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yf\AI_TEST1\skill\"/>
    </mc:Choice>
  </mc:AlternateContent>
  <xr:revisionPtr revIDLastSave="0" documentId="13_ncr:1_{E8857F12-6FD2-4A5D-B862-87990389D95A}" xr6:coauthVersionLast="47" xr6:coauthVersionMax="47" xr10:uidLastSave="{00000000-0000-0000-0000-000000000000}"/>
  <bookViews>
    <workbookView xWindow="-120" yWindow="-120" windowWidth="29040" windowHeight="15720" xr2:uid="{047E36DE-5386-4358-B996-ED57B65955BD}"/>
  </bookViews>
  <sheets>
    <sheet name="変更履歴" sheetId="12" r:id="rId1"/>
    <sheet name="仕様概要" sheetId="14" r:id="rId2"/>
    <sheet name="画面項目定義" sheetId="15" r:id="rId3"/>
    <sheet name="画面状態定義" sheetId="16" r:id="rId4"/>
    <sheet name="画面項目チェック定義" sheetId="17" r:id="rId5"/>
    <sheet name="チェックマトリックス" sheetId="21" r:id="rId6"/>
    <sheet name="画面取得元定義" sheetId="18" r:id="rId7"/>
    <sheet name="画面遷移図" sheetId="20" r:id="rId8"/>
    <sheet name="機能遷移図 (2)" sheetId="6"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__________K1" localSheetId="5" hidden="1">[1]PB0341W3!#REF!</definedName>
    <definedName name="____________K1" localSheetId="1" hidden="1">[1]PB0341W3!#REF!</definedName>
    <definedName name="____________K1" hidden="1">[1]PB0341W3!#REF!</definedName>
    <definedName name="___________DF400" localSheetId="5" hidden="1">{"サーバ別",#N/A,FALSE,"業務改造"}</definedName>
    <definedName name="___________DF400" localSheetId="4" hidden="1">{"サーバ別",#N/A,FALSE,"業務改造"}</definedName>
    <definedName name="___________DF400" localSheetId="2" hidden="1">{"サーバ別",#N/A,FALSE,"業務改造"}</definedName>
    <definedName name="___________DF400" localSheetId="6" hidden="1">{"サーバ別",#N/A,FALSE,"業務改造"}</definedName>
    <definedName name="___________DF400" localSheetId="3" hidden="1">{"サーバ別",#N/A,FALSE,"業務改造"}</definedName>
    <definedName name="___________DF400" localSheetId="7" hidden="1">{"サーバ別",#N/A,FALSE,"業務改造"}</definedName>
    <definedName name="___________DF400" localSheetId="1" hidden="1">{"サーバ別",#N/A,FALSE,"業務改造"}</definedName>
    <definedName name="___________DF400" localSheetId="0" hidden="1">{"サーバ別",#N/A,FALSE,"業務改造"}</definedName>
    <definedName name="___________DF400" hidden="1">{"サーバ別",#N/A,FALSE,"業務改造"}</definedName>
    <definedName name="_________kk2" hidden="1">[1]PB0341W3!#REF!</definedName>
    <definedName name="_________MK1" localSheetId="5" hidden="1">{#N/A,#N/A,FALSE,"予算表";#N/A,#N/A,FALSE,"人件費"}</definedName>
    <definedName name="_________MK1" localSheetId="4" hidden="1">{#N/A,#N/A,FALSE,"予算表";#N/A,#N/A,FALSE,"人件費"}</definedName>
    <definedName name="_________MK1" localSheetId="2" hidden="1">{#N/A,#N/A,FALSE,"予算表";#N/A,#N/A,FALSE,"人件費"}</definedName>
    <definedName name="_________MK1" localSheetId="6" hidden="1">{#N/A,#N/A,FALSE,"予算表";#N/A,#N/A,FALSE,"人件費"}</definedName>
    <definedName name="_________MK1" localSheetId="3" hidden="1">{#N/A,#N/A,FALSE,"予算表";#N/A,#N/A,FALSE,"人件費"}</definedName>
    <definedName name="_________MK1" localSheetId="7" hidden="1">{#N/A,#N/A,FALSE,"予算表";#N/A,#N/A,FALSE,"人件費"}</definedName>
    <definedName name="_________MK1" localSheetId="1" hidden="1">{#N/A,#N/A,FALSE,"予算表";#N/A,#N/A,FALSE,"人件費"}</definedName>
    <definedName name="_________MK1" localSheetId="0" hidden="1">{#N/A,#N/A,FALSE,"予算表";#N/A,#N/A,FALSE,"人件費"}</definedName>
    <definedName name="_________MK1" hidden="1">{#N/A,#N/A,FALSE,"予算表";#N/A,#N/A,FALSE,"人件費"}</definedName>
    <definedName name="_________WK1" localSheetId="5" hidden="1">{#N/A,#N/A,FALSE,"予算表";#N/A,#N/A,FALSE,"人件費"}</definedName>
    <definedName name="_________WK1" localSheetId="4" hidden="1">{#N/A,#N/A,FALSE,"予算表";#N/A,#N/A,FALSE,"人件費"}</definedName>
    <definedName name="_________WK1" localSheetId="2" hidden="1">{#N/A,#N/A,FALSE,"予算表";#N/A,#N/A,FALSE,"人件費"}</definedName>
    <definedName name="_________WK1" localSheetId="6" hidden="1">{#N/A,#N/A,FALSE,"予算表";#N/A,#N/A,FALSE,"人件費"}</definedName>
    <definedName name="_________WK1" localSheetId="3" hidden="1">{#N/A,#N/A,FALSE,"予算表";#N/A,#N/A,FALSE,"人件費"}</definedName>
    <definedName name="_________WK1" localSheetId="7" hidden="1">{#N/A,#N/A,FALSE,"予算表";#N/A,#N/A,FALSE,"人件費"}</definedName>
    <definedName name="_________WK1" localSheetId="1" hidden="1">{#N/A,#N/A,FALSE,"予算表";#N/A,#N/A,FALSE,"人件費"}</definedName>
    <definedName name="_________WK1" localSheetId="0" hidden="1">{#N/A,#N/A,FALSE,"予算表";#N/A,#N/A,FALSE,"人件費"}</definedName>
    <definedName name="_________WK1" hidden="1">{#N/A,#N/A,FALSE,"予算表";#N/A,#N/A,FALSE,"人件費"}</definedName>
    <definedName name="_________WK2" localSheetId="5" hidden="1">{#N/A,#N/A,FALSE,"予算表";#N/A,#N/A,FALSE,"人件費"}</definedName>
    <definedName name="_________WK2" localSheetId="4" hidden="1">{#N/A,#N/A,FALSE,"予算表";#N/A,#N/A,FALSE,"人件費"}</definedName>
    <definedName name="_________WK2" localSheetId="2" hidden="1">{#N/A,#N/A,FALSE,"予算表";#N/A,#N/A,FALSE,"人件費"}</definedName>
    <definedName name="_________WK2" localSheetId="6" hidden="1">{#N/A,#N/A,FALSE,"予算表";#N/A,#N/A,FALSE,"人件費"}</definedName>
    <definedName name="_________WK2" localSheetId="3" hidden="1">{#N/A,#N/A,FALSE,"予算表";#N/A,#N/A,FALSE,"人件費"}</definedName>
    <definedName name="_________WK2" localSheetId="7" hidden="1">{#N/A,#N/A,FALSE,"予算表";#N/A,#N/A,FALSE,"人件費"}</definedName>
    <definedName name="_________WK2" localSheetId="1" hidden="1">{#N/A,#N/A,FALSE,"予算表";#N/A,#N/A,FALSE,"人件費"}</definedName>
    <definedName name="_________WK2" localSheetId="0" hidden="1">{#N/A,#N/A,FALSE,"予算表";#N/A,#N/A,FALSE,"人件費"}</definedName>
    <definedName name="_________WK2" hidden="1">{#N/A,#N/A,FALSE,"予算表";#N/A,#N/A,FALSE,"人件費"}</definedName>
    <definedName name="________B1" localSheetId="5" hidden="1">{#N/A,#N/A,FALSE,"ＨＢＳＣＳＳ";#N/A,#N/A,FALSE,"原価管理表平田倉庫";#N/A,#N/A,FALSE,"原価管理表 日立印刷";#N/A,#N/A,FALSE,"原価管理合計表"}</definedName>
    <definedName name="________B1" localSheetId="4" hidden="1">{#N/A,#N/A,FALSE,"ＨＢＳＣＳＳ";#N/A,#N/A,FALSE,"原価管理表平田倉庫";#N/A,#N/A,FALSE,"原価管理表 日立印刷";#N/A,#N/A,FALSE,"原価管理合計表"}</definedName>
    <definedName name="________B1" localSheetId="2" hidden="1">{#N/A,#N/A,FALSE,"ＨＢＳＣＳＳ";#N/A,#N/A,FALSE,"原価管理表平田倉庫";#N/A,#N/A,FALSE,"原価管理表 日立印刷";#N/A,#N/A,FALSE,"原価管理合計表"}</definedName>
    <definedName name="________B1" localSheetId="6" hidden="1">{#N/A,#N/A,FALSE,"ＨＢＳＣＳＳ";#N/A,#N/A,FALSE,"原価管理表平田倉庫";#N/A,#N/A,FALSE,"原価管理表 日立印刷";#N/A,#N/A,FALSE,"原価管理合計表"}</definedName>
    <definedName name="________B1" localSheetId="3" hidden="1">{#N/A,#N/A,FALSE,"ＨＢＳＣＳＳ";#N/A,#N/A,FALSE,"原価管理表平田倉庫";#N/A,#N/A,FALSE,"原価管理表 日立印刷";#N/A,#N/A,FALSE,"原価管理合計表"}</definedName>
    <definedName name="________B1" localSheetId="7" hidden="1">{#N/A,#N/A,FALSE,"ＨＢＳＣＳＳ";#N/A,#N/A,FALSE,"原価管理表平田倉庫";#N/A,#N/A,FALSE,"原価管理表 日立印刷";#N/A,#N/A,FALSE,"原価管理合計表"}</definedName>
    <definedName name="________B1" localSheetId="1" hidden="1">{#N/A,#N/A,FALSE,"ＨＢＳＣＳＳ";#N/A,#N/A,FALSE,"原価管理表平田倉庫";#N/A,#N/A,FALSE,"原価管理表 日立印刷";#N/A,#N/A,FALSE,"原価管理合計表"}</definedName>
    <definedName name="________B1" localSheetId="0" hidden="1">{#N/A,#N/A,FALSE,"ＨＢＳＣＳＳ";#N/A,#N/A,FALSE,"原価管理表平田倉庫";#N/A,#N/A,FALSE,"原価管理表 日立印刷";#N/A,#N/A,FALSE,"原価管理合計表"}</definedName>
    <definedName name="________B1" hidden="1">{#N/A,#N/A,FALSE,"ＨＢＳＣＳＳ";#N/A,#N/A,FALSE,"原価管理表平田倉庫";#N/A,#N/A,FALSE,"原価管理表 日立印刷";#N/A,#N/A,FALSE,"原価管理合計表"}</definedName>
    <definedName name="________K1" hidden="1">[1]PB0341W3!#REF!</definedName>
    <definedName name="_______DF400" localSheetId="5" hidden="1">{"サーバ別",#N/A,FALSE,"業務改造"}</definedName>
    <definedName name="_______DF400" localSheetId="4" hidden="1">{"サーバ別",#N/A,FALSE,"業務改造"}</definedName>
    <definedName name="_______DF400" localSheetId="2" hidden="1">{"サーバ別",#N/A,FALSE,"業務改造"}</definedName>
    <definedName name="_______DF400" localSheetId="6" hidden="1">{"サーバ別",#N/A,FALSE,"業務改造"}</definedName>
    <definedName name="_______DF400" localSheetId="3" hidden="1">{"サーバ別",#N/A,FALSE,"業務改造"}</definedName>
    <definedName name="_______DF400" localSheetId="7" hidden="1">{"サーバ別",#N/A,FALSE,"業務改造"}</definedName>
    <definedName name="_______DF400" localSheetId="1" hidden="1">{"サーバ別",#N/A,FALSE,"業務改造"}</definedName>
    <definedName name="_______DF400" localSheetId="0" hidden="1">{"サーバ別",#N/A,FALSE,"業務改造"}</definedName>
    <definedName name="_______DF400" hidden="1">{"サーバ別",#N/A,FALSE,"業務改造"}</definedName>
    <definedName name="_______K1" hidden="1">[1]PB0341W3!#REF!</definedName>
    <definedName name="______DF400" localSheetId="5" hidden="1">{"サーバ別",#N/A,FALSE,"業務改造"}</definedName>
    <definedName name="______DF400" localSheetId="4" hidden="1">{"サーバ別",#N/A,FALSE,"業務改造"}</definedName>
    <definedName name="______DF400" localSheetId="2" hidden="1">{"サーバ別",#N/A,FALSE,"業務改造"}</definedName>
    <definedName name="______DF400" localSheetId="6" hidden="1">{"サーバ別",#N/A,FALSE,"業務改造"}</definedName>
    <definedName name="______DF400" localSheetId="3" hidden="1">{"サーバ別",#N/A,FALSE,"業務改造"}</definedName>
    <definedName name="______DF400" localSheetId="7" hidden="1">{"サーバ別",#N/A,FALSE,"業務改造"}</definedName>
    <definedName name="______DF400" localSheetId="1" hidden="1">{"サーバ別",#N/A,FALSE,"業務改造"}</definedName>
    <definedName name="______DF400" localSheetId="0" hidden="1">{"サーバ別",#N/A,FALSE,"業務改造"}</definedName>
    <definedName name="______DF400" hidden="1">{"サーバ別",#N/A,FALSE,"業務改造"}</definedName>
    <definedName name="______K1" hidden="1">[1]PB0341W3!#REF!</definedName>
    <definedName name="_____K1" hidden="1">[1]PB0341W3!#REF!</definedName>
    <definedName name="_____key1" localSheetId="1" hidden="1">#REF!</definedName>
    <definedName name="_____key1" hidden="1">#REF!</definedName>
    <definedName name="_____kk2" localSheetId="1" hidden="1">[1]PB0341W3!#REF!</definedName>
    <definedName name="_____kk2" hidden="1">[1]PB0341W3!#REF!</definedName>
    <definedName name="_____MK1" localSheetId="5" hidden="1">{#N/A,#N/A,FALSE,"予算表";#N/A,#N/A,FALSE,"人件費"}</definedName>
    <definedName name="_____MK1" localSheetId="4" hidden="1">{#N/A,#N/A,FALSE,"予算表";#N/A,#N/A,FALSE,"人件費"}</definedName>
    <definedName name="_____MK1" localSheetId="2" hidden="1">{#N/A,#N/A,FALSE,"予算表";#N/A,#N/A,FALSE,"人件費"}</definedName>
    <definedName name="_____MK1" localSheetId="6" hidden="1">{#N/A,#N/A,FALSE,"予算表";#N/A,#N/A,FALSE,"人件費"}</definedName>
    <definedName name="_____MK1" localSheetId="3" hidden="1">{#N/A,#N/A,FALSE,"予算表";#N/A,#N/A,FALSE,"人件費"}</definedName>
    <definedName name="_____MK1" localSheetId="7" hidden="1">{#N/A,#N/A,FALSE,"予算表";#N/A,#N/A,FALSE,"人件費"}</definedName>
    <definedName name="_____MK1" localSheetId="1" hidden="1">{#N/A,#N/A,FALSE,"予算表";#N/A,#N/A,FALSE,"人件費"}</definedName>
    <definedName name="_____MK1" localSheetId="0" hidden="1">{#N/A,#N/A,FALSE,"予算表";#N/A,#N/A,FALSE,"人件費"}</definedName>
    <definedName name="_____MK1" hidden="1">{#N/A,#N/A,FALSE,"予算表";#N/A,#N/A,FALSE,"人件費"}</definedName>
    <definedName name="_____WK1" localSheetId="5" hidden="1">{#N/A,#N/A,FALSE,"予算表";#N/A,#N/A,FALSE,"人件費"}</definedName>
    <definedName name="_____WK1" localSheetId="4" hidden="1">{#N/A,#N/A,FALSE,"予算表";#N/A,#N/A,FALSE,"人件費"}</definedName>
    <definedName name="_____WK1" localSheetId="2" hidden="1">{#N/A,#N/A,FALSE,"予算表";#N/A,#N/A,FALSE,"人件費"}</definedName>
    <definedName name="_____WK1" localSheetId="6" hidden="1">{#N/A,#N/A,FALSE,"予算表";#N/A,#N/A,FALSE,"人件費"}</definedName>
    <definedName name="_____WK1" localSheetId="3" hidden="1">{#N/A,#N/A,FALSE,"予算表";#N/A,#N/A,FALSE,"人件費"}</definedName>
    <definedName name="_____WK1" localSheetId="7" hidden="1">{#N/A,#N/A,FALSE,"予算表";#N/A,#N/A,FALSE,"人件費"}</definedName>
    <definedName name="_____WK1" localSheetId="1" hidden="1">{#N/A,#N/A,FALSE,"予算表";#N/A,#N/A,FALSE,"人件費"}</definedName>
    <definedName name="_____WK1" localSheetId="0" hidden="1">{#N/A,#N/A,FALSE,"予算表";#N/A,#N/A,FALSE,"人件費"}</definedName>
    <definedName name="_____WK1" hidden="1">{#N/A,#N/A,FALSE,"予算表";#N/A,#N/A,FALSE,"人件費"}</definedName>
    <definedName name="_____WK2" localSheetId="5" hidden="1">{#N/A,#N/A,FALSE,"予算表";#N/A,#N/A,FALSE,"人件費"}</definedName>
    <definedName name="_____WK2" localSheetId="4" hidden="1">{#N/A,#N/A,FALSE,"予算表";#N/A,#N/A,FALSE,"人件費"}</definedName>
    <definedName name="_____WK2" localSheetId="2" hidden="1">{#N/A,#N/A,FALSE,"予算表";#N/A,#N/A,FALSE,"人件費"}</definedName>
    <definedName name="_____WK2" localSheetId="6" hidden="1">{#N/A,#N/A,FALSE,"予算表";#N/A,#N/A,FALSE,"人件費"}</definedName>
    <definedName name="_____WK2" localSheetId="3" hidden="1">{#N/A,#N/A,FALSE,"予算表";#N/A,#N/A,FALSE,"人件費"}</definedName>
    <definedName name="_____WK2" localSheetId="7" hidden="1">{#N/A,#N/A,FALSE,"予算表";#N/A,#N/A,FALSE,"人件費"}</definedName>
    <definedName name="_____WK2" localSheetId="1" hidden="1">{#N/A,#N/A,FALSE,"予算表";#N/A,#N/A,FALSE,"人件費"}</definedName>
    <definedName name="_____WK2" localSheetId="0" hidden="1">{#N/A,#N/A,FALSE,"予算表";#N/A,#N/A,FALSE,"人件費"}</definedName>
    <definedName name="_____WK2" hidden="1">{#N/A,#N/A,FALSE,"予算表";#N/A,#N/A,FALSE,"人件費"}</definedName>
    <definedName name="____DF400" localSheetId="5" hidden="1">{"サーバ別",#N/A,FALSE,"業務改造"}</definedName>
    <definedName name="____DF400" localSheetId="4" hidden="1">{"サーバ別",#N/A,FALSE,"業務改造"}</definedName>
    <definedName name="____DF400" localSheetId="2" hidden="1">{"サーバ別",#N/A,FALSE,"業務改造"}</definedName>
    <definedName name="____DF400" localSheetId="6" hidden="1">{"サーバ別",#N/A,FALSE,"業務改造"}</definedName>
    <definedName name="____DF400" localSheetId="3" hidden="1">{"サーバ別",#N/A,FALSE,"業務改造"}</definedName>
    <definedName name="____DF400" localSheetId="7" hidden="1">{"サーバ別",#N/A,FALSE,"業務改造"}</definedName>
    <definedName name="____DF400" localSheetId="1" hidden="1">{"サーバ別",#N/A,FALSE,"業務改造"}</definedName>
    <definedName name="____DF400" localSheetId="0" hidden="1">{"サーバ別",#N/A,FALSE,"業務改造"}</definedName>
    <definedName name="____DF400" hidden="1">{"サーバ別",#N/A,FALSE,"業務改造"}</definedName>
    <definedName name="____K1" hidden="1">[1]PB0341W3!#REF!</definedName>
    <definedName name="____key1" localSheetId="1" hidden="1">#REF!</definedName>
    <definedName name="____key1" hidden="1">#REF!</definedName>
    <definedName name="____kk2" localSheetId="1" hidden="1">[1]PB0341W3!#REF!</definedName>
    <definedName name="____kk2" hidden="1">[1]PB0341W3!#REF!</definedName>
    <definedName name="____MK1" localSheetId="5" hidden="1">{#N/A,#N/A,FALSE,"予算表";#N/A,#N/A,FALSE,"人件費"}</definedName>
    <definedName name="____MK1" localSheetId="4" hidden="1">{#N/A,#N/A,FALSE,"予算表";#N/A,#N/A,FALSE,"人件費"}</definedName>
    <definedName name="____MK1" localSheetId="2" hidden="1">{#N/A,#N/A,FALSE,"予算表";#N/A,#N/A,FALSE,"人件費"}</definedName>
    <definedName name="____MK1" localSheetId="6" hidden="1">{#N/A,#N/A,FALSE,"予算表";#N/A,#N/A,FALSE,"人件費"}</definedName>
    <definedName name="____MK1" localSheetId="3" hidden="1">{#N/A,#N/A,FALSE,"予算表";#N/A,#N/A,FALSE,"人件費"}</definedName>
    <definedName name="____MK1" localSheetId="7" hidden="1">{#N/A,#N/A,FALSE,"予算表";#N/A,#N/A,FALSE,"人件費"}</definedName>
    <definedName name="____MK1" localSheetId="1" hidden="1">{#N/A,#N/A,FALSE,"予算表";#N/A,#N/A,FALSE,"人件費"}</definedName>
    <definedName name="____MK1" localSheetId="0" hidden="1">{#N/A,#N/A,FALSE,"予算表";#N/A,#N/A,FALSE,"人件費"}</definedName>
    <definedName name="____MK1" hidden="1">{#N/A,#N/A,FALSE,"予算表";#N/A,#N/A,FALSE,"人件費"}</definedName>
    <definedName name="____WK1" localSheetId="5" hidden="1">{#N/A,#N/A,FALSE,"予算表";#N/A,#N/A,FALSE,"人件費"}</definedName>
    <definedName name="____WK1" localSheetId="4" hidden="1">{#N/A,#N/A,FALSE,"予算表";#N/A,#N/A,FALSE,"人件費"}</definedName>
    <definedName name="____WK1" localSheetId="2" hidden="1">{#N/A,#N/A,FALSE,"予算表";#N/A,#N/A,FALSE,"人件費"}</definedName>
    <definedName name="____WK1" localSheetId="6" hidden="1">{#N/A,#N/A,FALSE,"予算表";#N/A,#N/A,FALSE,"人件費"}</definedName>
    <definedName name="____WK1" localSheetId="3" hidden="1">{#N/A,#N/A,FALSE,"予算表";#N/A,#N/A,FALSE,"人件費"}</definedName>
    <definedName name="____WK1" localSheetId="7" hidden="1">{#N/A,#N/A,FALSE,"予算表";#N/A,#N/A,FALSE,"人件費"}</definedName>
    <definedName name="____WK1" localSheetId="1" hidden="1">{#N/A,#N/A,FALSE,"予算表";#N/A,#N/A,FALSE,"人件費"}</definedName>
    <definedName name="____WK1" localSheetId="0" hidden="1">{#N/A,#N/A,FALSE,"予算表";#N/A,#N/A,FALSE,"人件費"}</definedName>
    <definedName name="____WK1" hidden="1">{#N/A,#N/A,FALSE,"予算表";#N/A,#N/A,FALSE,"人件費"}</definedName>
    <definedName name="____WK2" localSheetId="5" hidden="1">{#N/A,#N/A,FALSE,"予算表";#N/A,#N/A,FALSE,"人件費"}</definedName>
    <definedName name="____WK2" localSheetId="4" hidden="1">{#N/A,#N/A,FALSE,"予算表";#N/A,#N/A,FALSE,"人件費"}</definedName>
    <definedName name="____WK2" localSheetId="2" hidden="1">{#N/A,#N/A,FALSE,"予算表";#N/A,#N/A,FALSE,"人件費"}</definedName>
    <definedName name="____WK2" localSheetId="6" hidden="1">{#N/A,#N/A,FALSE,"予算表";#N/A,#N/A,FALSE,"人件費"}</definedName>
    <definedName name="____WK2" localSheetId="3" hidden="1">{#N/A,#N/A,FALSE,"予算表";#N/A,#N/A,FALSE,"人件費"}</definedName>
    <definedName name="____WK2" localSheetId="7" hidden="1">{#N/A,#N/A,FALSE,"予算表";#N/A,#N/A,FALSE,"人件費"}</definedName>
    <definedName name="____WK2" localSheetId="1" hidden="1">{#N/A,#N/A,FALSE,"予算表";#N/A,#N/A,FALSE,"人件費"}</definedName>
    <definedName name="____WK2" localSheetId="0" hidden="1">{#N/A,#N/A,FALSE,"予算表";#N/A,#N/A,FALSE,"人件費"}</definedName>
    <definedName name="____WK2" hidden="1">{#N/A,#N/A,FALSE,"予算表";#N/A,#N/A,FALSE,"人件費"}</definedName>
    <definedName name="___B1" localSheetId="5" hidden="1">{#N/A,#N/A,FALSE,"ＨＢＳＣＳＳ";#N/A,#N/A,FALSE,"原価管理表平田倉庫";#N/A,#N/A,FALSE,"原価管理表 日立印刷";#N/A,#N/A,FALSE,"原価管理合計表"}</definedName>
    <definedName name="___B1" localSheetId="4" hidden="1">{#N/A,#N/A,FALSE,"ＨＢＳＣＳＳ";#N/A,#N/A,FALSE,"原価管理表平田倉庫";#N/A,#N/A,FALSE,"原価管理表 日立印刷";#N/A,#N/A,FALSE,"原価管理合計表"}</definedName>
    <definedName name="___B1" localSheetId="2" hidden="1">{#N/A,#N/A,FALSE,"ＨＢＳＣＳＳ";#N/A,#N/A,FALSE,"原価管理表平田倉庫";#N/A,#N/A,FALSE,"原価管理表 日立印刷";#N/A,#N/A,FALSE,"原価管理合計表"}</definedName>
    <definedName name="___B1" localSheetId="6" hidden="1">{#N/A,#N/A,FALSE,"ＨＢＳＣＳＳ";#N/A,#N/A,FALSE,"原価管理表平田倉庫";#N/A,#N/A,FALSE,"原価管理表 日立印刷";#N/A,#N/A,FALSE,"原価管理合計表"}</definedName>
    <definedName name="___B1" localSheetId="3" hidden="1">{#N/A,#N/A,FALSE,"ＨＢＳＣＳＳ";#N/A,#N/A,FALSE,"原価管理表平田倉庫";#N/A,#N/A,FALSE,"原価管理表 日立印刷";#N/A,#N/A,FALSE,"原価管理合計表"}</definedName>
    <definedName name="___B1" localSheetId="7" hidden="1">{#N/A,#N/A,FALSE,"ＨＢＳＣＳＳ";#N/A,#N/A,FALSE,"原価管理表平田倉庫";#N/A,#N/A,FALSE,"原価管理表 日立印刷";#N/A,#N/A,FALSE,"原価管理合計表"}</definedName>
    <definedName name="___B1" localSheetId="1" hidden="1">{#N/A,#N/A,FALSE,"ＨＢＳＣＳＳ";#N/A,#N/A,FALSE,"原価管理表平田倉庫";#N/A,#N/A,FALSE,"原価管理表 日立印刷";#N/A,#N/A,FALSE,"原価管理合計表"}</definedName>
    <definedName name="___B1" localSheetId="0" hidden="1">{#N/A,#N/A,FALSE,"ＨＢＳＣＳＳ";#N/A,#N/A,FALSE,"原価管理表平田倉庫";#N/A,#N/A,FALSE,"原価管理表 日立印刷";#N/A,#N/A,FALSE,"原価管理合計表"}</definedName>
    <definedName name="___B1" hidden="1">{#N/A,#N/A,FALSE,"ＨＢＳＣＳＳ";#N/A,#N/A,FALSE,"原価管理表平田倉庫";#N/A,#N/A,FALSE,"原価管理表 日立印刷";#N/A,#N/A,FALSE,"原価管理合計表"}</definedName>
    <definedName name="___ddd4" localSheetId="5" hidden="1">{"'フローチャート'!$A$1:$AO$191"}</definedName>
    <definedName name="___ddd4" localSheetId="4" hidden="1">{"'フローチャート'!$A$1:$AO$191"}</definedName>
    <definedName name="___ddd4" localSheetId="2" hidden="1">{"'フローチャート'!$A$1:$AO$191"}</definedName>
    <definedName name="___ddd4" localSheetId="6" hidden="1">{"'フローチャート'!$A$1:$AO$191"}</definedName>
    <definedName name="___ddd4" localSheetId="3" hidden="1">{"'フローチャート'!$A$1:$AO$191"}</definedName>
    <definedName name="___ddd4" localSheetId="7" hidden="1">{"'フローチャート'!$A$1:$AO$191"}</definedName>
    <definedName name="___ddd4" localSheetId="1" hidden="1">{"'フローチャート'!$A$1:$AO$191"}</definedName>
    <definedName name="___ddd4" localSheetId="0" hidden="1">{"'フローチャート'!$A$1:$AO$191"}</definedName>
    <definedName name="___ddd4" hidden="1">{"'フローチャート'!$A$1:$AO$191"}</definedName>
    <definedName name="___DF400" localSheetId="5" hidden="1">{"サーバ別",#N/A,FALSE,"業務改造"}</definedName>
    <definedName name="___DF400" localSheetId="4" hidden="1">{"サーバ別",#N/A,FALSE,"業務改造"}</definedName>
    <definedName name="___DF400" localSheetId="2" hidden="1">{"サーバ別",#N/A,FALSE,"業務改造"}</definedName>
    <definedName name="___DF400" localSheetId="6" hidden="1">{"サーバ別",#N/A,FALSE,"業務改造"}</definedName>
    <definedName name="___DF400" localSheetId="3" hidden="1">{"サーバ別",#N/A,FALSE,"業務改造"}</definedName>
    <definedName name="___DF400" localSheetId="7" hidden="1">{"サーバ別",#N/A,FALSE,"業務改造"}</definedName>
    <definedName name="___DF400" localSheetId="1" hidden="1">{"サーバ別",#N/A,FALSE,"業務改造"}</definedName>
    <definedName name="___DF400" localSheetId="0" hidden="1">{"サーバ別",#N/A,FALSE,"業務改造"}</definedName>
    <definedName name="___DF400" hidden="1">{"サーバ別",#N/A,FALSE,"業務改造"}</definedName>
    <definedName name="___eee1" localSheetId="5" hidden="1">{"'フローチャート'!$A$1:$AO$191"}</definedName>
    <definedName name="___eee1" localSheetId="4" hidden="1">{"'フローチャート'!$A$1:$AO$191"}</definedName>
    <definedName name="___eee1" localSheetId="2" hidden="1">{"'フローチャート'!$A$1:$AO$191"}</definedName>
    <definedName name="___eee1" localSheetId="6" hidden="1">{"'フローチャート'!$A$1:$AO$191"}</definedName>
    <definedName name="___eee1" localSheetId="3" hidden="1">{"'フローチャート'!$A$1:$AO$191"}</definedName>
    <definedName name="___eee1" localSheetId="7" hidden="1">{"'フローチャート'!$A$1:$AO$191"}</definedName>
    <definedName name="___eee1" localSheetId="1" hidden="1">{"'フローチャート'!$A$1:$AO$191"}</definedName>
    <definedName name="___eee1" localSheetId="0" hidden="1">{"'フローチャート'!$A$1:$AO$191"}</definedName>
    <definedName name="___eee1" hidden="1">{"'フローチャート'!$A$1:$AO$191"}</definedName>
    <definedName name="___eee3" localSheetId="5" hidden="1">{"'フローチャート'!$A$1:$AO$191"}</definedName>
    <definedName name="___eee3" localSheetId="4" hidden="1">{"'フローチャート'!$A$1:$AO$191"}</definedName>
    <definedName name="___eee3" localSheetId="2" hidden="1">{"'フローチャート'!$A$1:$AO$191"}</definedName>
    <definedName name="___eee3" localSheetId="6" hidden="1">{"'フローチャート'!$A$1:$AO$191"}</definedName>
    <definedName name="___eee3" localSheetId="3" hidden="1">{"'フローチャート'!$A$1:$AO$191"}</definedName>
    <definedName name="___eee3" localSheetId="7" hidden="1">{"'フローチャート'!$A$1:$AO$191"}</definedName>
    <definedName name="___eee3" localSheetId="1" hidden="1">{"'フローチャート'!$A$1:$AO$191"}</definedName>
    <definedName name="___eee3" localSheetId="0" hidden="1">{"'フローチャート'!$A$1:$AO$191"}</definedName>
    <definedName name="___eee3" hidden="1">{"'フローチャート'!$A$1:$AO$191"}</definedName>
    <definedName name="___eee4" localSheetId="5" hidden="1">{"'フローチャート'!$A$1:$AO$191"}</definedName>
    <definedName name="___eee4" localSheetId="4" hidden="1">{"'フローチャート'!$A$1:$AO$191"}</definedName>
    <definedName name="___eee4" localSheetId="2" hidden="1">{"'フローチャート'!$A$1:$AO$191"}</definedName>
    <definedName name="___eee4" localSheetId="6" hidden="1">{"'フローチャート'!$A$1:$AO$191"}</definedName>
    <definedName name="___eee4" localSheetId="3" hidden="1">{"'フローチャート'!$A$1:$AO$191"}</definedName>
    <definedName name="___eee4" localSheetId="7" hidden="1">{"'フローチャート'!$A$1:$AO$191"}</definedName>
    <definedName name="___eee4" localSheetId="1" hidden="1">{"'フローチャート'!$A$1:$AO$191"}</definedName>
    <definedName name="___eee4" localSheetId="0" hidden="1">{"'フローチャート'!$A$1:$AO$191"}</definedName>
    <definedName name="___eee4" hidden="1">{"'フローチャート'!$A$1:$AO$191"}</definedName>
    <definedName name="___K1" hidden="1">[1]PB0341W3!#REF!</definedName>
    <definedName name="___key1" localSheetId="1" hidden="1">#REF!</definedName>
    <definedName name="___key1" hidden="1">#REF!</definedName>
    <definedName name="___kk2" localSheetId="1" hidden="1">[1]PB0341W3!#REF!</definedName>
    <definedName name="___kk2" hidden="1">[1]PB0341W3!#REF!</definedName>
    <definedName name="___MK1" localSheetId="5" hidden="1">{#N/A,#N/A,FALSE,"予算表";#N/A,#N/A,FALSE,"人件費"}</definedName>
    <definedName name="___MK1" localSheetId="4" hidden="1">{#N/A,#N/A,FALSE,"予算表";#N/A,#N/A,FALSE,"人件費"}</definedName>
    <definedName name="___MK1" localSheetId="2" hidden="1">{#N/A,#N/A,FALSE,"予算表";#N/A,#N/A,FALSE,"人件費"}</definedName>
    <definedName name="___MK1" localSheetId="6" hidden="1">{#N/A,#N/A,FALSE,"予算表";#N/A,#N/A,FALSE,"人件費"}</definedName>
    <definedName name="___MK1" localSheetId="3" hidden="1">{#N/A,#N/A,FALSE,"予算表";#N/A,#N/A,FALSE,"人件費"}</definedName>
    <definedName name="___MK1" localSheetId="7" hidden="1">{#N/A,#N/A,FALSE,"予算表";#N/A,#N/A,FALSE,"人件費"}</definedName>
    <definedName name="___MK1" localSheetId="1" hidden="1">{#N/A,#N/A,FALSE,"予算表";#N/A,#N/A,FALSE,"人件費"}</definedName>
    <definedName name="___MK1" localSheetId="0" hidden="1">{#N/A,#N/A,FALSE,"予算表";#N/A,#N/A,FALSE,"人件費"}</definedName>
    <definedName name="___MK1" hidden="1">{#N/A,#N/A,FALSE,"予算表";#N/A,#N/A,FALSE,"人件費"}</definedName>
    <definedName name="___mp1" localSheetId="5" hidden="1">{#N/A,#N/A,FALSE,"見積ﾊﾟﾀｰﾝ1";#N/A,#N/A,FALSE,"見積ﾊﾟﾀｰﾝ1 (2)";#N/A,#N/A,FALSE,"見積ﾊﾟﾀｰﾝ1 (3)"}</definedName>
    <definedName name="___mp1" localSheetId="4" hidden="1">{#N/A,#N/A,FALSE,"見積ﾊﾟﾀｰﾝ1";#N/A,#N/A,FALSE,"見積ﾊﾟﾀｰﾝ1 (2)";#N/A,#N/A,FALSE,"見積ﾊﾟﾀｰﾝ1 (3)"}</definedName>
    <definedName name="___mp1" localSheetId="2" hidden="1">{#N/A,#N/A,FALSE,"見積ﾊﾟﾀｰﾝ1";#N/A,#N/A,FALSE,"見積ﾊﾟﾀｰﾝ1 (2)";#N/A,#N/A,FALSE,"見積ﾊﾟﾀｰﾝ1 (3)"}</definedName>
    <definedName name="___mp1" localSheetId="6" hidden="1">{#N/A,#N/A,FALSE,"見積ﾊﾟﾀｰﾝ1";#N/A,#N/A,FALSE,"見積ﾊﾟﾀｰﾝ1 (2)";#N/A,#N/A,FALSE,"見積ﾊﾟﾀｰﾝ1 (3)"}</definedName>
    <definedName name="___mp1" localSheetId="3" hidden="1">{#N/A,#N/A,FALSE,"見積ﾊﾟﾀｰﾝ1";#N/A,#N/A,FALSE,"見積ﾊﾟﾀｰﾝ1 (2)";#N/A,#N/A,FALSE,"見積ﾊﾟﾀｰﾝ1 (3)"}</definedName>
    <definedName name="___mp1" localSheetId="7" hidden="1">{#N/A,#N/A,FALSE,"見積ﾊﾟﾀｰﾝ1";#N/A,#N/A,FALSE,"見積ﾊﾟﾀｰﾝ1 (2)";#N/A,#N/A,FALSE,"見積ﾊﾟﾀｰﾝ1 (3)"}</definedName>
    <definedName name="___mp1" localSheetId="1" hidden="1">{#N/A,#N/A,FALSE,"見積ﾊﾟﾀｰﾝ1";#N/A,#N/A,FALSE,"見積ﾊﾟﾀｰﾝ1 (2)";#N/A,#N/A,FALSE,"見積ﾊﾟﾀｰﾝ1 (3)"}</definedName>
    <definedName name="___mp1" localSheetId="0" hidden="1">{#N/A,#N/A,FALSE,"見積ﾊﾟﾀｰﾝ1";#N/A,#N/A,FALSE,"見積ﾊﾟﾀｰﾝ1 (2)";#N/A,#N/A,FALSE,"見積ﾊﾟﾀｰﾝ1 (3)"}</definedName>
    <definedName name="___mp1" hidden="1">{#N/A,#N/A,FALSE,"見積ﾊﾟﾀｰﾝ1";#N/A,#N/A,FALSE,"見積ﾊﾟﾀｰﾝ1 (2)";#N/A,#N/A,FALSE,"見積ﾊﾟﾀｰﾝ1 (3)"}</definedName>
    <definedName name="___MP5400" localSheetId="5" hidden="1">{#N/A,#N/A,FALSE,"2050保守見積書";#N/A,#N/A,FALSE,"2050保守注文書"}</definedName>
    <definedName name="___MP5400" localSheetId="4" hidden="1">{#N/A,#N/A,FALSE,"2050保守見積書";#N/A,#N/A,FALSE,"2050保守注文書"}</definedName>
    <definedName name="___MP5400" localSheetId="2" hidden="1">{#N/A,#N/A,FALSE,"2050保守見積書";#N/A,#N/A,FALSE,"2050保守注文書"}</definedName>
    <definedName name="___MP5400" localSheetId="6" hidden="1">{#N/A,#N/A,FALSE,"2050保守見積書";#N/A,#N/A,FALSE,"2050保守注文書"}</definedName>
    <definedName name="___MP5400" localSheetId="3" hidden="1">{#N/A,#N/A,FALSE,"2050保守見積書";#N/A,#N/A,FALSE,"2050保守注文書"}</definedName>
    <definedName name="___MP5400" localSheetId="7" hidden="1">{#N/A,#N/A,FALSE,"2050保守見積書";#N/A,#N/A,FALSE,"2050保守注文書"}</definedName>
    <definedName name="___MP5400" localSheetId="1" hidden="1">{#N/A,#N/A,FALSE,"2050保守見積書";#N/A,#N/A,FALSE,"2050保守注文書"}</definedName>
    <definedName name="___MP5400" localSheetId="0" hidden="1">{#N/A,#N/A,FALSE,"2050保守見積書";#N/A,#N/A,FALSE,"2050保守注文書"}</definedName>
    <definedName name="___MP5400" hidden="1">{#N/A,#N/A,FALSE,"2050保守見積書";#N/A,#N/A,FALSE,"2050保守注文書"}</definedName>
    <definedName name="___WK1" localSheetId="5" hidden="1">{#N/A,#N/A,FALSE,"予算表";#N/A,#N/A,FALSE,"人件費"}</definedName>
    <definedName name="___WK1" localSheetId="4" hidden="1">{#N/A,#N/A,FALSE,"予算表";#N/A,#N/A,FALSE,"人件費"}</definedName>
    <definedName name="___WK1" localSheetId="2" hidden="1">{#N/A,#N/A,FALSE,"予算表";#N/A,#N/A,FALSE,"人件費"}</definedName>
    <definedName name="___WK1" localSheetId="6" hidden="1">{#N/A,#N/A,FALSE,"予算表";#N/A,#N/A,FALSE,"人件費"}</definedName>
    <definedName name="___WK1" localSheetId="3" hidden="1">{#N/A,#N/A,FALSE,"予算表";#N/A,#N/A,FALSE,"人件費"}</definedName>
    <definedName name="___WK1" localSheetId="7" hidden="1">{#N/A,#N/A,FALSE,"予算表";#N/A,#N/A,FALSE,"人件費"}</definedName>
    <definedName name="___WK1" localSheetId="1" hidden="1">{#N/A,#N/A,FALSE,"予算表";#N/A,#N/A,FALSE,"人件費"}</definedName>
    <definedName name="___WK1" localSheetId="0" hidden="1">{#N/A,#N/A,FALSE,"予算表";#N/A,#N/A,FALSE,"人件費"}</definedName>
    <definedName name="___WK1" hidden="1">{#N/A,#N/A,FALSE,"予算表";#N/A,#N/A,FALSE,"人件費"}</definedName>
    <definedName name="___WK2" localSheetId="5" hidden="1">{#N/A,#N/A,FALSE,"予算表";#N/A,#N/A,FALSE,"人件費"}</definedName>
    <definedName name="___WK2" localSheetId="4" hidden="1">{#N/A,#N/A,FALSE,"予算表";#N/A,#N/A,FALSE,"人件費"}</definedName>
    <definedName name="___WK2" localSheetId="2" hidden="1">{#N/A,#N/A,FALSE,"予算表";#N/A,#N/A,FALSE,"人件費"}</definedName>
    <definedName name="___WK2" localSheetId="6" hidden="1">{#N/A,#N/A,FALSE,"予算表";#N/A,#N/A,FALSE,"人件費"}</definedName>
    <definedName name="___WK2" localSheetId="3" hidden="1">{#N/A,#N/A,FALSE,"予算表";#N/A,#N/A,FALSE,"人件費"}</definedName>
    <definedName name="___WK2" localSheetId="7" hidden="1">{#N/A,#N/A,FALSE,"予算表";#N/A,#N/A,FALSE,"人件費"}</definedName>
    <definedName name="___WK2" localSheetId="1" hidden="1">{#N/A,#N/A,FALSE,"予算表";#N/A,#N/A,FALSE,"人件費"}</definedName>
    <definedName name="___WK2" localSheetId="0" hidden="1">{#N/A,#N/A,FALSE,"予算表";#N/A,#N/A,FALSE,"人件費"}</definedName>
    <definedName name="___WK2" hidden="1">{#N/A,#N/A,FALSE,"予算表";#N/A,#N/A,FALSE,"人件費"}</definedName>
    <definedName name="__123Graph_A" hidden="1">[2]B16･B32!$S$284:$X$284</definedName>
    <definedName name="__123Graph_B" hidden="1">[2]B16･B32!$Z$284:$AE$284</definedName>
    <definedName name="__123Graph_C" hidden="1">[2]B16･B32!$AG$284:$AL$284</definedName>
    <definedName name="__123Graph_D" hidden="1">[2]B16･B32!$AN$284:$AS$284</definedName>
    <definedName name="__123Graph_E" hidden="1">[2]B16･B32!$AU$284:$AZ$284</definedName>
    <definedName name="__123Graph_F" hidden="1">[2]B16･B32!$BB$284:$BG$284</definedName>
    <definedName name="__123Graph_X" hidden="1">[2]B16･B32!$L$284:$Q$284</definedName>
    <definedName name="__a2" localSheetId="5" hidden="1">{"'製品ｺｰﾄﾞ'!$B$2:$F$21","'製品ｺｰﾄﾞ'!$B$2:$F$22"}</definedName>
    <definedName name="__a2" localSheetId="4" hidden="1">{"'製品ｺｰﾄﾞ'!$B$2:$F$21","'製品ｺｰﾄﾞ'!$B$2:$F$22"}</definedName>
    <definedName name="__a2" localSheetId="2" hidden="1">{"'製品ｺｰﾄﾞ'!$B$2:$F$21","'製品ｺｰﾄﾞ'!$B$2:$F$22"}</definedName>
    <definedName name="__a2" localSheetId="6" hidden="1">{"'製品ｺｰﾄﾞ'!$B$2:$F$21","'製品ｺｰﾄﾞ'!$B$2:$F$22"}</definedName>
    <definedName name="__a2" localSheetId="3" hidden="1">{"'製品ｺｰﾄﾞ'!$B$2:$F$21","'製品ｺｰﾄﾞ'!$B$2:$F$22"}</definedName>
    <definedName name="__a2" localSheetId="7" hidden="1">{"'製品ｺｰﾄﾞ'!$B$2:$F$21","'製品ｺｰﾄﾞ'!$B$2:$F$22"}</definedName>
    <definedName name="__a2" localSheetId="1" hidden="1">{"'製品ｺｰﾄﾞ'!$B$2:$F$21","'製品ｺｰﾄﾞ'!$B$2:$F$22"}</definedName>
    <definedName name="__a2" localSheetId="0" hidden="1">{"'製品ｺｰﾄﾞ'!$B$2:$F$21","'製品ｺｰﾄﾞ'!$B$2:$F$22"}</definedName>
    <definedName name="__a2" hidden="1">{"'製品ｺｰﾄﾞ'!$B$2:$F$21","'製品ｺｰﾄﾞ'!$B$2:$F$22"}</definedName>
    <definedName name="__B1" localSheetId="5" hidden="1">{#N/A,#N/A,FALSE,"ＨＢＳＣＳＳ";#N/A,#N/A,FALSE,"原価管理表平田倉庫";#N/A,#N/A,FALSE,"原価管理表 日立印刷";#N/A,#N/A,FALSE,"原価管理合計表"}</definedName>
    <definedName name="__B1" localSheetId="4" hidden="1">{#N/A,#N/A,FALSE,"ＨＢＳＣＳＳ";#N/A,#N/A,FALSE,"原価管理表平田倉庫";#N/A,#N/A,FALSE,"原価管理表 日立印刷";#N/A,#N/A,FALSE,"原価管理合計表"}</definedName>
    <definedName name="__B1" localSheetId="2" hidden="1">{#N/A,#N/A,FALSE,"ＨＢＳＣＳＳ";#N/A,#N/A,FALSE,"原価管理表平田倉庫";#N/A,#N/A,FALSE,"原価管理表 日立印刷";#N/A,#N/A,FALSE,"原価管理合計表"}</definedName>
    <definedName name="__B1" localSheetId="6" hidden="1">{#N/A,#N/A,FALSE,"ＨＢＳＣＳＳ";#N/A,#N/A,FALSE,"原価管理表平田倉庫";#N/A,#N/A,FALSE,"原価管理表 日立印刷";#N/A,#N/A,FALSE,"原価管理合計表"}</definedName>
    <definedName name="__B1" localSheetId="3" hidden="1">{#N/A,#N/A,FALSE,"ＨＢＳＣＳＳ";#N/A,#N/A,FALSE,"原価管理表平田倉庫";#N/A,#N/A,FALSE,"原価管理表 日立印刷";#N/A,#N/A,FALSE,"原価管理合計表"}</definedName>
    <definedName name="__B1" localSheetId="7" hidden="1">{#N/A,#N/A,FALSE,"ＨＢＳＣＳＳ";#N/A,#N/A,FALSE,"原価管理表平田倉庫";#N/A,#N/A,FALSE,"原価管理表 日立印刷";#N/A,#N/A,FALSE,"原価管理合計表"}</definedName>
    <definedName name="__B1" localSheetId="1" hidden="1">{#N/A,#N/A,FALSE,"ＨＢＳＣＳＳ";#N/A,#N/A,FALSE,"原価管理表平田倉庫";#N/A,#N/A,FALSE,"原価管理表 日立印刷";#N/A,#N/A,FALSE,"原価管理合計表"}</definedName>
    <definedName name="__B1" localSheetId="0" hidden="1">{#N/A,#N/A,FALSE,"ＨＢＳＣＳＳ";#N/A,#N/A,FALSE,"原価管理表平田倉庫";#N/A,#N/A,FALSE,"原価管理表 日立印刷";#N/A,#N/A,FALSE,"原価管理合計表"}</definedName>
    <definedName name="__B1" hidden="1">{#N/A,#N/A,FALSE,"ＨＢＳＣＳＳ";#N/A,#N/A,FALSE,"原価管理表平田倉庫";#N/A,#N/A,FALSE,"原価管理表 日立印刷";#N/A,#N/A,FALSE,"原価管理合計表"}</definedName>
    <definedName name="__D１" localSheetId="5" hidden="1">{#N/A,#N/A,FALSE,"見積ﾊﾟﾀｰﾝ1";#N/A,#N/A,FALSE,"見積ﾊﾟﾀｰﾝ1 (2)";#N/A,#N/A,FALSE,"見積ﾊﾟﾀｰﾝ1 (3)"}</definedName>
    <definedName name="__D１" localSheetId="4" hidden="1">{#N/A,#N/A,FALSE,"見積ﾊﾟﾀｰﾝ1";#N/A,#N/A,FALSE,"見積ﾊﾟﾀｰﾝ1 (2)";#N/A,#N/A,FALSE,"見積ﾊﾟﾀｰﾝ1 (3)"}</definedName>
    <definedName name="__D１" localSheetId="2" hidden="1">{#N/A,#N/A,FALSE,"見積ﾊﾟﾀｰﾝ1";#N/A,#N/A,FALSE,"見積ﾊﾟﾀｰﾝ1 (2)";#N/A,#N/A,FALSE,"見積ﾊﾟﾀｰﾝ1 (3)"}</definedName>
    <definedName name="__D１" localSheetId="6" hidden="1">{#N/A,#N/A,FALSE,"見積ﾊﾟﾀｰﾝ1";#N/A,#N/A,FALSE,"見積ﾊﾟﾀｰﾝ1 (2)";#N/A,#N/A,FALSE,"見積ﾊﾟﾀｰﾝ1 (3)"}</definedName>
    <definedName name="__D１" localSheetId="3" hidden="1">{#N/A,#N/A,FALSE,"見積ﾊﾟﾀｰﾝ1";#N/A,#N/A,FALSE,"見積ﾊﾟﾀｰﾝ1 (2)";#N/A,#N/A,FALSE,"見積ﾊﾟﾀｰﾝ1 (3)"}</definedName>
    <definedName name="__D１" localSheetId="7" hidden="1">{#N/A,#N/A,FALSE,"見積ﾊﾟﾀｰﾝ1";#N/A,#N/A,FALSE,"見積ﾊﾟﾀｰﾝ1 (2)";#N/A,#N/A,FALSE,"見積ﾊﾟﾀｰﾝ1 (3)"}</definedName>
    <definedName name="__D１" localSheetId="1" hidden="1">{#N/A,#N/A,FALSE,"見積ﾊﾟﾀｰﾝ1";#N/A,#N/A,FALSE,"見積ﾊﾟﾀｰﾝ1 (2)";#N/A,#N/A,FALSE,"見積ﾊﾟﾀｰﾝ1 (3)"}</definedName>
    <definedName name="__D１" localSheetId="0" hidden="1">{#N/A,#N/A,FALSE,"見積ﾊﾟﾀｰﾝ1";#N/A,#N/A,FALSE,"見積ﾊﾟﾀｰﾝ1 (2)";#N/A,#N/A,FALSE,"見積ﾊﾟﾀｰﾝ1 (3)"}</definedName>
    <definedName name="__D１" hidden="1">{#N/A,#N/A,FALSE,"見積ﾊﾟﾀｰﾝ1";#N/A,#N/A,FALSE,"見積ﾊﾟﾀｰﾝ1 (2)";#N/A,#N/A,FALSE,"見積ﾊﾟﾀｰﾝ1 (3)"}</definedName>
    <definedName name="__D１０" localSheetId="5" hidden="1">{#N/A,#N/A,FALSE,"見積ﾊﾟﾀｰﾝ1";#N/A,#N/A,FALSE,"見積ﾊﾟﾀｰﾝ1 (2)";#N/A,#N/A,FALSE,"見積ﾊﾟﾀｰﾝ1 (3)"}</definedName>
    <definedName name="__D１０" localSheetId="4" hidden="1">{#N/A,#N/A,FALSE,"見積ﾊﾟﾀｰﾝ1";#N/A,#N/A,FALSE,"見積ﾊﾟﾀｰﾝ1 (2)";#N/A,#N/A,FALSE,"見積ﾊﾟﾀｰﾝ1 (3)"}</definedName>
    <definedName name="__D１０" localSheetId="2" hidden="1">{#N/A,#N/A,FALSE,"見積ﾊﾟﾀｰﾝ1";#N/A,#N/A,FALSE,"見積ﾊﾟﾀｰﾝ1 (2)";#N/A,#N/A,FALSE,"見積ﾊﾟﾀｰﾝ1 (3)"}</definedName>
    <definedName name="__D１０" localSheetId="6" hidden="1">{#N/A,#N/A,FALSE,"見積ﾊﾟﾀｰﾝ1";#N/A,#N/A,FALSE,"見積ﾊﾟﾀｰﾝ1 (2)";#N/A,#N/A,FALSE,"見積ﾊﾟﾀｰﾝ1 (3)"}</definedName>
    <definedName name="__D１０" localSheetId="3" hidden="1">{#N/A,#N/A,FALSE,"見積ﾊﾟﾀｰﾝ1";#N/A,#N/A,FALSE,"見積ﾊﾟﾀｰﾝ1 (2)";#N/A,#N/A,FALSE,"見積ﾊﾟﾀｰﾝ1 (3)"}</definedName>
    <definedName name="__D１０" localSheetId="7" hidden="1">{#N/A,#N/A,FALSE,"見積ﾊﾟﾀｰﾝ1";#N/A,#N/A,FALSE,"見積ﾊﾟﾀｰﾝ1 (2)";#N/A,#N/A,FALSE,"見積ﾊﾟﾀｰﾝ1 (3)"}</definedName>
    <definedName name="__D１０" localSheetId="1" hidden="1">{#N/A,#N/A,FALSE,"見積ﾊﾟﾀｰﾝ1";#N/A,#N/A,FALSE,"見積ﾊﾟﾀｰﾝ1 (2)";#N/A,#N/A,FALSE,"見積ﾊﾟﾀｰﾝ1 (3)"}</definedName>
    <definedName name="__D１０" localSheetId="0" hidden="1">{#N/A,#N/A,FALSE,"見積ﾊﾟﾀｰﾝ1";#N/A,#N/A,FALSE,"見積ﾊﾟﾀｰﾝ1 (2)";#N/A,#N/A,FALSE,"見積ﾊﾟﾀｰﾝ1 (3)"}</definedName>
    <definedName name="__D１０" hidden="1">{#N/A,#N/A,FALSE,"見積ﾊﾟﾀｰﾝ1";#N/A,#N/A,FALSE,"見積ﾊﾟﾀｰﾝ1 (2)";#N/A,#N/A,FALSE,"見積ﾊﾟﾀｰﾝ1 (3)"}</definedName>
    <definedName name="__DF400" localSheetId="5" hidden="1">{"サーバ別",#N/A,FALSE,"業務改造"}</definedName>
    <definedName name="__DF400" localSheetId="4" hidden="1">{"サーバ別",#N/A,FALSE,"業務改造"}</definedName>
    <definedName name="__DF400" localSheetId="2" hidden="1">{"サーバ別",#N/A,FALSE,"業務改造"}</definedName>
    <definedName name="__DF400" localSheetId="6" hidden="1">{"サーバ別",#N/A,FALSE,"業務改造"}</definedName>
    <definedName name="__DF400" localSheetId="3" hidden="1">{"サーバ別",#N/A,FALSE,"業務改造"}</definedName>
    <definedName name="__DF400" localSheetId="7" hidden="1">{"サーバ別",#N/A,FALSE,"業務改造"}</definedName>
    <definedName name="__DF400" localSheetId="1" hidden="1">{"サーバ別",#N/A,FALSE,"業務改造"}</definedName>
    <definedName name="__DF400" localSheetId="0" hidden="1">{"サーバ別",#N/A,FALSE,"業務改造"}</definedName>
    <definedName name="__DF400" hidden="1">{"サーバ別",#N/A,FALSE,"業務改造"}</definedName>
    <definedName name="__K1" hidden="1">[1]PB0341W3!#REF!</definedName>
    <definedName name="__key1" localSheetId="1" hidden="1">#REF!</definedName>
    <definedName name="__key1" hidden="1">#REF!</definedName>
    <definedName name="__kk2" localSheetId="1" hidden="1">[1]PB0341W3!#REF!</definedName>
    <definedName name="__kk2" hidden="1">[1]PB0341W3!#REF!</definedName>
    <definedName name="__MK1" localSheetId="5" hidden="1">{#N/A,#N/A,FALSE,"予算表";#N/A,#N/A,FALSE,"人件費"}</definedName>
    <definedName name="__MK1" localSheetId="4" hidden="1">{#N/A,#N/A,FALSE,"予算表";#N/A,#N/A,FALSE,"人件費"}</definedName>
    <definedName name="__MK1" localSheetId="2" hidden="1">{#N/A,#N/A,FALSE,"予算表";#N/A,#N/A,FALSE,"人件費"}</definedName>
    <definedName name="__MK1" localSheetId="6" hidden="1">{#N/A,#N/A,FALSE,"予算表";#N/A,#N/A,FALSE,"人件費"}</definedName>
    <definedName name="__MK1" localSheetId="3" hidden="1">{#N/A,#N/A,FALSE,"予算表";#N/A,#N/A,FALSE,"人件費"}</definedName>
    <definedName name="__MK1" localSheetId="7" hidden="1">{#N/A,#N/A,FALSE,"予算表";#N/A,#N/A,FALSE,"人件費"}</definedName>
    <definedName name="__MK1" localSheetId="1" hidden="1">{#N/A,#N/A,FALSE,"予算表";#N/A,#N/A,FALSE,"人件費"}</definedName>
    <definedName name="__MK1" localSheetId="0" hidden="1">{#N/A,#N/A,FALSE,"予算表";#N/A,#N/A,FALSE,"人件費"}</definedName>
    <definedName name="__MK1" hidden="1">{#N/A,#N/A,FALSE,"予算表";#N/A,#N/A,FALSE,"人件費"}</definedName>
    <definedName name="__mp1" localSheetId="5" hidden="1">{#N/A,#N/A,FALSE,"見積ﾊﾟﾀｰﾝ1";#N/A,#N/A,FALSE,"見積ﾊﾟﾀｰﾝ1 (2)";#N/A,#N/A,FALSE,"見積ﾊﾟﾀｰﾝ1 (3)"}</definedName>
    <definedName name="__mp1" localSheetId="4" hidden="1">{#N/A,#N/A,FALSE,"見積ﾊﾟﾀｰﾝ1";#N/A,#N/A,FALSE,"見積ﾊﾟﾀｰﾝ1 (2)";#N/A,#N/A,FALSE,"見積ﾊﾟﾀｰﾝ1 (3)"}</definedName>
    <definedName name="__mp1" localSheetId="2" hidden="1">{#N/A,#N/A,FALSE,"見積ﾊﾟﾀｰﾝ1";#N/A,#N/A,FALSE,"見積ﾊﾟﾀｰﾝ1 (2)";#N/A,#N/A,FALSE,"見積ﾊﾟﾀｰﾝ1 (3)"}</definedName>
    <definedName name="__mp1" localSheetId="6" hidden="1">{#N/A,#N/A,FALSE,"見積ﾊﾟﾀｰﾝ1";#N/A,#N/A,FALSE,"見積ﾊﾟﾀｰﾝ1 (2)";#N/A,#N/A,FALSE,"見積ﾊﾟﾀｰﾝ1 (3)"}</definedName>
    <definedName name="__mp1" localSheetId="3" hidden="1">{#N/A,#N/A,FALSE,"見積ﾊﾟﾀｰﾝ1";#N/A,#N/A,FALSE,"見積ﾊﾟﾀｰﾝ1 (2)";#N/A,#N/A,FALSE,"見積ﾊﾟﾀｰﾝ1 (3)"}</definedName>
    <definedName name="__mp1" localSheetId="7" hidden="1">{#N/A,#N/A,FALSE,"見積ﾊﾟﾀｰﾝ1";#N/A,#N/A,FALSE,"見積ﾊﾟﾀｰﾝ1 (2)";#N/A,#N/A,FALSE,"見積ﾊﾟﾀｰﾝ1 (3)"}</definedName>
    <definedName name="__mp1" localSheetId="1" hidden="1">{#N/A,#N/A,FALSE,"見積ﾊﾟﾀｰﾝ1";#N/A,#N/A,FALSE,"見積ﾊﾟﾀｰﾝ1 (2)";#N/A,#N/A,FALSE,"見積ﾊﾟﾀｰﾝ1 (3)"}</definedName>
    <definedName name="__mp1" localSheetId="0" hidden="1">{#N/A,#N/A,FALSE,"見積ﾊﾟﾀｰﾝ1";#N/A,#N/A,FALSE,"見積ﾊﾟﾀｰﾝ1 (2)";#N/A,#N/A,FALSE,"見積ﾊﾟﾀｰﾝ1 (3)"}</definedName>
    <definedName name="__mp1" hidden="1">{#N/A,#N/A,FALSE,"見積ﾊﾟﾀｰﾝ1";#N/A,#N/A,FALSE,"見積ﾊﾟﾀｰﾝ1 (2)";#N/A,#N/A,FALSE,"見積ﾊﾟﾀｰﾝ1 (3)"}</definedName>
    <definedName name="__MP5400" localSheetId="5" hidden="1">{#N/A,#N/A,FALSE,"2050保守見積書";#N/A,#N/A,FALSE,"2050保守注文書"}</definedName>
    <definedName name="__MP5400" localSheetId="4" hidden="1">{#N/A,#N/A,FALSE,"2050保守見積書";#N/A,#N/A,FALSE,"2050保守注文書"}</definedName>
    <definedName name="__MP5400" localSheetId="2" hidden="1">{#N/A,#N/A,FALSE,"2050保守見積書";#N/A,#N/A,FALSE,"2050保守注文書"}</definedName>
    <definedName name="__MP5400" localSheetId="6" hidden="1">{#N/A,#N/A,FALSE,"2050保守見積書";#N/A,#N/A,FALSE,"2050保守注文書"}</definedName>
    <definedName name="__MP5400" localSheetId="3" hidden="1">{#N/A,#N/A,FALSE,"2050保守見積書";#N/A,#N/A,FALSE,"2050保守注文書"}</definedName>
    <definedName name="__MP5400" localSheetId="7" hidden="1">{#N/A,#N/A,FALSE,"2050保守見積書";#N/A,#N/A,FALSE,"2050保守注文書"}</definedName>
    <definedName name="__MP5400" localSheetId="1" hidden="1">{#N/A,#N/A,FALSE,"2050保守見積書";#N/A,#N/A,FALSE,"2050保守注文書"}</definedName>
    <definedName name="__MP5400" localSheetId="0" hidden="1">{#N/A,#N/A,FALSE,"2050保守見積書";#N/A,#N/A,FALSE,"2050保守注文書"}</definedName>
    <definedName name="__MP5400" hidden="1">{#N/A,#N/A,FALSE,"2050保守見積書";#N/A,#N/A,FALSE,"2050保守注文書"}</definedName>
    <definedName name="__n640" localSheetId="5" hidden="1">{"'ＥＤＩ'!$H$5:$I$6"}</definedName>
    <definedName name="__n640" localSheetId="4" hidden="1">{"'ＥＤＩ'!$H$5:$I$6"}</definedName>
    <definedName name="__n640" localSheetId="2" hidden="1">{"'ＥＤＩ'!$H$5:$I$6"}</definedName>
    <definedName name="__n640" localSheetId="6" hidden="1">{"'ＥＤＩ'!$H$5:$I$6"}</definedName>
    <definedName name="__n640" localSheetId="3" hidden="1">{"'ＥＤＩ'!$H$5:$I$6"}</definedName>
    <definedName name="__n640" localSheetId="7" hidden="1">{"'ＥＤＩ'!$H$5:$I$6"}</definedName>
    <definedName name="__n640" localSheetId="1" hidden="1">{"'ＥＤＩ'!$H$5:$I$6"}</definedName>
    <definedName name="__n640" localSheetId="0" hidden="1">{"'ＥＤＩ'!$H$5:$I$6"}</definedName>
    <definedName name="__n640" hidden="1">{"'ＥＤＩ'!$H$5:$I$6"}</definedName>
    <definedName name="__WK1" localSheetId="5" hidden="1">{#N/A,#N/A,FALSE,"予算表";#N/A,#N/A,FALSE,"人件費"}</definedName>
    <definedName name="__WK1" localSheetId="4" hidden="1">{#N/A,#N/A,FALSE,"予算表";#N/A,#N/A,FALSE,"人件費"}</definedName>
    <definedName name="__WK1" localSheetId="2" hidden="1">{#N/A,#N/A,FALSE,"予算表";#N/A,#N/A,FALSE,"人件費"}</definedName>
    <definedName name="__WK1" localSheetId="6" hidden="1">{#N/A,#N/A,FALSE,"予算表";#N/A,#N/A,FALSE,"人件費"}</definedName>
    <definedName name="__WK1" localSheetId="3" hidden="1">{#N/A,#N/A,FALSE,"予算表";#N/A,#N/A,FALSE,"人件費"}</definedName>
    <definedName name="__WK1" localSheetId="7" hidden="1">{#N/A,#N/A,FALSE,"予算表";#N/A,#N/A,FALSE,"人件費"}</definedName>
    <definedName name="__WK1" localSheetId="1" hidden="1">{#N/A,#N/A,FALSE,"予算表";#N/A,#N/A,FALSE,"人件費"}</definedName>
    <definedName name="__WK1" localSheetId="0" hidden="1">{#N/A,#N/A,FALSE,"予算表";#N/A,#N/A,FALSE,"人件費"}</definedName>
    <definedName name="__WK1" hidden="1">{#N/A,#N/A,FALSE,"予算表";#N/A,#N/A,FALSE,"人件費"}</definedName>
    <definedName name="__WK2" localSheetId="5" hidden="1">{#N/A,#N/A,FALSE,"予算表";#N/A,#N/A,FALSE,"人件費"}</definedName>
    <definedName name="__WK2" localSheetId="4" hidden="1">{#N/A,#N/A,FALSE,"予算表";#N/A,#N/A,FALSE,"人件費"}</definedName>
    <definedName name="__WK2" localSheetId="2" hidden="1">{#N/A,#N/A,FALSE,"予算表";#N/A,#N/A,FALSE,"人件費"}</definedName>
    <definedName name="__WK2" localSheetId="6" hidden="1">{#N/A,#N/A,FALSE,"予算表";#N/A,#N/A,FALSE,"人件費"}</definedName>
    <definedName name="__WK2" localSheetId="3" hidden="1">{#N/A,#N/A,FALSE,"予算表";#N/A,#N/A,FALSE,"人件費"}</definedName>
    <definedName name="__WK2" localSheetId="7" hidden="1">{#N/A,#N/A,FALSE,"予算表";#N/A,#N/A,FALSE,"人件費"}</definedName>
    <definedName name="__WK2" localSheetId="1" hidden="1">{#N/A,#N/A,FALSE,"予算表";#N/A,#N/A,FALSE,"人件費"}</definedName>
    <definedName name="__WK2" localSheetId="0" hidden="1">{#N/A,#N/A,FALSE,"予算表";#N/A,#N/A,FALSE,"人件費"}</definedName>
    <definedName name="__WK2" hidden="1">{#N/A,#N/A,FALSE,"予算表";#N/A,#N/A,FALSE,"人件費"}</definedName>
    <definedName name="_074118_28" hidden="1">[3]支給品リスト!#REF!</definedName>
    <definedName name="_1__123Graph_Cｸﾞﾗﾌ_2" hidden="1">[4]延刻売上比較!#REF!</definedName>
    <definedName name="_1_0_0_Regressio" hidden="1">'[5]#REF'!#REF!</definedName>
    <definedName name="_10a2_" localSheetId="5" hidden="1">{#N/A,#N/A,FALSE,"ＨＢＳＣＳＳ";#N/A,#N/A,FALSE,"原価管理表平田倉庫";#N/A,#N/A,FALSE,"原価管理表 日立印刷";#N/A,#N/A,FALSE,"原価管理合計表"}</definedName>
    <definedName name="_10a2_" localSheetId="4" hidden="1">{#N/A,#N/A,FALSE,"ＨＢＳＣＳＳ";#N/A,#N/A,FALSE,"原価管理表平田倉庫";#N/A,#N/A,FALSE,"原価管理表 日立印刷";#N/A,#N/A,FALSE,"原価管理合計表"}</definedName>
    <definedName name="_10a2_" localSheetId="2" hidden="1">{#N/A,#N/A,FALSE,"ＨＢＳＣＳＳ";#N/A,#N/A,FALSE,"原価管理表平田倉庫";#N/A,#N/A,FALSE,"原価管理表 日立印刷";#N/A,#N/A,FALSE,"原価管理合計表"}</definedName>
    <definedName name="_10a2_" localSheetId="6" hidden="1">{#N/A,#N/A,FALSE,"ＨＢＳＣＳＳ";#N/A,#N/A,FALSE,"原価管理表平田倉庫";#N/A,#N/A,FALSE,"原価管理表 日立印刷";#N/A,#N/A,FALSE,"原価管理合計表"}</definedName>
    <definedName name="_10a2_" localSheetId="3" hidden="1">{#N/A,#N/A,FALSE,"ＨＢＳＣＳＳ";#N/A,#N/A,FALSE,"原価管理表平田倉庫";#N/A,#N/A,FALSE,"原価管理表 日立印刷";#N/A,#N/A,FALSE,"原価管理合計表"}</definedName>
    <definedName name="_10a2_" localSheetId="7" hidden="1">{#N/A,#N/A,FALSE,"ＨＢＳＣＳＳ";#N/A,#N/A,FALSE,"原価管理表平田倉庫";#N/A,#N/A,FALSE,"原価管理表 日立印刷";#N/A,#N/A,FALSE,"原価管理合計表"}</definedName>
    <definedName name="_10a2_" localSheetId="1" hidden="1">{#N/A,#N/A,FALSE,"ＨＢＳＣＳＳ";#N/A,#N/A,FALSE,"原価管理表平田倉庫";#N/A,#N/A,FALSE,"原価管理表 日立印刷";#N/A,#N/A,FALSE,"原価管理合計表"}</definedName>
    <definedName name="_10a2_" localSheetId="0" hidden="1">{#N/A,#N/A,FALSE,"ＨＢＳＣＳＳ";#N/A,#N/A,FALSE,"原価管理表平田倉庫";#N/A,#N/A,FALSE,"原価管理表 日立印刷";#N/A,#N/A,FALSE,"原価管理合計表"}</definedName>
    <definedName name="_10a2_" hidden="1">{#N/A,#N/A,FALSE,"ＨＢＳＣＳＳ";#N/A,#N/A,FALSE,"原価管理表平田倉庫";#N/A,#N/A,FALSE,"原価管理表 日立印刷";#N/A,#N/A,FALSE,"原価管理合計表"}</definedName>
    <definedName name="_12a4_" localSheetId="5" hidden="1">{#N/A,#N/A,FALSE,"連絡先";#N/A,#N/A,FALSE,"ﾊｰﾄﾞｿﾌﾄ環境";#N/A,#N/A,FALSE,"IP･ﾌﾟﾛﾄｺﾙの設定";#N/A,#N/A,FALSE,"各種設定";#N/A,#N/A,FALSE,"OSPF";#N/A,#N/A,FALSE,"X25";#N/A,#N/A,FALSE,"FrameRelay";#N/A,#N/A,FALSE,"ATM"}</definedName>
    <definedName name="_12a4_" localSheetId="4" hidden="1">{#N/A,#N/A,FALSE,"連絡先";#N/A,#N/A,FALSE,"ﾊｰﾄﾞｿﾌﾄ環境";#N/A,#N/A,FALSE,"IP･ﾌﾟﾛﾄｺﾙの設定";#N/A,#N/A,FALSE,"各種設定";#N/A,#N/A,FALSE,"OSPF";#N/A,#N/A,FALSE,"X25";#N/A,#N/A,FALSE,"FrameRelay";#N/A,#N/A,FALSE,"ATM"}</definedName>
    <definedName name="_12a4_" localSheetId="2" hidden="1">{#N/A,#N/A,FALSE,"連絡先";#N/A,#N/A,FALSE,"ﾊｰﾄﾞｿﾌﾄ環境";#N/A,#N/A,FALSE,"IP･ﾌﾟﾛﾄｺﾙの設定";#N/A,#N/A,FALSE,"各種設定";#N/A,#N/A,FALSE,"OSPF";#N/A,#N/A,FALSE,"X25";#N/A,#N/A,FALSE,"FrameRelay";#N/A,#N/A,FALSE,"ATM"}</definedName>
    <definedName name="_12a4_" localSheetId="6" hidden="1">{#N/A,#N/A,FALSE,"連絡先";#N/A,#N/A,FALSE,"ﾊｰﾄﾞｿﾌﾄ環境";#N/A,#N/A,FALSE,"IP･ﾌﾟﾛﾄｺﾙの設定";#N/A,#N/A,FALSE,"各種設定";#N/A,#N/A,FALSE,"OSPF";#N/A,#N/A,FALSE,"X25";#N/A,#N/A,FALSE,"FrameRelay";#N/A,#N/A,FALSE,"ATM"}</definedName>
    <definedName name="_12a4_" localSheetId="3" hidden="1">{#N/A,#N/A,FALSE,"連絡先";#N/A,#N/A,FALSE,"ﾊｰﾄﾞｿﾌﾄ環境";#N/A,#N/A,FALSE,"IP･ﾌﾟﾛﾄｺﾙの設定";#N/A,#N/A,FALSE,"各種設定";#N/A,#N/A,FALSE,"OSPF";#N/A,#N/A,FALSE,"X25";#N/A,#N/A,FALSE,"FrameRelay";#N/A,#N/A,FALSE,"ATM"}</definedName>
    <definedName name="_12a4_" localSheetId="7" hidden="1">{#N/A,#N/A,FALSE,"連絡先";#N/A,#N/A,FALSE,"ﾊｰﾄﾞｿﾌﾄ環境";#N/A,#N/A,FALSE,"IP･ﾌﾟﾛﾄｺﾙの設定";#N/A,#N/A,FALSE,"各種設定";#N/A,#N/A,FALSE,"OSPF";#N/A,#N/A,FALSE,"X25";#N/A,#N/A,FALSE,"FrameRelay";#N/A,#N/A,FALSE,"ATM"}</definedName>
    <definedName name="_12a4_" localSheetId="1" hidden="1">{#N/A,#N/A,FALSE,"連絡先";#N/A,#N/A,FALSE,"ﾊｰﾄﾞｿﾌﾄ環境";#N/A,#N/A,FALSE,"IP･ﾌﾟﾛﾄｺﾙの設定";#N/A,#N/A,FALSE,"各種設定";#N/A,#N/A,FALSE,"OSPF";#N/A,#N/A,FALSE,"X25";#N/A,#N/A,FALSE,"FrameRelay";#N/A,#N/A,FALSE,"ATM"}</definedName>
    <definedName name="_12a4_" localSheetId="0" hidden="1">{#N/A,#N/A,FALSE,"連絡先";#N/A,#N/A,FALSE,"ﾊｰﾄﾞｿﾌﾄ環境";#N/A,#N/A,FALSE,"IP･ﾌﾟﾛﾄｺﾙの設定";#N/A,#N/A,FALSE,"各種設定";#N/A,#N/A,FALSE,"OSPF";#N/A,#N/A,FALSE,"X25";#N/A,#N/A,FALSE,"FrameRelay";#N/A,#N/A,FALSE,"ATM"}</definedName>
    <definedName name="_12a4_" hidden="1">{#N/A,#N/A,FALSE,"連絡先";#N/A,#N/A,FALSE,"ﾊｰﾄﾞｿﾌﾄ環境";#N/A,#N/A,FALSE,"IP･ﾌﾟﾛﾄｺﾙの設定";#N/A,#N/A,FALSE,"各種設定";#N/A,#N/A,FALSE,"OSPF";#N/A,#N/A,FALSE,"X25";#N/A,#N/A,FALSE,"FrameRelay";#N/A,#N/A,FALSE,"ATM"}</definedName>
    <definedName name="_13a5_" localSheetId="5" hidden="1">{#N/A,#N/A,FALSE,"連絡先";#N/A,#N/A,FALSE,"ﾊｰﾄﾞｿﾌﾄ環境";#N/A,#N/A,FALSE,"IP･ﾌﾟﾛﾄｺﾙの設定";#N/A,#N/A,FALSE,"各種設定";#N/A,#N/A,FALSE,"OSPF";#N/A,#N/A,FALSE,"X25";#N/A,#N/A,FALSE,"FrameRelay";#N/A,#N/A,FALSE,"ATM"}</definedName>
    <definedName name="_13a5_" localSheetId="4" hidden="1">{#N/A,#N/A,FALSE,"連絡先";#N/A,#N/A,FALSE,"ﾊｰﾄﾞｿﾌﾄ環境";#N/A,#N/A,FALSE,"IP･ﾌﾟﾛﾄｺﾙの設定";#N/A,#N/A,FALSE,"各種設定";#N/A,#N/A,FALSE,"OSPF";#N/A,#N/A,FALSE,"X25";#N/A,#N/A,FALSE,"FrameRelay";#N/A,#N/A,FALSE,"ATM"}</definedName>
    <definedName name="_13a5_" localSheetId="2" hidden="1">{#N/A,#N/A,FALSE,"連絡先";#N/A,#N/A,FALSE,"ﾊｰﾄﾞｿﾌﾄ環境";#N/A,#N/A,FALSE,"IP･ﾌﾟﾛﾄｺﾙの設定";#N/A,#N/A,FALSE,"各種設定";#N/A,#N/A,FALSE,"OSPF";#N/A,#N/A,FALSE,"X25";#N/A,#N/A,FALSE,"FrameRelay";#N/A,#N/A,FALSE,"ATM"}</definedName>
    <definedName name="_13a5_" localSheetId="6" hidden="1">{#N/A,#N/A,FALSE,"連絡先";#N/A,#N/A,FALSE,"ﾊｰﾄﾞｿﾌﾄ環境";#N/A,#N/A,FALSE,"IP･ﾌﾟﾛﾄｺﾙの設定";#N/A,#N/A,FALSE,"各種設定";#N/A,#N/A,FALSE,"OSPF";#N/A,#N/A,FALSE,"X25";#N/A,#N/A,FALSE,"FrameRelay";#N/A,#N/A,FALSE,"ATM"}</definedName>
    <definedName name="_13a5_" localSheetId="3" hidden="1">{#N/A,#N/A,FALSE,"連絡先";#N/A,#N/A,FALSE,"ﾊｰﾄﾞｿﾌﾄ環境";#N/A,#N/A,FALSE,"IP･ﾌﾟﾛﾄｺﾙの設定";#N/A,#N/A,FALSE,"各種設定";#N/A,#N/A,FALSE,"OSPF";#N/A,#N/A,FALSE,"X25";#N/A,#N/A,FALSE,"FrameRelay";#N/A,#N/A,FALSE,"ATM"}</definedName>
    <definedName name="_13a5_" localSheetId="7" hidden="1">{#N/A,#N/A,FALSE,"連絡先";#N/A,#N/A,FALSE,"ﾊｰﾄﾞｿﾌﾄ環境";#N/A,#N/A,FALSE,"IP･ﾌﾟﾛﾄｺﾙの設定";#N/A,#N/A,FALSE,"各種設定";#N/A,#N/A,FALSE,"OSPF";#N/A,#N/A,FALSE,"X25";#N/A,#N/A,FALSE,"FrameRelay";#N/A,#N/A,FALSE,"ATM"}</definedName>
    <definedName name="_13a5_" localSheetId="1" hidden="1">{#N/A,#N/A,FALSE,"連絡先";#N/A,#N/A,FALSE,"ﾊｰﾄﾞｿﾌﾄ環境";#N/A,#N/A,FALSE,"IP･ﾌﾟﾛﾄｺﾙの設定";#N/A,#N/A,FALSE,"各種設定";#N/A,#N/A,FALSE,"OSPF";#N/A,#N/A,FALSE,"X25";#N/A,#N/A,FALSE,"FrameRelay";#N/A,#N/A,FALSE,"ATM"}</definedName>
    <definedName name="_13a5_" localSheetId="0" hidden="1">{#N/A,#N/A,FALSE,"連絡先";#N/A,#N/A,FALSE,"ﾊｰﾄﾞｿﾌﾄ環境";#N/A,#N/A,FALSE,"IP･ﾌﾟﾛﾄｺﾙの設定";#N/A,#N/A,FALSE,"各種設定";#N/A,#N/A,FALSE,"OSPF";#N/A,#N/A,FALSE,"X25";#N/A,#N/A,FALSE,"FrameRelay";#N/A,#N/A,FALSE,"ATM"}</definedName>
    <definedName name="_13a5_" hidden="1">{#N/A,#N/A,FALSE,"連絡先";#N/A,#N/A,FALSE,"ﾊｰﾄﾞｿﾌﾄ環境";#N/A,#N/A,FALSE,"IP･ﾌﾟﾛﾄｺﾙの設定";#N/A,#N/A,FALSE,"各種設定";#N/A,#N/A,FALSE,"OSPF";#N/A,#N/A,FALSE,"X25";#N/A,#N/A,FALSE,"FrameRelay";#N/A,#N/A,FALSE,"ATM"}</definedName>
    <definedName name="_14a6_" localSheetId="5" hidden="1">{#N/A,#N/A,FALSE,"連絡先";#N/A,#N/A,FALSE,"ﾊｰﾄﾞｿﾌﾄ環境";#N/A,#N/A,FALSE,"IP･ﾌﾟﾛﾄｺﾙの設定";#N/A,#N/A,FALSE,"各種設定";#N/A,#N/A,FALSE,"OSPF";#N/A,#N/A,FALSE,"X25";#N/A,#N/A,FALSE,"FrameRelay";#N/A,#N/A,FALSE,"ATM"}</definedName>
    <definedName name="_14a6_" localSheetId="4" hidden="1">{#N/A,#N/A,FALSE,"連絡先";#N/A,#N/A,FALSE,"ﾊｰﾄﾞｿﾌﾄ環境";#N/A,#N/A,FALSE,"IP･ﾌﾟﾛﾄｺﾙの設定";#N/A,#N/A,FALSE,"各種設定";#N/A,#N/A,FALSE,"OSPF";#N/A,#N/A,FALSE,"X25";#N/A,#N/A,FALSE,"FrameRelay";#N/A,#N/A,FALSE,"ATM"}</definedName>
    <definedName name="_14a6_" localSheetId="2" hidden="1">{#N/A,#N/A,FALSE,"連絡先";#N/A,#N/A,FALSE,"ﾊｰﾄﾞｿﾌﾄ環境";#N/A,#N/A,FALSE,"IP･ﾌﾟﾛﾄｺﾙの設定";#N/A,#N/A,FALSE,"各種設定";#N/A,#N/A,FALSE,"OSPF";#N/A,#N/A,FALSE,"X25";#N/A,#N/A,FALSE,"FrameRelay";#N/A,#N/A,FALSE,"ATM"}</definedName>
    <definedName name="_14a6_" localSheetId="6" hidden="1">{#N/A,#N/A,FALSE,"連絡先";#N/A,#N/A,FALSE,"ﾊｰﾄﾞｿﾌﾄ環境";#N/A,#N/A,FALSE,"IP･ﾌﾟﾛﾄｺﾙの設定";#N/A,#N/A,FALSE,"各種設定";#N/A,#N/A,FALSE,"OSPF";#N/A,#N/A,FALSE,"X25";#N/A,#N/A,FALSE,"FrameRelay";#N/A,#N/A,FALSE,"ATM"}</definedName>
    <definedName name="_14a6_" localSheetId="3" hidden="1">{#N/A,#N/A,FALSE,"連絡先";#N/A,#N/A,FALSE,"ﾊｰﾄﾞｿﾌﾄ環境";#N/A,#N/A,FALSE,"IP･ﾌﾟﾛﾄｺﾙの設定";#N/A,#N/A,FALSE,"各種設定";#N/A,#N/A,FALSE,"OSPF";#N/A,#N/A,FALSE,"X25";#N/A,#N/A,FALSE,"FrameRelay";#N/A,#N/A,FALSE,"ATM"}</definedName>
    <definedName name="_14a6_" localSheetId="7" hidden="1">{#N/A,#N/A,FALSE,"連絡先";#N/A,#N/A,FALSE,"ﾊｰﾄﾞｿﾌﾄ環境";#N/A,#N/A,FALSE,"IP･ﾌﾟﾛﾄｺﾙの設定";#N/A,#N/A,FALSE,"各種設定";#N/A,#N/A,FALSE,"OSPF";#N/A,#N/A,FALSE,"X25";#N/A,#N/A,FALSE,"FrameRelay";#N/A,#N/A,FALSE,"ATM"}</definedName>
    <definedName name="_14a6_" localSheetId="1" hidden="1">{#N/A,#N/A,FALSE,"連絡先";#N/A,#N/A,FALSE,"ﾊｰﾄﾞｿﾌﾄ環境";#N/A,#N/A,FALSE,"IP･ﾌﾟﾛﾄｺﾙの設定";#N/A,#N/A,FALSE,"各種設定";#N/A,#N/A,FALSE,"OSPF";#N/A,#N/A,FALSE,"X25";#N/A,#N/A,FALSE,"FrameRelay";#N/A,#N/A,FALSE,"ATM"}</definedName>
    <definedName name="_14a6_" localSheetId="0" hidden="1">{#N/A,#N/A,FALSE,"連絡先";#N/A,#N/A,FALSE,"ﾊｰﾄﾞｿﾌﾄ環境";#N/A,#N/A,FALSE,"IP･ﾌﾟﾛﾄｺﾙの設定";#N/A,#N/A,FALSE,"各種設定";#N/A,#N/A,FALSE,"OSPF";#N/A,#N/A,FALSE,"X25";#N/A,#N/A,FALSE,"FrameRelay";#N/A,#N/A,FALSE,"ATM"}</definedName>
    <definedName name="_14a6_" hidden="1">{#N/A,#N/A,FALSE,"連絡先";#N/A,#N/A,FALSE,"ﾊｰﾄﾞｿﾌﾄ環境";#N/A,#N/A,FALSE,"IP･ﾌﾟﾛﾄｺﾙの設定";#N/A,#N/A,FALSE,"各種設定";#N/A,#N/A,FALSE,"OSPF";#N/A,#N/A,FALSE,"X25";#N/A,#N/A,FALSE,"FrameRelay";#N/A,#N/A,FALSE,"ATM"}</definedName>
    <definedName name="_15a7_" localSheetId="5" hidden="1">{#N/A,#N/A,FALSE,"連絡先";#N/A,#N/A,FALSE,"ﾊｰﾄﾞｿﾌﾄ環境";#N/A,#N/A,FALSE,"IP･ﾌﾟﾛﾄｺﾙの設定";#N/A,#N/A,FALSE,"各種設定";#N/A,#N/A,FALSE,"OSPF";#N/A,#N/A,FALSE,"X25";#N/A,#N/A,FALSE,"FrameRelay";#N/A,#N/A,FALSE,"ATM"}</definedName>
    <definedName name="_15a7_" localSheetId="4" hidden="1">{#N/A,#N/A,FALSE,"連絡先";#N/A,#N/A,FALSE,"ﾊｰﾄﾞｿﾌﾄ環境";#N/A,#N/A,FALSE,"IP･ﾌﾟﾛﾄｺﾙの設定";#N/A,#N/A,FALSE,"各種設定";#N/A,#N/A,FALSE,"OSPF";#N/A,#N/A,FALSE,"X25";#N/A,#N/A,FALSE,"FrameRelay";#N/A,#N/A,FALSE,"ATM"}</definedName>
    <definedName name="_15a7_" localSheetId="2" hidden="1">{#N/A,#N/A,FALSE,"連絡先";#N/A,#N/A,FALSE,"ﾊｰﾄﾞｿﾌﾄ環境";#N/A,#N/A,FALSE,"IP･ﾌﾟﾛﾄｺﾙの設定";#N/A,#N/A,FALSE,"各種設定";#N/A,#N/A,FALSE,"OSPF";#N/A,#N/A,FALSE,"X25";#N/A,#N/A,FALSE,"FrameRelay";#N/A,#N/A,FALSE,"ATM"}</definedName>
    <definedName name="_15a7_" localSheetId="6" hidden="1">{#N/A,#N/A,FALSE,"連絡先";#N/A,#N/A,FALSE,"ﾊｰﾄﾞｿﾌﾄ環境";#N/A,#N/A,FALSE,"IP･ﾌﾟﾛﾄｺﾙの設定";#N/A,#N/A,FALSE,"各種設定";#N/A,#N/A,FALSE,"OSPF";#N/A,#N/A,FALSE,"X25";#N/A,#N/A,FALSE,"FrameRelay";#N/A,#N/A,FALSE,"ATM"}</definedName>
    <definedName name="_15a7_" localSheetId="3" hidden="1">{#N/A,#N/A,FALSE,"連絡先";#N/A,#N/A,FALSE,"ﾊｰﾄﾞｿﾌﾄ環境";#N/A,#N/A,FALSE,"IP･ﾌﾟﾛﾄｺﾙの設定";#N/A,#N/A,FALSE,"各種設定";#N/A,#N/A,FALSE,"OSPF";#N/A,#N/A,FALSE,"X25";#N/A,#N/A,FALSE,"FrameRelay";#N/A,#N/A,FALSE,"ATM"}</definedName>
    <definedName name="_15a7_" localSheetId="7" hidden="1">{#N/A,#N/A,FALSE,"連絡先";#N/A,#N/A,FALSE,"ﾊｰﾄﾞｿﾌﾄ環境";#N/A,#N/A,FALSE,"IP･ﾌﾟﾛﾄｺﾙの設定";#N/A,#N/A,FALSE,"各種設定";#N/A,#N/A,FALSE,"OSPF";#N/A,#N/A,FALSE,"X25";#N/A,#N/A,FALSE,"FrameRelay";#N/A,#N/A,FALSE,"ATM"}</definedName>
    <definedName name="_15a7_" localSheetId="1" hidden="1">{#N/A,#N/A,FALSE,"連絡先";#N/A,#N/A,FALSE,"ﾊｰﾄﾞｿﾌﾄ環境";#N/A,#N/A,FALSE,"IP･ﾌﾟﾛﾄｺﾙの設定";#N/A,#N/A,FALSE,"各種設定";#N/A,#N/A,FALSE,"OSPF";#N/A,#N/A,FALSE,"X25";#N/A,#N/A,FALSE,"FrameRelay";#N/A,#N/A,FALSE,"ATM"}</definedName>
    <definedName name="_15a7_" localSheetId="0" hidden="1">{#N/A,#N/A,FALSE,"連絡先";#N/A,#N/A,FALSE,"ﾊｰﾄﾞｿﾌﾄ環境";#N/A,#N/A,FALSE,"IP･ﾌﾟﾛﾄｺﾙの設定";#N/A,#N/A,FALSE,"各種設定";#N/A,#N/A,FALSE,"OSPF";#N/A,#N/A,FALSE,"X25";#N/A,#N/A,FALSE,"FrameRelay";#N/A,#N/A,FALSE,"ATM"}</definedName>
    <definedName name="_15a7_" hidden="1">{#N/A,#N/A,FALSE,"連絡先";#N/A,#N/A,FALSE,"ﾊｰﾄﾞｿﾌﾄ環境";#N/A,#N/A,FALSE,"IP･ﾌﾟﾛﾄｺﾙの設定";#N/A,#N/A,FALSE,"各種設定";#N/A,#N/A,FALSE,"OSPF";#N/A,#N/A,FALSE,"X25";#N/A,#N/A,FALSE,"FrameRelay";#N/A,#N/A,FALSE,"ATM"}</definedName>
    <definedName name="_16a8_" localSheetId="5" hidden="1">{#N/A,#N/A,FALSE,"連絡先";#N/A,#N/A,FALSE,"ﾊｰﾄﾞｿﾌﾄ環境";#N/A,#N/A,FALSE,"IP･ﾌﾟﾛﾄｺﾙの設定";#N/A,#N/A,FALSE,"各種設定";#N/A,#N/A,FALSE,"OSPF";#N/A,#N/A,FALSE,"X25";#N/A,#N/A,FALSE,"FrameRelay";#N/A,#N/A,FALSE,"ATM"}</definedName>
    <definedName name="_16a8_" localSheetId="4" hidden="1">{#N/A,#N/A,FALSE,"連絡先";#N/A,#N/A,FALSE,"ﾊｰﾄﾞｿﾌﾄ環境";#N/A,#N/A,FALSE,"IP･ﾌﾟﾛﾄｺﾙの設定";#N/A,#N/A,FALSE,"各種設定";#N/A,#N/A,FALSE,"OSPF";#N/A,#N/A,FALSE,"X25";#N/A,#N/A,FALSE,"FrameRelay";#N/A,#N/A,FALSE,"ATM"}</definedName>
    <definedName name="_16a8_" localSheetId="2" hidden="1">{#N/A,#N/A,FALSE,"連絡先";#N/A,#N/A,FALSE,"ﾊｰﾄﾞｿﾌﾄ環境";#N/A,#N/A,FALSE,"IP･ﾌﾟﾛﾄｺﾙの設定";#N/A,#N/A,FALSE,"各種設定";#N/A,#N/A,FALSE,"OSPF";#N/A,#N/A,FALSE,"X25";#N/A,#N/A,FALSE,"FrameRelay";#N/A,#N/A,FALSE,"ATM"}</definedName>
    <definedName name="_16a8_" localSheetId="6" hidden="1">{#N/A,#N/A,FALSE,"連絡先";#N/A,#N/A,FALSE,"ﾊｰﾄﾞｿﾌﾄ環境";#N/A,#N/A,FALSE,"IP･ﾌﾟﾛﾄｺﾙの設定";#N/A,#N/A,FALSE,"各種設定";#N/A,#N/A,FALSE,"OSPF";#N/A,#N/A,FALSE,"X25";#N/A,#N/A,FALSE,"FrameRelay";#N/A,#N/A,FALSE,"ATM"}</definedName>
    <definedName name="_16a8_" localSheetId="3" hidden="1">{#N/A,#N/A,FALSE,"連絡先";#N/A,#N/A,FALSE,"ﾊｰﾄﾞｿﾌﾄ環境";#N/A,#N/A,FALSE,"IP･ﾌﾟﾛﾄｺﾙの設定";#N/A,#N/A,FALSE,"各種設定";#N/A,#N/A,FALSE,"OSPF";#N/A,#N/A,FALSE,"X25";#N/A,#N/A,FALSE,"FrameRelay";#N/A,#N/A,FALSE,"ATM"}</definedName>
    <definedName name="_16a8_" localSheetId="7" hidden="1">{#N/A,#N/A,FALSE,"連絡先";#N/A,#N/A,FALSE,"ﾊｰﾄﾞｿﾌﾄ環境";#N/A,#N/A,FALSE,"IP･ﾌﾟﾛﾄｺﾙの設定";#N/A,#N/A,FALSE,"各種設定";#N/A,#N/A,FALSE,"OSPF";#N/A,#N/A,FALSE,"X25";#N/A,#N/A,FALSE,"FrameRelay";#N/A,#N/A,FALSE,"ATM"}</definedName>
    <definedName name="_16a8_" localSheetId="1" hidden="1">{#N/A,#N/A,FALSE,"連絡先";#N/A,#N/A,FALSE,"ﾊｰﾄﾞｿﾌﾄ環境";#N/A,#N/A,FALSE,"IP･ﾌﾟﾛﾄｺﾙの設定";#N/A,#N/A,FALSE,"各種設定";#N/A,#N/A,FALSE,"OSPF";#N/A,#N/A,FALSE,"X25";#N/A,#N/A,FALSE,"FrameRelay";#N/A,#N/A,FALSE,"ATM"}</definedName>
    <definedName name="_16a8_" localSheetId="0" hidden="1">{#N/A,#N/A,FALSE,"連絡先";#N/A,#N/A,FALSE,"ﾊｰﾄﾞｿﾌﾄ環境";#N/A,#N/A,FALSE,"IP･ﾌﾟﾛﾄｺﾙの設定";#N/A,#N/A,FALSE,"各種設定";#N/A,#N/A,FALSE,"OSPF";#N/A,#N/A,FALSE,"X25";#N/A,#N/A,FALSE,"FrameRelay";#N/A,#N/A,FALSE,"ATM"}</definedName>
    <definedName name="_16a8_" hidden="1">{#N/A,#N/A,FALSE,"連絡先";#N/A,#N/A,FALSE,"ﾊｰﾄﾞｿﾌﾄ環境";#N/A,#N/A,FALSE,"IP･ﾌﾟﾛﾄｺﾙの設定";#N/A,#N/A,FALSE,"各種設定";#N/A,#N/A,FALSE,"OSPF";#N/A,#N/A,FALSE,"X25";#N/A,#N/A,FALSE,"FrameRelay";#N/A,#N/A,FALSE,"ATM"}</definedName>
    <definedName name="_17a9_" localSheetId="5" hidden="1">{#N/A,#N/A,FALSE,"連絡先";#N/A,#N/A,FALSE,"ﾊｰﾄﾞｿﾌﾄ環境";#N/A,#N/A,FALSE,"IP･ﾌﾟﾛﾄｺﾙの設定";#N/A,#N/A,FALSE,"各種設定";#N/A,#N/A,FALSE,"OSPF";#N/A,#N/A,FALSE,"X25";#N/A,#N/A,FALSE,"FrameRelay";#N/A,#N/A,FALSE,"ATM"}</definedName>
    <definedName name="_17a9_" localSheetId="4" hidden="1">{#N/A,#N/A,FALSE,"連絡先";#N/A,#N/A,FALSE,"ﾊｰﾄﾞｿﾌﾄ環境";#N/A,#N/A,FALSE,"IP･ﾌﾟﾛﾄｺﾙの設定";#N/A,#N/A,FALSE,"各種設定";#N/A,#N/A,FALSE,"OSPF";#N/A,#N/A,FALSE,"X25";#N/A,#N/A,FALSE,"FrameRelay";#N/A,#N/A,FALSE,"ATM"}</definedName>
    <definedName name="_17a9_" localSheetId="2" hidden="1">{#N/A,#N/A,FALSE,"連絡先";#N/A,#N/A,FALSE,"ﾊｰﾄﾞｿﾌﾄ環境";#N/A,#N/A,FALSE,"IP･ﾌﾟﾛﾄｺﾙの設定";#N/A,#N/A,FALSE,"各種設定";#N/A,#N/A,FALSE,"OSPF";#N/A,#N/A,FALSE,"X25";#N/A,#N/A,FALSE,"FrameRelay";#N/A,#N/A,FALSE,"ATM"}</definedName>
    <definedName name="_17a9_" localSheetId="6" hidden="1">{#N/A,#N/A,FALSE,"連絡先";#N/A,#N/A,FALSE,"ﾊｰﾄﾞｿﾌﾄ環境";#N/A,#N/A,FALSE,"IP･ﾌﾟﾛﾄｺﾙの設定";#N/A,#N/A,FALSE,"各種設定";#N/A,#N/A,FALSE,"OSPF";#N/A,#N/A,FALSE,"X25";#N/A,#N/A,FALSE,"FrameRelay";#N/A,#N/A,FALSE,"ATM"}</definedName>
    <definedName name="_17a9_" localSheetId="3" hidden="1">{#N/A,#N/A,FALSE,"連絡先";#N/A,#N/A,FALSE,"ﾊｰﾄﾞｿﾌﾄ環境";#N/A,#N/A,FALSE,"IP･ﾌﾟﾛﾄｺﾙの設定";#N/A,#N/A,FALSE,"各種設定";#N/A,#N/A,FALSE,"OSPF";#N/A,#N/A,FALSE,"X25";#N/A,#N/A,FALSE,"FrameRelay";#N/A,#N/A,FALSE,"ATM"}</definedName>
    <definedName name="_17a9_" localSheetId="7" hidden="1">{#N/A,#N/A,FALSE,"連絡先";#N/A,#N/A,FALSE,"ﾊｰﾄﾞｿﾌﾄ環境";#N/A,#N/A,FALSE,"IP･ﾌﾟﾛﾄｺﾙの設定";#N/A,#N/A,FALSE,"各種設定";#N/A,#N/A,FALSE,"OSPF";#N/A,#N/A,FALSE,"X25";#N/A,#N/A,FALSE,"FrameRelay";#N/A,#N/A,FALSE,"ATM"}</definedName>
    <definedName name="_17a9_" localSheetId="1" hidden="1">{#N/A,#N/A,FALSE,"連絡先";#N/A,#N/A,FALSE,"ﾊｰﾄﾞｿﾌﾄ環境";#N/A,#N/A,FALSE,"IP･ﾌﾟﾛﾄｺﾙの設定";#N/A,#N/A,FALSE,"各種設定";#N/A,#N/A,FALSE,"OSPF";#N/A,#N/A,FALSE,"X25";#N/A,#N/A,FALSE,"FrameRelay";#N/A,#N/A,FALSE,"ATM"}</definedName>
    <definedName name="_17a9_" localSheetId="0" hidden="1">{#N/A,#N/A,FALSE,"連絡先";#N/A,#N/A,FALSE,"ﾊｰﾄﾞｿﾌﾄ環境";#N/A,#N/A,FALSE,"IP･ﾌﾟﾛﾄｺﾙの設定";#N/A,#N/A,FALSE,"各種設定";#N/A,#N/A,FALSE,"OSPF";#N/A,#N/A,FALSE,"X25";#N/A,#N/A,FALSE,"FrameRelay";#N/A,#N/A,FALSE,"ATM"}</definedName>
    <definedName name="_17a9_" hidden="1">{#N/A,#N/A,FALSE,"連絡先";#N/A,#N/A,FALSE,"ﾊｰﾄﾞｿﾌﾄ環境";#N/A,#N/A,FALSE,"IP･ﾌﾟﾛﾄｺﾙの設定";#N/A,#N/A,FALSE,"各種設定";#N/A,#N/A,FALSE,"OSPF";#N/A,#N/A,FALSE,"X25";#N/A,#N/A,FALSE,"FrameRelay";#N/A,#N/A,FALSE,"ATM"}</definedName>
    <definedName name="_1DF400_" localSheetId="5" hidden="1">{"サーバ別",#N/A,FALSE,"業務改造"}</definedName>
    <definedName name="_1DF400_" localSheetId="4" hidden="1">{"サーバ別",#N/A,FALSE,"業務改造"}</definedName>
    <definedName name="_1DF400_" localSheetId="2" hidden="1">{"サーバ別",#N/A,FALSE,"業務改造"}</definedName>
    <definedName name="_1DF400_" localSheetId="6" hidden="1">{"サーバ別",#N/A,FALSE,"業務改造"}</definedName>
    <definedName name="_1DF400_" localSheetId="3" hidden="1">{"サーバ別",#N/A,FALSE,"業務改造"}</definedName>
    <definedName name="_1DF400_" localSheetId="7" hidden="1">{"サーバ別",#N/A,FALSE,"業務改造"}</definedName>
    <definedName name="_1DF400_" localSheetId="1" hidden="1">{"サーバ別",#N/A,FALSE,"業務改造"}</definedName>
    <definedName name="_1DF400_" localSheetId="0" hidden="1">{"サーバ別",#N/A,FALSE,"業務改造"}</definedName>
    <definedName name="_1DF400_" hidden="1">{"サーバ別",#N/A,FALSE,"業務改造"}</definedName>
    <definedName name="_2__123Graph_Cｸﾞﾗﾌ_2" hidden="1">[4]延刻売上比較!#REF!</definedName>
    <definedName name="_2_0_0_Regressio" hidden="1">'[5]#REF'!#REF!</definedName>
    <definedName name="_22b5_" localSheetId="5" hidden="1">{#N/A,#N/A,FALSE,"連絡先";#N/A,#N/A,FALSE,"ﾊｰﾄﾞｿﾌﾄ環境";#N/A,#N/A,FALSE,"IP･ﾌﾟﾛﾄｺﾙの設定";#N/A,#N/A,FALSE,"各種設定";#N/A,#N/A,FALSE,"OSPF";#N/A,#N/A,FALSE,"X25";#N/A,#N/A,FALSE,"FrameRelay";#N/A,#N/A,FALSE,"ATM"}</definedName>
    <definedName name="_22b5_" localSheetId="4" hidden="1">{#N/A,#N/A,FALSE,"連絡先";#N/A,#N/A,FALSE,"ﾊｰﾄﾞｿﾌﾄ環境";#N/A,#N/A,FALSE,"IP･ﾌﾟﾛﾄｺﾙの設定";#N/A,#N/A,FALSE,"各種設定";#N/A,#N/A,FALSE,"OSPF";#N/A,#N/A,FALSE,"X25";#N/A,#N/A,FALSE,"FrameRelay";#N/A,#N/A,FALSE,"ATM"}</definedName>
    <definedName name="_22b5_" localSheetId="2" hidden="1">{#N/A,#N/A,FALSE,"連絡先";#N/A,#N/A,FALSE,"ﾊｰﾄﾞｿﾌﾄ環境";#N/A,#N/A,FALSE,"IP･ﾌﾟﾛﾄｺﾙの設定";#N/A,#N/A,FALSE,"各種設定";#N/A,#N/A,FALSE,"OSPF";#N/A,#N/A,FALSE,"X25";#N/A,#N/A,FALSE,"FrameRelay";#N/A,#N/A,FALSE,"ATM"}</definedName>
    <definedName name="_22b5_" localSheetId="6" hidden="1">{#N/A,#N/A,FALSE,"連絡先";#N/A,#N/A,FALSE,"ﾊｰﾄﾞｿﾌﾄ環境";#N/A,#N/A,FALSE,"IP･ﾌﾟﾛﾄｺﾙの設定";#N/A,#N/A,FALSE,"各種設定";#N/A,#N/A,FALSE,"OSPF";#N/A,#N/A,FALSE,"X25";#N/A,#N/A,FALSE,"FrameRelay";#N/A,#N/A,FALSE,"ATM"}</definedName>
    <definedName name="_22b5_" localSheetId="3" hidden="1">{#N/A,#N/A,FALSE,"連絡先";#N/A,#N/A,FALSE,"ﾊｰﾄﾞｿﾌﾄ環境";#N/A,#N/A,FALSE,"IP･ﾌﾟﾛﾄｺﾙの設定";#N/A,#N/A,FALSE,"各種設定";#N/A,#N/A,FALSE,"OSPF";#N/A,#N/A,FALSE,"X25";#N/A,#N/A,FALSE,"FrameRelay";#N/A,#N/A,FALSE,"ATM"}</definedName>
    <definedName name="_22b5_" localSheetId="7" hidden="1">{#N/A,#N/A,FALSE,"連絡先";#N/A,#N/A,FALSE,"ﾊｰﾄﾞｿﾌﾄ環境";#N/A,#N/A,FALSE,"IP･ﾌﾟﾛﾄｺﾙの設定";#N/A,#N/A,FALSE,"各種設定";#N/A,#N/A,FALSE,"OSPF";#N/A,#N/A,FALSE,"X25";#N/A,#N/A,FALSE,"FrameRelay";#N/A,#N/A,FALSE,"ATM"}</definedName>
    <definedName name="_22b5_" localSheetId="1" hidden="1">{#N/A,#N/A,FALSE,"連絡先";#N/A,#N/A,FALSE,"ﾊｰﾄﾞｿﾌﾄ環境";#N/A,#N/A,FALSE,"IP･ﾌﾟﾛﾄｺﾙの設定";#N/A,#N/A,FALSE,"各種設定";#N/A,#N/A,FALSE,"OSPF";#N/A,#N/A,FALSE,"X25";#N/A,#N/A,FALSE,"FrameRelay";#N/A,#N/A,FALSE,"ATM"}</definedName>
    <definedName name="_22b5_" localSheetId="0" hidden="1">{#N/A,#N/A,FALSE,"連絡先";#N/A,#N/A,FALSE,"ﾊｰﾄﾞｿﾌﾄ環境";#N/A,#N/A,FALSE,"IP･ﾌﾟﾛﾄｺﾙの設定";#N/A,#N/A,FALSE,"各種設定";#N/A,#N/A,FALSE,"OSPF";#N/A,#N/A,FALSE,"X25";#N/A,#N/A,FALSE,"FrameRelay";#N/A,#N/A,FALSE,"ATM"}</definedName>
    <definedName name="_22b5_" hidden="1">{#N/A,#N/A,FALSE,"連絡先";#N/A,#N/A,FALSE,"ﾊｰﾄﾞｿﾌﾄ環境";#N/A,#N/A,FALSE,"IP･ﾌﾟﾛﾄｺﾙの設定";#N/A,#N/A,FALSE,"各種設定";#N/A,#N/A,FALSE,"OSPF";#N/A,#N/A,FALSE,"X25";#N/A,#N/A,FALSE,"FrameRelay";#N/A,#N/A,FALSE,"ATM"}</definedName>
    <definedName name="_23b6_" localSheetId="5" hidden="1">{#N/A,#N/A,FALSE,"連絡先";#N/A,#N/A,FALSE,"ﾊｰﾄﾞｿﾌﾄ環境";#N/A,#N/A,FALSE,"IP･ﾌﾟﾛﾄｺﾙの設定";#N/A,#N/A,FALSE,"各種設定";#N/A,#N/A,FALSE,"OSPF";#N/A,#N/A,FALSE,"X25";#N/A,#N/A,FALSE,"FrameRelay";#N/A,#N/A,FALSE,"ATM"}</definedName>
    <definedName name="_23b6_" localSheetId="4" hidden="1">{#N/A,#N/A,FALSE,"連絡先";#N/A,#N/A,FALSE,"ﾊｰﾄﾞｿﾌﾄ環境";#N/A,#N/A,FALSE,"IP･ﾌﾟﾛﾄｺﾙの設定";#N/A,#N/A,FALSE,"各種設定";#N/A,#N/A,FALSE,"OSPF";#N/A,#N/A,FALSE,"X25";#N/A,#N/A,FALSE,"FrameRelay";#N/A,#N/A,FALSE,"ATM"}</definedName>
    <definedName name="_23b6_" localSheetId="2" hidden="1">{#N/A,#N/A,FALSE,"連絡先";#N/A,#N/A,FALSE,"ﾊｰﾄﾞｿﾌﾄ環境";#N/A,#N/A,FALSE,"IP･ﾌﾟﾛﾄｺﾙの設定";#N/A,#N/A,FALSE,"各種設定";#N/A,#N/A,FALSE,"OSPF";#N/A,#N/A,FALSE,"X25";#N/A,#N/A,FALSE,"FrameRelay";#N/A,#N/A,FALSE,"ATM"}</definedName>
    <definedName name="_23b6_" localSheetId="6" hidden="1">{#N/A,#N/A,FALSE,"連絡先";#N/A,#N/A,FALSE,"ﾊｰﾄﾞｿﾌﾄ環境";#N/A,#N/A,FALSE,"IP･ﾌﾟﾛﾄｺﾙの設定";#N/A,#N/A,FALSE,"各種設定";#N/A,#N/A,FALSE,"OSPF";#N/A,#N/A,FALSE,"X25";#N/A,#N/A,FALSE,"FrameRelay";#N/A,#N/A,FALSE,"ATM"}</definedName>
    <definedName name="_23b6_" localSheetId="3" hidden="1">{#N/A,#N/A,FALSE,"連絡先";#N/A,#N/A,FALSE,"ﾊｰﾄﾞｿﾌﾄ環境";#N/A,#N/A,FALSE,"IP･ﾌﾟﾛﾄｺﾙの設定";#N/A,#N/A,FALSE,"各種設定";#N/A,#N/A,FALSE,"OSPF";#N/A,#N/A,FALSE,"X25";#N/A,#N/A,FALSE,"FrameRelay";#N/A,#N/A,FALSE,"ATM"}</definedName>
    <definedName name="_23b6_" localSheetId="7" hidden="1">{#N/A,#N/A,FALSE,"連絡先";#N/A,#N/A,FALSE,"ﾊｰﾄﾞｿﾌﾄ環境";#N/A,#N/A,FALSE,"IP･ﾌﾟﾛﾄｺﾙの設定";#N/A,#N/A,FALSE,"各種設定";#N/A,#N/A,FALSE,"OSPF";#N/A,#N/A,FALSE,"X25";#N/A,#N/A,FALSE,"FrameRelay";#N/A,#N/A,FALSE,"ATM"}</definedName>
    <definedName name="_23b6_" localSheetId="1" hidden="1">{#N/A,#N/A,FALSE,"連絡先";#N/A,#N/A,FALSE,"ﾊｰﾄﾞｿﾌﾄ環境";#N/A,#N/A,FALSE,"IP･ﾌﾟﾛﾄｺﾙの設定";#N/A,#N/A,FALSE,"各種設定";#N/A,#N/A,FALSE,"OSPF";#N/A,#N/A,FALSE,"X25";#N/A,#N/A,FALSE,"FrameRelay";#N/A,#N/A,FALSE,"ATM"}</definedName>
    <definedName name="_23b6_" localSheetId="0" hidden="1">{#N/A,#N/A,FALSE,"連絡先";#N/A,#N/A,FALSE,"ﾊｰﾄﾞｿﾌﾄ環境";#N/A,#N/A,FALSE,"IP･ﾌﾟﾛﾄｺﾙの設定";#N/A,#N/A,FALSE,"各種設定";#N/A,#N/A,FALSE,"OSPF";#N/A,#N/A,FALSE,"X25";#N/A,#N/A,FALSE,"FrameRelay";#N/A,#N/A,FALSE,"ATM"}</definedName>
    <definedName name="_23b6_" hidden="1">{#N/A,#N/A,FALSE,"連絡先";#N/A,#N/A,FALSE,"ﾊｰﾄﾞｿﾌﾄ環境";#N/A,#N/A,FALSE,"IP･ﾌﾟﾛﾄｺﾙの設定";#N/A,#N/A,FALSE,"各種設定";#N/A,#N/A,FALSE,"OSPF";#N/A,#N/A,FALSE,"X25";#N/A,#N/A,FALSE,"FrameRelay";#N/A,#N/A,FALSE,"ATM"}</definedName>
    <definedName name="_24b7_" localSheetId="5" hidden="1">{#N/A,#N/A,FALSE,"連絡先";#N/A,#N/A,FALSE,"ﾊｰﾄﾞｿﾌﾄ環境";#N/A,#N/A,FALSE,"IP･ﾌﾟﾛﾄｺﾙの設定";#N/A,#N/A,FALSE,"各種設定";#N/A,#N/A,FALSE,"OSPF";#N/A,#N/A,FALSE,"X25";#N/A,#N/A,FALSE,"FrameRelay";#N/A,#N/A,FALSE,"ATM"}</definedName>
    <definedName name="_24b7_" localSheetId="4" hidden="1">{#N/A,#N/A,FALSE,"連絡先";#N/A,#N/A,FALSE,"ﾊｰﾄﾞｿﾌﾄ環境";#N/A,#N/A,FALSE,"IP･ﾌﾟﾛﾄｺﾙの設定";#N/A,#N/A,FALSE,"各種設定";#N/A,#N/A,FALSE,"OSPF";#N/A,#N/A,FALSE,"X25";#N/A,#N/A,FALSE,"FrameRelay";#N/A,#N/A,FALSE,"ATM"}</definedName>
    <definedName name="_24b7_" localSheetId="2" hidden="1">{#N/A,#N/A,FALSE,"連絡先";#N/A,#N/A,FALSE,"ﾊｰﾄﾞｿﾌﾄ環境";#N/A,#N/A,FALSE,"IP･ﾌﾟﾛﾄｺﾙの設定";#N/A,#N/A,FALSE,"各種設定";#N/A,#N/A,FALSE,"OSPF";#N/A,#N/A,FALSE,"X25";#N/A,#N/A,FALSE,"FrameRelay";#N/A,#N/A,FALSE,"ATM"}</definedName>
    <definedName name="_24b7_" localSheetId="6" hidden="1">{#N/A,#N/A,FALSE,"連絡先";#N/A,#N/A,FALSE,"ﾊｰﾄﾞｿﾌﾄ環境";#N/A,#N/A,FALSE,"IP･ﾌﾟﾛﾄｺﾙの設定";#N/A,#N/A,FALSE,"各種設定";#N/A,#N/A,FALSE,"OSPF";#N/A,#N/A,FALSE,"X25";#N/A,#N/A,FALSE,"FrameRelay";#N/A,#N/A,FALSE,"ATM"}</definedName>
    <definedName name="_24b7_" localSheetId="3" hidden="1">{#N/A,#N/A,FALSE,"連絡先";#N/A,#N/A,FALSE,"ﾊｰﾄﾞｿﾌﾄ環境";#N/A,#N/A,FALSE,"IP･ﾌﾟﾛﾄｺﾙの設定";#N/A,#N/A,FALSE,"各種設定";#N/A,#N/A,FALSE,"OSPF";#N/A,#N/A,FALSE,"X25";#N/A,#N/A,FALSE,"FrameRelay";#N/A,#N/A,FALSE,"ATM"}</definedName>
    <definedName name="_24b7_" localSheetId="7" hidden="1">{#N/A,#N/A,FALSE,"連絡先";#N/A,#N/A,FALSE,"ﾊｰﾄﾞｿﾌﾄ環境";#N/A,#N/A,FALSE,"IP･ﾌﾟﾛﾄｺﾙの設定";#N/A,#N/A,FALSE,"各種設定";#N/A,#N/A,FALSE,"OSPF";#N/A,#N/A,FALSE,"X25";#N/A,#N/A,FALSE,"FrameRelay";#N/A,#N/A,FALSE,"ATM"}</definedName>
    <definedName name="_24b7_" localSheetId="1" hidden="1">{#N/A,#N/A,FALSE,"連絡先";#N/A,#N/A,FALSE,"ﾊｰﾄﾞｿﾌﾄ環境";#N/A,#N/A,FALSE,"IP･ﾌﾟﾛﾄｺﾙの設定";#N/A,#N/A,FALSE,"各種設定";#N/A,#N/A,FALSE,"OSPF";#N/A,#N/A,FALSE,"X25";#N/A,#N/A,FALSE,"FrameRelay";#N/A,#N/A,FALSE,"ATM"}</definedName>
    <definedName name="_24b7_" localSheetId="0" hidden="1">{#N/A,#N/A,FALSE,"連絡先";#N/A,#N/A,FALSE,"ﾊｰﾄﾞｿﾌﾄ環境";#N/A,#N/A,FALSE,"IP･ﾌﾟﾛﾄｺﾙの設定";#N/A,#N/A,FALSE,"各種設定";#N/A,#N/A,FALSE,"OSPF";#N/A,#N/A,FALSE,"X25";#N/A,#N/A,FALSE,"FrameRelay";#N/A,#N/A,FALSE,"ATM"}</definedName>
    <definedName name="_24b7_" hidden="1">{#N/A,#N/A,FALSE,"連絡先";#N/A,#N/A,FALSE,"ﾊｰﾄﾞｿﾌﾄ環境";#N/A,#N/A,FALSE,"IP･ﾌﾟﾛﾄｺﾙの設定";#N/A,#N/A,FALSE,"各種設定";#N/A,#N/A,FALSE,"OSPF";#N/A,#N/A,FALSE,"X25";#N/A,#N/A,FALSE,"FrameRelay";#N/A,#N/A,FALSE,"ATM"}</definedName>
    <definedName name="_26a2_" localSheetId="5" hidden="1">{"'製品ｺｰﾄﾞ'!$B$2:$F$21","'製品ｺｰﾄﾞ'!$B$2:$F$22"}</definedName>
    <definedName name="_26a2_" localSheetId="4" hidden="1">{"'製品ｺｰﾄﾞ'!$B$2:$F$21","'製品ｺｰﾄﾞ'!$B$2:$F$22"}</definedName>
    <definedName name="_26a2_" localSheetId="2" hidden="1">{"'製品ｺｰﾄﾞ'!$B$2:$F$21","'製品ｺｰﾄﾞ'!$B$2:$F$22"}</definedName>
    <definedName name="_26a2_" localSheetId="6" hidden="1">{"'製品ｺｰﾄﾞ'!$B$2:$F$21","'製品ｺｰﾄﾞ'!$B$2:$F$22"}</definedName>
    <definedName name="_26a2_" localSheetId="3" hidden="1">{"'製品ｺｰﾄﾞ'!$B$2:$F$21","'製品ｺｰﾄﾞ'!$B$2:$F$22"}</definedName>
    <definedName name="_26a2_" localSheetId="7" hidden="1">{"'製品ｺｰﾄﾞ'!$B$2:$F$21","'製品ｺｰﾄﾞ'!$B$2:$F$22"}</definedName>
    <definedName name="_26a2_" localSheetId="1" hidden="1">{"'製品ｺｰﾄﾞ'!$B$2:$F$21","'製品ｺｰﾄﾞ'!$B$2:$F$22"}</definedName>
    <definedName name="_26a2_" localSheetId="0" hidden="1">{"'製品ｺｰﾄﾞ'!$B$2:$F$21","'製品ｺｰﾄﾞ'!$B$2:$F$22"}</definedName>
    <definedName name="_26a2_" hidden="1">{"'製品ｺｰﾄﾞ'!$B$2:$F$21","'製品ｺｰﾄﾞ'!$B$2:$F$22"}</definedName>
    <definedName name="_2DF400_" localSheetId="5" hidden="1">{"サーバ別",#N/A,FALSE,"業務改造"}</definedName>
    <definedName name="_2DF400_" localSheetId="4" hidden="1">{"サーバ別",#N/A,FALSE,"業務改造"}</definedName>
    <definedName name="_2DF400_" localSheetId="2" hidden="1">{"サーバ別",#N/A,FALSE,"業務改造"}</definedName>
    <definedName name="_2DF400_" localSheetId="6" hidden="1">{"サーバ別",#N/A,FALSE,"業務改造"}</definedName>
    <definedName name="_2DF400_" localSheetId="3" hidden="1">{"サーバ別",#N/A,FALSE,"業務改造"}</definedName>
    <definedName name="_2DF400_" localSheetId="7" hidden="1">{"サーバ別",#N/A,FALSE,"業務改造"}</definedName>
    <definedName name="_2DF400_" localSheetId="1" hidden="1">{"サーバ別",#N/A,FALSE,"業務改造"}</definedName>
    <definedName name="_2DF400_" localSheetId="0" hidden="1">{"サーバ別",#N/A,FALSE,"業務改造"}</definedName>
    <definedName name="_2DF400_" hidden="1">{"サーバ別",#N/A,FALSE,"業務改造"}</definedName>
    <definedName name="_2K1_" hidden="1">[1]PB0341W3!#REF!</definedName>
    <definedName name="_4__123Graph_Cｸﾞﾗﾌ_2" hidden="1">[4]延刻売上比較!#REF!</definedName>
    <definedName name="_48t1_" localSheetId="5" hidden="1">{#N/A,#N/A,FALSE,"連絡先";#N/A,#N/A,FALSE,"ﾊｰﾄﾞｿﾌﾄ環境";#N/A,#N/A,FALSE,"IP･ﾌﾟﾛﾄｺﾙの設定";#N/A,#N/A,FALSE,"各種設定";#N/A,#N/A,FALSE,"OSPF";#N/A,#N/A,FALSE,"X25";#N/A,#N/A,FALSE,"FrameRelay";#N/A,#N/A,FALSE,"ATM"}</definedName>
    <definedName name="_48t1_" localSheetId="4" hidden="1">{#N/A,#N/A,FALSE,"連絡先";#N/A,#N/A,FALSE,"ﾊｰﾄﾞｿﾌﾄ環境";#N/A,#N/A,FALSE,"IP･ﾌﾟﾛﾄｺﾙの設定";#N/A,#N/A,FALSE,"各種設定";#N/A,#N/A,FALSE,"OSPF";#N/A,#N/A,FALSE,"X25";#N/A,#N/A,FALSE,"FrameRelay";#N/A,#N/A,FALSE,"ATM"}</definedName>
    <definedName name="_48t1_" localSheetId="2" hidden="1">{#N/A,#N/A,FALSE,"連絡先";#N/A,#N/A,FALSE,"ﾊｰﾄﾞｿﾌﾄ環境";#N/A,#N/A,FALSE,"IP･ﾌﾟﾛﾄｺﾙの設定";#N/A,#N/A,FALSE,"各種設定";#N/A,#N/A,FALSE,"OSPF";#N/A,#N/A,FALSE,"X25";#N/A,#N/A,FALSE,"FrameRelay";#N/A,#N/A,FALSE,"ATM"}</definedName>
    <definedName name="_48t1_" localSheetId="6" hidden="1">{#N/A,#N/A,FALSE,"連絡先";#N/A,#N/A,FALSE,"ﾊｰﾄﾞｿﾌﾄ環境";#N/A,#N/A,FALSE,"IP･ﾌﾟﾛﾄｺﾙの設定";#N/A,#N/A,FALSE,"各種設定";#N/A,#N/A,FALSE,"OSPF";#N/A,#N/A,FALSE,"X25";#N/A,#N/A,FALSE,"FrameRelay";#N/A,#N/A,FALSE,"ATM"}</definedName>
    <definedName name="_48t1_" localSheetId="3" hidden="1">{#N/A,#N/A,FALSE,"連絡先";#N/A,#N/A,FALSE,"ﾊｰﾄﾞｿﾌﾄ環境";#N/A,#N/A,FALSE,"IP･ﾌﾟﾛﾄｺﾙの設定";#N/A,#N/A,FALSE,"各種設定";#N/A,#N/A,FALSE,"OSPF";#N/A,#N/A,FALSE,"X25";#N/A,#N/A,FALSE,"FrameRelay";#N/A,#N/A,FALSE,"ATM"}</definedName>
    <definedName name="_48t1_" localSheetId="7" hidden="1">{#N/A,#N/A,FALSE,"連絡先";#N/A,#N/A,FALSE,"ﾊｰﾄﾞｿﾌﾄ環境";#N/A,#N/A,FALSE,"IP･ﾌﾟﾛﾄｺﾙの設定";#N/A,#N/A,FALSE,"各種設定";#N/A,#N/A,FALSE,"OSPF";#N/A,#N/A,FALSE,"X25";#N/A,#N/A,FALSE,"FrameRelay";#N/A,#N/A,FALSE,"ATM"}</definedName>
    <definedName name="_48t1_" localSheetId="1" hidden="1">{#N/A,#N/A,FALSE,"連絡先";#N/A,#N/A,FALSE,"ﾊｰﾄﾞｿﾌﾄ環境";#N/A,#N/A,FALSE,"IP･ﾌﾟﾛﾄｺﾙの設定";#N/A,#N/A,FALSE,"各種設定";#N/A,#N/A,FALSE,"OSPF";#N/A,#N/A,FALSE,"X25";#N/A,#N/A,FALSE,"FrameRelay";#N/A,#N/A,FALSE,"ATM"}</definedName>
    <definedName name="_48t1_" localSheetId="0" hidden="1">{#N/A,#N/A,FALSE,"連絡先";#N/A,#N/A,FALSE,"ﾊｰﾄﾞｿﾌﾄ環境";#N/A,#N/A,FALSE,"IP･ﾌﾟﾛﾄｺﾙの設定";#N/A,#N/A,FALSE,"各種設定";#N/A,#N/A,FALSE,"OSPF";#N/A,#N/A,FALSE,"X25";#N/A,#N/A,FALSE,"FrameRelay";#N/A,#N/A,FALSE,"ATM"}</definedName>
    <definedName name="_48t1_" hidden="1">{#N/A,#N/A,FALSE,"連絡先";#N/A,#N/A,FALSE,"ﾊｰﾄﾞｿﾌﾄ環境";#N/A,#N/A,FALSE,"IP･ﾌﾟﾛﾄｺﾙの設定";#N/A,#N/A,FALSE,"各種設定";#N/A,#N/A,FALSE,"OSPF";#N/A,#N/A,FALSE,"X25";#N/A,#N/A,FALSE,"FrameRelay";#N/A,#N/A,FALSE,"ATM"}</definedName>
    <definedName name="_49t10_" localSheetId="5" hidden="1">{#N/A,#N/A,FALSE,"連絡先";#N/A,#N/A,FALSE,"ﾊｰﾄﾞｿﾌﾄ環境";#N/A,#N/A,FALSE,"IP･ﾌﾟﾛﾄｺﾙの設定";#N/A,#N/A,FALSE,"各種設定";#N/A,#N/A,FALSE,"OSPF";#N/A,#N/A,FALSE,"X25";#N/A,#N/A,FALSE,"FrameRelay";#N/A,#N/A,FALSE,"ATM"}</definedName>
    <definedName name="_49t10_" localSheetId="4" hidden="1">{#N/A,#N/A,FALSE,"連絡先";#N/A,#N/A,FALSE,"ﾊｰﾄﾞｿﾌﾄ環境";#N/A,#N/A,FALSE,"IP･ﾌﾟﾛﾄｺﾙの設定";#N/A,#N/A,FALSE,"各種設定";#N/A,#N/A,FALSE,"OSPF";#N/A,#N/A,FALSE,"X25";#N/A,#N/A,FALSE,"FrameRelay";#N/A,#N/A,FALSE,"ATM"}</definedName>
    <definedName name="_49t10_" localSheetId="2" hidden="1">{#N/A,#N/A,FALSE,"連絡先";#N/A,#N/A,FALSE,"ﾊｰﾄﾞｿﾌﾄ環境";#N/A,#N/A,FALSE,"IP･ﾌﾟﾛﾄｺﾙの設定";#N/A,#N/A,FALSE,"各種設定";#N/A,#N/A,FALSE,"OSPF";#N/A,#N/A,FALSE,"X25";#N/A,#N/A,FALSE,"FrameRelay";#N/A,#N/A,FALSE,"ATM"}</definedName>
    <definedName name="_49t10_" localSheetId="6" hidden="1">{#N/A,#N/A,FALSE,"連絡先";#N/A,#N/A,FALSE,"ﾊｰﾄﾞｿﾌﾄ環境";#N/A,#N/A,FALSE,"IP･ﾌﾟﾛﾄｺﾙの設定";#N/A,#N/A,FALSE,"各種設定";#N/A,#N/A,FALSE,"OSPF";#N/A,#N/A,FALSE,"X25";#N/A,#N/A,FALSE,"FrameRelay";#N/A,#N/A,FALSE,"ATM"}</definedName>
    <definedName name="_49t10_" localSheetId="3" hidden="1">{#N/A,#N/A,FALSE,"連絡先";#N/A,#N/A,FALSE,"ﾊｰﾄﾞｿﾌﾄ環境";#N/A,#N/A,FALSE,"IP･ﾌﾟﾛﾄｺﾙの設定";#N/A,#N/A,FALSE,"各種設定";#N/A,#N/A,FALSE,"OSPF";#N/A,#N/A,FALSE,"X25";#N/A,#N/A,FALSE,"FrameRelay";#N/A,#N/A,FALSE,"ATM"}</definedName>
    <definedName name="_49t10_" localSheetId="7" hidden="1">{#N/A,#N/A,FALSE,"連絡先";#N/A,#N/A,FALSE,"ﾊｰﾄﾞｿﾌﾄ環境";#N/A,#N/A,FALSE,"IP･ﾌﾟﾛﾄｺﾙの設定";#N/A,#N/A,FALSE,"各種設定";#N/A,#N/A,FALSE,"OSPF";#N/A,#N/A,FALSE,"X25";#N/A,#N/A,FALSE,"FrameRelay";#N/A,#N/A,FALSE,"ATM"}</definedName>
    <definedName name="_49t10_" localSheetId="1" hidden="1">{#N/A,#N/A,FALSE,"連絡先";#N/A,#N/A,FALSE,"ﾊｰﾄﾞｿﾌﾄ環境";#N/A,#N/A,FALSE,"IP･ﾌﾟﾛﾄｺﾙの設定";#N/A,#N/A,FALSE,"各種設定";#N/A,#N/A,FALSE,"OSPF";#N/A,#N/A,FALSE,"X25";#N/A,#N/A,FALSE,"FrameRelay";#N/A,#N/A,FALSE,"ATM"}</definedName>
    <definedName name="_49t10_" localSheetId="0" hidden="1">{#N/A,#N/A,FALSE,"連絡先";#N/A,#N/A,FALSE,"ﾊｰﾄﾞｿﾌﾄ環境";#N/A,#N/A,FALSE,"IP･ﾌﾟﾛﾄｺﾙの設定";#N/A,#N/A,FALSE,"各種設定";#N/A,#N/A,FALSE,"OSPF";#N/A,#N/A,FALSE,"X25";#N/A,#N/A,FALSE,"FrameRelay";#N/A,#N/A,FALSE,"ATM"}</definedName>
    <definedName name="_49t10_" hidden="1">{#N/A,#N/A,FALSE,"連絡先";#N/A,#N/A,FALSE,"ﾊｰﾄﾞｿﾌﾄ環境";#N/A,#N/A,FALSE,"IP･ﾌﾟﾛﾄｺﾙの設定";#N/A,#N/A,FALSE,"各種設定";#N/A,#N/A,FALSE,"OSPF";#N/A,#N/A,FALSE,"X25";#N/A,#N/A,FALSE,"FrameRelay";#N/A,#N/A,FALSE,"ATM"}</definedName>
    <definedName name="_4DF400_" localSheetId="5" hidden="1">{"サーバ別",#N/A,FALSE,"業務改造"}</definedName>
    <definedName name="_4DF400_" localSheetId="4" hidden="1">{"サーバ別",#N/A,FALSE,"業務改造"}</definedName>
    <definedName name="_4DF400_" localSheetId="2" hidden="1">{"サーバ別",#N/A,FALSE,"業務改造"}</definedName>
    <definedName name="_4DF400_" localSheetId="6" hidden="1">{"サーバ別",#N/A,FALSE,"業務改造"}</definedName>
    <definedName name="_4DF400_" localSheetId="3" hidden="1">{"サーバ別",#N/A,FALSE,"業務改造"}</definedName>
    <definedName name="_4DF400_" localSheetId="7" hidden="1">{"サーバ別",#N/A,FALSE,"業務改造"}</definedName>
    <definedName name="_4DF400_" localSheetId="1" hidden="1">{"サーバ別",#N/A,FALSE,"業務改造"}</definedName>
    <definedName name="_4DF400_" localSheetId="0" hidden="1">{"サーバ別",#N/A,FALSE,"業務改造"}</definedName>
    <definedName name="_4DF400_" hidden="1">{"サーバ別",#N/A,FALSE,"業務改造"}</definedName>
    <definedName name="_50t11_" localSheetId="5" hidden="1">{#N/A,#N/A,FALSE,"連絡先";#N/A,#N/A,FALSE,"ﾊｰﾄﾞｿﾌﾄ環境";#N/A,#N/A,FALSE,"IP･ﾌﾟﾛﾄｺﾙの設定";#N/A,#N/A,FALSE,"各種設定";#N/A,#N/A,FALSE,"OSPF";#N/A,#N/A,FALSE,"X25";#N/A,#N/A,FALSE,"FrameRelay";#N/A,#N/A,FALSE,"ATM"}</definedName>
    <definedName name="_50t11_" localSheetId="4" hidden="1">{#N/A,#N/A,FALSE,"連絡先";#N/A,#N/A,FALSE,"ﾊｰﾄﾞｿﾌﾄ環境";#N/A,#N/A,FALSE,"IP･ﾌﾟﾛﾄｺﾙの設定";#N/A,#N/A,FALSE,"各種設定";#N/A,#N/A,FALSE,"OSPF";#N/A,#N/A,FALSE,"X25";#N/A,#N/A,FALSE,"FrameRelay";#N/A,#N/A,FALSE,"ATM"}</definedName>
    <definedName name="_50t11_" localSheetId="2" hidden="1">{#N/A,#N/A,FALSE,"連絡先";#N/A,#N/A,FALSE,"ﾊｰﾄﾞｿﾌﾄ環境";#N/A,#N/A,FALSE,"IP･ﾌﾟﾛﾄｺﾙの設定";#N/A,#N/A,FALSE,"各種設定";#N/A,#N/A,FALSE,"OSPF";#N/A,#N/A,FALSE,"X25";#N/A,#N/A,FALSE,"FrameRelay";#N/A,#N/A,FALSE,"ATM"}</definedName>
    <definedName name="_50t11_" localSheetId="6" hidden="1">{#N/A,#N/A,FALSE,"連絡先";#N/A,#N/A,FALSE,"ﾊｰﾄﾞｿﾌﾄ環境";#N/A,#N/A,FALSE,"IP･ﾌﾟﾛﾄｺﾙの設定";#N/A,#N/A,FALSE,"各種設定";#N/A,#N/A,FALSE,"OSPF";#N/A,#N/A,FALSE,"X25";#N/A,#N/A,FALSE,"FrameRelay";#N/A,#N/A,FALSE,"ATM"}</definedName>
    <definedName name="_50t11_" localSheetId="3" hidden="1">{#N/A,#N/A,FALSE,"連絡先";#N/A,#N/A,FALSE,"ﾊｰﾄﾞｿﾌﾄ環境";#N/A,#N/A,FALSE,"IP･ﾌﾟﾛﾄｺﾙの設定";#N/A,#N/A,FALSE,"各種設定";#N/A,#N/A,FALSE,"OSPF";#N/A,#N/A,FALSE,"X25";#N/A,#N/A,FALSE,"FrameRelay";#N/A,#N/A,FALSE,"ATM"}</definedName>
    <definedName name="_50t11_" localSheetId="7" hidden="1">{#N/A,#N/A,FALSE,"連絡先";#N/A,#N/A,FALSE,"ﾊｰﾄﾞｿﾌﾄ環境";#N/A,#N/A,FALSE,"IP･ﾌﾟﾛﾄｺﾙの設定";#N/A,#N/A,FALSE,"各種設定";#N/A,#N/A,FALSE,"OSPF";#N/A,#N/A,FALSE,"X25";#N/A,#N/A,FALSE,"FrameRelay";#N/A,#N/A,FALSE,"ATM"}</definedName>
    <definedName name="_50t11_" localSheetId="1" hidden="1">{#N/A,#N/A,FALSE,"連絡先";#N/A,#N/A,FALSE,"ﾊｰﾄﾞｿﾌﾄ環境";#N/A,#N/A,FALSE,"IP･ﾌﾟﾛﾄｺﾙの設定";#N/A,#N/A,FALSE,"各種設定";#N/A,#N/A,FALSE,"OSPF";#N/A,#N/A,FALSE,"X25";#N/A,#N/A,FALSE,"FrameRelay";#N/A,#N/A,FALSE,"ATM"}</definedName>
    <definedName name="_50t11_" localSheetId="0" hidden="1">{#N/A,#N/A,FALSE,"連絡先";#N/A,#N/A,FALSE,"ﾊｰﾄﾞｿﾌﾄ環境";#N/A,#N/A,FALSE,"IP･ﾌﾟﾛﾄｺﾙの設定";#N/A,#N/A,FALSE,"各種設定";#N/A,#N/A,FALSE,"OSPF";#N/A,#N/A,FALSE,"X25";#N/A,#N/A,FALSE,"FrameRelay";#N/A,#N/A,FALSE,"ATM"}</definedName>
    <definedName name="_50t11_" hidden="1">{#N/A,#N/A,FALSE,"連絡先";#N/A,#N/A,FALSE,"ﾊｰﾄﾞｿﾌﾄ環境";#N/A,#N/A,FALSE,"IP･ﾌﾟﾛﾄｺﾙの設定";#N/A,#N/A,FALSE,"各種設定";#N/A,#N/A,FALSE,"OSPF";#N/A,#N/A,FALSE,"X25";#N/A,#N/A,FALSE,"FrameRelay";#N/A,#N/A,FALSE,"ATM"}</definedName>
    <definedName name="_51t12_" localSheetId="5" hidden="1">{#N/A,#N/A,FALSE,"連絡先";#N/A,#N/A,FALSE,"ﾊｰﾄﾞｿﾌﾄ環境";#N/A,#N/A,FALSE,"IP･ﾌﾟﾛﾄｺﾙの設定";#N/A,#N/A,FALSE,"各種設定";#N/A,#N/A,FALSE,"OSPF";#N/A,#N/A,FALSE,"X25";#N/A,#N/A,FALSE,"FrameRelay";#N/A,#N/A,FALSE,"ATM"}</definedName>
    <definedName name="_51t12_" localSheetId="4" hidden="1">{#N/A,#N/A,FALSE,"連絡先";#N/A,#N/A,FALSE,"ﾊｰﾄﾞｿﾌﾄ環境";#N/A,#N/A,FALSE,"IP･ﾌﾟﾛﾄｺﾙの設定";#N/A,#N/A,FALSE,"各種設定";#N/A,#N/A,FALSE,"OSPF";#N/A,#N/A,FALSE,"X25";#N/A,#N/A,FALSE,"FrameRelay";#N/A,#N/A,FALSE,"ATM"}</definedName>
    <definedName name="_51t12_" localSheetId="2" hidden="1">{#N/A,#N/A,FALSE,"連絡先";#N/A,#N/A,FALSE,"ﾊｰﾄﾞｿﾌﾄ環境";#N/A,#N/A,FALSE,"IP･ﾌﾟﾛﾄｺﾙの設定";#N/A,#N/A,FALSE,"各種設定";#N/A,#N/A,FALSE,"OSPF";#N/A,#N/A,FALSE,"X25";#N/A,#N/A,FALSE,"FrameRelay";#N/A,#N/A,FALSE,"ATM"}</definedName>
    <definedName name="_51t12_" localSheetId="6" hidden="1">{#N/A,#N/A,FALSE,"連絡先";#N/A,#N/A,FALSE,"ﾊｰﾄﾞｿﾌﾄ環境";#N/A,#N/A,FALSE,"IP･ﾌﾟﾛﾄｺﾙの設定";#N/A,#N/A,FALSE,"各種設定";#N/A,#N/A,FALSE,"OSPF";#N/A,#N/A,FALSE,"X25";#N/A,#N/A,FALSE,"FrameRelay";#N/A,#N/A,FALSE,"ATM"}</definedName>
    <definedName name="_51t12_" localSheetId="3" hidden="1">{#N/A,#N/A,FALSE,"連絡先";#N/A,#N/A,FALSE,"ﾊｰﾄﾞｿﾌﾄ環境";#N/A,#N/A,FALSE,"IP･ﾌﾟﾛﾄｺﾙの設定";#N/A,#N/A,FALSE,"各種設定";#N/A,#N/A,FALSE,"OSPF";#N/A,#N/A,FALSE,"X25";#N/A,#N/A,FALSE,"FrameRelay";#N/A,#N/A,FALSE,"ATM"}</definedName>
    <definedName name="_51t12_" localSheetId="7" hidden="1">{#N/A,#N/A,FALSE,"連絡先";#N/A,#N/A,FALSE,"ﾊｰﾄﾞｿﾌﾄ環境";#N/A,#N/A,FALSE,"IP･ﾌﾟﾛﾄｺﾙの設定";#N/A,#N/A,FALSE,"各種設定";#N/A,#N/A,FALSE,"OSPF";#N/A,#N/A,FALSE,"X25";#N/A,#N/A,FALSE,"FrameRelay";#N/A,#N/A,FALSE,"ATM"}</definedName>
    <definedName name="_51t12_" localSheetId="1" hidden="1">{#N/A,#N/A,FALSE,"連絡先";#N/A,#N/A,FALSE,"ﾊｰﾄﾞｿﾌﾄ環境";#N/A,#N/A,FALSE,"IP･ﾌﾟﾛﾄｺﾙの設定";#N/A,#N/A,FALSE,"各種設定";#N/A,#N/A,FALSE,"OSPF";#N/A,#N/A,FALSE,"X25";#N/A,#N/A,FALSE,"FrameRelay";#N/A,#N/A,FALSE,"ATM"}</definedName>
    <definedName name="_51t12_" localSheetId="0" hidden="1">{#N/A,#N/A,FALSE,"連絡先";#N/A,#N/A,FALSE,"ﾊｰﾄﾞｿﾌﾄ環境";#N/A,#N/A,FALSE,"IP･ﾌﾟﾛﾄｺﾙの設定";#N/A,#N/A,FALSE,"各種設定";#N/A,#N/A,FALSE,"OSPF";#N/A,#N/A,FALSE,"X25";#N/A,#N/A,FALSE,"FrameRelay";#N/A,#N/A,FALSE,"ATM"}</definedName>
    <definedName name="_51t12_" hidden="1">{#N/A,#N/A,FALSE,"連絡先";#N/A,#N/A,FALSE,"ﾊｰﾄﾞｿﾌﾄ環境";#N/A,#N/A,FALSE,"IP･ﾌﾟﾛﾄｺﾙの設定";#N/A,#N/A,FALSE,"各種設定";#N/A,#N/A,FALSE,"OSPF";#N/A,#N/A,FALSE,"X25";#N/A,#N/A,FALSE,"FrameRelay";#N/A,#N/A,FALSE,"ATM"}</definedName>
    <definedName name="_52t13_" localSheetId="5" hidden="1">{#N/A,#N/A,FALSE,"連絡先";#N/A,#N/A,FALSE,"ﾊｰﾄﾞｿﾌﾄ環境";#N/A,#N/A,FALSE,"IP･ﾌﾟﾛﾄｺﾙの設定";#N/A,#N/A,FALSE,"各種設定";#N/A,#N/A,FALSE,"OSPF";#N/A,#N/A,FALSE,"X25";#N/A,#N/A,FALSE,"FrameRelay";#N/A,#N/A,FALSE,"ATM"}</definedName>
    <definedName name="_52t13_" localSheetId="4" hidden="1">{#N/A,#N/A,FALSE,"連絡先";#N/A,#N/A,FALSE,"ﾊｰﾄﾞｿﾌﾄ環境";#N/A,#N/A,FALSE,"IP･ﾌﾟﾛﾄｺﾙの設定";#N/A,#N/A,FALSE,"各種設定";#N/A,#N/A,FALSE,"OSPF";#N/A,#N/A,FALSE,"X25";#N/A,#N/A,FALSE,"FrameRelay";#N/A,#N/A,FALSE,"ATM"}</definedName>
    <definedName name="_52t13_" localSheetId="2" hidden="1">{#N/A,#N/A,FALSE,"連絡先";#N/A,#N/A,FALSE,"ﾊｰﾄﾞｿﾌﾄ環境";#N/A,#N/A,FALSE,"IP･ﾌﾟﾛﾄｺﾙの設定";#N/A,#N/A,FALSE,"各種設定";#N/A,#N/A,FALSE,"OSPF";#N/A,#N/A,FALSE,"X25";#N/A,#N/A,FALSE,"FrameRelay";#N/A,#N/A,FALSE,"ATM"}</definedName>
    <definedName name="_52t13_" localSheetId="6" hidden="1">{#N/A,#N/A,FALSE,"連絡先";#N/A,#N/A,FALSE,"ﾊｰﾄﾞｿﾌﾄ環境";#N/A,#N/A,FALSE,"IP･ﾌﾟﾛﾄｺﾙの設定";#N/A,#N/A,FALSE,"各種設定";#N/A,#N/A,FALSE,"OSPF";#N/A,#N/A,FALSE,"X25";#N/A,#N/A,FALSE,"FrameRelay";#N/A,#N/A,FALSE,"ATM"}</definedName>
    <definedName name="_52t13_" localSheetId="3" hidden="1">{#N/A,#N/A,FALSE,"連絡先";#N/A,#N/A,FALSE,"ﾊｰﾄﾞｿﾌﾄ環境";#N/A,#N/A,FALSE,"IP･ﾌﾟﾛﾄｺﾙの設定";#N/A,#N/A,FALSE,"各種設定";#N/A,#N/A,FALSE,"OSPF";#N/A,#N/A,FALSE,"X25";#N/A,#N/A,FALSE,"FrameRelay";#N/A,#N/A,FALSE,"ATM"}</definedName>
    <definedName name="_52t13_" localSheetId="7" hidden="1">{#N/A,#N/A,FALSE,"連絡先";#N/A,#N/A,FALSE,"ﾊｰﾄﾞｿﾌﾄ環境";#N/A,#N/A,FALSE,"IP･ﾌﾟﾛﾄｺﾙの設定";#N/A,#N/A,FALSE,"各種設定";#N/A,#N/A,FALSE,"OSPF";#N/A,#N/A,FALSE,"X25";#N/A,#N/A,FALSE,"FrameRelay";#N/A,#N/A,FALSE,"ATM"}</definedName>
    <definedName name="_52t13_" localSheetId="1" hidden="1">{#N/A,#N/A,FALSE,"連絡先";#N/A,#N/A,FALSE,"ﾊｰﾄﾞｿﾌﾄ環境";#N/A,#N/A,FALSE,"IP･ﾌﾟﾛﾄｺﾙの設定";#N/A,#N/A,FALSE,"各種設定";#N/A,#N/A,FALSE,"OSPF";#N/A,#N/A,FALSE,"X25";#N/A,#N/A,FALSE,"FrameRelay";#N/A,#N/A,FALSE,"ATM"}</definedName>
    <definedName name="_52t13_" localSheetId="0" hidden="1">{#N/A,#N/A,FALSE,"連絡先";#N/A,#N/A,FALSE,"ﾊｰﾄﾞｿﾌﾄ環境";#N/A,#N/A,FALSE,"IP･ﾌﾟﾛﾄｺﾙの設定";#N/A,#N/A,FALSE,"各種設定";#N/A,#N/A,FALSE,"OSPF";#N/A,#N/A,FALSE,"X25";#N/A,#N/A,FALSE,"FrameRelay";#N/A,#N/A,FALSE,"ATM"}</definedName>
    <definedName name="_52t13_" hidden="1">{#N/A,#N/A,FALSE,"連絡先";#N/A,#N/A,FALSE,"ﾊｰﾄﾞｿﾌﾄ環境";#N/A,#N/A,FALSE,"IP･ﾌﾟﾛﾄｺﾙの設定";#N/A,#N/A,FALSE,"各種設定";#N/A,#N/A,FALSE,"OSPF";#N/A,#N/A,FALSE,"X25";#N/A,#N/A,FALSE,"FrameRelay";#N/A,#N/A,FALSE,"ATM"}</definedName>
    <definedName name="_53t2_" localSheetId="5" hidden="1">{#N/A,#N/A,FALSE,"連絡先";#N/A,#N/A,FALSE,"ﾊｰﾄﾞｿﾌﾄ環境";#N/A,#N/A,FALSE,"IP･ﾌﾟﾛﾄｺﾙの設定";#N/A,#N/A,FALSE,"各種設定";#N/A,#N/A,FALSE,"OSPF";#N/A,#N/A,FALSE,"X25";#N/A,#N/A,FALSE,"FrameRelay";#N/A,#N/A,FALSE,"ATM"}</definedName>
    <definedName name="_53t2_" localSheetId="4" hidden="1">{#N/A,#N/A,FALSE,"連絡先";#N/A,#N/A,FALSE,"ﾊｰﾄﾞｿﾌﾄ環境";#N/A,#N/A,FALSE,"IP･ﾌﾟﾛﾄｺﾙの設定";#N/A,#N/A,FALSE,"各種設定";#N/A,#N/A,FALSE,"OSPF";#N/A,#N/A,FALSE,"X25";#N/A,#N/A,FALSE,"FrameRelay";#N/A,#N/A,FALSE,"ATM"}</definedName>
    <definedName name="_53t2_" localSheetId="2" hidden="1">{#N/A,#N/A,FALSE,"連絡先";#N/A,#N/A,FALSE,"ﾊｰﾄﾞｿﾌﾄ環境";#N/A,#N/A,FALSE,"IP･ﾌﾟﾛﾄｺﾙの設定";#N/A,#N/A,FALSE,"各種設定";#N/A,#N/A,FALSE,"OSPF";#N/A,#N/A,FALSE,"X25";#N/A,#N/A,FALSE,"FrameRelay";#N/A,#N/A,FALSE,"ATM"}</definedName>
    <definedName name="_53t2_" localSheetId="6" hidden="1">{#N/A,#N/A,FALSE,"連絡先";#N/A,#N/A,FALSE,"ﾊｰﾄﾞｿﾌﾄ環境";#N/A,#N/A,FALSE,"IP･ﾌﾟﾛﾄｺﾙの設定";#N/A,#N/A,FALSE,"各種設定";#N/A,#N/A,FALSE,"OSPF";#N/A,#N/A,FALSE,"X25";#N/A,#N/A,FALSE,"FrameRelay";#N/A,#N/A,FALSE,"ATM"}</definedName>
    <definedName name="_53t2_" localSheetId="3" hidden="1">{#N/A,#N/A,FALSE,"連絡先";#N/A,#N/A,FALSE,"ﾊｰﾄﾞｿﾌﾄ環境";#N/A,#N/A,FALSE,"IP･ﾌﾟﾛﾄｺﾙの設定";#N/A,#N/A,FALSE,"各種設定";#N/A,#N/A,FALSE,"OSPF";#N/A,#N/A,FALSE,"X25";#N/A,#N/A,FALSE,"FrameRelay";#N/A,#N/A,FALSE,"ATM"}</definedName>
    <definedName name="_53t2_" localSheetId="7" hidden="1">{#N/A,#N/A,FALSE,"連絡先";#N/A,#N/A,FALSE,"ﾊｰﾄﾞｿﾌﾄ環境";#N/A,#N/A,FALSE,"IP･ﾌﾟﾛﾄｺﾙの設定";#N/A,#N/A,FALSE,"各種設定";#N/A,#N/A,FALSE,"OSPF";#N/A,#N/A,FALSE,"X25";#N/A,#N/A,FALSE,"FrameRelay";#N/A,#N/A,FALSE,"ATM"}</definedName>
    <definedName name="_53t2_" localSheetId="1" hidden="1">{#N/A,#N/A,FALSE,"連絡先";#N/A,#N/A,FALSE,"ﾊｰﾄﾞｿﾌﾄ環境";#N/A,#N/A,FALSE,"IP･ﾌﾟﾛﾄｺﾙの設定";#N/A,#N/A,FALSE,"各種設定";#N/A,#N/A,FALSE,"OSPF";#N/A,#N/A,FALSE,"X25";#N/A,#N/A,FALSE,"FrameRelay";#N/A,#N/A,FALSE,"ATM"}</definedName>
    <definedName name="_53t2_" localSheetId="0" hidden="1">{#N/A,#N/A,FALSE,"連絡先";#N/A,#N/A,FALSE,"ﾊｰﾄﾞｿﾌﾄ環境";#N/A,#N/A,FALSE,"IP･ﾌﾟﾛﾄｺﾙの設定";#N/A,#N/A,FALSE,"各種設定";#N/A,#N/A,FALSE,"OSPF";#N/A,#N/A,FALSE,"X25";#N/A,#N/A,FALSE,"FrameRelay";#N/A,#N/A,FALSE,"ATM"}</definedName>
    <definedName name="_53t2_" hidden="1">{#N/A,#N/A,FALSE,"連絡先";#N/A,#N/A,FALSE,"ﾊｰﾄﾞｿﾌﾄ環境";#N/A,#N/A,FALSE,"IP･ﾌﾟﾛﾄｺﾙの設定";#N/A,#N/A,FALSE,"各種設定";#N/A,#N/A,FALSE,"OSPF";#N/A,#N/A,FALSE,"X25";#N/A,#N/A,FALSE,"FrameRelay";#N/A,#N/A,FALSE,"ATM"}</definedName>
    <definedName name="_54t3_" localSheetId="5" hidden="1">{#N/A,#N/A,FALSE,"連絡先";#N/A,#N/A,FALSE,"ﾊｰﾄﾞｿﾌﾄ環境";#N/A,#N/A,FALSE,"IP･ﾌﾟﾛﾄｺﾙの設定";#N/A,#N/A,FALSE,"各種設定";#N/A,#N/A,FALSE,"OSPF";#N/A,#N/A,FALSE,"X25";#N/A,#N/A,FALSE,"FrameRelay";#N/A,#N/A,FALSE,"ATM"}</definedName>
    <definedName name="_54t3_" localSheetId="4" hidden="1">{#N/A,#N/A,FALSE,"連絡先";#N/A,#N/A,FALSE,"ﾊｰﾄﾞｿﾌﾄ環境";#N/A,#N/A,FALSE,"IP･ﾌﾟﾛﾄｺﾙの設定";#N/A,#N/A,FALSE,"各種設定";#N/A,#N/A,FALSE,"OSPF";#N/A,#N/A,FALSE,"X25";#N/A,#N/A,FALSE,"FrameRelay";#N/A,#N/A,FALSE,"ATM"}</definedName>
    <definedName name="_54t3_" localSheetId="2" hidden="1">{#N/A,#N/A,FALSE,"連絡先";#N/A,#N/A,FALSE,"ﾊｰﾄﾞｿﾌﾄ環境";#N/A,#N/A,FALSE,"IP･ﾌﾟﾛﾄｺﾙの設定";#N/A,#N/A,FALSE,"各種設定";#N/A,#N/A,FALSE,"OSPF";#N/A,#N/A,FALSE,"X25";#N/A,#N/A,FALSE,"FrameRelay";#N/A,#N/A,FALSE,"ATM"}</definedName>
    <definedName name="_54t3_" localSheetId="6" hidden="1">{#N/A,#N/A,FALSE,"連絡先";#N/A,#N/A,FALSE,"ﾊｰﾄﾞｿﾌﾄ環境";#N/A,#N/A,FALSE,"IP･ﾌﾟﾛﾄｺﾙの設定";#N/A,#N/A,FALSE,"各種設定";#N/A,#N/A,FALSE,"OSPF";#N/A,#N/A,FALSE,"X25";#N/A,#N/A,FALSE,"FrameRelay";#N/A,#N/A,FALSE,"ATM"}</definedName>
    <definedName name="_54t3_" localSheetId="3" hidden="1">{#N/A,#N/A,FALSE,"連絡先";#N/A,#N/A,FALSE,"ﾊｰﾄﾞｿﾌﾄ環境";#N/A,#N/A,FALSE,"IP･ﾌﾟﾛﾄｺﾙの設定";#N/A,#N/A,FALSE,"各種設定";#N/A,#N/A,FALSE,"OSPF";#N/A,#N/A,FALSE,"X25";#N/A,#N/A,FALSE,"FrameRelay";#N/A,#N/A,FALSE,"ATM"}</definedName>
    <definedName name="_54t3_" localSheetId="7" hidden="1">{#N/A,#N/A,FALSE,"連絡先";#N/A,#N/A,FALSE,"ﾊｰﾄﾞｿﾌﾄ環境";#N/A,#N/A,FALSE,"IP･ﾌﾟﾛﾄｺﾙの設定";#N/A,#N/A,FALSE,"各種設定";#N/A,#N/A,FALSE,"OSPF";#N/A,#N/A,FALSE,"X25";#N/A,#N/A,FALSE,"FrameRelay";#N/A,#N/A,FALSE,"ATM"}</definedName>
    <definedName name="_54t3_" localSheetId="1" hidden="1">{#N/A,#N/A,FALSE,"連絡先";#N/A,#N/A,FALSE,"ﾊｰﾄﾞｿﾌﾄ環境";#N/A,#N/A,FALSE,"IP･ﾌﾟﾛﾄｺﾙの設定";#N/A,#N/A,FALSE,"各種設定";#N/A,#N/A,FALSE,"OSPF";#N/A,#N/A,FALSE,"X25";#N/A,#N/A,FALSE,"FrameRelay";#N/A,#N/A,FALSE,"ATM"}</definedName>
    <definedName name="_54t3_" localSheetId="0" hidden="1">{#N/A,#N/A,FALSE,"連絡先";#N/A,#N/A,FALSE,"ﾊｰﾄﾞｿﾌﾄ環境";#N/A,#N/A,FALSE,"IP･ﾌﾟﾛﾄｺﾙの設定";#N/A,#N/A,FALSE,"各種設定";#N/A,#N/A,FALSE,"OSPF";#N/A,#N/A,FALSE,"X25";#N/A,#N/A,FALSE,"FrameRelay";#N/A,#N/A,FALSE,"ATM"}</definedName>
    <definedName name="_54t3_" hidden="1">{#N/A,#N/A,FALSE,"連絡先";#N/A,#N/A,FALSE,"ﾊｰﾄﾞｿﾌﾄ環境";#N/A,#N/A,FALSE,"IP･ﾌﾟﾛﾄｺﾙの設定";#N/A,#N/A,FALSE,"各種設定";#N/A,#N/A,FALSE,"OSPF";#N/A,#N/A,FALSE,"X25";#N/A,#N/A,FALSE,"FrameRelay";#N/A,#N/A,FALSE,"ATM"}</definedName>
    <definedName name="_55t4_" localSheetId="5" hidden="1">{#N/A,#N/A,FALSE,"連絡先";#N/A,#N/A,FALSE,"ﾊｰﾄﾞｿﾌﾄ環境";#N/A,#N/A,FALSE,"IP･ﾌﾟﾛﾄｺﾙの設定";#N/A,#N/A,FALSE,"各種設定";#N/A,#N/A,FALSE,"OSPF";#N/A,#N/A,FALSE,"X25";#N/A,#N/A,FALSE,"FrameRelay";#N/A,#N/A,FALSE,"ATM"}</definedName>
    <definedName name="_55t4_" localSheetId="4" hidden="1">{#N/A,#N/A,FALSE,"連絡先";#N/A,#N/A,FALSE,"ﾊｰﾄﾞｿﾌﾄ環境";#N/A,#N/A,FALSE,"IP･ﾌﾟﾛﾄｺﾙの設定";#N/A,#N/A,FALSE,"各種設定";#N/A,#N/A,FALSE,"OSPF";#N/A,#N/A,FALSE,"X25";#N/A,#N/A,FALSE,"FrameRelay";#N/A,#N/A,FALSE,"ATM"}</definedName>
    <definedName name="_55t4_" localSheetId="2" hidden="1">{#N/A,#N/A,FALSE,"連絡先";#N/A,#N/A,FALSE,"ﾊｰﾄﾞｿﾌﾄ環境";#N/A,#N/A,FALSE,"IP･ﾌﾟﾛﾄｺﾙの設定";#N/A,#N/A,FALSE,"各種設定";#N/A,#N/A,FALSE,"OSPF";#N/A,#N/A,FALSE,"X25";#N/A,#N/A,FALSE,"FrameRelay";#N/A,#N/A,FALSE,"ATM"}</definedName>
    <definedName name="_55t4_" localSheetId="6" hidden="1">{#N/A,#N/A,FALSE,"連絡先";#N/A,#N/A,FALSE,"ﾊｰﾄﾞｿﾌﾄ環境";#N/A,#N/A,FALSE,"IP･ﾌﾟﾛﾄｺﾙの設定";#N/A,#N/A,FALSE,"各種設定";#N/A,#N/A,FALSE,"OSPF";#N/A,#N/A,FALSE,"X25";#N/A,#N/A,FALSE,"FrameRelay";#N/A,#N/A,FALSE,"ATM"}</definedName>
    <definedName name="_55t4_" localSheetId="3" hidden="1">{#N/A,#N/A,FALSE,"連絡先";#N/A,#N/A,FALSE,"ﾊｰﾄﾞｿﾌﾄ環境";#N/A,#N/A,FALSE,"IP･ﾌﾟﾛﾄｺﾙの設定";#N/A,#N/A,FALSE,"各種設定";#N/A,#N/A,FALSE,"OSPF";#N/A,#N/A,FALSE,"X25";#N/A,#N/A,FALSE,"FrameRelay";#N/A,#N/A,FALSE,"ATM"}</definedName>
    <definedName name="_55t4_" localSheetId="7" hidden="1">{#N/A,#N/A,FALSE,"連絡先";#N/A,#N/A,FALSE,"ﾊｰﾄﾞｿﾌﾄ環境";#N/A,#N/A,FALSE,"IP･ﾌﾟﾛﾄｺﾙの設定";#N/A,#N/A,FALSE,"各種設定";#N/A,#N/A,FALSE,"OSPF";#N/A,#N/A,FALSE,"X25";#N/A,#N/A,FALSE,"FrameRelay";#N/A,#N/A,FALSE,"ATM"}</definedName>
    <definedName name="_55t4_" localSheetId="1" hidden="1">{#N/A,#N/A,FALSE,"連絡先";#N/A,#N/A,FALSE,"ﾊｰﾄﾞｿﾌﾄ環境";#N/A,#N/A,FALSE,"IP･ﾌﾟﾛﾄｺﾙの設定";#N/A,#N/A,FALSE,"各種設定";#N/A,#N/A,FALSE,"OSPF";#N/A,#N/A,FALSE,"X25";#N/A,#N/A,FALSE,"FrameRelay";#N/A,#N/A,FALSE,"ATM"}</definedName>
    <definedName name="_55t4_" localSheetId="0" hidden="1">{#N/A,#N/A,FALSE,"連絡先";#N/A,#N/A,FALSE,"ﾊｰﾄﾞｿﾌﾄ環境";#N/A,#N/A,FALSE,"IP･ﾌﾟﾛﾄｺﾙの設定";#N/A,#N/A,FALSE,"各種設定";#N/A,#N/A,FALSE,"OSPF";#N/A,#N/A,FALSE,"X25";#N/A,#N/A,FALSE,"FrameRelay";#N/A,#N/A,FALSE,"ATM"}</definedName>
    <definedName name="_55t4_" hidden="1">{#N/A,#N/A,FALSE,"連絡先";#N/A,#N/A,FALSE,"ﾊｰﾄﾞｿﾌﾄ環境";#N/A,#N/A,FALSE,"IP･ﾌﾟﾛﾄｺﾙの設定";#N/A,#N/A,FALSE,"各種設定";#N/A,#N/A,FALSE,"OSPF";#N/A,#N/A,FALSE,"X25";#N/A,#N/A,FALSE,"FrameRelay";#N/A,#N/A,FALSE,"ATM"}</definedName>
    <definedName name="_56t5_" localSheetId="5" hidden="1">{#N/A,#N/A,FALSE,"連絡先";#N/A,#N/A,FALSE,"ﾊｰﾄﾞｿﾌﾄ環境";#N/A,#N/A,FALSE,"IP･ﾌﾟﾛﾄｺﾙの設定";#N/A,#N/A,FALSE,"各種設定";#N/A,#N/A,FALSE,"OSPF";#N/A,#N/A,FALSE,"X25";#N/A,#N/A,FALSE,"FrameRelay";#N/A,#N/A,FALSE,"ATM"}</definedName>
    <definedName name="_56t5_" localSheetId="4" hidden="1">{#N/A,#N/A,FALSE,"連絡先";#N/A,#N/A,FALSE,"ﾊｰﾄﾞｿﾌﾄ環境";#N/A,#N/A,FALSE,"IP･ﾌﾟﾛﾄｺﾙの設定";#N/A,#N/A,FALSE,"各種設定";#N/A,#N/A,FALSE,"OSPF";#N/A,#N/A,FALSE,"X25";#N/A,#N/A,FALSE,"FrameRelay";#N/A,#N/A,FALSE,"ATM"}</definedName>
    <definedName name="_56t5_" localSheetId="2" hidden="1">{#N/A,#N/A,FALSE,"連絡先";#N/A,#N/A,FALSE,"ﾊｰﾄﾞｿﾌﾄ環境";#N/A,#N/A,FALSE,"IP･ﾌﾟﾛﾄｺﾙの設定";#N/A,#N/A,FALSE,"各種設定";#N/A,#N/A,FALSE,"OSPF";#N/A,#N/A,FALSE,"X25";#N/A,#N/A,FALSE,"FrameRelay";#N/A,#N/A,FALSE,"ATM"}</definedName>
    <definedName name="_56t5_" localSheetId="6" hidden="1">{#N/A,#N/A,FALSE,"連絡先";#N/A,#N/A,FALSE,"ﾊｰﾄﾞｿﾌﾄ環境";#N/A,#N/A,FALSE,"IP･ﾌﾟﾛﾄｺﾙの設定";#N/A,#N/A,FALSE,"各種設定";#N/A,#N/A,FALSE,"OSPF";#N/A,#N/A,FALSE,"X25";#N/A,#N/A,FALSE,"FrameRelay";#N/A,#N/A,FALSE,"ATM"}</definedName>
    <definedName name="_56t5_" localSheetId="3" hidden="1">{#N/A,#N/A,FALSE,"連絡先";#N/A,#N/A,FALSE,"ﾊｰﾄﾞｿﾌﾄ環境";#N/A,#N/A,FALSE,"IP･ﾌﾟﾛﾄｺﾙの設定";#N/A,#N/A,FALSE,"各種設定";#N/A,#N/A,FALSE,"OSPF";#N/A,#N/A,FALSE,"X25";#N/A,#N/A,FALSE,"FrameRelay";#N/A,#N/A,FALSE,"ATM"}</definedName>
    <definedName name="_56t5_" localSheetId="7" hidden="1">{#N/A,#N/A,FALSE,"連絡先";#N/A,#N/A,FALSE,"ﾊｰﾄﾞｿﾌﾄ環境";#N/A,#N/A,FALSE,"IP･ﾌﾟﾛﾄｺﾙの設定";#N/A,#N/A,FALSE,"各種設定";#N/A,#N/A,FALSE,"OSPF";#N/A,#N/A,FALSE,"X25";#N/A,#N/A,FALSE,"FrameRelay";#N/A,#N/A,FALSE,"ATM"}</definedName>
    <definedName name="_56t5_" localSheetId="1" hidden="1">{#N/A,#N/A,FALSE,"連絡先";#N/A,#N/A,FALSE,"ﾊｰﾄﾞｿﾌﾄ環境";#N/A,#N/A,FALSE,"IP･ﾌﾟﾛﾄｺﾙの設定";#N/A,#N/A,FALSE,"各種設定";#N/A,#N/A,FALSE,"OSPF";#N/A,#N/A,FALSE,"X25";#N/A,#N/A,FALSE,"FrameRelay";#N/A,#N/A,FALSE,"ATM"}</definedName>
    <definedName name="_56t5_" localSheetId="0" hidden="1">{#N/A,#N/A,FALSE,"連絡先";#N/A,#N/A,FALSE,"ﾊｰﾄﾞｿﾌﾄ環境";#N/A,#N/A,FALSE,"IP･ﾌﾟﾛﾄｺﾙの設定";#N/A,#N/A,FALSE,"各種設定";#N/A,#N/A,FALSE,"OSPF";#N/A,#N/A,FALSE,"X25";#N/A,#N/A,FALSE,"FrameRelay";#N/A,#N/A,FALSE,"ATM"}</definedName>
    <definedName name="_56t5_" hidden="1">{#N/A,#N/A,FALSE,"連絡先";#N/A,#N/A,FALSE,"ﾊｰﾄﾞｿﾌﾄ環境";#N/A,#N/A,FALSE,"IP･ﾌﾟﾛﾄｺﾙの設定";#N/A,#N/A,FALSE,"各種設定";#N/A,#N/A,FALSE,"OSPF";#N/A,#N/A,FALSE,"X25";#N/A,#N/A,FALSE,"FrameRelay";#N/A,#N/A,FALSE,"ATM"}</definedName>
    <definedName name="_57t6_" localSheetId="5" hidden="1">{#N/A,#N/A,FALSE,"連絡先";#N/A,#N/A,FALSE,"ﾊｰﾄﾞｿﾌﾄ環境";#N/A,#N/A,FALSE,"IP･ﾌﾟﾛﾄｺﾙの設定";#N/A,#N/A,FALSE,"各種設定";#N/A,#N/A,FALSE,"OSPF";#N/A,#N/A,FALSE,"X25";#N/A,#N/A,FALSE,"FrameRelay";#N/A,#N/A,FALSE,"ATM"}</definedName>
    <definedName name="_57t6_" localSheetId="4" hidden="1">{#N/A,#N/A,FALSE,"連絡先";#N/A,#N/A,FALSE,"ﾊｰﾄﾞｿﾌﾄ環境";#N/A,#N/A,FALSE,"IP･ﾌﾟﾛﾄｺﾙの設定";#N/A,#N/A,FALSE,"各種設定";#N/A,#N/A,FALSE,"OSPF";#N/A,#N/A,FALSE,"X25";#N/A,#N/A,FALSE,"FrameRelay";#N/A,#N/A,FALSE,"ATM"}</definedName>
    <definedName name="_57t6_" localSheetId="2" hidden="1">{#N/A,#N/A,FALSE,"連絡先";#N/A,#N/A,FALSE,"ﾊｰﾄﾞｿﾌﾄ環境";#N/A,#N/A,FALSE,"IP･ﾌﾟﾛﾄｺﾙの設定";#N/A,#N/A,FALSE,"各種設定";#N/A,#N/A,FALSE,"OSPF";#N/A,#N/A,FALSE,"X25";#N/A,#N/A,FALSE,"FrameRelay";#N/A,#N/A,FALSE,"ATM"}</definedName>
    <definedName name="_57t6_" localSheetId="6" hidden="1">{#N/A,#N/A,FALSE,"連絡先";#N/A,#N/A,FALSE,"ﾊｰﾄﾞｿﾌﾄ環境";#N/A,#N/A,FALSE,"IP･ﾌﾟﾛﾄｺﾙの設定";#N/A,#N/A,FALSE,"各種設定";#N/A,#N/A,FALSE,"OSPF";#N/A,#N/A,FALSE,"X25";#N/A,#N/A,FALSE,"FrameRelay";#N/A,#N/A,FALSE,"ATM"}</definedName>
    <definedName name="_57t6_" localSheetId="3" hidden="1">{#N/A,#N/A,FALSE,"連絡先";#N/A,#N/A,FALSE,"ﾊｰﾄﾞｿﾌﾄ環境";#N/A,#N/A,FALSE,"IP･ﾌﾟﾛﾄｺﾙの設定";#N/A,#N/A,FALSE,"各種設定";#N/A,#N/A,FALSE,"OSPF";#N/A,#N/A,FALSE,"X25";#N/A,#N/A,FALSE,"FrameRelay";#N/A,#N/A,FALSE,"ATM"}</definedName>
    <definedName name="_57t6_" localSheetId="7" hidden="1">{#N/A,#N/A,FALSE,"連絡先";#N/A,#N/A,FALSE,"ﾊｰﾄﾞｿﾌﾄ環境";#N/A,#N/A,FALSE,"IP･ﾌﾟﾛﾄｺﾙの設定";#N/A,#N/A,FALSE,"各種設定";#N/A,#N/A,FALSE,"OSPF";#N/A,#N/A,FALSE,"X25";#N/A,#N/A,FALSE,"FrameRelay";#N/A,#N/A,FALSE,"ATM"}</definedName>
    <definedName name="_57t6_" localSheetId="1" hidden="1">{#N/A,#N/A,FALSE,"連絡先";#N/A,#N/A,FALSE,"ﾊｰﾄﾞｿﾌﾄ環境";#N/A,#N/A,FALSE,"IP･ﾌﾟﾛﾄｺﾙの設定";#N/A,#N/A,FALSE,"各種設定";#N/A,#N/A,FALSE,"OSPF";#N/A,#N/A,FALSE,"X25";#N/A,#N/A,FALSE,"FrameRelay";#N/A,#N/A,FALSE,"ATM"}</definedName>
    <definedName name="_57t6_" localSheetId="0" hidden="1">{#N/A,#N/A,FALSE,"連絡先";#N/A,#N/A,FALSE,"ﾊｰﾄﾞｿﾌﾄ環境";#N/A,#N/A,FALSE,"IP･ﾌﾟﾛﾄｺﾙの設定";#N/A,#N/A,FALSE,"各種設定";#N/A,#N/A,FALSE,"OSPF";#N/A,#N/A,FALSE,"X25";#N/A,#N/A,FALSE,"FrameRelay";#N/A,#N/A,FALSE,"ATM"}</definedName>
    <definedName name="_57t6_" hidden="1">{#N/A,#N/A,FALSE,"連絡先";#N/A,#N/A,FALSE,"ﾊｰﾄﾞｿﾌﾄ環境";#N/A,#N/A,FALSE,"IP･ﾌﾟﾛﾄｺﾙの設定";#N/A,#N/A,FALSE,"各種設定";#N/A,#N/A,FALSE,"OSPF";#N/A,#N/A,FALSE,"X25";#N/A,#N/A,FALSE,"FrameRelay";#N/A,#N/A,FALSE,"ATM"}</definedName>
    <definedName name="_58t7_" localSheetId="5" hidden="1">{#N/A,#N/A,FALSE,"連絡先";#N/A,#N/A,FALSE,"ﾊｰﾄﾞｿﾌﾄ環境";#N/A,#N/A,FALSE,"IP･ﾌﾟﾛﾄｺﾙの設定";#N/A,#N/A,FALSE,"各種設定";#N/A,#N/A,FALSE,"OSPF";#N/A,#N/A,FALSE,"X25";#N/A,#N/A,FALSE,"FrameRelay";#N/A,#N/A,FALSE,"ATM"}</definedName>
    <definedName name="_58t7_" localSheetId="4" hidden="1">{#N/A,#N/A,FALSE,"連絡先";#N/A,#N/A,FALSE,"ﾊｰﾄﾞｿﾌﾄ環境";#N/A,#N/A,FALSE,"IP･ﾌﾟﾛﾄｺﾙの設定";#N/A,#N/A,FALSE,"各種設定";#N/A,#N/A,FALSE,"OSPF";#N/A,#N/A,FALSE,"X25";#N/A,#N/A,FALSE,"FrameRelay";#N/A,#N/A,FALSE,"ATM"}</definedName>
    <definedName name="_58t7_" localSheetId="2" hidden="1">{#N/A,#N/A,FALSE,"連絡先";#N/A,#N/A,FALSE,"ﾊｰﾄﾞｿﾌﾄ環境";#N/A,#N/A,FALSE,"IP･ﾌﾟﾛﾄｺﾙの設定";#N/A,#N/A,FALSE,"各種設定";#N/A,#N/A,FALSE,"OSPF";#N/A,#N/A,FALSE,"X25";#N/A,#N/A,FALSE,"FrameRelay";#N/A,#N/A,FALSE,"ATM"}</definedName>
    <definedName name="_58t7_" localSheetId="6" hidden="1">{#N/A,#N/A,FALSE,"連絡先";#N/A,#N/A,FALSE,"ﾊｰﾄﾞｿﾌﾄ環境";#N/A,#N/A,FALSE,"IP･ﾌﾟﾛﾄｺﾙの設定";#N/A,#N/A,FALSE,"各種設定";#N/A,#N/A,FALSE,"OSPF";#N/A,#N/A,FALSE,"X25";#N/A,#N/A,FALSE,"FrameRelay";#N/A,#N/A,FALSE,"ATM"}</definedName>
    <definedName name="_58t7_" localSheetId="3" hidden="1">{#N/A,#N/A,FALSE,"連絡先";#N/A,#N/A,FALSE,"ﾊｰﾄﾞｿﾌﾄ環境";#N/A,#N/A,FALSE,"IP･ﾌﾟﾛﾄｺﾙの設定";#N/A,#N/A,FALSE,"各種設定";#N/A,#N/A,FALSE,"OSPF";#N/A,#N/A,FALSE,"X25";#N/A,#N/A,FALSE,"FrameRelay";#N/A,#N/A,FALSE,"ATM"}</definedName>
    <definedName name="_58t7_" localSheetId="7" hidden="1">{#N/A,#N/A,FALSE,"連絡先";#N/A,#N/A,FALSE,"ﾊｰﾄﾞｿﾌﾄ環境";#N/A,#N/A,FALSE,"IP･ﾌﾟﾛﾄｺﾙの設定";#N/A,#N/A,FALSE,"各種設定";#N/A,#N/A,FALSE,"OSPF";#N/A,#N/A,FALSE,"X25";#N/A,#N/A,FALSE,"FrameRelay";#N/A,#N/A,FALSE,"ATM"}</definedName>
    <definedName name="_58t7_" localSheetId="1" hidden="1">{#N/A,#N/A,FALSE,"連絡先";#N/A,#N/A,FALSE,"ﾊｰﾄﾞｿﾌﾄ環境";#N/A,#N/A,FALSE,"IP･ﾌﾟﾛﾄｺﾙの設定";#N/A,#N/A,FALSE,"各種設定";#N/A,#N/A,FALSE,"OSPF";#N/A,#N/A,FALSE,"X25";#N/A,#N/A,FALSE,"FrameRelay";#N/A,#N/A,FALSE,"ATM"}</definedName>
    <definedName name="_58t7_" localSheetId="0" hidden="1">{#N/A,#N/A,FALSE,"連絡先";#N/A,#N/A,FALSE,"ﾊｰﾄﾞｿﾌﾄ環境";#N/A,#N/A,FALSE,"IP･ﾌﾟﾛﾄｺﾙの設定";#N/A,#N/A,FALSE,"各種設定";#N/A,#N/A,FALSE,"OSPF";#N/A,#N/A,FALSE,"X25";#N/A,#N/A,FALSE,"FrameRelay";#N/A,#N/A,FALSE,"ATM"}</definedName>
    <definedName name="_58t7_" hidden="1">{#N/A,#N/A,FALSE,"連絡先";#N/A,#N/A,FALSE,"ﾊｰﾄﾞｿﾌﾄ環境";#N/A,#N/A,FALSE,"IP･ﾌﾟﾛﾄｺﾙの設定";#N/A,#N/A,FALSE,"各種設定";#N/A,#N/A,FALSE,"OSPF";#N/A,#N/A,FALSE,"X25";#N/A,#N/A,FALSE,"FrameRelay";#N/A,#N/A,FALSE,"ATM"}</definedName>
    <definedName name="_59ｔ8_" localSheetId="5" hidden="1">{#N/A,#N/A,FALSE,"連絡先";#N/A,#N/A,FALSE,"ﾊｰﾄﾞｿﾌﾄ環境";#N/A,#N/A,FALSE,"IP･ﾌﾟﾛﾄｺﾙの設定";#N/A,#N/A,FALSE,"各種設定";#N/A,#N/A,FALSE,"OSPF";#N/A,#N/A,FALSE,"X25";#N/A,#N/A,FALSE,"FrameRelay";#N/A,#N/A,FALSE,"ATM"}</definedName>
    <definedName name="_59ｔ8_" localSheetId="4" hidden="1">{#N/A,#N/A,FALSE,"連絡先";#N/A,#N/A,FALSE,"ﾊｰﾄﾞｿﾌﾄ環境";#N/A,#N/A,FALSE,"IP･ﾌﾟﾛﾄｺﾙの設定";#N/A,#N/A,FALSE,"各種設定";#N/A,#N/A,FALSE,"OSPF";#N/A,#N/A,FALSE,"X25";#N/A,#N/A,FALSE,"FrameRelay";#N/A,#N/A,FALSE,"ATM"}</definedName>
    <definedName name="_59ｔ8_" localSheetId="2" hidden="1">{#N/A,#N/A,FALSE,"連絡先";#N/A,#N/A,FALSE,"ﾊｰﾄﾞｿﾌﾄ環境";#N/A,#N/A,FALSE,"IP･ﾌﾟﾛﾄｺﾙの設定";#N/A,#N/A,FALSE,"各種設定";#N/A,#N/A,FALSE,"OSPF";#N/A,#N/A,FALSE,"X25";#N/A,#N/A,FALSE,"FrameRelay";#N/A,#N/A,FALSE,"ATM"}</definedName>
    <definedName name="_59ｔ8_" localSheetId="6" hidden="1">{#N/A,#N/A,FALSE,"連絡先";#N/A,#N/A,FALSE,"ﾊｰﾄﾞｿﾌﾄ環境";#N/A,#N/A,FALSE,"IP･ﾌﾟﾛﾄｺﾙの設定";#N/A,#N/A,FALSE,"各種設定";#N/A,#N/A,FALSE,"OSPF";#N/A,#N/A,FALSE,"X25";#N/A,#N/A,FALSE,"FrameRelay";#N/A,#N/A,FALSE,"ATM"}</definedName>
    <definedName name="_59ｔ8_" localSheetId="3" hidden="1">{#N/A,#N/A,FALSE,"連絡先";#N/A,#N/A,FALSE,"ﾊｰﾄﾞｿﾌﾄ環境";#N/A,#N/A,FALSE,"IP･ﾌﾟﾛﾄｺﾙの設定";#N/A,#N/A,FALSE,"各種設定";#N/A,#N/A,FALSE,"OSPF";#N/A,#N/A,FALSE,"X25";#N/A,#N/A,FALSE,"FrameRelay";#N/A,#N/A,FALSE,"ATM"}</definedName>
    <definedName name="_59ｔ8_" localSheetId="7" hidden="1">{#N/A,#N/A,FALSE,"連絡先";#N/A,#N/A,FALSE,"ﾊｰﾄﾞｿﾌﾄ環境";#N/A,#N/A,FALSE,"IP･ﾌﾟﾛﾄｺﾙの設定";#N/A,#N/A,FALSE,"各種設定";#N/A,#N/A,FALSE,"OSPF";#N/A,#N/A,FALSE,"X25";#N/A,#N/A,FALSE,"FrameRelay";#N/A,#N/A,FALSE,"ATM"}</definedName>
    <definedName name="_59ｔ8_" localSheetId="1" hidden="1">{#N/A,#N/A,FALSE,"連絡先";#N/A,#N/A,FALSE,"ﾊｰﾄﾞｿﾌﾄ環境";#N/A,#N/A,FALSE,"IP･ﾌﾟﾛﾄｺﾙの設定";#N/A,#N/A,FALSE,"各種設定";#N/A,#N/A,FALSE,"OSPF";#N/A,#N/A,FALSE,"X25";#N/A,#N/A,FALSE,"FrameRelay";#N/A,#N/A,FALSE,"ATM"}</definedName>
    <definedName name="_59ｔ8_" localSheetId="0" hidden="1">{#N/A,#N/A,FALSE,"連絡先";#N/A,#N/A,FALSE,"ﾊｰﾄﾞｿﾌﾄ環境";#N/A,#N/A,FALSE,"IP･ﾌﾟﾛﾄｺﾙの設定";#N/A,#N/A,FALSE,"各種設定";#N/A,#N/A,FALSE,"OSPF";#N/A,#N/A,FALSE,"X25";#N/A,#N/A,FALSE,"FrameRelay";#N/A,#N/A,FALSE,"ATM"}</definedName>
    <definedName name="_59ｔ8_" hidden="1">{#N/A,#N/A,FALSE,"連絡先";#N/A,#N/A,FALSE,"ﾊｰﾄﾞｿﾌﾄ環境";#N/A,#N/A,FALSE,"IP･ﾌﾟﾛﾄｺﾙの設定";#N/A,#N/A,FALSE,"各種設定";#N/A,#N/A,FALSE,"OSPF";#N/A,#N/A,FALSE,"X25";#N/A,#N/A,FALSE,"FrameRelay";#N/A,#N/A,FALSE,"ATM"}</definedName>
    <definedName name="_5a10_" localSheetId="5" hidden="1">{#N/A,#N/A,FALSE,"連絡先";#N/A,#N/A,FALSE,"ﾊｰﾄﾞｿﾌﾄ環境";#N/A,#N/A,FALSE,"IP･ﾌﾟﾛﾄｺﾙの設定";#N/A,#N/A,FALSE,"各種設定";#N/A,#N/A,FALSE,"OSPF";#N/A,#N/A,FALSE,"X25";#N/A,#N/A,FALSE,"FrameRelay";#N/A,#N/A,FALSE,"ATM"}</definedName>
    <definedName name="_5a10_" localSheetId="4" hidden="1">{#N/A,#N/A,FALSE,"連絡先";#N/A,#N/A,FALSE,"ﾊｰﾄﾞｿﾌﾄ環境";#N/A,#N/A,FALSE,"IP･ﾌﾟﾛﾄｺﾙの設定";#N/A,#N/A,FALSE,"各種設定";#N/A,#N/A,FALSE,"OSPF";#N/A,#N/A,FALSE,"X25";#N/A,#N/A,FALSE,"FrameRelay";#N/A,#N/A,FALSE,"ATM"}</definedName>
    <definedName name="_5a10_" localSheetId="2" hidden="1">{#N/A,#N/A,FALSE,"連絡先";#N/A,#N/A,FALSE,"ﾊｰﾄﾞｿﾌﾄ環境";#N/A,#N/A,FALSE,"IP･ﾌﾟﾛﾄｺﾙの設定";#N/A,#N/A,FALSE,"各種設定";#N/A,#N/A,FALSE,"OSPF";#N/A,#N/A,FALSE,"X25";#N/A,#N/A,FALSE,"FrameRelay";#N/A,#N/A,FALSE,"ATM"}</definedName>
    <definedName name="_5a10_" localSheetId="6" hidden="1">{#N/A,#N/A,FALSE,"連絡先";#N/A,#N/A,FALSE,"ﾊｰﾄﾞｿﾌﾄ環境";#N/A,#N/A,FALSE,"IP･ﾌﾟﾛﾄｺﾙの設定";#N/A,#N/A,FALSE,"各種設定";#N/A,#N/A,FALSE,"OSPF";#N/A,#N/A,FALSE,"X25";#N/A,#N/A,FALSE,"FrameRelay";#N/A,#N/A,FALSE,"ATM"}</definedName>
    <definedName name="_5a10_" localSheetId="3" hidden="1">{#N/A,#N/A,FALSE,"連絡先";#N/A,#N/A,FALSE,"ﾊｰﾄﾞｿﾌﾄ環境";#N/A,#N/A,FALSE,"IP･ﾌﾟﾛﾄｺﾙの設定";#N/A,#N/A,FALSE,"各種設定";#N/A,#N/A,FALSE,"OSPF";#N/A,#N/A,FALSE,"X25";#N/A,#N/A,FALSE,"FrameRelay";#N/A,#N/A,FALSE,"ATM"}</definedName>
    <definedName name="_5a10_" localSheetId="7" hidden="1">{#N/A,#N/A,FALSE,"連絡先";#N/A,#N/A,FALSE,"ﾊｰﾄﾞｿﾌﾄ環境";#N/A,#N/A,FALSE,"IP･ﾌﾟﾛﾄｺﾙの設定";#N/A,#N/A,FALSE,"各種設定";#N/A,#N/A,FALSE,"OSPF";#N/A,#N/A,FALSE,"X25";#N/A,#N/A,FALSE,"FrameRelay";#N/A,#N/A,FALSE,"ATM"}</definedName>
    <definedName name="_5a10_" localSheetId="1" hidden="1">{#N/A,#N/A,FALSE,"連絡先";#N/A,#N/A,FALSE,"ﾊｰﾄﾞｿﾌﾄ環境";#N/A,#N/A,FALSE,"IP･ﾌﾟﾛﾄｺﾙの設定";#N/A,#N/A,FALSE,"各種設定";#N/A,#N/A,FALSE,"OSPF";#N/A,#N/A,FALSE,"X25";#N/A,#N/A,FALSE,"FrameRelay";#N/A,#N/A,FALSE,"ATM"}</definedName>
    <definedName name="_5a10_" localSheetId="0" hidden="1">{#N/A,#N/A,FALSE,"連絡先";#N/A,#N/A,FALSE,"ﾊｰﾄﾞｿﾌﾄ環境";#N/A,#N/A,FALSE,"IP･ﾌﾟﾛﾄｺﾙの設定";#N/A,#N/A,FALSE,"各種設定";#N/A,#N/A,FALSE,"OSPF";#N/A,#N/A,FALSE,"X25";#N/A,#N/A,FALSE,"FrameRelay";#N/A,#N/A,FALSE,"ATM"}</definedName>
    <definedName name="_5a10_" hidden="1">{#N/A,#N/A,FALSE,"連絡先";#N/A,#N/A,FALSE,"ﾊｰﾄﾞｿﾌﾄ環境";#N/A,#N/A,FALSE,"IP･ﾌﾟﾛﾄｺﾙの設定";#N/A,#N/A,FALSE,"各種設定";#N/A,#N/A,FALSE,"OSPF";#N/A,#N/A,FALSE,"X25";#N/A,#N/A,FALSE,"FrameRelay";#N/A,#N/A,FALSE,"ATM"}</definedName>
    <definedName name="_5DF400_" localSheetId="5" hidden="1">{"サーバ別",#N/A,FALSE,"業務改造"}</definedName>
    <definedName name="_5DF400_" localSheetId="4" hidden="1">{"サーバ別",#N/A,FALSE,"業務改造"}</definedName>
    <definedName name="_5DF400_" localSheetId="2" hidden="1">{"サーバ別",#N/A,FALSE,"業務改造"}</definedName>
    <definedName name="_5DF400_" localSheetId="6" hidden="1">{"サーバ別",#N/A,FALSE,"業務改造"}</definedName>
    <definedName name="_5DF400_" localSheetId="3" hidden="1">{"サーバ別",#N/A,FALSE,"業務改造"}</definedName>
    <definedName name="_5DF400_" localSheetId="7" hidden="1">{"サーバ別",#N/A,FALSE,"業務改造"}</definedName>
    <definedName name="_5DF400_" localSheetId="1" hidden="1">{"サーバ別",#N/A,FALSE,"業務改造"}</definedName>
    <definedName name="_5DF400_" localSheetId="0" hidden="1">{"サーバ別",#N/A,FALSE,"業務改造"}</definedName>
    <definedName name="_5DF400_" hidden="1">{"サーバ別",#N/A,FALSE,"業務改造"}</definedName>
    <definedName name="_60t9_" localSheetId="5" hidden="1">{#N/A,#N/A,FALSE,"連絡先";#N/A,#N/A,FALSE,"ﾊｰﾄﾞｿﾌﾄ環境";#N/A,#N/A,FALSE,"IP･ﾌﾟﾛﾄｺﾙの設定";#N/A,#N/A,FALSE,"各種設定";#N/A,#N/A,FALSE,"OSPF";#N/A,#N/A,FALSE,"X25";#N/A,#N/A,FALSE,"FrameRelay";#N/A,#N/A,FALSE,"ATM"}</definedName>
    <definedName name="_60t9_" localSheetId="4" hidden="1">{#N/A,#N/A,FALSE,"連絡先";#N/A,#N/A,FALSE,"ﾊｰﾄﾞｿﾌﾄ環境";#N/A,#N/A,FALSE,"IP･ﾌﾟﾛﾄｺﾙの設定";#N/A,#N/A,FALSE,"各種設定";#N/A,#N/A,FALSE,"OSPF";#N/A,#N/A,FALSE,"X25";#N/A,#N/A,FALSE,"FrameRelay";#N/A,#N/A,FALSE,"ATM"}</definedName>
    <definedName name="_60t9_" localSheetId="2" hidden="1">{#N/A,#N/A,FALSE,"連絡先";#N/A,#N/A,FALSE,"ﾊｰﾄﾞｿﾌﾄ環境";#N/A,#N/A,FALSE,"IP･ﾌﾟﾛﾄｺﾙの設定";#N/A,#N/A,FALSE,"各種設定";#N/A,#N/A,FALSE,"OSPF";#N/A,#N/A,FALSE,"X25";#N/A,#N/A,FALSE,"FrameRelay";#N/A,#N/A,FALSE,"ATM"}</definedName>
    <definedName name="_60t9_" localSheetId="6" hidden="1">{#N/A,#N/A,FALSE,"連絡先";#N/A,#N/A,FALSE,"ﾊｰﾄﾞｿﾌﾄ環境";#N/A,#N/A,FALSE,"IP･ﾌﾟﾛﾄｺﾙの設定";#N/A,#N/A,FALSE,"各種設定";#N/A,#N/A,FALSE,"OSPF";#N/A,#N/A,FALSE,"X25";#N/A,#N/A,FALSE,"FrameRelay";#N/A,#N/A,FALSE,"ATM"}</definedName>
    <definedName name="_60t9_" localSheetId="3" hidden="1">{#N/A,#N/A,FALSE,"連絡先";#N/A,#N/A,FALSE,"ﾊｰﾄﾞｿﾌﾄ環境";#N/A,#N/A,FALSE,"IP･ﾌﾟﾛﾄｺﾙの設定";#N/A,#N/A,FALSE,"各種設定";#N/A,#N/A,FALSE,"OSPF";#N/A,#N/A,FALSE,"X25";#N/A,#N/A,FALSE,"FrameRelay";#N/A,#N/A,FALSE,"ATM"}</definedName>
    <definedName name="_60t9_" localSheetId="7" hidden="1">{#N/A,#N/A,FALSE,"連絡先";#N/A,#N/A,FALSE,"ﾊｰﾄﾞｿﾌﾄ環境";#N/A,#N/A,FALSE,"IP･ﾌﾟﾛﾄｺﾙの設定";#N/A,#N/A,FALSE,"各種設定";#N/A,#N/A,FALSE,"OSPF";#N/A,#N/A,FALSE,"X25";#N/A,#N/A,FALSE,"FrameRelay";#N/A,#N/A,FALSE,"ATM"}</definedName>
    <definedName name="_60t9_" localSheetId="1" hidden="1">{#N/A,#N/A,FALSE,"連絡先";#N/A,#N/A,FALSE,"ﾊｰﾄﾞｿﾌﾄ環境";#N/A,#N/A,FALSE,"IP･ﾌﾟﾛﾄｺﾙの設定";#N/A,#N/A,FALSE,"各種設定";#N/A,#N/A,FALSE,"OSPF";#N/A,#N/A,FALSE,"X25";#N/A,#N/A,FALSE,"FrameRelay";#N/A,#N/A,FALSE,"ATM"}</definedName>
    <definedName name="_60t9_" localSheetId="0" hidden="1">{#N/A,#N/A,FALSE,"連絡先";#N/A,#N/A,FALSE,"ﾊｰﾄﾞｿﾌﾄ環境";#N/A,#N/A,FALSE,"IP･ﾌﾟﾛﾄｺﾙの設定";#N/A,#N/A,FALSE,"各種設定";#N/A,#N/A,FALSE,"OSPF";#N/A,#N/A,FALSE,"X25";#N/A,#N/A,FALSE,"FrameRelay";#N/A,#N/A,FALSE,"ATM"}</definedName>
    <definedName name="_60t9_" hidden="1">{#N/A,#N/A,FALSE,"連絡先";#N/A,#N/A,FALSE,"ﾊｰﾄﾞｿﾌﾄ環境";#N/A,#N/A,FALSE,"IP･ﾌﾟﾛﾄｺﾙの設定";#N/A,#N/A,FALSE,"各種設定";#N/A,#N/A,FALSE,"OSPF";#N/A,#N/A,FALSE,"X25";#N/A,#N/A,FALSE,"FrameRelay";#N/A,#N/A,FALSE,"ATM"}</definedName>
    <definedName name="_6a11_" localSheetId="5" hidden="1">{#N/A,#N/A,FALSE,"連絡先";#N/A,#N/A,FALSE,"ﾊｰﾄﾞｿﾌﾄ環境";#N/A,#N/A,FALSE,"IP･ﾌﾟﾛﾄｺﾙの設定";#N/A,#N/A,FALSE,"各種設定";#N/A,#N/A,FALSE,"OSPF";#N/A,#N/A,FALSE,"X25";#N/A,#N/A,FALSE,"FrameRelay";#N/A,#N/A,FALSE,"ATM"}</definedName>
    <definedName name="_6a11_" localSheetId="4" hidden="1">{#N/A,#N/A,FALSE,"連絡先";#N/A,#N/A,FALSE,"ﾊｰﾄﾞｿﾌﾄ環境";#N/A,#N/A,FALSE,"IP･ﾌﾟﾛﾄｺﾙの設定";#N/A,#N/A,FALSE,"各種設定";#N/A,#N/A,FALSE,"OSPF";#N/A,#N/A,FALSE,"X25";#N/A,#N/A,FALSE,"FrameRelay";#N/A,#N/A,FALSE,"ATM"}</definedName>
    <definedName name="_6a11_" localSheetId="2" hidden="1">{#N/A,#N/A,FALSE,"連絡先";#N/A,#N/A,FALSE,"ﾊｰﾄﾞｿﾌﾄ環境";#N/A,#N/A,FALSE,"IP･ﾌﾟﾛﾄｺﾙの設定";#N/A,#N/A,FALSE,"各種設定";#N/A,#N/A,FALSE,"OSPF";#N/A,#N/A,FALSE,"X25";#N/A,#N/A,FALSE,"FrameRelay";#N/A,#N/A,FALSE,"ATM"}</definedName>
    <definedName name="_6a11_" localSheetId="6" hidden="1">{#N/A,#N/A,FALSE,"連絡先";#N/A,#N/A,FALSE,"ﾊｰﾄﾞｿﾌﾄ環境";#N/A,#N/A,FALSE,"IP･ﾌﾟﾛﾄｺﾙの設定";#N/A,#N/A,FALSE,"各種設定";#N/A,#N/A,FALSE,"OSPF";#N/A,#N/A,FALSE,"X25";#N/A,#N/A,FALSE,"FrameRelay";#N/A,#N/A,FALSE,"ATM"}</definedName>
    <definedName name="_6a11_" localSheetId="3" hidden="1">{#N/A,#N/A,FALSE,"連絡先";#N/A,#N/A,FALSE,"ﾊｰﾄﾞｿﾌﾄ環境";#N/A,#N/A,FALSE,"IP･ﾌﾟﾛﾄｺﾙの設定";#N/A,#N/A,FALSE,"各種設定";#N/A,#N/A,FALSE,"OSPF";#N/A,#N/A,FALSE,"X25";#N/A,#N/A,FALSE,"FrameRelay";#N/A,#N/A,FALSE,"ATM"}</definedName>
    <definedName name="_6a11_" localSheetId="7" hidden="1">{#N/A,#N/A,FALSE,"連絡先";#N/A,#N/A,FALSE,"ﾊｰﾄﾞｿﾌﾄ環境";#N/A,#N/A,FALSE,"IP･ﾌﾟﾛﾄｺﾙの設定";#N/A,#N/A,FALSE,"各種設定";#N/A,#N/A,FALSE,"OSPF";#N/A,#N/A,FALSE,"X25";#N/A,#N/A,FALSE,"FrameRelay";#N/A,#N/A,FALSE,"ATM"}</definedName>
    <definedName name="_6a11_" localSheetId="1" hidden="1">{#N/A,#N/A,FALSE,"連絡先";#N/A,#N/A,FALSE,"ﾊｰﾄﾞｿﾌﾄ環境";#N/A,#N/A,FALSE,"IP･ﾌﾟﾛﾄｺﾙの設定";#N/A,#N/A,FALSE,"各種設定";#N/A,#N/A,FALSE,"OSPF";#N/A,#N/A,FALSE,"X25";#N/A,#N/A,FALSE,"FrameRelay";#N/A,#N/A,FALSE,"ATM"}</definedName>
    <definedName name="_6a11_" localSheetId="0" hidden="1">{#N/A,#N/A,FALSE,"連絡先";#N/A,#N/A,FALSE,"ﾊｰﾄﾞｿﾌﾄ環境";#N/A,#N/A,FALSE,"IP･ﾌﾟﾛﾄｺﾙの設定";#N/A,#N/A,FALSE,"各種設定";#N/A,#N/A,FALSE,"OSPF";#N/A,#N/A,FALSE,"X25";#N/A,#N/A,FALSE,"FrameRelay";#N/A,#N/A,FALSE,"ATM"}</definedName>
    <definedName name="_6a11_" hidden="1">{#N/A,#N/A,FALSE,"連絡先";#N/A,#N/A,FALSE,"ﾊｰﾄﾞｿﾌﾄ環境";#N/A,#N/A,FALSE,"IP･ﾌﾟﾛﾄｺﾙの設定";#N/A,#N/A,FALSE,"各種設定";#N/A,#N/A,FALSE,"OSPF";#N/A,#N/A,FALSE,"X25";#N/A,#N/A,FALSE,"FrameRelay";#N/A,#N/A,FALSE,"ATM"}</definedName>
    <definedName name="_7a12_" localSheetId="5" hidden="1">{#N/A,#N/A,FALSE,"連絡先";#N/A,#N/A,FALSE,"ﾊｰﾄﾞｿﾌﾄ環境";#N/A,#N/A,FALSE,"IP･ﾌﾟﾛﾄｺﾙの設定";#N/A,#N/A,FALSE,"各種設定";#N/A,#N/A,FALSE,"OSPF";#N/A,#N/A,FALSE,"X25";#N/A,#N/A,FALSE,"FrameRelay";#N/A,#N/A,FALSE,"ATM"}</definedName>
    <definedName name="_7a12_" localSheetId="4" hidden="1">{#N/A,#N/A,FALSE,"連絡先";#N/A,#N/A,FALSE,"ﾊｰﾄﾞｿﾌﾄ環境";#N/A,#N/A,FALSE,"IP･ﾌﾟﾛﾄｺﾙの設定";#N/A,#N/A,FALSE,"各種設定";#N/A,#N/A,FALSE,"OSPF";#N/A,#N/A,FALSE,"X25";#N/A,#N/A,FALSE,"FrameRelay";#N/A,#N/A,FALSE,"ATM"}</definedName>
    <definedName name="_7a12_" localSheetId="2" hidden="1">{#N/A,#N/A,FALSE,"連絡先";#N/A,#N/A,FALSE,"ﾊｰﾄﾞｿﾌﾄ環境";#N/A,#N/A,FALSE,"IP･ﾌﾟﾛﾄｺﾙの設定";#N/A,#N/A,FALSE,"各種設定";#N/A,#N/A,FALSE,"OSPF";#N/A,#N/A,FALSE,"X25";#N/A,#N/A,FALSE,"FrameRelay";#N/A,#N/A,FALSE,"ATM"}</definedName>
    <definedName name="_7a12_" localSheetId="6" hidden="1">{#N/A,#N/A,FALSE,"連絡先";#N/A,#N/A,FALSE,"ﾊｰﾄﾞｿﾌﾄ環境";#N/A,#N/A,FALSE,"IP･ﾌﾟﾛﾄｺﾙの設定";#N/A,#N/A,FALSE,"各種設定";#N/A,#N/A,FALSE,"OSPF";#N/A,#N/A,FALSE,"X25";#N/A,#N/A,FALSE,"FrameRelay";#N/A,#N/A,FALSE,"ATM"}</definedName>
    <definedName name="_7a12_" localSheetId="3" hidden="1">{#N/A,#N/A,FALSE,"連絡先";#N/A,#N/A,FALSE,"ﾊｰﾄﾞｿﾌﾄ環境";#N/A,#N/A,FALSE,"IP･ﾌﾟﾛﾄｺﾙの設定";#N/A,#N/A,FALSE,"各種設定";#N/A,#N/A,FALSE,"OSPF";#N/A,#N/A,FALSE,"X25";#N/A,#N/A,FALSE,"FrameRelay";#N/A,#N/A,FALSE,"ATM"}</definedName>
    <definedName name="_7a12_" localSheetId="7" hidden="1">{#N/A,#N/A,FALSE,"連絡先";#N/A,#N/A,FALSE,"ﾊｰﾄﾞｿﾌﾄ環境";#N/A,#N/A,FALSE,"IP･ﾌﾟﾛﾄｺﾙの設定";#N/A,#N/A,FALSE,"各種設定";#N/A,#N/A,FALSE,"OSPF";#N/A,#N/A,FALSE,"X25";#N/A,#N/A,FALSE,"FrameRelay";#N/A,#N/A,FALSE,"ATM"}</definedName>
    <definedName name="_7a12_" localSheetId="1" hidden="1">{#N/A,#N/A,FALSE,"連絡先";#N/A,#N/A,FALSE,"ﾊｰﾄﾞｿﾌﾄ環境";#N/A,#N/A,FALSE,"IP･ﾌﾟﾛﾄｺﾙの設定";#N/A,#N/A,FALSE,"各種設定";#N/A,#N/A,FALSE,"OSPF";#N/A,#N/A,FALSE,"X25";#N/A,#N/A,FALSE,"FrameRelay";#N/A,#N/A,FALSE,"ATM"}</definedName>
    <definedName name="_7a12_" localSheetId="0" hidden="1">{#N/A,#N/A,FALSE,"連絡先";#N/A,#N/A,FALSE,"ﾊｰﾄﾞｿﾌﾄ環境";#N/A,#N/A,FALSE,"IP･ﾌﾟﾛﾄｺﾙの設定";#N/A,#N/A,FALSE,"各種設定";#N/A,#N/A,FALSE,"OSPF";#N/A,#N/A,FALSE,"X25";#N/A,#N/A,FALSE,"FrameRelay";#N/A,#N/A,FALSE,"ATM"}</definedName>
    <definedName name="_7a12_" hidden="1">{#N/A,#N/A,FALSE,"連絡先";#N/A,#N/A,FALSE,"ﾊｰﾄﾞｿﾌﾄ環境";#N/A,#N/A,FALSE,"IP･ﾌﾟﾛﾄｺﾙの設定";#N/A,#N/A,FALSE,"各種設定";#N/A,#N/A,FALSE,"OSPF";#N/A,#N/A,FALSE,"X25";#N/A,#N/A,FALSE,"FrameRelay";#N/A,#N/A,FALSE,"ATM"}</definedName>
    <definedName name="_7K1_" hidden="1">[1]PB0341W3!#REF!</definedName>
    <definedName name="_8a13_" localSheetId="5" hidden="1">{#N/A,#N/A,FALSE,"連絡先";#N/A,#N/A,FALSE,"ﾊｰﾄﾞｿﾌﾄ環境";#N/A,#N/A,FALSE,"IP･ﾌﾟﾛﾄｺﾙの設定";#N/A,#N/A,FALSE,"各種設定";#N/A,#N/A,FALSE,"OSPF";#N/A,#N/A,FALSE,"X25";#N/A,#N/A,FALSE,"FrameRelay";#N/A,#N/A,FALSE,"ATM"}</definedName>
    <definedName name="_8a13_" localSheetId="4" hidden="1">{#N/A,#N/A,FALSE,"連絡先";#N/A,#N/A,FALSE,"ﾊｰﾄﾞｿﾌﾄ環境";#N/A,#N/A,FALSE,"IP･ﾌﾟﾛﾄｺﾙの設定";#N/A,#N/A,FALSE,"各種設定";#N/A,#N/A,FALSE,"OSPF";#N/A,#N/A,FALSE,"X25";#N/A,#N/A,FALSE,"FrameRelay";#N/A,#N/A,FALSE,"ATM"}</definedName>
    <definedName name="_8a13_" localSheetId="2" hidden="1">{#N/A,#N/A,FALSE,"連絡先";#N/A,#N/A,FALSE,"ﾊｰﾄﾞｿﾌﾄ環境";#N/A,#N/A,FALSE,"IP･ﾌﾟﾛﾄｺﾙの設定";#N/A,#N/A,FALSE,"各種設定";#N/A,#N/A,FALSE,"OSPF";#N/A,#N/A,FALSE,"X25";#N/A,#N/A,FALSE,"FrameRelay";#N/A,#N/A,FALSE,"ATM"}</definedName>
    <definedName name="_8a13_" localSheetId="6" hidden="1">{#N/A,#N/A,FALSE,"連絡先";#N/A,#N/A,FALSE,"ﾊｰﾄﾞｿﾌﾄ環境";#N/A,#N/A,FALSE,"IP･ﾌﾟﾛﾄｺﾙの設定";#N/A,#N/A,FALSE,"各種設定";#N/A,#N/A,FALSE,"OSPF";#N/A,#N/A,FALSE,"X25";#N/A,#N/A,FALSE,"FrameRelay";#N/A,#N/A,FALSE,"ATM"}</definedName>
    <definedName name="_8a13_" localSheetId="3" hidden="1">{#N/A,#N/A,FALSE,"連絡先";#N/A,#N/A,FALSE,"ﾊｰﾄﾞｿﾌﾄ環境";#N/A,#N/A,FALSE,"IP･ﾌﾟﾛﾄｺﾙの設定";#N/A,#N/A,FALSE,"各種設定";#N/A,#N/A,FALSE,"OSPF";#N/A,#N/A,FALSE,"X25";#N/A,#N/A,FALSE,"FrameRelay";#N/A,#N/A,FALSE,"ATM"}</definedName>
    <definedName name="_8a13_" localSheetId="7" hidden="1">{#N/A,#N/A,FALSE,"連絡先";#N/A,#N/A,FALSE,"ﾊｰﾄﾞｿﾌﾄ環境";#N/A,#N/A,FALSE,"IP･ﾌﾟﾛﾄｺﾙの設定";#N/A,#N/A,FALSE,"各種設定";#N/A,#N/A,FALSE,"OSPF";#N/A,#N/A,FALSE,"X25";#N/A,#N/A,FALSE,"FrameRelay";#N/A,#N/A,FALSE,"ATM"}</definedName>
    <definedName name="_8a13_" localSheetId="1" hidden="1">{#N/A,#N/A,FALSE,"連絡先";#N/A,#N/A,FALSE,"ﾊｰﾄﾞｿﾌﾄ環境";#N/A,#N/A,FALSE,"IP･ﾌﾟﾛﾄｺﾙの設定";#N/A,#N/A,FALSE,"各種設定";#N/A,#N/A,FALSE,"OSPF";#N/A,#N/A,FALSE,"X25";#N/A,#N/A,FALSE,"FrameRelay";#N/A,#N/A,FALSE,"ATM"}</definedName>
    <definedName name="_8a13_" localSheetId="0" hidden="1">{#N/A,#N/A,FALSE,"連絡先";#N/A,#N/A,FALSE,"ﾊｰﾄﾞｿﾌﾄ環境";#N/A,#N/A,FALSE,"IP･ﾌﾟﾛﾄｺﾙの設定";#N/A,#N/A,FALSE,"各種設定";#N/A,#N/A,FALSE,"OSPF";#N/A,#N/A,FALSE,"X25";#N/A,#N/A,FALSE,"FrameRelay";#N/A,#N/A,FALSE,"ATM"}</definedName>
    <definedName name="_8a13_" hidden="1">{#N/A,#N/A,FALSE,"連絡先";#N/A,#N/A,FALSE,"ﾊｰﾄﾞｿﾌﾄ環境";#N/A,#N/A,FALSE,"IP･ﾌﾟﾛﾄｺﾙの設定";#N/A,#N/A,FALSE,"各種設定";#N/A,#N/A,FALSE,"OSPF";#N/A,#N/A,FALSE,"X25";#N/A,#N/A,FALSE,"FrameRelay";#N/A,#N/A,FALSE,"ATM"}</definedName>
    <definedName name="_8DF400_" localSheetId="5" hidden="1">{"サーバ別",#N/A,FALSE,"業務改造"}</definedName>
    <definedName name="_8DF400_" localSheetId="4" hidden="1">{"サーバ別",#N/A,FALSE,"業務改造"}</definedName>
    <definedName name="_8DF400_" localSheetId="2" hidden="1">{"サーバ別",#N/A,FALSE,"業務改造"}</definedName>
    <definedName name="_8DF400_" localSheetId="6" hidden="1">{"サーバ別",#N/A,FALSE,"業務改造"}</definedName>
    <definedName name="_8DF400_" localSheetId="3" hidden="1">{"サーバ別",#N/A,FALSE,"業務改造"}</definedName>
    <definedName name="_8DF400_" localSheetId="7" hidden="1">{"サーバ別",#N/A,FALSE,"業務改造"}</definedName>
    <definedName name="_8DF400_" localSheetId="1" hidden="1">{"サーバ別",#N/A,FALSE,"業務改造"}</definedName>
    <definedName name="_8DF400_" localSheetId="0" hidden="1">{"サーバ別",#N/A,FALSE,"業務改造"}</definedName>
    <definedName name="_8DF400_" hidden="1">{"サーバ別",#N/A,FALSE,"業務改造"}</definedName>
    <definedName name="_8K1_" hidden="1">[1]PB0341W3!#REF!</definedName>
    <definedName name="_9a14_" localSheetId="5" hidden="1">{#N/A,#N/A,FALSE,"連絡先";#N/A,#N/A,FALSE,"ﾊｰﾄﾞｿﾌﾄ環境";#N/A,#N/A,FALSE,"IP･ﾌﾟﾛﾄｺﾙの設定";#N/A,#N/A,FALSE,"各種設定";#N/A,#N/A,FALSE,"OSPF";#N/A,#N/A,FALSE,"X25";#N/A,#N/A,FALSE,"FrameRelay";#N/A,#N/A,FALSE,"ATM"}</definedName>
    <definedName name="_9a14_" localSheetId="4" hidden="1">{#N/A,#N/A,FALSE,"連絡先";#N/A,#N/A,FALSE,"ﾊｰﾄﾞｿﾌﾄ環境";#N/A,#N/A,FALSE,"IP･ﾌﾟﾛﾄｺﾙの設定";#N/A,#N/A,FALSE,"各種設定";#N/A,#N/A,FALSE,"OSPF";#N/A,#N/A,FALSE,"X25";#N/A,#N/A,FALSE,"FrameRelay";#N/A,#N/A,FALSE,"ATM"}</definedName>
    <definedName name="_9a14_" localSheetId="2" hidden="1">{#N/A,#N/A,FALSE,"連絡先";#N/A,#N/A,FALSE,"ﾊｰﾄﾞｿﾌﾄ環境";#N/A,#N/A,FALSE,"IP･ﾌﾟﾛﾄｺﾙの設定";#N/A,#N/A,FALSE,"各種設定";#N/A,#N/A,FALSE,"OSPF";#N/A,#N/A,FALSE,"X25";#N/A,#N/A,FALSE,"FrameRelay";#N/A,#N/A,FALSE,"ATM"}</definedName>
    <definedName name="_9a14_" localSheetId="6" hidden="1">{#N/A,#N/A,FALSE,"連絡先";#N/A,#N/A,FALSE,"ﾊｰﾄﾞｿﾌﾄ環境";#N/A,#N/A,FALSE,"IP･ﾌﾟﾛﾄｺﾙの設定";#N/A,#N/A,FALSE,"各種設定";#N/A,#N/A,FALSE,"OSPF";#N/A,#N/A,FALSE,"X25";#N/A,#N/A,FALSE,"FrameRelay";#N/A,#N/A,FALSE,"ATM"}</definedName>
    <definedName name="_9a14_" localSheetId="3" hidden="1">{#N/A,#N/A,FALSE,"連絡先";#N/A,#N/A,FALSE,"ﾊｰﾄﾞｿﾌﾄ環境";#N/A,#N/A,FALSE,"IP･ﾌﾟﾛﾄｺﾙの設定";#N/A,#N/A,FALSE,"各種設定";#N/A,#N/A,FALSE,"OSPF";#N/A,#N/A,FALSE,"X25";#N/A,#N/A,FALSE,"FrameRelay";#N/A,#N/A,FALSE,"ATM"}</definedName>
    <definedName name="_9a14_" localSheetId="7" hidden="1">{#N/A,#N/A,FALSE,"連絡先";#N/A,#N/A,FALSE,"ﾊｰﾄﾞｿﾌﾄ環境";#N/A,#N/A,FALSE,"IP･ﾌﾟﾛﾄｺﾙの設定";#N/A,#N/A,FALSE,"各種設定";#N/A,#N/A,FALSE,"OSPF";#N/A,#N/A,FALSE,"X25";#N/A,#N/A,FALSE,"FrameRelay";#N/A,#N/A,FALSE,"ATM"}</definedName>
    <definedName name="_9a14_" localSheetId="1" hidden="1">{#N/A,#N/A,FALSE,"連絡先";#N/A,#N/A,FALSE,"ﾊｰﾄﾞｿﾌﾄ環境";#N/A,#N/A,FALSE,"IP･ﾌﾟﾛﾄｺﾙの設定";#N/A,#N/A,FALSE,"各種設定";#N/A,#N/A,FALSE,"OSPF";#N/A,#N/A,FALSE,"X25";#N/A,#N/A,FALSE,"FrameRelay";#N/A,#N/A,FALSE,"ATM"}</definedName>
    <definedName name="_9a14_" localSheetId="0" hidden="1">{#N/A,#N/A,FALSE,"連絡先";#N/A,#N/A,FALSE,"ﾊｰﾄﾞｿﾌﾄ環境";#N/A,#N/A,FALSE,"IP･ﾌﾟﾛﾄｺﾙの設定";#N/A,#N/A,FALSE,"各種設定";#N/A,#N/A,FALSE,"OSPF";#N/A,#N/A,FALSE,"X25";#N/A,#N/A,FALSE,"FrameRelay";#N/A,#N/A,FALSE,"ATM"}</definedName>
    <definedName name="_9a14_" hidden="1">{#N/A,#N/A,FALSE,"連絡先";#N/A,#N/A,FALSE,"ﾊｰﾄﾞｿﾌﾄ環境";#N/A,#N/A,FALSE,"IP･ﾌﾟﾛﾄｺﾙの設定";#N/A,#N/A,FALSE,"各種設定";#N/A,#N/A,FALSE,"OSPF";#N/A,#N/A,FALSE,"X25";#N/A,#N/A,FALSE,"FrameRelay";#N/A,#N/A,FALSE,"ATM"}</definedName>
    <definedName name="_a2" localSheetId="5" hidden="1">{"'製品ｺｰﾄﾞ'!$B$2:$F$21","'製品ｺｰﾄﾞ'!$B$2:$F$22"}</definedName>
    <definedName name="_a2" localSheetId="4" hidden="1">{"'製品ｺｰﾄﾞ'!$B$2:$F$21","'製品ｺｰﾄﾞ'!$B$2:$F$22"}</definedName>
    <definedName name="_a2" localSheetId="2" hidden="1">{"'製品ｺｰﾄﾞ'!$B$2:$F$21","'製品ｺｰﾄﾞ'!$B$2:$F$22"}</definedName>
    <definedName name="_a2" localSheetId="6" hidden="1">{"'製品ｺｰﾄﾞ'!$B$2:$F$21","'製品ｺｰﾄﾞ'!$B$2:$F$22"}</definedName>
    <definedName name="_a2" localSheetId="3" hidden="1">{"'製品ｺｰﾄﾞ'!$B$2:$F$21","'製品ｺｰﾄﾞ'!$B$2:$F$22"}</definedName>
    <definedName name="_a2" localSheetId="7" hidden="1">{"'製品ｺｰﾄﾞ'!$B$2:$F$21","'製品ｺｰﾄﾞ'!$B$2:$F$22"}</definedName>
    <definedName name="_a2" localSheetId="1" hidden="1">{"'製品ｺｰﾄﾞ'!$B$2:$F$21","'製品ｺｰﾄﾞ'!$B$2:$F$22"}</definedName>
    <definedName name="_a2" localSheetId="0" hidden="1">{"'製品ｺｰﾄﾞ'!$B$2:$F$21","'製品ｺｰﾄﾞ'!$B$2:$F$22"}</definedName>
    <definedName name="_a2" hidden="1">{"'製品ｺｰﾄﾞ'!$B$2:$F$21","'製品ｺｰﾄﾞ'!$B$2:$F$22"}</definedName>
    <definedName name="_ddd4" localSheetId="5" hidden="1">{"'フローチャート'!$A$1:$AO$191"}</definedName>
    <definedName name="_ddd4" localSheetId="4" hidden="1">{"'フローチャート'!$A$1:$AO$191"}</definedName>
    <definedName name="_ddd4" localSheetId="2" hidden="1">{"'フローチャート'!$A$1:$AO$191"}</definedName>
    <definedName name="_ddd4" localSheetId="6" hidden="1">{"'フローチャート'!$A$1:$AO$191"}</definedName>
    <definedName name="_ddd4" localSheetId="3" hidden="1">{"'フローチャート'!$A$1:$AO$191"}</definedName>
    <definedName name="_ddd4" localSheetId="7" hidden="1">{"'フローチャート'!$A$1:$AO$191"}</definedName>
    <definedName name="_ddd4" localSheetId="1" hidden="1">{"'フローチャート'!$A$1:$AO$191"}</definedName>
    <definedName name="_ddd4" localSheetId="0" hidden="1">{"'フローチャート'!$A$1:$AO$191"}</definedName>
    <definedName name="_ddd4" hidden="1">{"'フローチャート'!$A$1:$AO$191"}</definedName>
    <definedName name="_DF400" localSheetId="5" hidden="1">{"サーバ別",#N/A,FALSE,"業務改造"}</definedName>
    <definedName name="_DF400" localSheetId="4" hidden="1">{"サーバ別",#N/A,FALSE,"業務改造"}</definedName>
    <definedName name="_DF400" localSheetId="2" hidden="1">{"サーバ別",#N/A,FALSE,"業務改造"}</definedName>
    <definedName name="_DF400" localSheetId="6" hidden="1">{"サーバ別",#N/A,FALSE,"業務改造"}</definedName>
    <definedName name="_DF400" localSheetId="3" hidden="1">{"サーバ別",#N/A,FALSE,"業務改造"}</definedName>
    <definedName name="_DF400" localSheetId="7" hidden="1">{"サーバ別",#N/A,FALSE,"業務改造"}</definedName>
    <definedName name="_DF400" localSheetId="1" hidden="1">{"サーバ別",#N/A,FALSE,"業務改造"}</definedName>
    <definedName name="_DF400" localSheetId="0" hidden="1">{"サーバ別",#N/A,FALSE,"業務改造"}</definedName>
    <definedName name="_DF400" hidden="1">{"サーバ別",#N/A,FALSE,"業務改造"}</definedName>
    <definedName name="_eee1" localSheetId="5" hidden="1">{"'フローチャート'!$A$1:$AO$191"}</definedName>
    <definedName name="_eee1" localSheetId="4" hidden="1">{"'フローチャート'!$A$1:$AO$191"}</definedName>
    <definedName name="_eee1" localSheetId="2" hidden="1">{"'フローチャート'!$A$1:$AO$191"}</definedName>
    <definedName name="_eee1" localSheetId="6" hidden="1">{"'フローチャート'!$A$1:$AO$191"}</definedName>
    <definedName name="_eee1" localSheetId="3" hidden="1">{"'フローチャート'!$A$1:$AO$191"}</definedName>
    <definedName name="_eee1" localSheetId="7" hidden="1">{"'フローチャート'!$A$1:$AO$191"}</definedName>
    <definedName name="_eee1" localSheetId="1" hidden="1">{"'フローチャート'!$A$1:$AO$191"}</definedName>
    <definedName name="_eee1" localSheetId="0" hidden="1">{"'フローチャート'!$A$1:$AO$191"}</definedName>
    <definedName name="_eee1" hidden="1">{"'フローチャート'!$A$1:$AO$191"}</definedName>
    <definedName name="_eee3" localSheetId="5" hidden="1">{"'フローチャート'!$A$1:$AO$191"}</definedName>
    <definedName name="_eee3" localSheetId="4" hidden="1">{"'フローチャート'!$A$1:$AO$191"}</definedName>
    <definedName name="_eee3" localSheetId="2" hidden="1">{"'フローチャート'!$A$1:$AO$191"}</definedName>
    <definedName name="_eee3" localSheetId="6" hidden="1">{"'フローチャート'!$A$1:$AO$191"}</definedName>
    <definedName name="_eee3" localSheetId="3" hidden="1">{"'フローチャート'!$A$1:$AO$191"}</definedName>
    <definedName name="_eee3" localSheetId="7" hidden="1">{"'フローチャート'!$A$1:$AO$191"}</definedName>
    <definedName name="_eee3" localSheetId="1" hidden="1">{"'フローチャート'!$A$1:$AO$191"}</definedName>
    <definedName name="_eee3" localSheetId="0" hidden="1">{"'フローチャート'!$A$1:$AO$191"}</definedName>
    <definedName name="_eee3" hidden="1">{"'フローチャート'!$A$1:$AO$191"}</definedName>
    <definedName name="_eee4" localSheetId="5" hidden="1">{"'フローチャート'!$A$1:$AO$191"}</definedName>
    <definedName name="_eee4" localSheetId="4" hidden="1">{"'フローチャート'!$A$1:$AO$191"}</definedName>
    <definedName name="_eee4" localSheetId="2" hidden="1">{"'フローチャート'!$A$1:$AO$191"}</definedName>
    <definedName name="_eee4" localSheetId="6" hidden="1">{"'フローチャート'!$A$1:$AO$191"}</definedName>
    <definedName name="_eee4" localSheetId="3" hidden="1">{"'フローチャート'!$A$1:$AO$191"}</definedName>
    <definedName name="_eee4" localSheetId="7" hidden="1">{"'フローチャート'!$A$1:$AO$191"}</definedName>
    <definedName name="_eee4" localSheetId="1" hidden="1">{"'フローチャート'!$A$1:$AO$191"}</definedName>
    <definedName name="_eee4" localSheetId="0" hidden="1">{"'フローチャート'!$A$1:$AO$191"}</definedName>
    <definedName name="_eee4" hidden="1">{"'フローチャート'!$A$1:$AO$191"}</definedName>
    <definedName name="_Fill" localSheetId="1" hidden="1">#REF!</definedName>
    <definedName name="_Fill" hidden="1">#REF!</definedName>
    <definedName name="_fill2" localSheetId="1" hidden="1">#REF!</definedName>
    <definedName name="_fill2" hidden="1">#REF!</definedName>
    <definedName name="_xlnm._FilterDatabase" localSheetId="2" hidden="1">画面項目定義!$B$6:$I$82</definedName>
    <definedName name="_xlnm._FilterDatabase" localSheetId="1" hidden="1">#REF!</definedName>
    <definedName name="_xlnm._FilterDatabase" hidden="1">#REF!</definedName>
    <definedName name="_IME1" localSheetId="2">#REF!</definedName>
    <definedName name="_IME1" localSheetId="6">#REF!</definedName>
    <definedName name="_IME1" localSheetId="3">#REF!</definedName>
    <definedName name="_IME1" localSheetId="0">#REF!</definedName>
    <definedName name="_IME1">#REF!</definedName>
    <definedName name="_ＪＰ１" localSheetId="5" hidden="1">{"'名古屋'!$A$1:$H$32"}</definedName>
    <definedName name="_ＪＰ１" localSheetId="4" hidden="1">{"'名古屋'!$A$1:$H$32"}</definedName>
    <definedName name="_ＪＰ１" localSheetId="2" hidden="1">{"'名古屋'!$A$1:$H$32"}</definedName>
    <definedName name="_ＪＰ１" localSheetId="6" hidden="1">{"'名古屋'!$A$1:$H$32"}</definedName>
    <definedName name="_ＪＰ１" localSheetId="3" hidden="1">{"'名古屋'!$A$1:$H$32"}</definedName>
    <definedName name="_ＪＰ１" localSheetId="7" hidden="1">{"'名古屋'!$A$1:$H$32"}</definedName>
    <definedName name="_ＪＰ１" localSheetId="1" hidden="1">{"'名古屋'!$A$1:$H$32"}</definedName>
    <definedName name="_ＪＰ１" localSheetId="0" hidden="1">{"'名古屋'!$A$1:$H$32"}</definedName>
    <definedName name="_ＪＰ１" hidden="1">{"'名古屋'!$A$1:$H$32"}</definedName>
    <definedName name="_K1" hidden="1">[1]PB0341W3!#REF!</definedName>
    <definedName name="_Key1" localSheetId="1" hidden="1">#REF!</definedName>
    <definedName name="_Key1" hidden="1">#REF!</definedName>
    <definedName name="_Key11" localSheetId="1" hidden="1">#REF!</definedName>
    <definedName name="_Key11" hidden="1">#REF!</definedName>
    <definedName name="_key2" localSheetId="1" hidden="1">#REF!</definedName>
    <definedName name="_key2" hidden="1">#REF!</definedName>
    <definedName name="_key9" hidden="1">#REF!</definedName>
    <definedName name="_kk2" localSheetId="5" hidden="1">[1]PB0341W3!#REF!</definedName>
    <definedName name="_kk2" localSheetId="1" hidden="1">[1]PB0341W3!#REF!</definedName>
    <definedName name="_kk2" hidden="1">[1]PB0341W3!#REF!</definedName>
    <definedName name="_MatInverse_In" localSheetId="1" hidden="1">[2]B16･B32!#REF!</definedName>
    <definedName name="_MatInverse_In" hidden="1">[2]B16･B32!#REF!</definedName>
    <definedName name="_MK1" localSheetId="5" hidden="1">{#N/A,#N/A,FALSE,"予算表";#N/A,#N/A,FALSE,"人件費"}</definedName>
    <definedName name="_MK1" localSheetId="4" hidden="1">{#N/A,#N/A,FALSE,"予算表";#N/A,#N/A,FALSE,"人件費"}</definedName>
    <definedName name="_MK1" localSheetId="2" hidden="1">{#N/A,#N/A,FALSE,"予算表";#N/A,#N/A,FALSE,"人件費"}</definedName>
    <definedName name="_MK1" localSheetId="6" hidden="1">{#N/A,#N/A,FALSE,"予算表";#N/A,#N/A,FALSE,"人件費"}</definedName>
    <definedName name="_MK1" localSheetId="3" hidden="1">{#N/A,#N/A,FALSE,"予算表";#N/A,#N/A,FALSE,"人件費"}</definedName>
    <definedName name="_MK1" localSheetId="7" hidden="1">{#N/A,#N/A,FALSE,"予算表";#N/A,#N/A,FALSE,"人件費"}</definedName>
    <definedName name="_MK1" localSheetId="1" hidden="1">{#N/A,#N/A,FALSE,"予算表";#N/A,#N/A,FALSE,"人件費"}</definedName>
    <definedName name="_MK1" localSheetId="0" hidden="1">{#N/A,#N/A,FALSE,"予算表";#N/A,#N/A,FALSE,"人件費"}</definedName>
    <definedName name="_MK1" hidden="1">{#N/A,#N/A,FALSE,"予算表";#N/A,#N/A,FALSE,"人件費"}</definedName>
    <definedName name="_mp1" localSheetId="5" hidden="1">{#N/A,#N/A,FALSE,"見積ﾊﾟﾀｰﾝ1";#N/A,#N/A,FALSE,"見積ﾊﾟﾀｰﾝ1 (2)";#N/A,#N/A,FALSE,"見積ﾊﾟﾀｰﾝ1 (3)"}</definedName>
    <definedName name="_mp1" localSheetId="4" hidden="1">{#N/A,#N/A,FALSE,"見積ﾊﾟﾀｰﾝ1";#N/A,#N/A,FALSE,"見積ﾊﾟﾀｰﾝ1 (2)";#N/A,#N/A,FALSE,"見積ﾊﾟﾀｰﾝ1 (3)"}</definedName>
    <definedName name="_mp1" localSheetId="2" hidden="1">{#N/A,#N/A,FALSE,"見積ﾊﾟﾀｰﾝ1";#N/A,#N/A,FALSE,"見積ﾊﾟﾀｰﾝ1 (2)";#N/A,#N/A,FALSE,"見積ﾊﾟﾀｰﾝ1 (3)"}</definedName>
    <definedName name="_mp1" localSheetId="6" hidden="1">{#N/A,#N/A,FALSE,"見積ﾊﾟﾀｰﾝ1";#N/A,#N/A,FALSE,"見積ﾊﾟﾀｰﾝ1 (2)";#N/A,#N/A,FALSE,"見積ﾊﾟﾀｰﾝ1 (3)"}</definedName>
    <definedName name="_mp1" localSheetId="3" hidden="1">{#N/A,#N/A,FALSE,"見積ﾊﾟﾀｰﾝ1";#N/A,#N/A,FALSE,"見積ﾊﾟﾀｰﾝ1 (2)";#N/A,#N/A,FALSE,"見積ﾊﾟﾀｰﾝ1 (3)"}</definedName>
    <definedName name="_mp1" localSheetId="7" hidden="1">{#N/A,#N/A,FALSE,"見積ﾊﾟﾀｰﾝ1";#N/A,#N/A,FALSE,"見積ﾊﾟﾀｰﾝ1 (2)";#N/A,#N/A,FALSE,"見積ﾊﾟﾀｰﾝ1 (3)"}</definedName>
    <definedName name="_mp1" localSheetId="1" hidden="1">{#N/A,#N/A,FALSE,"見積ﾊﾟﾀｰﾝ1";#N/A,#N/A,FALSE,"見積ﾊﾟﾀｰﾝ1 (2)";#N/A,#N/A,FALSE,"見積ﾊﾟﾀｰﾝ1 (3)"}</definedName>
    <definedName name="_mp1" localSheetId="0" hidden="1">{#N/A,#N/A,FALSE,"見積ﾊﾟﾀｰﾝ1";#N/A,#N/A,FALSE,"見積ﾊﾟﾀｰﾝ1 (2)";#N/A,#N/A,FALSE,"見積ﾊﾟﾀｰﾝ1 (3)"}</definedName>
    <definedName name="_mp1" hidden="1">{#N/A,#N/A,FALSE,"見積ﾊﾟﾀｰﾝ1";#N/A,#N/A,FALSE,"見積ﾊﾟﾀｰﾝ1 (2)";#N/A,#N/A,FALSE,"見積ﾊﾟﾀｰﾝ1 (3)"}</definedName>
    <definedName name="_MP5400" localSheetId="5" hidden="1">{#N/A,#N/A,FALSE,"2050保守見積書";#N/A,#N/A,FALSE,"2050保守注文書"}</definedName>
    <definedName name="_MP5400" localSheetId="4" hidden="1">{#N/A,#N/A,FALSE,"2050保守見積書";#N/A,#N/A,FALSE,"2050保守注文書"}</definedName>
    <definedName name="_MP5400" localSheetId="2" hidden="1">{#N/A,#N/A,FALSE,"2050保守見積書";#N/A,#N/A,FALSE,"2050保守注文書"}</definedName>
    <definedName name="_MP5400" localSheetId="6" hidden="1">{#N/A,#N/A,FALSE,"2050保守見積書";#N/A,#N/A,FALSE,"2050保守注文書"}</definedName>
    <definedName name="_MP5400" localSheetId="3" hidden="1">{#N/A,#N/A,FALSE,"2050保守見積書";#N/A,#N/A,FALSE,"2050保守注文書"}</definedName>
    <definedName name="_MP5400" localSheetId="7" hidden="1">{#N/A,#N/A,FALSE,"2050保守見積書";#N/A,#N/A,FALSE,"2050保守注文書"}</definedName>
    <definedName name="_MP5400" localSheetId="1" hidden="1">{#N/A,#N/A,FALSE,"2050保守見積書";#N/A,#N/A,FALSE,"2050保守注文書"}</definedName>
    <definedName name="_MP5400" localSheetId="0" hidden="1">{#N/A,#N/A,FALSE,"2050保守見積書";#N/A,#N/A,FALSE,"2050保守注文書"}</definedName>
    <definedName name="_MP5400" hidden="1">{#N/A,#N/A,FALSE,"2050保守見積書";#N/A,#N/A,FALSE,"2050保守注文書"}</definedName>
    <definedName name="_Order1" hidden="1">0</definedName>
    <definedName name="_Order2" hidden="1">0</definedName>
    <definedName name="_Parse_In" localSheetId="1" hidden="1">#REF!</definedName>
    <definedName name="_Parse_In" hidden="1">#REF!</definedName>
    <definedName name="_Parse_Out" localSheetId="1" hidden="1">#REF!</definedName>
    <definedName name="_Parse_Out" hidden="1">#REF!</definedName>
    <definedName name="_Regression_X" localSheetId="5" hidden="1">チェックマトリックス!#REF!</definedName>
    <definedName name="_Regression_X" localSheetId="4" hidden="1">#REF!</definedName>
    <definedName name="_Regression_X" localSheetId="2" hidden="1">#REF!</definedName>
    <definedName name="_Regression_X" localSheetId="6" hidden="1">#REF!</definedName>
    <definedName name="_Regression_X" localSheetId="3" hidden="1">#REF!</definedName>
    <definedName name="_Regression_X" localSheetId="1" hidden="1">#REF!</definedName>
    <definedName name="_Regression_X" localSheetId="0" hidden="1">#REF!</definedName>
    <definedName name="_Regression_X" hidden="1">#REF!</definedName>
    <definedName name="_Regression_y" hidden="1">#REF!</definedName>
    <definedName name="_Sort" hidden="1">#REF!</definedName>
    <definedName name="_Sort1" hidden="1">#REF!</definedName>
    <definedName name="_WK1" localSheetId="5" hidden="1">{#N/A,#N/A,FALSE,"予算表";#N/A,#N/A,FALSE,"人件費"}</definedName>
    <definedName name="_WK1" localSheetId="4" hidden="1">{#N/A,#N/A,FALSE,"予算表";#N/A,#N/A,FALSE,"人件費"}</definedName>
    <definedName name="_WK1" localSheetId="2" hidden="1">{#N/A,#N/A,FALSE,"予算表";#N/A,#N/A,FALSE,"人件費"}</definedName>
    <definedName name="_WK1" localSheetId="6" hidden="1">{#N/A,#N/A,FALSE,"予算表";#N/A,#N/A,FALSE,"人件費"}</definedName>
    <definedName name="_WK1" localSheetId="3" hidden="1">{#N/A,#N/A,FALSE,"予算表";#N/A,#N/A,FALSE,"人件費"}</definedName>
    <definedName name="_WK1" localSheetId="7" hidden="1">{#N/A,#N/A,FALSE,"予算表";#N/A,#N/A,FALSE,"人件費"}</definedName>
    <definedName name="_WK1" localSheetId="1" hidden="1">{#N/A,#N/A,FALSE,"予算表";#N/A,#N/A,FALSE,"人件費"}</definedName>
    <definedName name="_WK1" localSheetId="0" hidden="1">{#N/A,#N/A,FALSE,"予算表";#N/A,#N/A,FALSE,"人件費"}</definedName>
    <definedName name="_WK1" hidden="1">{#N/A,#N/A,FALSE,"予算表";#N/A,#N/A,FALSE,"人件費"}</definedName>
    <definedName name="_WK2" localSheetId="5" hidden="1">{#N/A,#N/A,FALSE,"予算表";#N/A,#N/A,FALSE,"人件費"}</definedName>
    <definedName name="_WK2" localSheetId="4" hidden="1">{#N/A,#N/A,FALSE,"予算表";#N/A,#N/A,FALSE,"人件費"}</definedName>
    <definedName name="_WK2" localSheetId="2" hidden="1">{#N/A,#N/A,FALSE,"予算表";#N/A,#N/A,FALSE,"人件費"}</definedName>
    <definedName name="_WK2" localSheetId="6" hidden="1">{#N/A,#N/A,FALSE,"予算表";#N/A,#N/A,FALSE,"人件費"}</definedName>
    <definedName name="_WK2" localSheetId="3" hidden="1">{#N/A,#N/A,FALSE,"予算表";#N/A,#N/A,FALSE,"人件費"}</definedName>
    <definedName name="_WK2" localSheetId="7" hidden="1">{#N/A,#N/A,FALSE,"予算表";#N/A,#N/A,FALSE,"人件費"}</definedName>
    <definedName name="_WK2" localSheetId="1" hidden="1">{#N/A,#N/A,FALSE,"予算表";#N/A,#N/A,FALSE,"人件費"}</definedName>
    <definedName name="_WK2" localSheetId="0" hidden="1">{#N/A,#N/A,FALSE,"予算表";#N/A,#N/A,FALSE,"人件費"}</definedName>
    <definedName name="_WK2" hidden="1">{#N/A,#N/A,FALSE,"予算表";#N/A,#N/A,FALSE,"人件費"}</definedName>
    <definedName name="a00" localSheetId="1" hidden="1">#REF!</definedName>
    <definedName name="a00" hidden="1">#REF!</definedName>
    <definedName name="AA" localSheetId="1" hidden="1">#REF!</definedName>
    <definedName name="AA" hidden="1">#REF!</definedName>
    <definedName name="aaa" localSheetId="5" hidden="1">{"'Sheet1'!$A$3:$F$14"}</definedName>
    <definedName name="aaa" localSheetId="4" hidden="1">{"'Sheet1'!$A$3:$F$14"}</definedName>
    <definedName name="aaa" localSheetId="2" hidden="1">{"'Sheet1'!$A$3:$F$14"}</definedName>
    <definedName name="aaa" localSheetId="6" hidden="1">{"'Sheet1'!$A$3:$F$14"}</definedName>
    <definedName name="aaa" localSheetId="3" hidden="1">{"'Sheet1'!$A$3:$F$14"}</definedName>
    <definedName name="aaa" localSheetId="7" hidden="1">{"'Sheet1'!$A$3:$F$14"}</definedName>
    <definedName name="aaa" localSheetId="1" hidden="1">{"'Sheet1'!$A$3:$F$14"}</definedName>
    <definedName name="aaa" localSheetId="0" hidden="1">{"'Sheet1'!$A$3:$F$14"}</definedName>
    <definedName name="aaa" hidden="1">{"'Sheet1'!$A$3:$F$14"}</definedName>
    <definedName name="aaaaa" localSheetId="5" hidden="1">{"'Sheet1'!$A$3:$F$14"}</definedName>
    <definedName name="aaaaa" localSheetId="4" hidden="1">{"'Sheet1'!$A$3:$F$14"}</definedName>
    <definedName name="aaaaa" localSheetId="2" hidden="1">{"'Sheet1'!$A$3:$F$14"}</definedName>
    <definedName name="aaaaa" localSheetId="6" hidden="1">{"'Sheet1'!$A$3:$F$14"}</definedName>
    <definedName name="aaaaa" localSheetId="3" hidden="1">{"'Sheet1'!$A$3:$F$14"}</definedName>
    <definedName name="aaaaa" localSheetId="7" hidden="1">{"'Sheet1'!$A$3:$F$14"}</definedName>
    <definedName name="aaaaa" localSheetId="1" hidden="1">{"'Sheet1'!$A$3:$F$14"}</definedName>
    <definedName name="aaaaa" localSheetId="0" hidden="1">{"'Sheet1'!$A$3:$F$14"}</definedName>
    <definedName name="aaaaa" hidden="1">{"'Sheet1'!$A$3:$F$14"}</definedName>
    <definedName name="aaaaaaaa" localSheetId="5" hidden="1">{9.77028225943802E-65,0,0,0}</definedName>
    <definedName name="aaaaaaaa" localSheetId="4" hidden="1">{9.77028225943802E-65,0,0,0}</definedName>
    <definedName name="aaaaaaaa" localSheetId="2" hidden="1">{9.77028225943802E-65,0,0,0}</definedName>
    <definedName name="aaaaaaaa" localSheetId="6" hidden="1">{9.77028225943802E-65,0,0,0}</definedName>
    <definedName name="aaaaaaaa" localSheetId="3" hidden="1">{9.77028225943802E-65,0,0,0}</definedName>
    <definedName name="aaaaaaaa" localSheetId="7" hidden="1">{9.77028225943802E-65,0,0,0}</definedName>
    <definedName name="aaaaaaaa" localSheetId="1" hidden="1">{9.77028225943802E-65,0,0,0}</definedName>
    <definedName name="aaaaaaaa" localSheetId="0" hidden="1">{9.77028225943802E-65,0,0,0}</definedName>
    <definedName name="aaaaaaaa" hidden="1">{9.77028225943802E-65,0,0,0}</definedName>
    <definedName name="aaf" localSheetId="5" hidden="1">{"'ＥＤＩ'!$H$5:$I$6"}</definedName>
    <definedName name="aaf" localSheetId="4" hidden="1">{"'ＥＤＩ'!$H$5:$I$6"}</definedName>
    <definedName name="aaf" localSheetId="2" hidden="1">{"'ＥＤＩ'!$H$5:$I$6"}</definedName>
    <definedName name="aaf" localSheetId="6" hidden="1">{"'ＥＤＩ'!$H$5:$I$6"}</definedName>
    <definedName name="aaf" localSheetId="3" hidden="1">{"'ＥＤＩ'!$H$5:$I$6"}</definedName>
    <definedName name="aaf" localSheetId="7" hidden="1">{"'ＥＤＩ'!$H$5:$I$6"}</definedName>
    <definedName name="aaf" localSheetId="1" hidden="1">{"'ＥＤＩ'!$H$5:$I$6"}</definedName>
    <definedName name="aaf" localSheetId="0" hidden="1">{"'ＥＤＩ'!$H$5:$I$6"}</definedName>
    <definedName name="aaf" hidden="1">{"'ＥＤＩ'!$H$5:$I$6"}</definedName>
    <definedName name="ab" localSheetId="5" hidden="1">{#N/A,#N/A,FALSE,"見積書";#N/A,#N/A,FALSE,"注文書"}</definedName>
    <definedName name="ab" localSheetId="4" hidden="1">{#N/A,#N/A,FALSE,"見積書";#N/A,#N/A,FALSE,"注文書"}</definedName>
    <definedName name="ab" localSheetId="2" hidden="1">{#N/A,#N/A,FALSE,"見積書";#N/A,#N/A,FALSE,"注文書"}</definedName>
    <definedName name="ab" localSheetId="6" hidden="1">{#N/A,#N/A,FALSE,"見積書";#N/A,#N/A,FALSE,"注文書"}</definedName>
    <definedName name="ab" localSheetId="3" hidden="1">{#N/A,#N/A,FALSE,"見積書";#N/A,#N/A,FALSE,"注文書"}</definedName>
    <definedName name="ab" localSheetId="7" hidden="1">{#N/A,#N/A,FALSE,"見積書";#N/A,#N/A,FALSE,"注文書"}</definedName>
    <definedName name="ab" localSheetId="1" hidden="1">{#N/A,#N/A,FALSE,"見積書";#N/A,#N/A,FALSE,"注文書"}</definedName>
    <definedName name="ab" localSheetId="0" hidden="1">{#N/A,#N/A,FALSE,"見積書";#N/A,#N/A,FALSE,"注文書"}</definedName>
    <definedName name="ab" hidden="1">{#N/A,#N/A,FALSE,"見積書";#N/A,#N/A,FALSE,"注文書"}</definedName>
    <definedName name="ABAB" localSheetId="5" hidden="1">{#N/A,#N/A,FALSE,"見積書";#N/A,#N/A,FALSE,"注文書"}</definedName>
    <definedName name="ABAB" localSheetId="4" hidden="1">{#N/A,#N/A,FALSE,"見積書";#N/A,#N/A,FALSE,"注文書"}</definedName>
    <definedName name="ABAB" localSheetId="2" hidden="1">{#N/A,#N/A,FALSE,"見積書";#N/A,#N/A,FALSE,"注文書"}</definedName>
    <definedName name="ABAB" localSheetId="6" hidden="1">{#N/A,#N/A,FALSE,"見積書";#N/A,#N/A,FALSE,"注文書"}</definedName>
    <definedName name="ABAB" localSheetId="3" hidden="1">{#N/A,#N/A,FALSE,"見積書";#N/A,#N/A,FALSE,"注文書"}</definedName>
    <definedName name="ABAB" localSheetId="7" hidden="1">{#N/A,#N/A,FALSE,"見積書";#N/A,#N/A,FALSE,"注文書"}</definedName>
    <definedName name="ABAB" localSheetId="1" hidden="1">{#N/A,#N/A,FALSE,"見積書";#N/A,#N/A,FALSE,"注文書"}</definedName>
    <definedName name="ABAB" localSheetId="0" hidden="1">{#N/A,#N/A,FALSE,"見積書";#N/A,#N/A,FALSE,"注文書"}</definedName>
    <definedName name="ABAB" hidden="1">{#N/A,#N/A,FALSE,"見積書";#N/A,#N/A,FALSE,"注文書"}</definedName>
    <definedName name="ABABAB" localSheetId="5" hidden="1">{#N/A,#N/A,FALSE,"見積書";#N/A,#N/A,FALSE,"注文書"}</definedName>
    <definedName name="ABABAB" localSheetId="4" hidden="1">{#N/A,#N/A,FALSE,"見積書";#N/A,#N/A,FALSE,"注文書"}</definedName>
    <definedName name="ABABAB" localSheetId="2" hidden="1">{#N/A,#N/A,FALSE,"見積書";#N/A,#N/A,FALSE,"注文書"}</definedName>
    <definedName name="ABABAB" localSheetId="6" hidden="1">{#N/A,#N/A,FALSE,"見積書";#N/A,#N/A,FALSE,"注文書"}</definedName>
    <definedName name="ABABAB" localSheetId="3" hidden="1">{#N/A,#N/A,FALSE,"見積書";#N/A,#N/A,FALSE,"注文書"}</definedName>
    <definedName name="ABABAB" localSheetId="7" hidden="1">{#N/A,#N/A,FALSE,"見積書";#N/A,#N/A,FALSE,"注文書"}</definedName>
    <definedName name="ABABAB" localSheetId="1" hidden="1">{#N/A,#N/A,FALSE,"見積書";#N/A,#N/A,FALSE,"注文書"}</definedName>
    <definedName name="ABABAB" localSheetId="0" hidden="1">{#N/A,#N/A,FALSE,"見積書";#N/A,#N/A,FALSE,"注文書"}</definedName>
    <definedName name="ABABAB" hidden="1">{#N/A,#N/A,FALSE,"見積書";#N/A,#N/A,FALSE,"注文書"}</definedName>
    <definedName name="ABABABAB" localSheetId="5" hidden="1">{#N/A,#N/A,FALSE,"見積書";#N/A,#N/A,FALSE,"注文書"}</definedName>
    <definedName name="ABABABAB" localSheetId="4" hidden="1">{#N/A,#N/A,FALSE,"見積書";#N/A,#N/A,FALSE,"注文書"}</definedName>
    <definedName name="ABABABAB" localSheetId="2" hidden="1">{#N/A,#N/A,FALSE,"見積書";#N/A,#N/A,FALSE,"注文書"}</definedName>
    <definedName name="ABABABAB" localSheetId="6" hidden="1">{#N/A,#N/A,FALSE,"見積書";#N/A,#N/A,FALSE,"注文書"}</definedName>
    <definedName name="ABABABAB" localSheetId="3" hidden="1">{#N/A,#N/A,FALSE,"見積書";#N/A,#N/A,FALSE,"注文書"}</definedName>
    <definedName name="ABABABAB" localSheetId="7" hidden="1">{#N/A,#N/A,FALSE,"見積書";#N/A,#N/A,FALSE,"注文書"}</definedName>
    <definedName name="ABABABAB" localSheetId="1" hidden="1">{#N/A,#N/A,FALSE,"見積書";#N/A,#N/A,FALSE,"注文書"}</definedName>
    <definedName name="ABABABAB" localSheetId="0" hidden="1">{#N/A,#N/A,FALSE,"見積書";#N/A,#N/A,FALSE,"注文書"}</definedName>
    <definedName name="ABABABAB" hidden="1">{#N/A,#N/A,FALSE,"見積書";#N/A,#N/A,FALSE,"注文書"}</definedName>
    <definedName name="ABABABABAB" localSheetId="5" hidden="1">{#N/A,#N/A,FALSE,"見積ﾊﾟﾀｰﾝ1";#N/A,#N/A,FALSE,"見積ﾊﾟﾀｰﾝ1 (2)";#N/A,#N/A,FALSE,"見積ﾊﾟﾀｰﾝ1 (3)"}</definedName>
    <definedName name="ABABABABAB" localSheetId="4" hidden="1">{#N/A,#N/A,FALSE,"見積ﾊﾟﾀｰﾝ1";#N/A,#N/A,FALSE,"見積ﾊﾟﾀｰﾝ1 (2)";#N/A,#N/A,FALSE,"見積ﾊﾟﾀｰﾝ1 (3)"}</definedName>
    <definedName name="ABABABABAB" localSheetId="2" hidden="1">{#N/A,#N/A,FALSE,"見積ﾊﾟﾀｰﾝ1";#N/A,#N/A,FALSE,"見積ﾊﾟﾀｰﾝ1 (2)";#N/A,#N/A,FALSE,"見積ﾊﾟﾀｰﾝ1 (3)"}</definedName>
    <definedName name="ABABABABAB" localSheetId="6" hidden="1">{#N/A,#N/A,FALSE,"見積ﾊﾟﾀｰﾝ1";#N/A,#N/A,FALSE,"見積ﾊﾟﾀｰﾝ1 (2)";#N/A,#N/A,FALSE,"見積ﾊﾟﾀｰﾝ1 (3)"}</definedName>
    <definedName name="ABABABABAB" localSheetId="3" hidden="1">{#N/A,#N/A,FALSE,"見積ﾊﾟﾀｰﾝ1";#N/A,#N/A,FALSE,"見積ﾊﾟﾀｰﾝ1 (2)";#N/A,#N/A,FALSE,"見積ﾊﾟﾀｰﾝ1 (3)"}</definedName>
    <definedName name="ABABABABAB" localSheetId="7" hidden="1">{#N/A,#N/A,FALSE,"見積ﾊﾟﾀｰﾝ1";#N/A,#N/A,FALSE,"見積ﾊﾟﾀｰﾝ1 (2)";#N/A,#N/A,FALSE,"見積ﾊﾟﾀｰﾝ1 (3)"}</definedName>
    <definedName name="ABABABABAB" localSheetId="1" hidden="1">{#N/A,#N/A,FALSE,"見積ﾊﾟﾀｰﾝ1";#N/A,#N/A,FALSE,"見積ﾊﾟﾀｰﾝ1 (2)";#N/A,#N/A,FALSE,"見積ﾊﾟﾀｰﾝ1 (3)"}</definedName>
    <definedName name="ABABABABAB" localSheetId="0" hidden="1">{#N/A,#N/A,FALSE,"見積ﾊﾟﾀｰﾝ1";#N/A,#N/A,FALSE,"見積ﾊﾟﾀｰﾝ1 (2)";#N/A,#N/A,FALSE,"見積ﾊﾟﾀｰﾝ1 (3)"}</definedName>
    <definedName name="ABABABABAB" hidden="1">{#N/A,#N/A,FALSE,"見積ﾊﾟﾀｰﾝ1";#N/A,#N/A,FALSE,"見積ﾊﾟﾀｰﾝ1 (2)";#N/A,#N/A,FALSE,"見積ﾊﾟﾀｰﾝ1 (3)"}</definedName>
    <definedName name="abc" localSheetId="5" hidden="1">{#N/A,#N/A,FALSE,"見積書";#N/A,#N/A,FALSE,"注文書"}</definedName>
    <definedName name="abc" localSheetId="4" hidden="1">{#N/A,#N/A,FALSE,"見積書";#N/A,#N/A,FALSE,"注文書"}</definedName>
    <definedName name="abc" localSheetId="2" hidden="1">{#N/A,#N/A,FALSE,"見積書";#N/A,#N/A,FALSE,"注文書"}</definedName>
    <definedName name="abc" localSheetId="6" hidden="1">{#N/A,#N/A,FALSE,"見積書";#N/A,#N/A,FALSE,"注文書"}</definedName>
    <definedName name="abc" localSheetId="3" hidden="1">{#N/A,#N/A,FALSE,"見積書";#N/A,#N/A,FALSE,"注文書"}</definedName>
    <definedName name="abc" localSheetId="7" hidden="1">{#N/A,#N/A,FALSE,"見積書";#N/A,#N/A,FALSE,"注文書"}</definedName>
    <definedName name="abc" localSheetId="1" hidden="1">{#N/A,#N/A,FALSE,"見積書";#N/A,#N/A,FALSE,"注文書"}</definedName>
    <definedName name="abc" localSheetId="0" hidden="1">{#N/A,#N/A,FALSE,"見積書";#N/A,#N/A,FALSE,"注文書"}</definedName>
    <definedName name="abc" hidden="1">{#N/A,#N/A,FALSE,"見積書";#N/A,#N/A,FALSE,"注文書"}</definedName>
    <definedName name="ABCABC" localSheetId="5" hidden="1">{#N/A,#N/A,FALSE,"見積書";#N/A,#N/A,FALSE,"注文書"}</definedName>
    <definedName name="ABCABC" localSheetId="4" hidden="1">{#N/A,#N/A,FALSE,"見積書";#N/A,#N/A,FALSE,"注文書"}</definedName>
    <definedName name="ABCABC" localSheetId="2" hidden="1">{#N/A,#N/A,FALSE,"見積書";#N/A,#N/A,FALSE,"注文書"}</definedName>
    <definedName name="ABCABC" localSheetId="6" hidden="1">{#N/A,#N/A,FALSE,"見積書";#N/A,#N/A,FALSE,"注文書"}</definedName>
    <definedName name="ABCABC" localSheetId="3" hidden="1">{#N/A,#N/A,FALSE,"見積書";#N/A,#N/A,FALSE,"注文書"}</definedName>
    <definedName name="ABCABC" localSheetId="7" hidden="1">{#N/A,#N/A,FALSE,"見積書";#N/A,#N/A,FALSE,"注文書"}</definedName>
    <definedName name="ABCABC" localSheetId="1" hidden="1">{#N/A,#N/A,FALSE,"見積書";#N/A,#N/A,FALSE,"注文書"}</definedName>
    <definedName name="ABCABC" localSheetId="0" hidden="1">{#N/A,#N/A,FALSE,"見積書";#N/A,#N/A,FALSE,"注文書"}</definedName>
    <definedName name="ABCABC" hidden="1">{#N/A,#N/A,FALSE,"見積書";#N/A,#N/A,FALSE,"注文書"}</definedName>
    <definedName name="ac" localSheetId="5" hidden="1">{#N/A,#N/A,FALSE,"連絡先";#N/A,#N/A,FALSE,"ﾊｰﾄﾞｿﾌﾄ環境";#N/A,#N/A,FALSE,"IP･ﾌﾟﾛﾄｺﾙの設定";#N/A,#N/A,FALSE,"各種設定";#N/A,#N/A,FALSE,"OSPF";#N/A,#N/A,FALSE,"X25";#N/A,#N/A,FALSE,"FrameRelay";#N/A,#N/A,FALSE,"ATM"}</definedName>
    <definedName name="ac" localSheetId="4" hidden="1">{#N/A,#N/A,FALSE,"連絡先";#N/A,#N/A,FALSE,"ﾊｰﾄﾞｿﾌﾄ環境";#N/A,#N/A,FALSE,"IP･ﾌﾟﾛﾄｺﾙの設定";#N/A,#N/A,FALSE,"各種設定";#N/A,#N/A,FALSE,"OSPF";#N/A,#N/A,FALSE,"X25";#N/A,#N/A,FALSE,"FrameRelay";#N/A,#N/A,FALSE,"ATM"}</definedName>
    <definedName name="ac" localSheetId="2" hidden="1">{#N/A,#N/A,FALSE,"連絡先";#N/A,#N/A,FALSE,"ﾊｰﾄﾞｿﾌﾄ環境";#N/A,#N/A,FALSE,"IP･ﾌﾟﾛﾄｺﾙの設定";#N/A,#N/A,FALSE,"各種設定";#N/A,#N/A,FALSE,"OSPF";#N/A,#N/A,FALSE,"X25";#N/A,#N/A,FALSE,"FrameRelay";#N/A,#N/A,FALSE,"ATM"}</definedName>
    <definedName name="ac" localSheetId="6" hidden="1">{#N/A,#N/A,FALSE,"連絡先";#N/A,#N/A,FALSE,"ﾊｰﾄﾞｿﾌﾄ環境";#N/A,#N/A,FALSE,"IP･ﾌﾟﾛﾄｺﾙの設定";#N/A,#N/A,FALSE,"各種設定";#N/A,#N/A,FALSE,"OSPF";#N/A,#N/A,FALSE,"X25";#N/A,#N/A,FALSE,"FrameRelay";#N/A,#N/A,FALSE,"ATM"}</definedName>
    <definedName name="ac" localSheetId="3" hidden="1">{#N/A,#N/A,FALSE,"連絡先";#N/A,#N/A,FALSE,"ﾊｰﾄﾞｿﾌﾄ環境";#N/A,#N/A,FALSE,"IP･ﾌﾟﾛﾄｺﾙの設定";#N/A,#N/A,FALSE,"各種設定";#N/A,#N/A,FALSE,"OSPF";#N/A,#N/A,FALSE,"X25";#N/A,#N/A,FALSE,"FrameRelay";#N/A,#N/A,FALSE,"ATM"}</definedName>
    <definedName name="ac" localSheetId="7" hidden="1">{#N/A,#N/A,FALSE,"連絡先";#N/A,#N/A,FALSE,"ﾊｰﾄﾞｿﾌﾄ環境";#N/A,#N/A,FALSE,"IP･ﾌﾟﾛﾄｺﾙの設定";#N/A,#N/A,FALSE,"各種設定";#N/A,#N/A,FALSE,"OSPF";#N/A,#N/A,FALSE,"X25";#N/A,#N/A,FALSE,"FrameRelay";#N/A,#N/A,FALSE,"ATM"}</definedName>
    <definedName name="ac" localSheetId="1" hidden="1">{#N/A,#N/A,FALSE,"連絡先";#N/A,#N/A,FALSE,"ﾊｰﾄﾞｿﾌﾄ環境";#N/A,#N/A,FALSE,"IP･ﾌﾟﾛﾄｺﾙの設定";#N/A,#N/A,FALSE,"各種設定";#N/A,#N/A,FALSE,"OSPF";#N/A,#N/A,FALSE,"X25";#N/A,#N/A,FALSE,"FrameRelay";#N/A,#N/A,FALSE,"ATM"}</definedName>
    <definedName name="ac" localSheetId="0" hidden="1">{#N/A,#N/A,FALSE,"連絡先";#N/A,#N/A,FALSE,"ﾊｰﾄﾞｿﾌﾄ環境";#N/A,#N/A,FALSE,"IP･ﾌﾟﾛﾄｺﾙの設定";#N/A,#N/A,FALSE,"各種設定";#N/A,#N/A,FALSE,"OSPF";#N/A,#N/A,FALSE,"X25";#N/A,#N/A,FALSE,"FrameRelay";#N/A,#N/A,FALSE,"ATM"}</definedName>
    <definedName name="ac" hidden="1">{#N/A,#N/A,FALSE,"連絡先";#N/A,#N/A,FALSE,"ﾊｰﾄﾞｿﾌﾄ環境";#N/A,#N/A,FALSE,"IP･ﾌﾟﾛﾄｺﾙの設定";#N/A,#N/A,FALSE,"各種設定";#N/A,#N/A,FALSE,"OSPF";#N/A,#N/A,FALSE,"X25";#N/A,#N/A,FALSE,"FrameRelay";#N/A,#N/A,FALSE,"ATM"}</definedName>
    <definedName name="Access_Button" hidden="1">"集約検討_C038接続形態_List"</definedName>
    <definedName name="AccessDatabase" hidden="1">"C:\My Documents\クラブオン集計ダミーDB.mdb"</definedName>
    <definedName name="adada" localSheetId="1" hidden="1">#REF!</definedName>
    <definedName name="adada" hidden="1">#REF!</definedName>
    <definedName name="adsf" localSheetId="5" hidden="1">{"'ＥＤＩ'!$H$5:$I$6"}</definedName>
    <definedName name="adsf" localSheetId="4" hidden="1">{"'ＥＤＩ'!$H$5:$I$6"}</definedName>
    <definedName name="adsf" localSheetId="2" hidden="1">{"'ＥＤＩ'!$H$5:$I$6"}</definedName>
    <definedName name="adsf" localSheetId="6" hidden="1">{"'ＥＤＩ'!$H$5:$I$6"}</definedName>
    <definedName name="adsf" localSheetId="3" hidden="1">{"'ＥＤＩ'!$H$5:$I$6"}</definedName>
    <definedName name="adsf" localSheetId="7" hidden="1">{"'ＥＤＩ'!$H$5:$I$6"}</definedName>
    <definedName name="adsf" localSheetId="1" hidden="1">{"'ＥＤＩ'!$H$5:$I$6"}</definedName>
    <definedName name="adsf" localSheetId="0" hidden="1">{"'ＥＤＩ'!$H$5:$I$6"}</definedName>
    <definedName name="adsf" hidden="1">{"'ＥＤＩ'!$H$5:$I$6"}</definedName>
    <definedName name="afdsf" localSheetId="5" hidden="1">{"'ＥＤＩ'!$H$5:$I$6"}</definedName>
    <definedName name="afdsf" localSheetId="4" hidden="1">{"'ＥＤＩ'!$H$5:$I$6"}</definedName>
    <definedName name="afdsf" localSheetId="2" hidden="1">{"'ＥＤＩ'!$H$5:$I$6"}</definedName>
    <definedName name="afdsf" localSheetId="6" hidden="1">{"'ＥＤＩ'!$H$5:$I$6"}</definedName>
    <definedName name="afdsf" localSheetId="3" hidden="1">{"'ＥＤＩ'!$H$5:$I$6"}</definedName>
    <definedName name="afdsf" localSheetId="7" hidden="1">{"'ＥＤＩ'!$H$5:$I$6"}</definedName>
    <definedName name="afdsf" localSheetId="1" hidden="1">{"'ＥＤＩ'!$H$5:$I$6"}</definedName>
    <definedName name="afdsf" localSheetId="0" hidden="1">{"'ＥＤＩ'!$H$5:$I$6"}</definedName>
    <definedName name="afdsf" hidden="1">{"'ＥＤＩ'!$H$5:$I$6"}</definedName>
    <definedName name="AJAJA" localSheetId="5" hidden="1">{"サーバ別",#N/A,FALSE,"業務改造"}</definedName>
    <definedName name="AJAJA" localSheetId="4" hidden="1">{"サーバ別",#N/A,FALSE,"業務改造"}</definedName>
    <definedName name="AJAJA" localSheetId="2" hidden="1">{"サーバ別",#N/A,FALSE,"業務改造"}</definedName>
    <definedName name="AJAJA" localSheetId="6" hidden="1">{"サーバ別",#N/A,FALSE,"業務改造"}</definedName>
    <definedName name="AJAJA" localSheetId="3" hidden="1">{"サーバ別",#N/A,FALSE,"業務改造"}</definedName>
    <definedName name="AJAJA" localSheetId="7" hidden="1">{"サーバ別",#N/A,FALSE,"業務改造"}</definedName>
    <definedName name="AJAJA" localSheetId="1" hidden="1">{"サーバ別",#N/A,FALSE,"業務改造"}</definedName>
    <definedName name="AJAJA" localSheetId="0" hidden="1">{"サーバ別",#N/A,FALSE,"業務改造"}</definedName>
    <definedName name="AJAJA" hidden="1">{"サーバ別",#N/A,FALSE,"業務改造"}</definedName>
    <definedName name="AS2DocOpenMode" hidden="1">"AS2DocumentEdit"</definedName>
    <definedName name="asdasdasd" localSheetId="5" hidden="1">{#N/A,#N/A,FALSE,"工備";#N/A,#N/A,FALSE,"消耗";#N/A,#N/A,FALSE,"機修";#N/A,#N/A,FALSE,"運搬";#N/A,#N/A,FALSE,"旅費";#N/A,#N/A,FALSE,"通信";#N/A,#N/A,FALSE,"外注";#N/A,#N/A,FALSE,"雑費";#N/A,#N/A,FALSE,"動力";#N/A,#N/A,FALSE,"賃借";#N/A,#N/A,FALSE,"屑戻";#N/A,#N/A,FALSE,"他勘"}</definedName>
    <definedName name="asdasdasd" localSheetId="4" hidden="1">{#N/A,#N/A,FALSE,"工備";#N/A,#N/A,FALSE,"消耗";#N/A,#N/A,FALSE,"機修";#N/A,#N/A,FALSE,"運搬";#N/A,#N/A,FALSE,"旅費";#N/A,#N/A,FALSE,"通信";#N/A,#N/A,FALSE,"外注";#N/A,#N/A,FALSE,"雑費";#N/A,#N/A,FALSE,"動力";#N/A,#N/A,FALSE,"賃借";#N/A,#N/A,FALSE,"屑戻";#N/A,#N/A,FALSE,"他勘"}</definedName>
    <definedName name="asdasdasd" localSheetId="2" hidden="1">{#N/A,#N/A,FALSE,"工備";#N/A,#N/A,FALSE,"消耗";#N/A,#N/A,FALSE,"機修";#N/A,#N/A,FALSE,"運搬";#N/A,#N/A,FALSE,"旅費";#N/A,#N/A,FALSE,"通信";#N/A,#N/A,FALSE,"外注";#N/A,#N/A,FALSE,"雑費";#N/A,#N/A,FALSE,"動力";#N/A,#N/A,FALSE,"賃借";#N/A,#N/A,FALSE,"屑戻";#N/A,#N/A,FALSE,"他勘"}</definedName>
    <definedName name="asdasdasd" localSheetId="6" hidden="1">{#N/A,#N/A,FALSE,"工備";#N/A,#N/A,FALSE,"消耗";#N/A,#N/A,FALSE,"機修";#N/A,#N/A,FALSE,"運搬";#N/A,#N/A,FALSE,"旅費";#N/A,#N/A,FALSE,"通信";#N/A,#N/A,FALSE,"外注";#N/A,#N/A,FALSE,"雑費";#N/A,#N/A,FALSE,"動力";#N/A,#N/A,FALSE,"賃借";#N/A,#N/A,FALSE,"屑戻";#N/A,#N/A,FALSE,"他勘"}</definedName>
    <definedName name="asdasdasd" localSheetId="3" hidden="1">{#N/A,#N/A,FALSE,"工備";#N/A,#N/A,FALSE,"消耗";#N/A,#N/A,FALSE,"機修";#N/A,#N/A,FALSE,"運搬";#N/A,#N/A,FALSE,"旅費";#N/A,#N/A,FALSE,"通信";#N/A,#N/A,FALSE,"外注";#N/A,#N/A,FALSE,"雑費";#N/A,#N/A,FALSE,"動力";#N/A,#N/A,FALSE,"賃借";#N/A,#N/A,FALSE,"屑戻";#N/A,#N/A,FALSE,"他勘"}</definedName>
    <definedName name="asdasdasd" localSheetId="7" hidden="1">{#N/A,#N/A,FALSE,"工備";#N/A,#N/A,FALSE,"消耗";#N/A,#N/A,FALSE,"機修";#N/A,#N/A,FALSE,"運搬";#N/A,#N/A,FALSE,"旅費";#N/A,#N/A,FALSE,"通信";#N/A,#N/A,FALSE,"外注";#N/A,#N/A,FALSE,"雑費";#N/A,#N/A,FALSE,"動力";#N/A,#N/A,FALSE,"賃借";#N/A,#N/A,FALSE,"屑戻";#N/A,#N/A,FALSE,"他勘"}</definedName>
    <definedName name="asdasdasd" localSheetId="1" hidden="1">{#N/A,#N/A,FALSE,"工備";#N/A,#N/A,FALSE,"消耗";#N/A,#N/A,FALSE,"機修";#N/A,#N/A,FALSE,"運搬";#N/A,#N/A,FALSE,"旅費";#N/A,#N/A,FALSE,"通信";#N/A,#N/A,FALSE,"外注";#N/A,#N/A,FALSE,"雑費";#N/A,#N/A,FALSE,"動力";#N/A,#N/A,FALSE,"賃借";#N/A,#N/A,FALSE,"屑戻";#N/A,#N/A,FALSE,"他勘"}</definedName>
    <definedName name="asdasdasd" localSheetId="0" hidden="1">{#N/A,#N/A,FALSE,"工備";#N/A,#N/A,FALSE,"消耗";#N/A,#N/A,FALSE,"機修";#N/A,#N/A,FALSE,"運搬";#N/A,#N/A,FALSE,"旅費";#N/A,#N/A,FALSE,"通信";#N/A,#N/A,FALSE,"外注";#N/A,#N/A,FALSE,"雑費";#N/A,#N/A,FALSE,"動力";#N/A,#N/A,FALSE,"賃借";#N/A,#N/A,FALSE,"屑戻";#N/A,#N/A,FALSE,"他勘"}</definedName>
    <definedName name="asdasdasd" hidden="1">{#N/A,#N/A,FALSE,"工備";#N/A,#N/A,FALSE,"消耗";#N/A,#N/A,FALSE,"機修";#N/A,#N/A,FALSE,"運搬";#N/A,#N/A,FALSE,"旅費";#N/A,#N/A,FALSE,"通信";#N/A,#N/A,FALSE,"外注";#N/A,#N/A,FALSE,"雑費";#N/A,#N/A,FALSE,"動力";#N/A,#N/A,FALSE,"賃借";#N/A,#N/A,FALSE,"屑戻";#N/A,#N/A,FALSE,"他勘"}</definedName>
    <definedName name="_xlnm.Auto_OpenHTML1_1" hidden="1">"[フォーム.xls]用紙!$A$1:$J$198"</definedName>
    <definedName name="_xlnm.Auto_OpenHTML1_10" hidden="1">""</definedName>
    <definedName name="_xlnm.Auto_OpenHTML1_11" hidden="1">1</definedName>
    <definedName name="_xlnm.Auto_OpenHTML1_12" hidden="1">"w:\MyHTML.htm"</definedName>
    <definedName name="_xlnm.Auto_OpenHTML1_2" hidden="1">1</definedName>
    <definedName name="_xlnm.Auto_OpenHTML1_3" hidden="1">"フォーム.xls"</definedName>
    <definedName name="_xlnm.Auto_OpenHTML1_4" hidden="1">"用紙"</definedName>
    <definedName name="_xlnm.Auto_OpenHTML1_5" hidden="1">""</definedName>
    <definedName name="_xlnm.Auto_OpenHTML1_6" hidden="1">-4146</definedName>
    <definedName name="_xlnm.Auto_OpenHTML1_7" hidden="1">-4146</definedName>
    <definedName name="_xlnm.Auto_OpenHTML1_8" hidden="1">"98/06/16"</definedName>
    <definedName name="_xlnm.Auto_OpenHTML1_9" hidden="1">"(Ｓ開本)市開セ"</definedName>
    <definedName name="_xlnm.Auto_OpenHTMLCount" hidden="1">1</definedName>
    <definedName name="b" localSheetId="5" hidden="1">{"'Sheet1'!$A$3:$F$14"}</definedName>
    <definedName name="b" localSheetId="4" hidden="1">{"'Sheet1'!$A$3:$F$14"}</definedName>
    <definedName name="b" localSheetId="2" hidden="1">{"'Sheet1'!$A$3:$F$14"}</definedName>
    <definedName name="b" localSheetId="6" hidden="1">{"'Sheet1'!$A$3:$F$14"}</definedName>
    <definedName name="b" localSheetId="3" hidden="1">{"'Sheet1'!$A$3:$F$14"}</definedName>
    <definedName name="b" localSheetId="7" hidden="1">{"'Sheet1'!$A$3:$F$14"}</definedName>
    <definedName name="b" localSheetId="1" hidden="1">{"'Sheet1'!$A$3:$F$14"}</definedName>
    <definedName name="b" localSheetId="0" hidden="1">{"'Sheet1'!$A$3:$F$14"}</definedName>
    <definedName name="b" hidden="1">{"'Sheet1'!$A$3:$F$14"}</definedName>
    <definedName name="ｂｂ" localSheetId="5" hidden="1">{#N/A,#N/A,FALSE,"担当"}</definedName>
    <definedName name="ｂｂ" localSheetId="4" hidden="1">{#N/A,#N/A,FALSE,"担当"}</definedName>
    <definedName name="ｂｂ" localSheetId="2" hidden="1">{#N/A,#N/A,FALSE,"担当"}</definedName>
    <definedName name="ｂｂ" localSheetId="6" hidden="1">{#N/A,#N/A,FALSE,"担当"}</definedName>
    <definedName name="ｂｂ" localSheetId="3" hidden="1">{#N/A,#N/A,FALSE,"担当"}</definedName>
    <definedName name="ｂｂ" localSheetId="7" hidden="1">{#N/A,#N/A,FALSE,"担当"}</definedName>
    <definedName name="ｂｂ" localSheetId="1" hidden="1">{#N/A,#N/A,FALSE,"担当"}</definedName>
    <definedName name="ｂｂ" localSheetId="0" hidden="1">{#N/A,#N/A,FALSE,"担当"}</definedName>
    <definedName name="ｂｂ" hidden="1">{#N/A,#N/A,FALSE,"担当"}</definedName>
    <definedName name="BBBB" localSheetId="5" hidden="1">{#N/A,#N/A,FALSE,"見積ﾊﾟﾀｰﾝ1";#N/A,#N/A,FALSE,"見積ﾊﾟﾀｰﾝ1 (2)";#N/A,#N/A,FALSE,"見積ﾊﾟﾀｰﾝ1 (3)"}</definedName>
    <definedName name="BBBB" localSheetId="4" hidden="1">{#N/A,#N/A,FALSE,"見積ﾊﾟﾀｰﾝ1";#N/A,#N/A,FALSE,"見積ﾊﾟﾀｰﾝ1 (2)";#N/A,#N/A,FALSE,"見積ﾊﾟﾀｰﾝ1 (3)"}</definedName>
    <definedName name="BBBB" localSheetId="2" hidden="1">{#N/A,#N/A,FALSE,"見積ﾊﾟﾀｰﾝ1";#N/A,#N/A,FALSE,"見積ﾊﾟﾀｰﾝ1 (2)";#N/A,#N/A,FALSE,"見積ﾊﾟﾀｰﾝ1 (3)"}</definedName>
    <definedName name="BBBB" localSheetId="6" hidden="1">{#N/A,#N/A,FALSE,"見積ﾊﾟﾀｰﾝ1";#N/A,#N/A,FALSE,"見積ﾊﾟﾀｰﾝ1 (2)";#N/A,#N/A,FALSE,"見積ﾊﾟﾀｰﾝ1 (3)"}</definedName>
    <definedName name="BBBB" localSheetId="3" hidden="1">{#N/A,#N/A,FALSE,"見積ﾊﾟﾀｰﾝ1";#N/A,#N/A,FALSE,"見積ﾊﾟﾀｰﾝ1 (2)";#N/A,#N/A,FALSE,"見積ﾊﾟﾀｰﾝ1 (3)"}</definedName>
    <definedName name="BBBB" localSheetId="7" hidden="1">{#N/A,#N/A,FALSE,"見積ﾊﾟﾀｰﾝ1";#N/A,#N/A,FALSE,"見積ﾊﾟﾀｰﾝ1 (2)";#N/A,#N/A,FALSE,"見積ﾊﾟﾀｰﾝ1 (3)"}</definedName>
    <definedName name="BBBB" localSheetId="1" hidden="1">{#N/A,#N/A,FALSE,"見積ﾊﾟﾀｰﾝ1";#N/A,#N/A,FALSE,"見積ﾊﾟﾀｰﾝ1 (2)";#N/A,#N/A,FALSE,"見積ﾊﾟﾀｰﾝ1 (3)"}</definedName>
    <definedName name="BBBB" localSheetId="0" hidden="1">{#N/A,#N/A,FALSE,"見積ﾊﾟﾀｰﾝ1";#N/A,#N/A,FALSE,"見積ﾊﾟﾀｰﾝ1 (2)";#N/A,#N/A,FALSE,"見積ﾊﾟﾀｰﾝ1 (3)"}</definedName>
    <definedName name="BBBB" hidden="1">{#N/A,#N/A,FALSE,"見積ﾊﾟﾀｰﾝ1";#N/A,#N/A,FALSE,"見積ﾊﾟﾀｰﾝ1 (2)";#N/A,#N/A,FALSE,"見積ﾊﾟﾀｰﾝ1 (3)"}</definedName>
    <definedName name="bbbbbbbb"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ｂｄ" localSheetId="5" hidden="1">{#N/A,#N/A,FALSE,"工備";#N/A,#N/A,FALSE,"消耗";#N/A,#N/A,FALSE,"機修";#N/A,#N/A,FALSE,"運搬";#N/A,#N/A,FALSE,"旅費";#N/A,#N/A,FALSE,"通信";#N/A,#N/A,FALSE,"外注";#N/A,#N/A,FALSE,"雑費";#N/A,#N/A,FALSE,"動力";#N/A,#N/A,FALSE,"賃借";#N/A,#N/A,FALSE,"屑戻";#N/A,#N/A,FALSE,"他勘"}</definedName>
    <definedName name="ｂｄ" localSheetId="4" hidden="1">{#N/A,#N/A,FALSE,"工備";#N/A,#N/A,FALSE,"消耗";#N/A,#N/A,FALSE,"機修";#N/A,#N/A,FALSE,"運搬";#N/A,#N/A,FALSE,"旅費";#N/A,#N/A,FALSE,"通信";#N/A,#N/A,FALSE,"外注";#N/A,#N/A,FALSE,"雑費";#N/A,#N/A,FALSE,"動力";#N/A,#N/A,FALSE,"賃借";#N/A,#N/A,FALSE,"屑戻";#N/A,#N/A,FALSE,"他勘"}</definedName>
    <definedName name="ｂｄ" localSheetId="2" hidden="1">{#N/A,#N/A,FALSE,"工備";#N/A,#N/A,FALSE,"消耗";#N/A,#N/A,FALSE,"機修";#N/A,#N/A,FALSE,"運搬";#N/A,#N/A,FALSE,"旅費";#N/A,#N/A,FALSE,"通信";#N/A,#N/A,FALSE,"外注";#N/A,#N/A,FALSE,"雑費";#N/A,#N/A,FALSE,"動力";#N/A,#N/A,FALSE,"賃借";#N/A,#N/A,FALSE,"屑戻";#N/A,#N/A,FALSE,"他勘"}</definedName>
    <definedName name="ｂｄ" localSheetId="6" hidden="1">{#N/A,#N/A,FALSE,"工備";#N/A,#N/A,FALSE,"消耗";#N/A,#N/A,FALSE,"機修";#N/A,#N/A,FALSE,"運搬";#N/A,#N/A,FALSE,"旅費";#N/A,#N/A,FALSE,"通信";#N/A,#N/A,FALSE,"外注";#N/A,#N/A,FALSE,"雑費";#N/A,#N/A,FALSE,"動力";#N/A,#N/A,FALSE,"賃借";#N/A,#N/A,FALSE,"屑戻";#N/A,#N/A,FALSE,"他勘"}</definedName>
    <definedName name="ｂｄ" localSheetId="3" hidden="1">{#N/A,#N/A,FALSE,"工備";#N/A,#N/A,FALSE,"消耗";#N/A,#N/A,FALSE,"機修";#N/A,#N/A,FALSE,"運搬";#N/A,#N/A,FALSE,"旅費";#N/A,#N/A,FALSE,"通信";#N/A,#N/A,FALSE,"外注";#N/A,#N/A,FALSE,"雑費";#N/A,#N/A,FALSE,"動力";#N/A,#N/A,FALSE,"賃借";#N/A,#N/A,FALSE,"屑戻";#N/A,#N/A,FALSE,"他勘"}</definedName>
    <definedName name="ｂｄ" localSheetId="7" hidden="1">{#N/A,#N/A,FALSE,"工備";#N/A,#N/A,FALSE,"消耗";#N/A,#N/A,FALSE,"機修";#N/A,#N/A,FALSE,"運搬";#N/A,#N/A,FALSE,"旅費";#N/A,#N/A,FALSE,"通信";#N/A,#N/A,FALSE,"外注";#N/A,#N/A,FALSE,"雑費";#N/A,#N/A,FALSE,"動力";#N/A,#N/A,FALSE,"賃借";#N/A,#N/A,FALSE,"屑戻";#N/A,#N/A,FALSE,"他勘"}</definedName>
    <definedName name="ｂｄ" localSheetId="1" hidden="1">{#N/A,#N/A,FALSE,"工備";#N/A,#N/A,FALSE,"消耗";#N/A,#N/A,FALSE,"機修";#N/A,#N/A,FALSE,"運搬";#N/A,#N/A,FALSE,"旅費";#N/A,#N/A,FALSE,"通信";#N/A,#N/A,FALSE,"外注";#N/A,#N/A,FALSE,"雑費";#N/A,#N/A,FALSE,"動力";#N/A,#N/A,FALSE,"賃借";#N/A,#N/A,FALSE,"屑戻";#N/A,#N/A,FALSE,"他勘"}</definedName>
    <definedName name="ｂｄ" localSheetId="0" hidden="1">{#N/A,#N/A,FALSE,"工備";#N/A,#N/A,FALSE,"消耗";#N/A,#N/A,FALSE,"機修";#N/A,#N/A,FALSE,"運搬";#N/A,#N/A,FALSE,"旅費";#N/A,#N/A,FALSE,"通信";#N/A,#N/A,FALSE,"外注";#N/A,#N/A,FALSE,"雑費";#N/A,#N/A,FALSE,"動力";#N/A,#N/A,FALSE,"賃借";#N/A,#N/A,FALSE,"屑戻";#N/A,#N/A,FALSE,"他勘"}</definedName>
    <definedName name="ｂｄ" hidden="1">{#N/A,#N/A,FALSE,"工備";#N/A,#N/A,FALSE,"消耗";#N/A,#N/A,FALSE,"機修";#N/A,#N/A,FALSE,"運搬";#N/A,#N/A,FALSE,"旅費";#N/A,#N/A,FALSE,"通信";#N/A,#N/A,FALSE,"外注";#N/A,#N/A,FALSE,"雑費";#N/A,#N/A,FALSE,"動力";#N/A,#N/A,FALSE,"賃借";#N/A,#N/A,FALSE,"屑戻";#N/A,#N/A,FALSE,"他勘"}</definedName>
    <definedName name="bdjdjd" localSheetId="5" hidden="1">{"'表紙'!$A$1:$M$17"}</definedName>
    <definedName name="bdjdjd" localSheetId="4" hidden="1">{"'表紙'!$A$1:$M$17"}</definedName>
    <definedName name="bdjdjd" localSheetId="2" hidden="1">{"'表紙'!$A$1:$M$17"}</definedName>
    <definedName name="bdjdjd" localSheetId="6" hidden="1">{"'表紙'!$A$1:$M$17"}</definedName>
    <definedName name="bdjdjd" localSheetId="3" hidden="1">{"'表紙'!$A$1:$M$17"}</definedName>
    <definedName name="bdjdjd" localSheetId="7" hidden="1">{"'表紙'!$A$1:$M$17"}</definedName>
    <definedName name="bdjdjd" localSheetId="1" hidden="1">{"'表紙'!$A$1:$M$17"}</definedName>
    <definedName name="bdjdjd" localSheetId="0" hidden="1">{"'表紙'!$A$1:$M$17"}</definedName>
    <definedName name="bdjdjd" hidden="1">{"'表紙'!$A$1:$M$17"}</definedName>
    <definedName name="book" localSheetId="5" hidden="1">{#N/A,#N/A,FALSE,"連絡先";#N/A,#N/A,FALSE,"ﾊｰﾄﾞｿﾌﾄ環境";#N/A,#N/A,FALSE,"IP･ﾌﾟﾛﾄｺﾙの設定";#N/A,#N/A,FALSE,"各種設定";#N/A,#N/A,FALSE,"OSPF";#N/A,#N/A,FALSE,"X25";#N/A,#N/A,FALSE,"FrameRelay";#N/A,#N/A,FALSE,"ATM"}</definedName>
    <definedName name="book" localSheetId="4" hidden="1">{#N/A,#N/A,FALSE,"連絡先";#N/A,#N/A,FALSE,"ﾊｰﾄﾞｿﾌﾄ環境";#N/A,#N/A,FALSE,"IP･ﾌﾟﾛﾄｺﾙの設定";#N/A,#N/A,FALSE,"各種設定";#N/A,#N/A,FALSE,"OSPF";#N/A,#N/A,FALSE,"X25";#N/A,#N/A,FALSE,"FrameRelay";#N/A,#N/A,FALSE,"ATM"}</definedName>
    <definedName name="book" localSheetId="2" hidden="1">{#N/A,#N/A,FALSE,"連絡先";#N/A,#N/A,FALSE,"ﾊｰﾄﾞｿﾌﾄ環境";#N/A,#N/A,FALSE,"IP･ﾌﾟﾛﾄｺﾙの設定";#N/A,#N/A,FALSE,"各種設定";#N/A,#N/A,FALSE,"OSPF";#N/A,#N/A,FALSE,"X25";#N/A,#N/A,FALSE,"FrameRelay";#N/A,#N/A,FALSE,"ATM"}</definedName>
    <definedName name="book" localSheetId="6" hidden="1">{#N/A,#N/A,FALSE,"連絡先";#N/A,#N/A,FALSE,"ﾊｰﾄﾞｿﾌﾄ環境";#N/A,#N/A,FALSE,"IP･ﾌﾟﾛﾄｺﾙの設定";#N/A,#N/A,FALSE,"各種設定";#N/A,#N/A,FALSE,"OSPF";#N/A,#N/A,FALSE,"X25";#N/A,#N/A,FALSE,"FrameRelay";#N/A,#N/A,FALSE,"ATM"}</definedName>
    <definedName name="book" localSheetId="3" hidden="1">{#N/A,#N/A,FALSE,"連絡先";#N/A,#N/A,FALSE,"ﾊｰﾄﾞｿﾌﾄ環境";#N/A,#N/A,FALSE,"IP･ﾌﾟﾛﾄｺﾙの設定";#N/A,#N/A,FALSE,"各種設定";#N/A,#N/A,FALSE,"OSPF";#N/A,#N/A,FALSE,"X25";#N/A,#N/A,FALSE,"FrameRelay";#N/A,#N/A,FALSE,"ATM"}</definedName>
    <definedName name="book" localSheetId="7" hidden="1">{#N/A,#N/A,FALSE,"連絡先";#N/A,#N/A,FALSE,"ﾊｰﾄﾞｿﾌﾄ環境";#N/A,#N/A,FALSE,"IP･ﾌﾟﾛﾄｺﾙの設定";#N/A,#N/A,FALSE,"各種設定";#N/A,#N/A,FALSE,"OSPF";#N/A,#N/A,FALSE,"X25";#N/A,#N/A,FALSE,"FrameRelay";#N/A,#N/A,FALSE,"ATM"}</definedName>
    <definedName name="book" localSheetId="1" hidden="1">{#N/A,#N/A,FALSE,"連絡先";#N/A,#N/A,FALSE,"ﾊｰﾄﾞｿﾌﾄ環境";#N/A,#N/A,FALSE,"IP･ﾌﾟﾛﾄｺﾙの設定";#N/A,#N/A,FALSE,"各種設定";#N/A,#N/A,FALSE,"OSPF";#N/A,#N/A,FALSE,"X25";#N/A,#N/A,FALSE,"FrameRelay";#N/A,#N/A,FALSE,"ATM"}</definedName>
    <definedName name="book" localSheetId="0" hidden="1">{#N/A,#N/A,FALSE,"連絡先";#N/A,#N/A,FALSE,"ﾊｰﾄﾞｿﾌﾄ環境";#N/A,#N/A,FALSE,"IP･ﾌﾟﾛﾄｺﾙの設定";#N/A,#N/A,FALSE,"各種設定";#N/A,#N/A,FALSE,"OSPF";#N/A,#N/A,FALSE,"X25";#N/A,#N/A,FALSE,"FrameRelay";#N/A,#N/A,FALSE,"ATM"}</definedName>
    <definedName name="book" hidden="1">{#N/A,#N/A,FALSE,"連絡先";#N/A,#N/A,FALSE,"ﾊｰﾄﾞｿﾌﾄ環境";#N/A,#N/A,FALSE,"IP･ﾌﾟﾛﾄｺﾙの設定";#N/A,#N/A,FALSE,"各種設定";#N/A,#N/A,FALSE,"OSPF";#N/A,#N/A,FALSE,"X25";#N/A,#N/A,FALSE,"FrameRelay";#N/A,#N/A,FALSE,"ATM"}</definedName>
    <definedName name="c.confshet" localSheetId="5" hidden="1">{#N/A,#N/A,FALSE,"連絡先";#N/A,#N/A,FALSE,"ﾊｰﾄﾞｿﾌﾄ環境";#N/A,#N/A,FALSE,"IP･ﾌﾟﾛﾄｺﾙの設定";#N/A,#N/A,FALSE,"各種設定";#N/A,#N/A,FALSE,"OSPF";#N/A,#N/A,FALSE,"X25";#N/A,#N/A,FALSE,"FrameRelay";#N/A,#N/A,FALSE,"ATM"}</definedName>
    <definedName name="c.confshet" localSheetId="4" hidden="1">{#N/A,#N/A,FALSE,"連絡先";#N/A,#N/A,FALSE,"ﾊｰﾄﾞｿﾌﾄ環境";#N/A,#N/A,FALSE,"IP･ﾌﾟﾛﾄｺﾙの設定";#N/A,#N/A,FALSE,"各種設定";#N/A,#N/A,FALSE,"OSPF";#N/A,#N/A,FALSE,"X25";#N/A,#N/A,FALSE,"FrameRelay";#N/A,#N/A,FALSE,"ATM"}</definedName>
    <definedName name="c.confshet" localSheetId="2" hidden="1">{#N/A,#N/A,FALSE,"連絡先";#N/A,#N/A,FALSE,"ﾊｰﾄﾞｿﾌﾄ環境";#N/A,#N/A,FALSE,"IP･ﾌﾟﾛﾄｺﾙの設定";#N/A,#N/A,FALSE,"各種設定";#N/A,#N/A,FALSE,"OSPF";#N/A,#N/A,FALSE,"X25";#N/A,#N/A,FALSE,"FrameRelay";#N/A,#N/A,FALSE,"ATM"}</definedName>
    <definedName name="c.confshet" localSheetId="6" hidden="1">{#N/A,#N/A,FALSE,"連絡先";#N/A,#N/A,FALSE,"ﾊｰﾄﾞｿﾌﾄ環境";#N/A,#N/A,FALSE,"IP･ﾌﾟﾛﾄｺﾙの設定";#N/A,#N/A,FALSE,"各種設定";#N/A,#N/A,FALSE,"OSPF";#N/A,#N/A,FALSE,"X25";#N/A,#N/A,FALSE,"FrameRelay";#N/A,#N/A,FALSE,"ATM"}</definedName>
    <definedName name="c.confshet" localSheetId="3" hidden="1">{#N/A,#N/A,FALSE,"連絡先";#N/A,#N/A,FALSE,"ﾊｰﾄﾞｿﾌﾄ環境";#N/A,#N/A,FALSE,"IP･ﾌﾟﾛﾄｺﾙの設定";#N/A,#N/A,FALSE,"各種設定";#N/A,#N/A,FALSE,"OSPF";#N/A,#N/A,FALSE,"X25";#N/A,#N/A,FALSE,"FrameRelay";#N/A,#N/A,FALSE,"ATM"}</definedName>
    <definedName name="c.confshet" localSheetId="7" hidden="1">{#N/A,#N/A,FALSE,"連絡先";#N/A,#N/A,FALSE,"ﾊｰﾄﾞｿﾌﾄ環境";#N/A,#N/A,FALSE,"IP･ﾌﾟﾛﾄｺﾙの設定";#N/A,#N/A,FALSE,"各種設定";#N/A,#N/A,FALSE,"OSPF";#N/A,#N/A,FALSE,"X25";#N/A,#N/A,FALSE,"FrameRelay";#N/A,#N/A,FALSE,"ATM"}</definedName>
    <definedName name="c.confshet" localSheetId="1" hidden="1">{#N/A,#N/A,FALSE,"連絡先";#N/A,#N/A,FALSE,"ﾊｰﾄﾞｿﾌﾄ環境";#N/A,#N/A,FALSE,"IP･ﾌﾟﾛﾄｺﾙの設定";#N/A,#N/A,FALSE,"各種設定";#N/A,#N/A,FALSE,"OSPF";#N/A,#N/A,FALSE,"X25";#N/A,#N/A,FALSE,"FrameRelay";#N/A,#N/A,FALSE,"ATM"}</definedName>
    <definedName name="c.confshet" localSheetId="0" hidden="1">{#N/A,#N/A,FALSE,"連絡先";#N/A,#N/A,FALSE,"ﾊｰﾄﾞｿﾌﾄ環境";#N/A,#N/A,FALSE,"IP･ﾌﾟﾛﾄｺﾙの設定";#N/A,#N/A,FALSE,"各種設定";#N/A,#N/A,FALSE,"OSPF";#N/A,#N/A,FALSE,"X25";#N/A,#N/A,FALSE,"FrameRelay";#N/A,#N/A,FALSE,"ATM"}</definedName>
    <definedName name="c.confshet" hidden="1">{#N/A,#N/A,FALSE,"連絡先";#N/A,#N/A,FALSE,"ﾊｰﾄﾞｿﾌﾄ環境";#N/A,#N/A,FALSE,"IP･ﾌﾟﾛﾄｺﾙの設定";#N/A,#N/A,FALSE,"各種設定";#N/A,#N/A,FALSE,"OSPF";#N/A,#N/A,FALSE,"X25";#N/A,#N/A,FALSE,"FrameRelay";#N/A,#N/A,FALSE,"ATM"}</definedName>
    <definedName name="cccc"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c" localSheetId="5" hidden="1">{"'Sheet1'!$A$3:$F$14"}</definedName>
    <definedName name="ccccc" localSheetId="4" hidden="1">{"'Sheet1'!$A$3:$F$14"}</definedName>
    <definedName name="ccccc" localSheetId="2" hidden="1">{"'Sheet1'!$A$3:$F$14"}</definedName>
    <definedName name="ccccc" localSheetId="6" hidden="1">{"'Sheet1'!$A$3:$F$14"}</definedName>
    <definedName name="ccccc" localSheetId="3" hidden="1">{"'Sheet1'!$A$3:$F$14"}</definedName>
    <definedName name="ccccc" localSheetId="7" hidden="1">{"'Sheet1'!$A$3:$F$14"}</definedName>
    <definedName name="ccccc" localSheetId="1" hidden="1">{"'Sheet1'!$A$3:$F$14"}</definedName>
    <definedName name="ccccc" localSheetId="0" hidden="1">{"'Sheet1'!$A$3:$F$14"}</definedName>
    <definedName name="ccccc" hidden="1">{"'Sheet1'!$A$3:$F$14"}</definedName>
    <definedName name="cccccccc" localSheetId="5" hidden="1">{#N/A,#N/A,FALSE,"工備";#N/A,#N/A,FALSE,"消耗";#N/A,#N/A,FALSE,"機修";#N/A,#N/A,FALSE,"運搬";#N/A,#N/A,FALSE,"旅費";#N/A,#N/A,FALSE,"通信";#N/A,#N/A,FALSE,"外注";#N/A,#N/A,FALSE,"雑費";#N/A,#N/A,FALSE,"動力";#N/A,#N/A,FALSE,"賃借";#N/A,#N/A,FALSE,"屑戻";#N/A,#N/A,FALSE,"他勘"}</definedName>
    <definedName name="cccccccc" localSheetId="4" hidden="1">{#N/A,#N/A,FALSE,"工備";#N/A,#N/A,FALSE,"消耗";#N/A,#N/A,FALSE,"機修";#N/A,#N/A,FALSE,"運搬";#N/A,#N/A,FALSE,"旅費";#N/A,#N/A,FALSE,"通信";#N/A,#N/A,FALSE,"外注";#N/A,#N/A,FALSE,"雑費";#N/A,#N/A,FALSE,"動力";#N/A,#N/A,FALSE,"賃借";#N/A,#N/A,FALSE,"屑戻";#N/A,#N/A,FALSE,"他勘"}</definedName>
    <definedName name="cccccccc" localSheetId="2" hidden="1">{#N/A,#N/A,FALSE,"工備";#N/A,#N/A,FALSE,"消耗";#N/A,#N/A,FALSE,"機修";#N/A,#N/A,FALSE,"運搬";#N/A,#N/A,FALSE,"旅費";#N/A,#N/A,FALSE,"通信";#N/A,#N/A,FALSE,"外注";#N/A,#N/A,FALSE,"雑費";#N/A,#N/A,FALSE,"動力";#N/A,#N/A,FALSE,"賃借";#N/A,#N/A,FALSE,"屑戻";#N/A,#N/A,FALSE,"他勘"}</definedName>
    <definedName name="cccccccc" localSheetId="6" hidden="1">{#N/A,#N/A,FALSE,"工備";#N/A,#N/A,FALSE,"消耗";#N/A,#N/A,FALSE,"機修";#N/A,#N/A,FALSE,"運搬";#N/A,#N/A,FALSE,"旅費";#N/A,#N/A,FALSE,"通信";#N/A,#N/A,FALSE,"外注";#N/A,#N/A,FALSE,"雑費";#N/A,#N/A,FALSE,"動力";#N/A,#N/A,FALSE,"賃借";#N/A,#N/A,FALSE,"屑戻";#N/A,#N/A,FALSE,"他勘"}</definedName>
    <definedName name="cccccccc" localSheetId="3" hidden="1">{#N/A,#N/A,FALSE,"工備";#N/A,#N/A,FALSE,"消耗";#N/A,#N/A,FALSE,"機修";#N/A,#N/A,FALSE,"運搬";#N/A,#N/A,FALSE,"旅費";#N/A,#N/A,FALSE,"通信";#N/A,#N/A,FALSE,"外注";#N/A,#N/A,FALSE,"雑費";#N/A,#N/A,FALSE,"動力";#N/A,#N/A,FALSE,"賃借";#N/A,#N/A,FALSE,"屑戻";#N/A,#N/A,FALSE,"他勘"}</definedName>
    <definedName name="cccccccc" localSheetId="7" hidden="1">{#N/A,#N/A,FALSE,"工備";#N/A,#N/A,FALSE,"消耗";#N/A,#N/A,FALSE,"機修";#N/A,#N/A,FALSE,"運搬";#N/A,#N/A,FALSE,"旅費";#N/A,#N/A,FALSE,"通信";#N/A,#N/A,FALSE,"外注";#N/A,#N/A,FALSE,"雑費";#N/A,#N/A,FALSE,"動力";#N/A,#N/A,FALSE,"賃借";#N/A,#N/A,FALSE,"屑戻";#N/A,#N/A,FALSE,"他勘"}</definedName>
    <definedName name="cccccccc" localSheetId="1" hidden="1">{#N/A,#N/A,FALSE,"工備";#N/A,#N/A,FALSE,"消耗";#N/A,#N/A,FALSE,"機修";#N/A,#N/A,FALSE,"運搬";#N/A,#N/A,FALSE,"旅費";#N/A,#N/A,FALSE,"通信";#N/A,#N/A,FALSE,"外注";#N/A,#N/A,FALSE,"雑費";#N/A,#N/A,FALSE,"動力";#N/A,#N/A,FALSE,"賃借";#N/A,#N/A,FALSE,"屑戻";#N/A,#N/A,FALSE,"他勘"}</definedName>
    <definedName name="cccccccc" localSheetId="0" hidden="1">{#N/A,#N/A,FALSE,"工備";#N/A,#N/A,FALSE,"消耗";#N/A,#N/A,FALSE,"機修";#N/A,#N/A,FALSE,"運搬";#N/A,#N/A,FALSE,"旅費";#N/A,#N/A,FALSE,"通信";#N/A,#N/A,FALSE,"外注";#N/A,#N/A,FALSE,"雑費";#N/A,#N/A,FALSE,"動力";#N/A,#N/A,FALSE,"賃借";#N/A,#N/A,FALSE,"屑戻";#N/A,#N/A,FALSE,"他勘"}</definedName>
    <definedName name="cccccccc" hidden="1">{#N/A,#N/A,FALSE,"工備";#N/A,#N/A,FALSE,"消耗";#N/A,#N/A,FALSE,"機修";#N/A,#N/A,FALSE,"運搬";#N/A,#N/A,FALSE,"旅費";#N/A,#N/A,FALSE,"通信";#N/A,#N/A,FALSE,"外注";#N/A,#N/A,FALSE,"雑費";#N/A,#N/A,FALSE,"動力";#N/A,#N/A,FALSE,"賃借";#N/A,#N/A,FALSE,"屑戻";#N/A,#N/A,FALSE,"他勘"}</definedName>
    <definedName name="CL" localSheetId="5" hidden="1">{"'Sheet1'!$A$3:$F$14"}</definedName>
    <definedName name="CL" localSheetId="4" hidden="1">{"'Sheet1'!$A$3:$F$14"}</definedName>
    <definedName name="CL" localSheetId="2" hidden="1">{"'Sheet1'!$A$3:$F$14"}</definedName>
    <definedName name="CL" localSheetId="6" hidden="1">{"'Sheet1'!$A$3:$F$14"}</definedName>
    <definedName name="CL" localSheetId="3" hidden="1">{"'Sheet1'!$A$3:$F$14"}</definedName>
    <definedName name="CL" localSheetId="7" hidden="1">{"'Sheet1'!$A$3:$F$14"}</definedName>
    <definedName name="CL" localSheetId="1" hidden="1">{"'Sheet1'!$A$3:$F$14"}</definedName>
    <definedName name="CL" localSheetId="0" hidden="1">{"'Sheet1'!$A$3:$F$14"}</definedName>
    <definedName name="CL" hidden="1">{"'Sheet1'!$A$3:$F$14"}</definedName>
    <definedName name="CL接続" localSheetId="5" hidden="1">{"'Sheet1'!$A$3:$F$14"}</definedName>
    <definedName name="CL接続" localSheetId="4" hidden="1">{"'Sheet1'!$A$3:$F$14"}</definedName>
    <definedName name="CL接続" localSheetId="2" hidden="1">{"'Sheet1'!$A$3:$F$14"}</definedName>
    <definedName name="CL接続" localSheetId="6" hidden="1">{"'Sheet1'!$A$3:$F$14"}</definedName>
    <definedName name="CL接続" localSheetId="3" hidden="1">{"'Sheet1'!$A$3:$F$14"}</definedName>
    <definedName name="CL接続" localSheetId="7" hidden="1">{"'Sheet1'!$A$3:$F$14"}</definedName>
    <definedName name="CL接続" localSheetId="1" hidden="1">{"'Sheet1'!$A$3:$F$14"}</definedName>
    <definedName name="CL接続" localSheetId="0" hidden="1">{"'Sheet1'!$A$3:$F$14"}</definedName>
    <definedName name="CL接続" hidden="1">{"'Sheet1'!$A$3:$F$14"}</definedName>
    <definedName name="_xlnm.Criteria">#REF!</definedName>
    <definedName name="cscscsscs" localSheetId="5" hidden="1">{#N/A,#N/A,FALSE,"連絡先";#N/A,#N/A,FALSE,"ﾊｰﾄﾞｿﾌﾄ環境";#N/A,#N/A,FALSE,"IP･ﾌﾟﾛﾄｺﾙの設定";#N/A,#N/A,FALSE,"各種設定";#N/A,#N/A,FALSE,"OSPF";#N/A,#N/A,FALSE,"X25";#N/A,#N/A,FALSE,"FrameRelay";#N/A,#N/A,FALSE,"ATM"}</definedName>
    <definedName name="cscscsscs" localSheetId="4" hidden="1">{#N/A,#N/A,FALSE,"連絡先";#N/A,#N/A,FALSE,"ﾊｰﾄﾞｿﾌﾄ環境";#N/A,#N/A,FALSE,"IP･ﾌﾟﾛﾄｺﾙの設定";#N/A,#N/A,FALSE,"各種設定";#N/A,#N/A,FALSE,"OSPF";#N/A,#N/A,FALSE,"X25";#N/A,#N/A,FALSE,"FrameRelay";#N/A,#N/A,FALSE,"ATM"}</definedName>
    <definedName name="cscscsscs" localSheetId="2" hidden="1">{#N/A,#N/A,FALSE,"連絡先";#N/A,#N/A,FALSE,"ﾊｰﾄﾞｿﾌﾄ環境";#N/A,#N/A,FALSE,"IP･ﾌﾟﾛﾄｺﾙの設定";#N/A,#N/A,FALSE,"各種設定";#N/A,#N/A,FALSE,"OSPF";#N/A,#N/A,FALSE,"X25";#N/A,#N/A,FALSE,"FrameRelay";#N/A,#N/A,FALSE,"ATM"}</definedName>
    <definedName name="cscscsscs" localSheetId="6" hidden="1">{#N/A,#N/A,FALSE,"連絡先";#N/A,#N/A,FALSE,"ﾊｰﾄﾞｿﾌﾄ環境";#N/A,#N/A,FALSE,"IP･ﾌﾟﾛﾄｺﾙの設定";#N/A,#N/A,FALSE,"各種設定";#N/A,#N/A,FALSE,"OSPF";#N/A,#N/A,FALSE,"X25";#N/A,#N/A,FALSE,"FrameRelay";#N/A,#N/A,FALSE,"ATM"}</definedName>
    <definedName name="cscscsscs" localSheetId="3" hidden="1">{#N/A,#N/A,FALSE,"連絡先";#N/A,#N/A,FALSE,"ﾊｰﾄﾞｿﾌﾄ環境";#N/A,#N/A,FALSE,"IP･ﾌﾟﾛﾄｺﾙの設定";#N/A,#N/A,FALSE,"各種設定";#N/A,#N/A,FALSE,"OSPF";#N/A,#N/A,FALSE,"X25";#N/A,#N/A,FALSE,"FrameRelay";#N/A,#N/A,FALSE,"ATM"}</definedName>
    <definedName name="cscscsscs" localSheetId="7" hidden="1">{#N/A,#N/A,FALSE,"連絡先";#N/A,#N/A,FALSE,"ﾊｰﾄﾞｿﾌﾄ環境";#N/A,#N/A,FALSE,"IP･ﾌﾟﾛﾄｺﾙの設定";#N/A,#N/A,FALSE,"各種設定";#N/A,#N/A,FALSE,"OSPF";#N/A,#N/A,FALSE,"X25";#N/A,#N/A,FALSE,"FrameRelay";#N/A,#N/A,FALSE,"ATM"}</definedName>
    <definedName name="cscscsscs" localSheetId="1" hidden="1">{#N/A,#N/A,FALSE,"連絡先";#N/A,#N/A,FALSE,"ﾊｰﾄﾞｿﾌﾄ環境";#N/A,#N/A,FALSE,"IP･ﾌﾟﾛﾄｺﾙの設定";#N/A,#N/A,FALSE,"各種設定";#N/A,#N/A,FALSE,"OSPF";#N/A,#N/A,FALSE,"X25";#N/A,#N/A,FALSE,"FrameRelay";#N/A,#N/A,FALSE,"ATM"}</definedName>
    <definedName name="cscscsscs" localSheetId="0" hidden="1">{#N/A,#N/A,FALSE,"連絡先";#N/A,#N/A,FALSE,"ﾊｰﾄﾞｿﾌﾄ環境";#N/A,#N/A,FALSE,"IP･ﾌﾟﾛﾄｺﾙの設定";#N/A,#N/A,FALSE,"各種設定";#N/A,#N/A,FALSE,"OSPF";#N/A,#N/A,FALSE,"X25";#N/A,#N/A,FALSE,"FrameRelay";#N/A,#N/A,FALSE,"ATM"}</definedName>
    <definedName name="cscscsscs" hidden="1">{#N/A,#N/A,FALSE,"連絡先";#N/A,#N/A,FALSE,"ﾊｰﾄﾞｿﾌﾄ環境";#N/A,#N/A,FALSE,"IP･ﾌﾟﾛﾄｺﾙの設定";#N/A,#N/A,FALSE,"各種設定";#N/A,#N/A,FALSE,"OSPF";#N/A,#N/A,FALSE,"X25";#N/A,#N/A,FALSE,"FrameRelay";#N/A,#N/A,FALSE,"ATM"}</definedName>
    <definedName name="cx" localSheetId="5" hidden="1">{#N/A,#N/A,FALSE,"見積書";#N/A,#N/A,FALSE,"注文書"}</definedName>
    <definedName name="cx" localSheetId="4" hidden="1">{#N/A,#N/A,FALSE,"見積書";#N/A,#N/A,FALSE,"注文書"}</definedName>
    <definedName name="cx" localSheetId="2" hidden="1">{#N/A,#N/A,FALSE,"見積書";#N/A,#N/A,FALSE,"注文書"}</definedName>
    <definedName name="cx" localSheetId="6" hidden="1">{#N/A,#N/A,FALSE,"見積書";#N/A,#N/A,FALSE,"注文書"}</definedName>
    <definedName name="cx" localSheetId="3" hidden="1">{#N/A,#N/A,FALSE,"見積書";#N/A,#N/A,FALSE,"注文書"}</definedName>
    <definedName name="cx" localSheetId="7" hidden="1">{#N/A,#N/A,FALSE,"見積書";#N/A,#N/A,FALSE,"注文書"}</definedName>
    <definedName name="cx" localSheetId="1" hidden="1">{#N/A,#N/A,FALSE,"見積書";#N/A,#N/A,FALSE,"注文書"}</definedName>
    <definedName name="cx" localSheetId="0" hidden="1">{#N/A,#N/A,FALSE,"見積書";#N/A,#N/A,FALSE,"注文書"}</definedName>
    <definedName name="cx" hidden="1">{#N/A,#N/A,FALSE,"見積書";#N/A,#N/A,FALSE,"注文書"}</definedName>
    <definedName name="cxcccccccccccccc" localSheetId="5" hidden="1">{#N/A,#N/A,FALSE,"連絡先";#N/A,#N/A,FALSE,"ﾊｰﾄﾞｿﾌﾄ環境";#N/A,#N/A,FALSE,"IP･ﾌﾟﾛﾄｺﾙの設定";#N/A,#N/A,FALSE,"各種設定";#N/A,#N/A,FALSE,"OSPF";#N/A,#N/A,FALSE,"X25";#N/A,#N/A,FALSE,"FrameRelay";#N/A,#N/A,FALSE,"ATM"}</definedName>
    <definedName name="cxcccccccccccccc" localSheetId="4" hidden="1">{#N/A,#N/A,FALSE,"連絡先";#N/A,#N/A,FALSE,"ﾊｰﾄﾞｿﾌﾄ環境";#N/A,#N/A,FALSE,"IP･ﾌﾟﾛﾄｺﾙの設定";#N/A,#N/A,FALSE,"各種設定";#N/A,#N/A,FALSE,"OSPF";#N/A,#N/A,FALSE,"X25";#N/A,#N/A,FALSE,"FrameRelay";#N/A,#N/A,FALSE,"ATM"}</definedName>
    <definedName name="cxcccccccccccccc" localSheetId="2" hidden="1">{#N/A,#N/A,FALSE,"連絡先";#N/A,#N/A,FALSE,"ﾊｰﾄﾞｿﾌﾄ環境";#N/A,#N/A,FALSE,"IP･ﾌﾟﾛﾄｺﾙの設定";#N/A,#N/A,FALSE,"各種設定";#N/A,#N/A,FALSE,"OSPF";#N/A,#N/A,FALSE,"X25";#N/A,#N/A,FALSE,"FrameRelay";#N/A,#N/A,FALSE,"ATM"}</definedName>
    <definedName name="cxcccccccccccccc" localSheetId="6" hidden="1">{#N/A,#N/A,FALSE,"連絡先";#N/A,#N/A,FALSE,"ﾊｰﾄﾞｿﾌﾄ環境";#N/A,#N/A,FALSE,"IP･ﾌﾟﾛﾄｺﾙの設定";#N/A,#N/A,FALSE,"各種設定";#N/A,#N/A,FALSE,"OSPF";#N/A,#N/A,FALSE,"X25";#N/A,#N/A,FALSE,"FrameRelay";#N/A,#N/A,FALSE,"ATM"}</definedName>
    <definedName name="cxcccccccccccccc" localSheetId="3" hidden="1">{#N/A,#N/A,FALSE,"連絡先";#N/A,#N/A,FALSE,"ﾊｰﾄﾞｿﾌﾄ環境";#N/A,#N/A,FALSE,"IP･ﾌﾟﾛﾄｺﾙの設定";#N/A,#N/A,FALSE,"各種設定";#N/A,#N/A,FALSE,"OSPF";#N/A,#N/A,FALSE,"X25";#N/A,#N/A,FALSE,"FrameRelay";#N/A,#N/A,FALSE,"ATM"}</definedName>
    <definedName name="cxcccccccccccccc" localSheetId="7" hidden="1">{#N/A,#N/A,FALSE,"連絡先";#N/A,#N/A,FALSE,"ﾊｰﾄﾞｿﾌﾄ環境";#N/A,#N/A,FALSE,"IP･ﾌﾟﾛﾄｺﾙの設定";#N/A,#N/A,FALSE,"各種設定";#N/A,#N/A,FALSE,"OSPF";#N/A,#N/A,FALSE,"X25";#N/A,#N/A,FALSE,"FrameRelay";#N/A,#N/A,FALSE,"ATM"}</definedName>
    <definedName name="cxcccccccccccccc" localSheetId="1" hidden="1">{#N/A,#N/A,FALSE,"連絡先";#N/A,#N/A,FALSE,"ﾊｰﾄﾞｿﾌﾄ環境";#N/A,#N/A,FALSE,"IP･ﾌﾟﾛﾄｺﾙの設定";#N/A,#N/A,FALSE,"各種設定";#N/A,#N/A,FALSE,"OSPF";#N/A,#N/A,FALSE,"X25";#N/A,#N/A,FALSE,"FrameRelay";#N/A,#N/A,FALSE,"ATM"}</definedName>
    <definedName name="cxcccccccccccccc" localSheetId="0" hidden="1">{#N/A,#N/A,FALSE,"連絡先";#N/A,#N/A,FALSE,"ﾊｰﾄﾞｿﾌﾄ環境";#N/A,#N/A,FALSE,"IP･ﾌﾟﾛﾄｺﾙの設定";#N/A,#N/A,FALSE,"各種設定";#N/A,#N/A,FALSE,"OSPF";#N/A,#N/A,FALSE,"X25";#N/A,#N/A,FALSE,"FrameRelay";#N/A,#N/A,FALSE,"ATM"}</definedName>
    <definedName name="cxcccccccccccccc" hidden="1">{#N/A,#N/A,FALSE,"連絡先";#N/A,#N/A,FALSE,"ﾊｰﾄﾞｿﾌﾄ環境";#N/A,#N/A,FALSE,"IP･ﾌﾟﾛﾄｺﾙの設定";#N/A,#N/A,FALSE,"各種設定";#N/A,#N/A,FALSE,"OSPF";#N/A,#N/A,FALSE,"X25";#N/A,#N/A,FALSE,"FrameRelay";#N/A,#N/A,FALSE,"ATM"}</definedName>
    <definedName name="cxx" localSheetId="5" hidden="1">{#N/A,#N/A,FALSE,"見積ﾊﾟﾀｰﾝ1";#N/A,#N/A,FALSE,"見積ﾊﾟﾀｰﾝ1 (2)";#N/A,#N/A,FALSE,"見積ﾊﾟﾀｰﾝ1 (3)"}</definedName>
    <definedName name="cxx" localSheetId="4" hidden="1">{#N/A,#N/A,FALSE,"見積ﾊﾟﾀｰﾝ1";#N/A,#N/A,FALSE,"見積ﾊﾟﾀｰﾝ1 (2)";#N/A,#N/A,FALSE,"見積ﾊﾟﾀｰﾝ1 (3)"}</definedName>
    <definedName name="cxx" localSheetId="2" hidden="1">{#N/A,#N/A,FALSE,"見積ﾊﾟﾀｰﾝ1";#N/A,#N/A,FALSE,"見積ﾊﾟﾀｰﾝ1 (2)";#N/A,#N/A,FALSE,"見積ﾊﾟﾀｰﾝ1 (3)"}</definedName>
    <definedName name="cxx" localSheetId="6" hidden="1">{#N/A,#N/A,FALSE,"見積ﾊﾟﾀｰﾝ1";#N/A,#N/A,FALSE,"見積ﾊﾟﾀｰﾝ1 (2)";#N/A,#N/A,FALSE,"見積ﾊﾟﾀｰﾝ1 (3)"}</definedName>
    <definedName name="cxx" localSheetId="3" hidden="1">{#N/A,#N/A,FALSE,"見積ﾊﾟﾀｰﾝ1";#N/A,#N/A,FALSE,"見積ﾊﾟﾀｰﾝ1 (2)";#N/A,#N/A,FALSE,"見積ﾊﾟﾀｰﾝ1 (3)"}</definedName>
    <definedName name="cxx" localSheetId="7" hidden="1">{#N/A,#N/A,FALSE,"見積ﾊﾟﾀｰﾝ1";#N/A,#N/A,FALSE,"見積ﾊﾟﾀｰﾝ1 (2)";#N/A,#N/A,FALSE,"見積ﾊﾟﾀｰﾝ1 (3)"}</definedName>
    <definedName name="cxx" localSheetId="1" hidden="1">{#N/A,#N/A,FALSE,"見積ﾊﾟﾀｰﾝ1";#N/A,#N/A,FALSE,"見積ﾊﾟﾀｰﾝ1 (2)";#N/A,#N/A,FALSE,"見積ﾊﾟﾀｰﾝ1 (3)"}</definedName>
    <definedName name="cxx" localSheetId="0" hidden="1">{#N/A,#N/A,FALSE,"見積ﾊﾟﾀｰﾝ1";#N/A,#N/A,FALSE,"見積ﾊﾟﾀｰﾝ1 (2)";#N/A,#N/A,FALSE,"見積ﾊﾟﾀｰﾝ1 (3)"}</definedName>
    <definedName name="cxx" hidden="1">{#N/A,#N/A,FALSE,"見積ﾊﾟﾀｰﾝ1";#N/A,#N/A,FALSE,"見積ﾊﾟﾀｰﾝ1 (2)";#N/A,#N/A,FALSE,"見積ﾊﾟﾀｰﾝ1 (3)"}</definedName>
    <definedName name="dakueriueaore" hidden="1">'[5]#REF'!#REF!</definedName>
    <definedName name="_xlnm.Database">#REF!</definedName>
    <definedName name="ｄｂｇｒｇｒｇ" localSheetId="5" hidden="1">{#N/A,#N/A,FALSE,"連絡先";#N/A,#N/A,FALSE,"ﾊｰﾄﾞｿﾌﾄ環境";#N/A,#N/A,FALSE,"IP･ﾌﾟﾛﾄｺﾙの設定";#N/A,#N/A,FALSE,"各種設定";#N/A,#N/A,FALSE,"OSPF";#N/A,#N/A,FALSE,"X25";#N/A,#N/A,FALSE,"FrameRelay";#N/A,#N/A,FALSE,"ATM"}</definedName>
    <definedName name="ｄｂｇｒｇｒｇ" localSheetId="4" hidden="1">{#N/A,#N/A,FALSE,"連絡先";#N/A,#N/A,FALSE,"ﾊｰﾄﾞｿﾌﾄ環境";#N/A,#N/A,FALSE,"IP･ﾌﾟﾛﾄｺﾙの設定";#N/A,#N/A,FALSE,"各種設定";#N/A,#N/A,FALSE,"OSPF";#N/A,#N/A,FALSE,"X25";#N/A,#N/A,FALSE,"FrameRelay";#N/A,#N/A,FALSE,"ATM"}</definedName>
    <definedName name="ｄｂｇｒｇｒｇ" localSheetId="2" hidden="1">{#N/A,#N/A,FALSE,"連絡先";#N/A,#N/A,FALSE,"ﾊｰﾄﾞｿﾌﾄ環境";#N/A,#N/A,FALSE,"IP･ﾌﾟﾛﾄｺﾙの設定";#N/A,#N/A,FALSE,"各種設定";#N/A,#N/A,FALSE,"OSPF";#N/A,#N/A,FALSE,"X25";#N/A,#N/A,FALSE,"FrameRelay";#N/A,#N/A,FALSE,"ATM"}</definedName>
    <definedName name="ｄｂｇｒｇｒｇ" localSheetId="6" hidden="1">{#N/A,#N/A,FALSE,"連絡先";#N/A,#N/A,FALSE,"ﾊｰﾄﾞｿﾌﾄ環境";#N/A,#N/A,FALSE,"IP･ﾌﾟﾛﾄｺﾙの設定";#N/A,#N/A,FALSE,"各種設定";#N/A,#N/A,FALSE,"OSPF";#N/A,#N/A,FALSE,"X25";#N/A,#N/A,FALSE,"FrameRelay";#N/A,#N/A,FALSE,"ATM"}</definedName>
    <definedName name="ｄｂｇｒｇｒｇ" localSheetId="3" hidden="1">{#N/A,#N/A,FALSE,"連絡先";#N/A,#N/A,FALSE,"ﾊｰﾄﾞｿﾌﾄ環境";#N/A,#N/A,FALSE,"IP･ﾌﾟﾛﾄｺﾙの設定";#N/A,#N/A,FALSE,"各種設定";#N/A,#N/A,FALSE,"OSPF";#N/A,#N/A,FALSE,"X25";#N/A,#N/A,FALSE,"FrameRelay";#N/A,#N/A,FALSE,"ATM"}</definedName>
    <definedName name="ｄｂｇｒｇｒｇ" localSheetId="7" hidden="1">{#N/A,#N/A,FALSE,"連絡先";#N/A,#N/A,FALSE,"ﾊｰﾄﾞｿﾌﾄ環境";#N/A,#N/A,FALSE,"IP･ﾌﾟﾛﾄｺﾙの設定";#N/A,#N/A,FALSE,"各種設定";#N/A,#N/A,FALSE,"OSPF";#N/A,#N/A,FALSE,"X25";#N/A,#N/A,FALSE,"FrameRelay";#N/A,#N/A,FALSE,"ATM"}</definedName>
    <definedName name="ｄｂｇｒｇｒｇ" localSheetId="1" hidden="1">{#N/A,#N/A,FALSE,"連絡先";#N/A,#N/A,FALSE,"ﾊｰﾄﾞｿﾌﾄ環境";#N/A,#N/A,FALSE,"IP･ﾌﾟﾛﾄｺﾙの設定";#N/A,#N/A,FALSE,"各種設定";#N/A,#N/A,FALSE,"OSPF";#N/A,#N/A,FALSE,"X25";#N/A,#N/A,FALSE,"FrameRelay";#N/A,#N/A,FALSE,"ATM"}</definedName>
    <definedName name="ｄｂｇｒｇｒｇ" localSheetId="0" hidden="1">{#N/A,#N/A,FALSE,"連絡先";#N/A,#N/A,FALSE,"ﾊｰﾄﾞｿﾌﾄ環境";#N/A,#N/A,FALSE,"IP･ﾌﾟﾛﾄｺﾙの設定";#N/A,#N/A,FALSE,"各種設定";#N/A,#N/A,FALSE,"OSPF";#N/A,#N/A,FALSE,"X25";#N/A,#N/A,FALSE,"FrameRelay";#N/A,#N/A,FALSE,"ATM"}</definedName>
    <definedName name="ｄｂｇｒｇｒｇ" hidden="1">{#N/A,#N/A,FALSE,"連絡先";#N/A,#N/A,FALSE,"ﾊｰﾄﾞｿﾌﾄ環境";#N/A,#N/A,FALSE,"IP･ﾌﾟﾛﾄｺﾙの設定";#N/A,#N/A,FALSE,"各種設定";#N/A,#N/A,FALSE,"OSPF";#N/A,#N/A,FALSE,"X25";#N/A,#N/A,FALSE,"FrameRelay";#N/A,#N/A,FALSE,"ATM"}</definedName>
    <definedName name="DBPARTNER" localSheetId="5" hidden="1">{"'2.3 NT(ｱｶｳﾝﾄ)基本方針2'!$A$1:$AN$62"}</definedName>
    <definedName name="DBPARTNER" localSheetId="4" hidden="1">{"'2.3 NT(ｱｶｳﾝﾄ)基本方針2'!$A$1:$AN$62"}</definedName>
    <definedName name="DBPARTNER" localSheetId="2" hidden="1">{"'2.3 NT(ｱｶｳﾝﾄ)基本方針2'!$A$1:$AN$62"}</definedName>
    <definedName name="DBPARTNER" localSheetId="6" hidden="1">{"'2.3 NT(ｱｶｳﾝﾄ)基本方針2'!$A$1:$AN$62"}</definedName>
    <definedName name="DBPARTNER" localSheetId="3" hidden="1">{"'2.3 NT(ｱｶｳﾝﾄ)基本方針2'!$A$1:$AN$62"}</definedName>
    <definedName name="DBPARTNER" localSheetId="7" hidden="1">{"'2.3 NT(ｱｶｳﾝﾄ)基本方針2'!$A$1:$AN$62"}</definedName>
    <definedName name="DBPARTNER" localSheetId="1" hidden="1">{"'2.3 NT(ｱｶｳﾝﾄ)基本方針2'!$A$1:$AN$62"}</definedName>
    <definedName name="DBPARTNER" localSheetId="0" hidden="1">{"'2.3 NT(ｱｶｳﾝﾄ)基本方針2'!$A$1:$AN$62"}</definedName>
    <definedName name="DBPARTNER" hidden="1">{"'2.3 NT(ｱｶｳﾝﾄ)基本方針2'!$A$1:$AN$62"}</definedName>
    <definedName name="DB名">#REF!</definedName>
    <definedName name="ddcdc" localSheetId="5" hidden="1">{"'フローチャート'!$A$1:$AO$191"}</definedName>
    <definedName name="ddcdc" localSheetId="4" hidden="1">{"'フローチャート'!$A$1:$AO$191"}</definedName>
    <definedName name="ddcdc" localSheetId="2" hidden="1">{"'フローチャート'!$A$1:$AO$191"}</definedName>
    <definedName name="ddcdc" localSheetId="6" hidden="1">{"'フローチャート'!$A$1:$AO$191"}</definedName>
    <definedName name="ddcdc" localSheetId="3" hidden="1">{"'フローチャート'!$A$1:$AO$191"}</definedName>
    <definedName name="ddcdc" localSheetId="7" hidden="1">{"'フローチャート'!$A$1:$AO$191"}</definedName>
    <definedName name="ddcdc" localSheetId="1" hidden="1">{"'フローチャート'!$A$1:$AO$191"}</definedName>
    <definedName name="ddcdc" localSheetId="0" hidden="1">{"'フローチャート'!$A$1:$AO$191"}</definedName>
    <definedName name="ddcdc" hidden="1">{"'フローチャート'!$A$1:$AO$191"}</definedName>
    <definedName name="ｄｄｄｄ" localSheetId="5" hidden="1">{#N/A,#N/A,FALSE,"見積ﾊﾟﾀｰﾝ1";#N/A,#N/A,FALSE,"見積ﾊﾟﾀｰﾝ1 (2)";#N/A,#N/A,FALSE,"見積ﾊﾟﾀｰﾝ1 (3)"}</definedName>
    <definedName name="ｄｄｄｄ" localSheetId="4" hidden="1">{#N/A,#N/A,FALSE,"見積ﾊﾟﾀｰﾝ1";#N/A,#N/A,FALSE,"見積ﾊﾟﾀｰﾝ1 (2)";#N/A,#N/A,FALSE,"見積ﾊﾟﾀｰﾝ1 (3)"}</definedName>
    <definedName name="ｄｄｄｄ" localSheetId="2" hidden="1">{#N/A,#N/A,FALSE,"見積ﾊﾟﾀｰﾝ1";#N/A,#N/A,FALSE,"見積ﾊﾟﾀｰﾝ1 (2)";#N/A,#N/A,FALSE,"見積ﾊﾟﾀｰﾝ1 (3)"}</definedName>
    <definedName name="ｄｄｄｄ" localSheetId="6" hidden="1">{#N/A,#N/A,FALSE,"見積ﾊﾟﾀｰﾝ1";#N/A,#N/A,FALSE,"見積ﾊﾟﾀｰﾝ1 (2)";#N/A,#N/A,FALSE,"見積ﾊﾟﾀｰﾝ1 (3)"}</definedName>
    <definedName name="ｄｄｄｄ" localSheetId="3" hidden="1">{#N/A,#N/A,FALSE,"見積ﾊﾟﾀｰﾝ1";#N/A,#N/A,FALSE,"見積ﾊﾟﾀｰﾝ1 (2)";#N/A,#N/A,FALSE,"見積ﾊﾟﾀｰﾝ1 (3)"}</definedName>
    <definedName name="ｄｄｄｄ" localSheetId="7" hidden="1">{#N/A,#N/A,FALSE,"見積ﾊﾟﾀｰﾝ1";#N/A,#N/A,FALSE,"見積ﾊﾟﾀｰﾝ1 (2)";#N/A,#N/A,FALSE,"見積ﾊﾟﾀｰﾝ1 (3)"}</definedName>
    <definedName name="ｄｄｄｄ" localSheetId="1" hidden="1">{#N/A,#N/A,FALSE,"見積ﾊﾟﾀｰﾝ1";#N/A,#N/A,FALSE,"見積ﾊﾟﾀｰﾝ1 (2)";#N/A,#N/A,FALSE,"見積ﾊﾟﾀｰﾝ1 (3)"}</definedName>
    <definedName name="ｄｄｄｄ" localSheetId="0" hidden="1">{#N/A,#N/A,FALSE,"見積ﾊﾟﾀｰﾝ1";#N/A,#N/A,FALSE,"見積ﾊﾟﾀｰﾝ1 (2)";#N/A,#N/A,FALSE,"見積ﾊﾟﾀｰﾝ1 (3)"}</definedName>
    <definedName name="ｄｄｄｄ" hidden="1">{#N/A,#N/A,FALSE,"見積ﾊﾟﾀｰﾝ1";#N/A,#N/A,FALSE,"見積ﾊﾟﾀｰﾝ1 (2)";#N/A,#N/A,FALSE,"見積ﾊﾟﾀｰﾝ1 (3)"}</definedName>
    <definedName name="ｄｄｄｄｄ" localSheetId="5" hidden="1">{"'給与計算システム'!$B$4:$G$31","'財務管理システム'!$B$4:$G$31","'販売管理システム'!$B$4:$G$31"}</definedName>
    <definedName name="ｄｄｄｄｄ" localSheetId="4" hidden="1">{"'給与計算システム'!$B$4:$G$31","'財務管理システム'!$B$4:$G$31","'販売管理システム'!$B$4:$G$31"}</definedName>
    <definedName name="ｄｄｄｄｄ" localSheetId="2" hidden="1">{"'給与計算システム'!$B$4:$G$31","'財務管理システム'!$B$4:$G$31","'販売管理システム'!$B$4:$G$31"}</definedName>
    <definedName name="ｄｄｄｄｄ" localSheetId="6" hidden="1">{"'給与計算システム'!$B$4:$G$31","'財務管理システム'!$B$4:$G$31","'販売管理システム'!$B$4:$G$31"}</definedName>
    <definedName name="ｄｄｄｄｄ" localSheetId="3" hidden="1">{"'給与計算システム'!$B$4:$G$31","'財務管理システム'!$B$4:$G$31","'販売管理システム'!$B$4:$G$31"}</definedName>
    <definedName name="ｄｄｄｄｄ" localSheetId="7" hidden="1">{"'給与計算システム'!$B$4:$G$31","'財務管理システム'!$B$4:$G$31","'販売管理システム'!$B$4:$G$31"}</definedName>
    <definedName name="ｄｄｄｄｄ" localSheetId="1" hidden="1">{"'給与計算システム'!$B$4:$G$31","'財務管理システム'!$B$4:$G$31","'販売管理システム'!$B$4:$G$31"}</definedName>
    <definedName name="ｄｄｄｄｄ" localSheetId="0" hidden="1">{"'給与計算システム'!$B$4:$G$31","'財務管理システム'!$B$4:$G$31","'販売管理システム'!$B$4:$G$31"}</definedName>
    <definedName name="ｄｄｄｄｄ" hidden="1">{"'給与計算システム'!$B$4:$G$31","'財務管理システム'!$B$4:$G$31","'販売管理システム'!$B$4:$G$31"}</definedName>
    <definedName name="dddddddd"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f" localSheetId="5" hidden="1">{"'フローチャート'!$A$1:$AO$191"}</definedName>
    <definedName name="dddf" localSheetId="4" hidden="1">{"'フローチャート'!$A$1:$AO$191"}</definedName>
    <definedName name="dddf" localSheetId="2" hidden="1">{"'フローチャート'!$A$1:$AO$191"}</definedName>
    <definedName name="dddf" localSheetId="6" hidden="1">{"'フローチャート'!$A$1:$AO$191"}</definedName>
    <definedName name="dddf" localSheetId="3" hidden="1">{"'フローチャート'!$A$1:$AO$191"}</definedName>
    <definedName name="dddf" localSheetId="7" hidden="1">{"'フローチャート'!$A$1:$AO$191"}</definedName>
    <definedName name="dddf" localSheetId="1" hidden="1">{"'フローチャート'!$A$1:$AO$191"}</definedName>
    <definedName name="dddf" localSheetId="0" hidden="1">{"'フローチャート'!$A$1:$AO$191"}</definedName>
    <definedName name="dddf" hidden="1">{"'フローチャート'!$A$1:$AO$191"}</definedName>
    <definedName name="df" localSheetId="5" hidden="1">{"'製品ｺｰﾄﾞ'!$B$2:$F$21","'製品ｺｰﾄﾞ'!$B$2:$F$22"}</definedName>
    <definedName name="df" localSheetId="4" hidden="1">{"'製品ｺｰﾄﾞ'!$B$2:$F$21","'製品ｺｰﾄﾞ'!$B$2:$F$22"}</definedName>
    <definedName name="df" localSheetId="2" hidden="1">{"'製品ｺｰﾄﾞ'!$B$2:$F$21","'製品ｺｰﾄﾞ'!$B$2:$F$22"}</definedName>
    <definedName name="df" localSheetId="6" hidden="1">{"'製品ｺｰﾄﾞ'!$B$2:$F$21","'製品ｺｰﾄﾞ'!$B$2:$F$22"}</definedName>
    <definedName name="df" localSheetId="3" hidden="1">{"'製品ｺｰﾄﾞ'!$B$2:$F$21","'製品ｺｰﾄﾞ'!$B$2:$F$22"}</definedName>
    <definedName name="df" localSheetId="7" hidden="1">{"'製品ｺｰﾄﾞ'!$B$2:$F$21","'製品ｺｰﾄﾞ'!$B$2:$F$22"}</definedName>
    <definedName name="df" localSheetId="1" hidden="1">{"'製品ｺｰﾄﾞ'!$B$2:$F$21","'製品ｺｰﾄﾞ'!$B$2:$F$22"}</definedName>
    <definedName name="df" localSheetId="0" hidden="1">{"'製品ｺｰﾄﾞ'!$B$2:$F$21","'製品ｺｰﾄﾞ'!$B$2:$F$22"}</definedName>
    <definedName name="df" hidden="1">{"'製品ｺｰﾄﾞ'!$B$2:$F$21","'製品ｺｰﾄﾞ'!$B$2:$F$22"}</definedName>
    <definedName name="ｄｆｇ"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DFGOUJAHWEOS" localSheetId="5" hidden="1">{#N/A,#N/A,FALSE,"見積書";#N/A,#N/A,FALSE,"注文書"}</definedName>
    <definedName name="DFGOUJAHWEOS" localSheetId="4" hidden="1">{#N/A,#N/A,FALSE,"見積書";#N/A,#N/A,FALSE,"注文書"}</definedName>
    <definedName name="DFGOUJAHWEOS" localSheetId="2" hidden="1">{#N/A,#N/A,FALSE,"見積書";#N/A,#N/A,FALSE,"注文書"}</definedName>
    <definedName name="DFGOUJAHWEOS" localSheetId="6" hidden="1">{#N/A,#N/A,FALSE,"見積書";#N/A,#N/A,FALSE,"注文書"}</definedName>
    <definedName name="DFGOUJAHWEOS" localSheetId="3" hidden="1">{#N/A,#N/A,FALSE,"見積書";#N/A,#N/A,FALSE,"注文書"}</definedName>
    <definedName name="DFGOUJAHWEOS" localSheetId="7" hidden="1">{#N/A,#N/A,FALSE,"見積書";#N/A,#N/A,FALSE,"注文書"}</definedName>
    <definedName name="DFGOUJAHWEOS" localSheetId="1" hidden="1">{#N/A,#N/A,FALSE,"見積書";#N/A,#N/A,FALSE,"注文書"}</definedName>
    <definedName name="DFGOUJAHWEOS" localSheetId="0" hidden="1">{#N/A,#N/A,FALSE,"見積書";#N/A,#N/A,FALSE,"注文書"}</definedName>
    <definedName name="DFGOUJAHWEOS" hidden="1">{#N/A,#N/A,FALSE,"見積書";#N/A,#N/A,FALSE,"注文書"}</definedName>
    <definedName name="dfshesgts" localSheetId="5" hidden="1">{#N/A,#N/A,FALSE,"工備";#N/A,#N/A,FALSE,"消耗";#N/A,#N/A,FALSE,"機修";#N/A,#N/A,FALSE,"運搬";#N/A,#N/A,FALSE,"旅費";#N/A,#N/A,FALSE,"通信";#N/A,#N/A,FALSE,"外注";#N/A,#N/A,FALSE,"雑費";#N/A,#N/A,FALSE,"動力";#N/A,#N/A,FALSE,"賃借";#N/A,#N/A,FALSE,"屑戻";#N/A,#N/A,FALSE,"他勘"}</definedName>
    <definedName name="dfshesgts" localSheetId="4" hidden="1">{#N/A,#N/A,FALSE,"工備";#N/A,#N/A,FALSE,"消耗";#N/A,#N/A,FALSE,"機修";#N/A,#N/A,FALSE,"運搬";#N/A,#N/A,FALSE,"旅費";#N/A,#N/A,FALSE,"通信";#N/A,#N/A,FALSE,"外注";#N/A,#N/A,FALSE,"雑費";#N/A,#N/A,FALSE,"動力";#N/A,#N/A,FALSE,"賃借";#N/A,#N/A,FALSE,"屑戻";#N/A,#N/A,FALSE,"他勘"}</definedName>
    <definedName name="dfshesgts" localSheetId="2" hidden="1">{#N/A,#N/A,FALSE,"工備";#N/A,#N/A,FALSE,"消耗";#N/A,#N/A,FALSE,"機修";#N/A,#N/A,FALSE,"運搬";#N/A,#N/A,FALSE,"旅費";#N/A,#N/A,FALSE,"通信";#N/A,#N/A,FALSE,"外注";#N/A,#N/A,FALSE,"雑費";#N/A,#N/A,FALSE,"動力";#N/A,#N/A,FALSE,"賃借";#N/A,#N/A,FALSE,"屑戻";#N/A,#N/A,FALSE,"他勘"}</definedName>
    <definedName name="dfshesgts" localSheetId="6" hidden="1">{#N/A,#N/A,FALSE,"工備";#N/A,#N/A,FALSE,"消耗";#N/A,#N/A,FALSE,"機修";#N/A,#N/A,FALSE,"運搬";#N/A,#N/A,FALSE,"旅費";#N/A,#N/A,FALSE,"通信";#N/A,#N/A,FALSE,"外注";#N/A,#N/A,FALSE,"雑費";#N/A,#N/A,FALSE,"動力";#N/A,#N/A,FALSE,"賃借";#N/A,#N/A,FALSE,"屑戻";#N/A,#N/A,FALSE,"他勘"}</definedName>
    <definedName name="dfshesgts" localSheetId="3" hidden="1">{#N/A,#N/A,FALSE,"工備";#N/A,#N/A,FALSE,"消耗";#N/A,#N/A,FALSE,"機修";#N/A,#N/A,FALSE,"運搬";#N/A,#N/A,FALSE,"旅費";#N/A,#N/A,FALSE,"通信";#N/A,#N/A,FALSE,"外注";#N/A,#N/A,FALSE,"雑費";#N/A,#N/A,FALSE,"動力";#N/A,#N/A,FALSE,"賃借";#N/A,#N/A,FALSE,"屑戻";#N/A,#N/A,FALSE,"他勘"}</definedName>
    <definedName name="dfshesgts" localSheetId="7" hidden="1">{#N/A,#N/A,FALSE,"工備";#N/A,#N/A,FALSE,"消耗";#N/A,#N/A,FALSE,"機修";#N/A,#N/A,FALSE,"運搬";#N/A,#N/A,FALSE,"旅費";#N/A,#N/A,FALSE,"通信";#N/A,#N/A,FALSE,"外注";#N/A,#N/A,FALSE,"雑費";#N/A,#N/A,FALSE,"動力";#N/A,#N/A,FALSE,"賃借";#N/A,#N/A,FALSE,"屑戻";#N/A,#N/A,FALSE,"他勘"}</definedName>
    <definedName name="dfshesgts" localSheetId="1" hidden="1">{#N/A,#N/A,FALSE,"工備";#N/A,#N/A,FALSE,"消耗";#N/A,#N/A,FALSE,"機修";#N/A,#N/A,FALSE,"運搬";#N/A,#N/A,FALSE,"旅費";#N/A,#N/A,FALSE,"通信";#N/A,#N/A,FALSE,"外注";#N/A,#N/A,FALSE,"雑費";#N/A,#N/A,FALSE,"動力";#N/A,#N/A,FALSE,"賃借";#N/A,#N/A,FALSE,"屑戻";#N/A,#N/A,FALSE,"他勘"}</definedName>
    <definedName name="dfshesgts" localSheetId="0" hidden="1">{#N/A,#N/A,FALSE,"工備";#N/A,#N/A,FALSE,"消耗";#N/A,#N/A,FALSE,"機修";#N/A,#N/A,FALSE,"運搬";#N/A,#N/A,FALSE,"旅費";#N/A,#N/A,FALSE,"通信";#N/A,#N/A,FALSE,"外注";#N/A,#N/A,FALSE,"雑費";#N/A,#N/A,FALSE,"動力";#N/A,#N/A,FALSE,"賃借";#N/A,#N/A,FALSE,"屑戻";#N/A,#N/A,FALSE,"他勘"}</definedName>
    <definedName name="dfshesgts" hidden="1">{#N/A,#N/A,FALSE,"工備";#N/A,#N/A,FALSE,"消耗";#N/A,#N/A,FALSE,"機修";#N/A,#N/A,FALSE,"運搬";#N/A,#N/A,FALSE,"旅費";#N/A,#N/A,FALSE,"通信";#N/A,#N/A,FALSE,"外注";#N/A,#N/A,FALSE,"雑費";#N/A,#N/A,FALSE,"動力";#N/A,#N/A,FALSE,"賃借";#N/A,#N/A,FALSE,"屑戻";#N/A,#N/A,FALSE,"他勘"}</definedName>
    <definedName name="dsaf" localSheetId="5" hidden="1">{"'ＥＤＩ'!$H$5:$I$6"}</definedName>
    <definedName name="dsaf" localSheetId="4" hidden="1">{"'ＥＤＩ'!$H$5:$I$6"}</definedName>
    <definedName name="dsaf" localSheetId="2" hidden="1">{"'ＥＤＩ'!$H$5:$I$6"}</definedName>
    <definedName name="dsaf" localSheetId="6" hidden="1">{"'ＥＤＩ'!$H$5:$I$6"}</definedName>
    <definedName name="dsaf" localSheetId="3" hidden="1">{"'ＥＤＩ'!$H$5:$I$6"}</definedName>
    <definedName name="dsaf" localSheetId="7" hidden="1">{"'ＥＤＩ'!$H$5:$I$6"}</definedName>
    <definedName name="dsaf" localSheetId="1" hidden="1">{"'ＥＤＩ'!$H$5:$I$6"}</definedName>
    <definedName name="dsaf" localSheetId="0" hidden="1">{"'ＥＤＩ'!$H$5:$I$6"}</definedName>
    <definedName name="dsaf" hidden="1">{"'ＥＤＩ'!$H$5:$I$6"}</definedName>
    <definedName name="ｄｓｆｓ" localSheetId="1" hidden="1">#REF!</definedName>
    <definedName name="ｄｓｆｓ" hidden="1">#REF!</definedName>
    <definedName name="DSSA" localSheetId="5" hidden="1">{#N/A,#N/A,FALSE,"見積ﾊﾟﾀｰﾝ1";#N/A,#N/A,FALSE,"見積ﾊﾟﾀｰﾝ1 (2)";#N/A,#N/A,FALSE,"見積ﾊﾟﾀｰﾝ1 (3)"}</definedName>
    <definedName name="DSSA" localSheetId="4" hidden="1">{#N/A,#N/A,FALSE,"見積ﾊﾟﾀｰﾝ1";#N/A,#N/A,FALSE,"見積ﾊﾟﾀｰﾝ1 (2)";#N/A,#N/A,FALSE,"見積ﾊﾟﾀｰﾝ1 (3)"}</definedName>
    <definedName name="DSSA" localSheetId="2" hidden="1">{#N/A,#N/A,FALSE,"見積ﾊﾟﾀｰﾝ1";#N/A,#N/A,FALSE,"見積ﾊﾟﾀｰﾝ1 (2)";#N/A,#N/A,FALSE,"見積ﾊﾟﾀｰﾝ1 (3)"}</definedName>
    <definedName name="DSSA" localSheetId="6" hidden="1">{#N/A,#N/A,FALSE,"見積ﾊﾟﾀｰﾝ1";#N/A,#N/A,FALSE,"見積ﾊﾟﾀｰﾝ1 (2)";#N/A,#N/A,FALSE,"見積ﾊﾟﾀｰﾝ1 (3)"}</definedName>
    <definedName name="DSSA" localSheetId="3" hidden="1">{#N/A,#N/A,FALSE,"見積ﾊﾟﾀｰﾝ1";#N/A,#N/A,FALSE,"見積ﾊﾟﾀｰﾝ1 (2)";#N/A,#N/A,FALSE,"見積ﾊﾟﾀｰﾝ1 (3)"}</definedName>
    <definedName name="DSSA" localSheetId="7" hidden="1">{#N/A,#N/A,FALSE,"見積ﾊﾟﾀｰﾝ1";#N/A,#N/A,FALSE,"見積ﾊﾟﾀｰﾝ1 (2)";#N/A,#N/A,FALSE,"見積ﾊﾟﾀｰﾝ1 (3)"}</definedName>
    <definedName name="DSSA" localSheetId="1" hidden="1">{#N/A,#N/A,FALSE,"見積ﾊﾟﾀｰﾝ1";#N/A,#N/A,FALSE,"見積ﾊﾟﾀｰﾝ1 (2)";#N/A,#N/A,FALSE,"見積ﾊﾟﾀｰﾝ1 (3)"}</definedName>
    <definedName name="DSSA" localSheetId="0" hidden="1">{#N/A,#N/A,FALSE,"見積ﾊﾟﾀｰﾝ1";#N/A,#N/A,FALSE,"見積ﾊﾟﾀｰﾝ1 (2)";#N/A,#N/A,FALSE,"見積ﾊﾟﾀｰﾝ1 (3)"}</definedName>
    <definedName name="DSSA" hidden="1">{#N/A,#N/A,FALSE,"見積ﾊﾟﾀｰﾝ1";#N/A,#N/A,FALSE,"見積ﾊﾟﾀｰﾝ1 (2)";#N/A,#N/A,FALSE,"見積ﾊﾟﾀｰﾝ1 (3)"}</definedName>
    <definedName name="ｄｚ" localSheetId="5" hidden="1">{#N/A,#N/A,FALSE,"連絡先";#N/A,#N/A,FALSE,"ﾊｰﾄﾞｿﾌﾄ環境";#N/A,#N/A,FALSE,"IP･ﾌﾟﾛﾄｺﾙの設定";#N/A,#N/A,FALSE,"各種設定";#N/A,#N/A,FALSE,"OSPF";#N/A,#N/A,FALSE,"X25";#N/A,#N/A,FALSE,"FrameRelay";#N/A,#N/A,FALSE,"ATM"}</definedName>
    <definedName name="ｄｚ" localSheetId="4" hidden="1">{#N/A,#N/A,FALSE,"連絡先";#N/A,#N/A,FALSE,"ﾊｰﾄﾞｿﾌﾄ環境";#N/A,#N/A,FALSE,"IP･ﾌﾟﾛﾄｺﾙの設定";#N/A,#N/A,FALSE,"各種設定";#N/A,#N/A,FALSE,"OSPF";#N/A,#N/A,FALSE,"X25";#N/A,#N/A,FALSE,"FrameRelay";#N/A,#N/A,FALSE,"ATM"}</definedName>
    <definedName name="ｄｚ" localSheetId="2" hidden="1">{#N/A,#N/A,FALSE,"連絡先";#N/A,#N/A,FALSE,"ﾊｰﾄﾞｿﾌﾄ環境";#N/A,#N/A,FALSE,"IP･ﾌﾟﾛﾄｺﾙの設定";#N/A,#N/A,FALSE,"各種設定";#N/A,#N/A,FALSE,"OSPF";#N/A,#N/A,FALSE,"X25";#N/A,#N/A,FALSE,"FrameRelay";#N/A,#N/A,FALSE,"ATM"}</definedName>
    <definedName name="ｄｚ" localSheetId="6" hidden="1">{#N/A,#N/A,FALSE,"連絡先";#N/A,#N/A,FALSE,"ﾊｰﾄﾞｿﾌﾄ環境";#N/A,#N/A,FALSE,"IP･ﾌﾟﾛﾄｺﾙの設定";#N/A,#N/A,FALSE,"各種設定";#N/A,#N/A,FALSE,"OSPF";#N/A,#N/A,FALSE,"X25";#N/A,#N/A,FALSE,"FrameRelay";#N/A,#N/A,FALSE,"ATM"}</definedName>
    <definedName name="ｄｚ" localSheetId="3" hidden="1">{#N/A,#N/A,FALSE,"連絡先";#N/A,#N/A,FALSE,"ﾊｰﾄﾞｿﾌﾄ環境";#N/A,#N/A,FALSE,"IP･ﾌﾟﾛﾄｺﾙの設定";#N/A,#N/A,FALSE,"各種設定";#N/A,#N/A,FALSE,"OSPF";#N/A,#N/A,FALSE,"X25";#N/A,#N/A,FALSE,"FrameRelay";#N/A,#N/A,FALSE,"ATM"}</definedName>
    <definedName name="ｄｚ" localSheetId="7" hidden="1">{#N/A,#N/A,FALSE,"連絡先";#N/A,#N/A,FALSE,"ﾊｰﾄﾞｿﾌﾄ環境";#N/A,#N/A,FALSE,"IP･ﾌﾟﾛﾄｺﾙの設定";#N/A,#N/A,FALSE,"各種設定";#N/A,#N/A,FALSE,"OSPF";#N/A,#N/A,FALSE,"X25";#N/A,#N/A,FALSE,"FrameRelay";#N/A,#N/A,FALSE,"ATM"}</definedName>
    <definedName name="ｄｚ" localSheetId="1" hidden="1">{#N/A,#N/A,FALSE,"連絡先";#N/A,#N/A,FALSE,"ﾊｰﾄﾞｿﾌﾄ環境";#N/A,#N/A,FALSE,"IP･ﾌﾟﾛﾄｺﾙの設定";#N/A,#N/A,FALSE,"各種設定";#N/A,#N/A,FALSE,"OSPF";#N/A,#N/A,FALSE,"X25";#N/A,#N/A,FALSE,"FrameRelay";#N/A,#N/A,FALSE,"ATM"}</definedName>
    <definedName name="ｄｚ" localSheetId="0" hidden="1">{#N/A,#N/A,FALSE,"連絡先";#N/A,#N/A,FALSE,"ﾊｰﾄﾞｿﾌﾄ環境";#N/A,#N/A,FALSE,"IP･ﾌﾟﾛﾄｺﾙの設定";#N/A,#N/A,FALSE,"各種設定";#N/A,#N/A,FALSE,"OSPF";#N/A,#N/A,FALSE,"X25";#N/A,#N/A,FALSE,"FrameRelay";#N/A,#N/A,FALSE,"ATM"}</definedName>
    <definedName name="ｄｚ" hidden="1">{#N/A,#N/A,FALSE,"連絡先";#N/A,#N/A,FALSE,"ﾊｰﾄﾞｿﾌﾄ環境";#N/A,#N/A,FALSE,"IP･ﾌﾟﾛﾄｺﾙの設定";#N/A,#N/A,FALSE,"各種設定";#N/A,#N/A,FALSE,"OSPF";#N/A,#N/A,FALSE,"X25";#N/A,#N/A,FALSE,"FrameRelay";#N/A,#N/A,FALSE,"ATM"}</definedName>
    <definedName name="e" localSheetId="5" hidden="1">{"HCDN_注釈以外",#N/A,FALSE,"10.0対応";"HCDN_注釈",#N/A,FALSE,"10.0対応";"HCDN_注釈以外",#N/A,FALSE,"9.0対応";"HCDN_注釈",#N/A,FALSE,"9.0対応";#N/A,#N/A,FALSE,"ﾏﾆｭｱﾙ一覧";#N/A,#N/A,FALSE,"ﾏﾆｭｱﾙ一覧 (2)"}</definedName>
    <definedName name="e" localSheetId="4" hidden="1">{"HCDN_注釈以外",#N/A,FALSE,"10.0対応";"HCDN_注釈",#N/A,FALSE,"10.0対応";"HCDN_注釈以外",#N/A,FALSE,"9.0対応";"HCDN_注釈",#N/A,FALSE,"9.0対応";#N/A,#N/A,FALSE,"ﾏﾆｭｱﾙ一覧";#N/A,#N/A,FALSE,"ﾏﾆｭｱﾙ一覧 (2)"}</definedName>
    <definedName name="e" localSheetId="2" hidden="1">{"HCDN_注釈以外",#N/A,FALSE,"10.0対応";"HCDN_注釈",#N/A,FALSE,"10.0対応";"HCDN_注釈以外",#N/A,FALSE,"9.0対応";"HCDN_注釈",#N/A,FALSE,"9.0対応";#N/A,#N/A,FALSE,"ﾏﾆｭｱﾙ一覧";#N/A,#N/A,FALSE,"ﾏﾆｭｱﾙ一覧 (2)"}</definedName>
    <definedName name="e" localSheetId="6" hidden="1">{"HCDN_注釈以外",#N/A,FALSE,"10.0対応";"HCDN_注釈",#N/A,FALSE,"10.0対応";"HCDN_注釈以外",#N/A,FALSE,"9.0対応";"HCDN_注釈",#N/A,FALSE,"9.0対応";#N/A,#N/A,FALSE,"ﾏﾆｭｱﾙ一覧";#N/A,#N/A,FALSE,"ﾏﾆｭｱﾙ一覧 (2)"}</definedName>
    <definedName name="e" localSheetId="3" hidden="1">{"HCDN_注釈以外",#N/A,FALSE,"10.0対応";"HCDN_注釈",#N/A,FALSE,"10.0対応";"HCDN_注釈以外",#N/A,FALSE,"9.0対応";"HCDN_注釈",#N/A,FALSE,"9.0対応";#N/A,#N/A,FALSE,"ﾏﾆｭｱﾙ一覧";#N/A,#N/A,FALSE,"ﾏﾆｭｱﾙ一覧 (2)"}</definedName>
    <definedName name="e" localSheetId="7" hidden="1">{"HCDN_注釈以外",#N/A,FALSE,"10.0対応";"HCDN_注釈",#N/A,FALSE,"10.0対応";"HCDN_注釈以外",#N/A,FALSE,"9.0対応";"HCDN_注釈",#N/A,FALSE,"9.0対応";#N/A,#N/A,FALSE,"ﾏﾆｭｱﾙ一覧";#N/A,#N/A,FALSE,"ﾏﾆｭｱﾙ一覧 (2)"}</definedName>
    <definedName name="e" localSheetId="1" hidden="1">{"HCDN_注釈以外",#N/A,FALSE,"10.0対応";"HCDN_注釈",#N/A,FALSE,"10.0対応";"HCDN_注釈以外",#N/A,FALSE,"9.0対応";"HCDN_注釈",#N/A,FALSE,"9.0対応";#N/A,#N/A,FALSE,"ﾏﾆｭｱﾙ一覧";#N/A,#N/A,FALSE,"ﾏﾆｭｱﾙ一覧 (2)"}</definedName>
    <definedName name="e" localSheetId="0" hidden="1">{"HCDN_注釈以外",#N/A,FALSE,"10.0対応";"HCDN_注釈",#N/A,FALSE,"10.0対応";"HCDN_注釈以外",#N/A,FALSE,"9.0対応";"HCDN_注釈",#N/A,FALSE,"9.0対応";#N/A,#N/A,FALSE,"ﾏﾆｭｱﾙ一覧";#N/A,#N/A,FALSE,"ﾏﾆｭｱﾙ一覧 (2)"}</definedName>
    <definedName name="e" hidden="1">{"HCDN_注釈以外",#N/A,FALSE,"10.0対応";"HCDN_注釈",#N/A,FALSE,"10.0対応";"HCDN_注釈以外",#N/A,FALSE,"9.0対応";"HCDN_注釈",#N/A,FALSE,"9.0対応";#N/A,#N/A,FALSE,"ﾏﾆｭｱﾙ一覧";#N/A,#N/A,FALSE,"ﾏﾆｭｱﾙ一覧 (2)"}</definedName>
    <definedName name="edc" localSheetId="5" hidden="1">{"Ｍ系全体",#N/A,FALSE,"業務改造"}</definedName>
    <definedName name="edc" localSheetId="4" hidden="1">{"Ｍ系全体",#N/A,FALSE,"業務改造"}</definedName>
    <definedName name="edc" localSheetId="2" hidden="1">{"Ｍ系全体",#N/A,FALSE,"業務改造"}</definedName>
    <definedName name="edc" localSheetId="6" hidden="1">{"Ｍ系全体",#N/A,FALSE,"業務改造"}</definedName>
    <definedName name="edc" localSheetId="3" hidden="1">{"Ｍ系全体",#N/A,FALSE,"業務改造"}</definedName>
    <definedName name="edc" localSheetId="7" hidden="1">{"Ｍ系全体",#N/A,FALSE,"業務改造"}</definedName>
    <definedName name="edc" localSheetId="1" hidden="1">{"Ｍ系全体",#N/A,FALSE,"業務改造"}</definedName>
    <definedName name="edc" localSheetId="0" hidden="1">{"Ｍ系全体",#N/A,FALSE,"業務改造"}</definedName>
    <definedName name="edc" hidden="1">{"Ｍ系全体",#N/A,FALSE,"業務改造"}</definedName>
    <definedName name="EDG" localSheetId="1" hidden="1">#REF!</definedName>
    <definedName name="EDG" hidden="1">#REF!</definedName>
    <definedName name="ee" localSheetId="5" hidden="1">{#N/A,#N/A,FALSE,"工備";#N/A,#N/A,FALSE,"消耗";#N/A,#N/A,FALSE,"機修";#N/A,#N/A,FALSE,"運搬";#N/A,#N/A,FALSE,"旅費";#N/A,#N/A,FALSE,"通信";#N/A,#N/A,FALSE,"外注";#N/A,#N/A,FALSE,"雑費";#N/A,#N/A,FALSE,"動力";#N/A,#N/A,FALSE,"賃借";#N/A,#N/A,FALSE,"屑戻";#N/A,#N/A,FALSE,"他勘"}</definedName>
    <definedName name="ee" localSheetId="4" hidden="1">{#N/A,#N/A,FALSE,"工備";#N/A,#N/A,FALSE,"消耗";#N/A,#N/A,FALSE,"機修";#N/A,#N/A,FALSE,"運搬";#N/A,#N/A,FALSE,"旅費";#N/A,#N/A,FALSE,"通信";#N/A,#N/A,FALSE,"外注";#N/A,#N/A,FALSE,"雑費";#N/A,#N/A,FALSE,"動力";#N/A,#N/A,FALSE,"賃借";#N/A,#N/A,FALSE,"屑戻";#N/A,#N/A,FALSE,"他勘"}</definedName>
    <definedName name="ee" localSheetId="2" hidden="1">{#N/A,#N/A,FALSE,"工備";#N/A,#N/A,FALSE,"消耗";#N/A,#N/A,FALSE,"機修";#N/A,#N/A,FALSE,"運搬";#N/A,#N/A,FALSE,"旅費";#N/A,#N/A,FALSE,"通信";#N/A,#N/A,FALSE,"外注";#N/A,#N/A,FALSE,"雑費";#N/A,#N/A,FALSE,"動力";#N/A,#N/A,FALSE,"賃借";#N/A,#N/A,FALSE,"屑戻";#N/A,#N/A,FALSE,"他勘"}</definedName>
    <definedName name="ee" localSheetId="6" hidden="1">{#N/A,#N/A,FALSE,"工備";#N/A,#N/A,FALSE,"消耗";#N/A,#N/A,FALSE,"機修";#N/A,#N/A,FALSE,"運搬";#N/A,#N/A,FALSE,"旅費";#N/A,#N/A,FALSE,"通信";#N/A,#N/A,FALSE,"外注";#N/A,#N/A,FALSE,"雑費";#N/A,#N/A,FALSE,"動力";#N/A,#N/A,FALSE,"賃借";#N/A,#N/A,FALSE,"屑戻";#N/A,#N/A,FALSE,"他勘"}</definedName>
    <definedName name="ee" localSheetId="3" hidden="1">{#N/A,#N/A,FALSE,"工備";#N/A,#N/A,FALSE,"消耗";#N/A,#N/A,FALSE,"機修";#N/A,#N/A,FALSE,"運搬";#N/A,#N/A,FALSE,"旅費";#N/A,#N/A,FALSE,"通信";#N/A,#N/A,FALSE,"外注";#N/A,#N/A,FALSE,"雑費";#N/A,#N/A,FALSE,"動力";#N/A,#N/A,FALSE,"賃借";#N/A,#N/A,FALSE,"屑戻";#N/A,#N/A,FALSE,"他勘"}</definedName>
    <definedName name="ee" localSheetId="7" hidden="1">{#N/A,#N/A,FALSE,"工備";#N/A,#N/A,FALSE,"消耗";#N/A,#N/A,FALSE,"機修";#N/A,#N/A,FALSE,"運搬";#N/A,#N/A,FALSE,"旅費";#N/A,#N/A,FALSE,"通信";#N/A,#N/A,FALSE,"外注";#N/A,#N/A,FALSE,"雑費";#N/A,#N/A,FALSE,"動力";#N/A,#N/A,FALSE,"賃借";#N/A,#N/A,FALSE,"屑戻";#N/A,#N/A,FALSE,"他勘"}</definedName>
    <definedName name="ee" localSheetId="1" hidden="1">{#N/A,#N/A,FALSE,"工備";#N/A,#N/A,FALSE,"消耗";#N/A,#N/A,FALSE,"機修";#N/A,#N/A,FALSE,"運搬";#N/A,#N/A,FALSE,"旅費";#N/A,#N/A,FALSE,"通信";#N/A,#N/A,FALSE,"外注";#N/A,#N/A,FALSE,"雑費";#N/A,#N/A,FALSE,"動力";#N/A,#N/A,FALSE,"賃借";#N/A,#N/A,FALSE,"屑戻";#N/A,#N/A,FALSE,"他勘"}</definedName>
    <definedName name="ee" localSheetId="0" hidden="1">{#N/A,#N/A,FALSE,"工備";#N/A,#N/A,FALSE,"消耗";#N/A,#N/A,FALSE,"機修";#N/A,#N/A,FALSE,"運搬";#N/A,#N/A,FALSE,"旅費";#N/A,#N/A,FALSE,"通信";#N/A,#N/A,FALSE,"外注";#N/A,#N/A,FALSE,"雑費";#N/A,#N/A,FALSE,"動力";#N/A,#N/A,FALSE,"賃借";#N/A,#N/A,FALSE,"屑戻";#N/A,#N/A,FALSE,"他勘"}</definedName>
    <definedName name="ee" hidden="1">{#N/A,#N/A,FALSE,"工備";#N/A,#N/A,FALSE,"消耗";#N/A,#N/A,FALSE,"機修";#N/A,#N/A,FALSE,"運搬";#N/A,#N/A,FALSE,"旅費";#N/A,#N/A,FALSE,"通信";#N/A,#N/A,FALSE,"外注";#N/A,#N/A,FALSE,"雑費";#N/A,#N/A,FALSE,"動力";#N/A,#N/A,FALSE,"賃借";#N/A,#N/A,FALSE,"屑戻";#N/A,#N/A,FALSE,"他勘"}</definedName>
    <definedName name="eee" localSheetId="5" hidden="1">{#N/A,#N/A,FALSE,"工備";#N/A,#N/A,FALSE,"消耗";#N/A,#N/A,FALSE,"機修";#N/A,#N/A,FALSE,"運搬";#N/A,#N/A,FALSE,"旅費";#N/A,#N/A,FALSE,"通信";#N/A,#N/A,FALSE,"外注";#N/A,#N/A,FALSE,"雑費";#N/A,#N/A,FALSE,"動力";#N/A,#N/A,FALSE,"賃借";#N/A,#N/A,FALSE,"屑戻";#N/A,#N/A,FALSE,"他勘"}</definedName>
    <definedName name="eee" localSheetId="4" hidden="1">{#N/A,#N/A,FALSE,"工備";#N/A,#N/A,FALSE,"消耗";#N/A,#N/A,FALSE,"機修";#N/A,#N/A,FALSE,"運搬";#N/A,#N/A,FALSE,"旅費";#N/A,#N/A,FALSE,"通信";#N/A,#N/A,FALSE,"外注";#N/A,#N/A,FALSE,"雑費";#N/A,#N/A,FALSE,"動力";#N/A,#N/A,FALSE,"賃借";#N/A,#N/A,FALSE,"屑戻";#N/A,#N/A,FALSE,"他勘"}</definedName>
    <definedName name="eee" localSheetId="2" hidden="1">{#N/A,#N/A,FALSE,"工備";#N/A,#N/A,FALSE,"消耗";#N/A,#N/A,FALSE,"機修";#N/A,#N/A,FALSE,"運搬";#N/A,#N/A,FALSE,"旅費";#N/A,#N/A,FALSE,"通信";#N/A,#N/A,FALSE,"外注";#N/A,#N/A,FALSE,"雑費";#N/A,#N/A,FALSE,"動力";#N/A,#N/A,FALSE,"賃借";#N/A,#N/A,FALSE,"屑戻";#N/A,#N/A,FALSE,"他勘"}</definedName>
    <definedName name="eee" localSheetId="6" hidden="1">{#N/A,#N/A,FALSE,"工備";#N/A,#N/A,FALSE,"消耗";#N/A,#N/A,FALSE,"機修";#N/A,#N/A,FALSE,"運搬";#N/A,#N/A,FALSE,"旅費";#N/A,#N/A,FALSE,"通信";#N/A,#N/A,FALSE,"外注";#N/A,#N/A,FALSE,"雑費";#N/A,#N/A,FALSE,"動力";#N/A,#N/A,FALSE,"賃借";#N/A,#N/A,FALSE,"屑戻";#N/A,#N/A,FALSE,"他勘"}</definedName>
    <definedName name="eee" localSheetId="3" hidden="1">{#N/A,#N/A,FALSE,"工備";#N/A,#N/A,FALSE,"消耗";#N/A,#N/A,FALSE,"機修";#N/A,#N/A,FALSE,"運搬";#N/A,#N/A,FALSE,"旅費";#N/A,#N/A,FALSE,"通信";#N/A,#N/A,FALSE,"外注";#N/A,#N/A,FALSE,"雑費";#N/A,#N/A,FALSE,"動力";#N/A,#N/A,FALSE,"賃借";#N/A,#N/A,FALSE,"屑戻";#N/A,#N/A,FALSE,"他勘"}</definedName>
    <definedName name="eee" localSheetId="7" hidden="1">{#N/A,#N/A,FALSE,"工備";#N/A,#N/A,FALSE,"消耗";#N/A,#N/A,FALSE,"機修";#N/A,#N/A,FALSE,"運搬";#N/A,#N/A,FALSE,"旅費";#N/A,#N/A,FALSE,"通信";#N/A,#N/A,FALSE,"外注";#N/A,#N/A,FALSE,"雑費";#N/A,#N/A,FALSE,"動力";#N/A,#N/A,FALSE,"賃借";#N/A,#N/A,FALSE,"屑戻";#N/A,#N/A,FALSE,"他勘"}</definedName>
    <definedName name="eee" localSheetId="1" hidden="1">{#N/A,#N/A,FALSE,"工備";#N/A,#N/A,FALSE,"消耗";#N/A,#N/A,FALSE,"機修";#N/A,#N/A,FALSE,"運搬";#N/A,#N/A,FALSE,"旅費";#N/A,#N/A,FALSE,"通信";#N/A,#N/A,FALSE,"外注";#N/A,#N/A,FALSE,"雑費";#N/A,#N/A,FALSE,"動力";#N/A,#N/A,FALSE,"賃借";#N/A,#N/A,FALSE,"屑戻";#N/A,#N/A,FALSE,"他勘"}</definedName>
    <definedName name="eee" localSheetId="0" hidden="1">{#N/A,#N/A,FALSE,"工備";#N/A,#N/A,FALSE,"消耗";#N/A,#N/A,FALSE,"機修";#N/A,#N/A,FALSE,"運搬";#N/A,#N/A,FALSE,"旅費";#N/A,#N/A,FALSE,"通信";#N/A,#N/A,FALSE,"外注";#N/A,#N/A,FALSE,"雑費";#N/A,#N/A,FALSE,"動力";#N/A,#N/A,FALSE,"賃借";#N/A,#N/A,FALSE,"屑戻";#N/A,#N/A,FALSE,"他勘"}</definedName>
    <definedName name="eee" hidden="1">{#N/A,#N/A,FALSE,"工備";#N/A,#N/A,FALSE,"消耗";#N/A,#N/A,FALSE,"機修";#N/A,#N/A,FALSE,"運搬";#N/A,#N/A,FALSE,"旅費";#N/A,#N/A,FALSE,"通信";#N/A,#N/A,FALSE,"外注";#N/A,#N/A,FALSE,"雑費";#N/A,#N/A,FALSE,"動力";#N/A,#N/A,FALSE,"賃借";#N/A,#N/A,FALSE,"屑戻";#N/A,#N/A,FALSE,"他勘"}</definedName>
    <definedName name="EEEE" hidden="1">[1]PB0341W3!#REF!</definedName>
    <definedName name="eeeeeeee" localSheetId="5" hidden="1">{#N/A,#N/A,FALSE,"工備";#N/A,#N/A,FALSE,"消耗";#N/A,#N/A,FALSE,"機修";#N/A,#N/A,FALSE,"運搬";#N/A,#N/A,FALSE,"旅費";#N/A,#N/A,FALSE,"通信";#N/A,#N/A,FALSE,"外注";#N/A,#N/A,FALSE,"雑費";#N/A,#N/A,FALSE,"動力";#N/A,#N/A,FALSE,"賃借";#N/A,#N/A,FALSE,"屑戻";#N/A,#N/A,FALSE,"他勘"}</definedName>
    <definedName name="eeeeeeee" localSheetId="4" hidden="1">{#N/A,#N/A,FALSE,"工備";#N/A,#N/A,FALSE,"消耗";#N/A,#N/A,FALSE,"機修";#N/A,#N/A,FALSE,"運搬";#N/A,#N/A,FALSE,"旅費";#N/A,#N/A,FALSE,"通信";#N/A,#N/A,FALSE,"外注";#N/A,#N/A,FALSE,"雑費";#N/A,#N/A,FALSE,"動力";#N/A,#N/A,FALSE,"賃借";#N/A,#N/A,FALSE,"屑戻";#N/A,#N/A,FALSE,"他勘"}</definedName>
    <definedName name="eeeeeeee" localSheetId="2" hidden="1">{#N/A,#N/A,FALSE,"工備";#N/A,#N/A,FALSE,"消耗";#N/A,#N/A,FALSE,"機修";#N/A,#N/A,FALSE,"運搬";#N/A,#N/A,FALSE,"旅費";#N/A,#N/A,FALSE,"通信";#N/A,#N/A,FALSE,"外注";#N/A,#N/A,FALSE,"雑費";#N/A,#N/A,FALSE,"動力";#N/A,#N/A,FALSE,"賃借";#N/A,#N/A,FALSE,"屑戻";#N/A,#N/A,FALSE,"他勘"}</definedName>
    <definedName name="eeeeeeee" localSheetId="6" hidden="1">{#N/A,#N/A,FALSE,"工備";#N/A,#N/A,FALSE,"消耗";#N/A,#N/A,FALSE,"機修";#N/A,#N/A,FALSE,"運搬";#N/A,#N/A,FALSE,"旅費";#N/A,#N/A,FALSE,"通信";#N/A,#N/A,FALSE,"外注";#N/A,#N/A,FALSE,"雑費";#N/A,#N/A,FALSE,"動力";#N/A,#N/A,FALSE,"賃借";#N/A,#N/A,FALSE,"屑戻";#N/A,#N/A,FALSE,"他勘"}</definedName>
    <definedName name="eeeeeeee" localSheetId="3" hidden="1">{#N/A,#N/A,FALSE,"工備";#N/A,#N/A,FALSE,"消耗";#N/A,#N/A,FALSE,"機修";#N/A,#N/A,FALSE,"運搬";#N/A,#N/A,FALSE,"旅費";#N/A,#N/A,FALSE,"通信";#N/A,#N/A,FALSE,"外注";#N/A,#N/A,FALSE,"雑費";#N/A,#N/A,FALSE,"動力";#N/A,#N/A,FALSE,"賃借";#N/A,#N/A,FALSE,"屑戻";#N/A,#N/A,FALSE,"他勘"}</definedName>
    <definedName name="eeeeeeee" localSheetId="7" hidden="1">{#N/A,#N/A,FALSE,"工備";#N/A,#N/A,FALSE,"消耗";#N/A,#N/A,FALSE,"機修";#N/A,#N/A,FALSE,"運搬";#N/A,#N/A,FALSE,"旅費";#N/A,#N/A,FALSE,"通信";#N/A,#N/A,FALSE,"外注";#N/A,#N/A,FALSE,"雑費";#N/A,#N/A,FALSE,"動力";#N/A,#N/A,FALSE,"賃借";#N/A,#N/A,FALSE,"屑戻";#N/A,#N/A,FALSE,"他勘"}</definedName>
    <definedName name="eeeeeeee" localSheetId="1" hidden="1">{#N/A,#N/A,FALSE,"工備";#N/A,#N/A,FALSE,"消耗";#N/A,#N/A,FALSE,"機修";#N/A,#N/A,FALSE,"運搬";#N/A,#N/A,FALSE,"旅費";#N/A,#N/A,FALSE,"通信";#N/A,#N/A,FALSE,"外注";#N/A,#N/A,FALSE,"雑費";#N/A,#N/A,FALSE,"動力";#N/A,#N/A,FALSE,"賃借";#N/A,#N/A,FALSE,"屑戻";#N/A,#N/A,FALSE,"他勘"}</definedName>
    <definedName name="eeeeeeee" localSheetId="0" hidden="1">{#N/A,#N/A,FALSE,"工備";#N/A,#N/A,FALSE,"消耗";#N/A,#N/A,FALSE,"機修";#N/A,#N/A,FALSE,"運搬";#N/A,#N/A,FALSE,"旅費";#N/A,#N/A,FALSE,"通信";#N/A,#N/A,FALSE,"外注";#N/A,#N/A,FALSE,"雑費";#N/A,#N/A,FALSE,"動力";#N/A,#N/A,FALSE,"賃借";#N/A,#N/A,FALSE,"屑戻";#N/A,#N/A,FALSE,"他勘"}</definedName>
    <definedName name="eeeeeeee" hidden="1">{#N/A,#N/A,FALSE,"工備";#N/A,#N/A,FALSE,"消耗";#N/A,#N/A,FALSE,"機修";#N/A,#N/A,FALSE,"運搬";#N/A,#N/A,FALSE,"旅費";#N/A,#N/A,FALSE,"通信";#N/A,#N/A,FALSE,"外注";#N/A,#N/A,FALSE,"雑費";#N/A,#N/A,FALSE,"動力";#N/A,#N/A,FALSE,"賃借";#N/A,#N/A,FALSE,"屑戻";#N/A,#N/A,FALSE,"他勘"}</definedName>
    <definedName name="eeeeeeeeee" localSheetId="5" hidden="1">{#N/A,#N/A,FALSE,"ＨＢＳＣＳＳ";#N/A,#N/A,FALSE,"原価管理表平田倉庫";#N/A,#N/A,FALSE,"原価管理表 日立印刷";#N/A,#N/A,FALSE,"原価管理合計表"}</definedName>
    <definedName name="eeeeeeeeee" localSheetId="4" hidden="1">{#N/A,#N/A,FALSE,"ＨＢＳＣＳＳ";#N/A,#N/A,FALSE,"原価管理表平田倉庫";#N/A,#N/A,FALSE,"原価管理表 日立印刷";#N/A,#N/A,FALSE,"原価管理合計表"}</definedName>
    <definedName name="eeeeeeeeee" localSheetId="2" hidden="1">{#N/A,#N/A,FALSE,"ＨＢＳＣＳＳ";#N/A,#N/A,FALSE,"原価管理表平田倉庫";#N/A,#N/A,FALSE,"原価管理表 日立印刷";#N/A,#N/A,FALSE,"原価管理合計表"}</definedName>
    <definedName name="eeeeeeeeee" localSheetId="6" hidden="1">{#N/A,#N/A,FALSE,"ＨＢＳＣＳＳ";#N/A,#N/A,FALSE,"原価管理表平田倉庫";#N/A,#N/A,FALSE,"原価管理表 日立印刷";#N/A,#N/A,FALSE,"原価管理合計表"}</definedName>
    <definedName name="eeeeeeeeee" localSheetId="3" hidden="1">{#N/A,#N/A,FALSE,"ＨＢＳＣＳＳ";#N/A,#N/A,FALSE,"原価管理表平田倉庫";#N/A,#N/A,FALSE,"原価管理表 日立印刷";#N/A,#N/A,FALSE,"原価管理合計表"}</definedName>
    <definedName name="eeeeeeeeee" localSheetId="7" hidden="1">{#N/A,#N/A,FALSE,"ＨＢＳＣＳＳ";#N/A,#N/A,FALSE,"原価管理表平田倉庫";#N/A,#N/A,FALSE,"原価管理表 日立印刷";#N/A,#N/A,FALSE,"原価管理合計表"}</definedName>
    <definedName name="eeeeeeeeee" localSheetId="1" hidden="1">{#N/A,#N/A,FALSE,"ＨＢＳＣＳＳ";#N/A,#N/A,FALSE,"原価管理表平田倉庫";#N/A,#N/A,FALSE,"原価管理表 日立印刷";#N/A,#N/A,FALSE,"原価管理合計表"}</definedName>
    <definedName name="eeeeeeeeee" localSheetId="0" hidden="1">{#N/A,#N/A,FALSE,"ＨＢＳＣＳＳ";#N/A,#N/A,FALSE,"原価管理表平田倉庫";#N/A,#N/A,FALSE,"原価管理表 日立印刷";#N/A,#N/A,FALSE,"原価管理合計表"}</definedName>
    <definedName name="eeeeeeeeee" hidden="1">{#N/A,#N/A,FALSE,"ＨＢＳＣＳＳ";#N/A,#N/A,FALSE,"原価管理表平田倉庫";#N/A,#N/A,FALSE,"原価管理表 日立印刷";#N/A,#N/A,FALSE,"原価管理合計表"}</definedName>
    <definedName name="ENID">#REF!</definedName>
    <definedName name="_xlnm.Extract">#REF!</definedName>
    <definedName name="f" localSheetId="5" hidden="1">{#N/A,#N/A,FALSE,"2050保守見積書";#N/A,#N/A,FALSE,"2050保守注文書"}</definedName>
    <definedName name="f" localSheetId="4" hidden="1">{#N/A,#N/A,FALSE,"2050保守見積書";#N/A,#N/A,FALSE,"2050保守注文書"}</definedName>
    <definedName name="f" localSheetId="2" hidden="1">{#N/A,#N/A,FALSE,"2050保守見積書";#N/A,#N/A,FALSE,"2050保守注文書"}</definedName>
    <definedName name="f" localSheetId="6" hidden="1">{#N/A,#N/A,FALSE,"2050保守見積書";#N/A,#N/A,FALSE,"2050保守注文書"}</definedName>
    <definedName name="f" localSheetId="3" hidden="1">{#N/A,#N/A,FALSE,"2050保守見積書";#N/A,#N/A,FALSE,"2050保守注文書"}</definedName>
    <definedName name="f" localSheetId="7" hidden="1">{#N/A,#N/A,FALSE,"2050保守見積書";#N/A,#N/A,FALSE,"2050保守注文書"}</definedName>
    <definedName name="f" localSheetId="1" hidden="1">{#N/A,#N/A,FALSE,"2050保守見積書";#N/A,#N/A,FALSE,"2050保守注文書"}</definedName>
    <definedName name="f" localSheetId="0" hidden="1">{#N/A,#N/A,FALSE,"2050保守見積書";#N/A,#N/A,FALSE,"2050保守注文書"}</definedName>
    <definedName name="f" hidden="1">{#N/A,#N/A,FALSE,"2050保守見積書";#N/A,#N/A,FALSE,"2050保守注文書"}</definedName>
    <definedName name="fafklafjalfj" localSheetId="5" hidden="1">{#N/A,#N/A,FALSE,"ＨＢＳＣＳＳ";#N/A,#N/A,FALSE,"原価管理表平田倉庫";#N/A,#N/A,FALSE,"原価管理表 日立印刷";#N/A,#N/A,FALSE,"原価管理合計表"}</definedName>
    <definedName name="fafklafjalfj" localSheetId="4" hidden="1">{#N/A,#N/A,FALSE,"ＨＢＳＣＳＳ";#N/A,#N/A,FALSE,"原価管理表平田倉庫";#N/A,#N/A,FALSE,"原価管理表 日立印刷";#N/A,#N/A,FALSE,"原価管理合計表"}</definedName>
    <definedName name="fafklafjalfj" localSheetId="2" hidden="1">{#N/A,#N/A,FALSE,"ＨＢＳＣＳＳ";#N/A,#N/A,FALSE,"原価管理表平田倉庫";#N/A,#N/A,FALSE,"原価管理表 日立印刷";#N/A,#N/A,FALSE,"原価管理合計表"}</definedName>
    <definedName name="fafklafjalfj" localSheetId="6" hidden="1">{#N/A,#N/A,FALSE,"ＨＢＳＣＳＳ";#N/A,#N/A,FALSE,"原価管理表平田倉庫";#N/A,#N/A,FALSE,"原価管理表 日立印刷";#N/A,#N/A,FALSE,"原価管理合計表"}</definedName>
    <definedName name="fafklafjalfj" localSheetId="3" hidden="1">{#N/A,#N/A,FALSE,"ＨＢＳＣＳＳ";#N/A,#N/A,FALSE,"原価管理表平田倉庫";#N/A,#N/A,FALSE,"原価管理表 日立印刷";#N/A,#N/A,FALSE,"原価管理合計表"}</definedName>
    <definedName name="fafklafjalfj" localSheetId="7" hidden="1">{#N/A,#N/A,FALSE,"ＨＢＳＣＳＳ";#N/A,#N/A,FALSE,"原価管理表平田倉庫";#N/A,#N/A,FALSE,"原価管理表 日立印刷";#N/A,#N/A,FALSE,"原価管理合計表"}</definedName>
    <definedName name="fafklafjalfj" localSheetId="1" hidden="1">{#N/A,#N/A,FALSE,"ＨＢＳＣＳＳ";#N/A,#N/A,FALSE,"原価管理表平田倉庫";#N/A,#N/A,FALSE,"原価管理表 日立印刷";#N/A,#N/A,FALSE,"原価管理合計表"}</definedName>
    <definedName name="fafklafjalfj" localSheetId="0" hidden="1">{#N/A,#N/A,FALSE,"ＨＢＳＣＳＳ";#N/A,#N/A,FALSE,"原価管理表平田倉庫";#N/A,#N/A,FALSE,"原価管理表 日立印刷";#N/A,#N/A,FALSE,"原価管理合計表"}</definedName>
    <definedName name="fafklafjalfj" hidden="1">{#N/A,#N/A,FALSE,"ＨＢＳＣＳＳ";#N/A,#N/A,FALSE,"原価管理表平田倉庫";#N/A,#N/A,FALSE,"原価管理表 日立印刷";#N/A,#N/A,FALSE,"原価管理合計表"}</definedName>
    <definedName name="fd" localSheetId="1" hidden="1">#REF!</definedName>
    <definedName name="fd" hidden="1">#REF!</definedName>
    <definedName name="ff" localSheetId="5" hidden="1">{"Ｍ系全体",#N/A,FALSE,"業務改造"}</definedName>
    <definedName name="ff" localSheetId="4" hidden="1">{"Ｍ系全体",#N/A,FALSE,"業務改造"}</definedName>
    <definedName name="ff" localSheetId="2" hidden="1">{"Ｍ系全体",#N/A,FALSE,"業務改造"}</definedName>
    <definedName name="ff" localSheetId="6" hidden="1">{"Ｍ系全体",#N/A,FALSE,"業務改造"}</definedName>
    <definedName name="ff" localSheetId="3" hidden="1">{"Ｍ系全体",#N/A,FALSE,"業務改造"}</definedName>
    <definedName name="ff" localSheetId="7" hidden="1">{"Ｍ系全体",#N/A,FALSE,"業務改造"}</definedName>
    <definedName name="ff" localSheetId="1" hidden="1">{"Ｍ系全体",#N/A,FALSE,"業務改造"}</definedName>
    <definedName name="ff" localSheetId="0" hidden="1">{"Ｍ系全体",#N/A,FALSE,"業務改造"}</definedName>
    <definedName name="ff" hidden="1">{"Ｍ系全体",#N/A,FALSE,"業務改造"}</definedName>
    <definedName name="ｆｆｆｆ" localSheetId="5" hidden="1">{#N/A,#N/A,FALSE,"見積ﾊﾟﾀｰﾝ1";#N/A,#N/A,FALSE,"見積ﾊﾟﾀｰﾝ1 (2)";#N/A,#N/A,FALSE,"見積ﾊﾟﾀｰﾝ1 (3)"}</definedName>
    <definedName name="ｆｆｆｆ" localSheetId="4" hidden="1">{#N/A,#N/A,FALSE,"見積ﾊﾟﾀｰﾝ1";#N/A,#N/A,FALSE,"見積ﾊﾟﾀｰﾝ1 (2)";#N/A,#N/A,FALSE,"見積ﾊﾟﾀｰﾝ1 (3)"}</definedName>
    <definedName name="ｆｆｆｆ" localSheetId="2" hidden="1">{#N/A,#N/A,FALSE,"見積ﾊﾟﾀｰﾝ1";#N/A,#N/A,FALSE,"見積ﾊﾟﾀｰﾝ1 (2)";#N/A,#N/A,FALSE,"見積ﾊﾟﾀｰﾝ1 (3)"}</definedName>
    <definedName name="ｆｆｆｆ" localSheetId="6" hidden="1">{#N/A,#N/A,FALSE,"見積ﾊﾟﾀｰﾝ1";#N/A,#N/A,FALSE,"見積ﾊﾟﾀｰﾝ1 (2)";#N/A,#N/A,FALSE,"見積ﾊﾟﾀｰﾝ1 (3)"}</definedName>
    <definedName name="ｆｆｆｆ" localSheetId="3" hidden="1">{#N/A,#N/A,FALSE,"見積ﾊﾟﾀｰﾝ1";#N/A,#N/A,FALSE,"見積ﾊﾟﾀｰﾝ1 (2)";#N/A,#N/A,FALSE,"見積ﾊﾟﾀｰﾝ1 (3)"}</definedName>
    <definedName name="ｆｆｆｆ" localSheetId="7" hidden="1">{#N/A,#N/A,FALSE,"見積ﾊﾟﾀｰﾝ1";#N/A,#N/A,FALSE,"見積ﾊﾟﾀｰﾝ1 (2)";#N/A,#N/A,FALSE,"見積ﾊﾟﾀｰﾝ1 (3)"}</definedName>
    <definedName name="ｆｆｆｆ" localSheetId="1" hidden="1">{#N/A,#N/A,FALSE,"見積ﾊﾟﾀｰﾝ1";#N/A,#N/A,FALSE,"見積ﾊﾟﾀｰﾝ1 (2)";#N/A,#N/A,FALSE,"見積ﾊﾟﾀｰﾝ1 (3)"}</definedName>
    <definedName name="ｆｆｆｆ" localSheetId="0" hidden="1">{#N/A,#N/A,FALSE,"見積ﾊﾟﾀｰﾝ1";#N/A,#N/A,FALSE,"見積ﾊﾟﾀｰﾝ1 (2)";#N/A,#N/A,FALSE,"見積ﾊﾟﾀｰﾝ1 (3)"}</definedName>
    <definedName name="ｆｆｆｆ" hidden="1">{#N/A,#N/A,FALSE,"見積ﾊﾟﾀｰﾝ1";#N/A,#N/A,FALSE,"見積ﾊﾟﾀｰﾝ1 (2)";#N/A,#N/A,FALSE,"見積ﾊﾟﾀｰﾝ1 (3)"}</definedName>
    <definedName name="ffffff" localSheetId="5" hidden="1">{"'ＥＤＩ'!$H$5:$I$6"}</definedName>
    <definedName name="ffffff" localSheetId="4" hidden="1">{"'ＥＤＩ'!$H$5:$I$6"}</definedName>
    <definedName name="ffffff" localSheetId="2" hidden="1">{"'ＥＤＩ'!$H$5:$I$6"}</definedName>
    <definedName name="ffffff" localSheetId="6" hidden="1">{"'ＥＤＩ'!$H$5:$I$6"}</definedName>
    <definedName name="ffffff" localSheetId="3" hidden="1">{"'ＥＤＩ'!$H$5:$I$6"}</definedName>
    <definedName name="ffffff" localSheetId="7" hidden="1">{"'ＥＤＩ'!$H$5:$I$6"}</definedName>
    <definedName name="ffffff" localSheetId="1" hidden="1">{"'ＥＤＩ'!$H$5:$I$6"}</definedName>
    <definedName name="ffffff" localSheetId="0" hidden="1">{"'ＥＤＩ'!$H$5:$I$6"}</definedName>
    <definedName name="ffffff" hidden="1">{"'ＥＤＩ'!$H$5:$I$6"}</definedName>
    <definedName name="ffffffff"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fff" localSheetId="5" hidden="1">{0,0,0,0}</definedName>
    <definedName name="fffffffffff" localSheetId="4" hidden="1">{0,0,0,0}</definedName>
    <definedName name="fffffffffff" localSheetId="2" hidden="1">{0,0,0,0}</definedName>
    <definedName name="fffffffffff" localSheetId="6" hidden="1">{0,0,0,0}</definedName>
    <definedName name="fffffffffff" localSheetId="3" hidden="1">{0,0,0,0}</definedName>
    <definedName name="fffffffffff" localSheetId="7" hidden="1">{0,0,0,0}</definedName>
    <definedName name="fffffffffff" localSheetId="1" hidden="1">{0,0,0,0}</definedName>
    <definedName name="fffffffffff" localSheetId="0" hidden="1">{0,0,0,0}</definedName>
    <definedName name="fffffffffff" hidden="1">{0,0,0,0}</definedName>
    <definedName name="ffr" localSheetId="5" hidden="1">{"サーバ別",#N/A,FALSE,"業務改造"}</definedName>
    <definedName name="ffr" localSheetId="4" hidden="1">{"サーバ別",#N/A,FALSE,"業務改造"}</definedName>
    <definedName name="ffr" localSheetId="2" hidden="1">{"サーバ別",#N/A,FALSE,"業務改造"}</definedName>
    <definedName name="ffr" localSheetId="6" hidden="1">{"サーバ別",#N/A,FALSE,"業務改造"}</definedName>
    <definedName name="ffr" localSheetId="3" hidden="1">{"サーバ別",#N/A,FALSE,"業務改造"}</definedName>
    <definedName name="ffr" localSheetId="7" hidden="1">{"サーバ別",#N/A,FALSE,"業務改造"}</definedName>
    <definedName name="ffr" localSheetId="1" hidden="1">{"サーバ別",#N/A,FALSE,"業務改造"}</definedName>
    <definedName name="ffr" localSheetId="0" hidden="1">{"サーバ別",#N/A,FALSE,"業務改造"}</definedName>
    <definedName name="ffr" hidden="1">{"サーバ別",#N/A,FALSE,"業務改造"}</definedName>
    <definedName name="ｆｆれ"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GH" localSheetId="5" hidden="1">{#N/A,#N/A,FALSE,"2050保守見積書";#N/A,#N/A,FALSE,"2050保守注文書"}</definedName>
    <definedName name="FGH" localSheetId="4" hidden="1">{#N/A,#N/A,FALSE,"2050保守見積書";#N/A,#N/A,FALSE,"2050保守注文書"}</definedName>
    <definedName name="FGH" localSheetId="2" hidden="1">{#N/A,#N/A,FALSE,"2050保守見積書";#N/A,#N/A,FALSE,"2050保守注文書"}</definedName>
    <definedName name="FGH" localSheetId="6" hidden="1">{#N/A,#N/A,FALSE,"2050保守見積書";#N/A,#N/A,FALSE,"2050保守注文書"}</definedName>
    <definedName name="FGH" localSheetId="3" hidden="1">{#N/A,#N/A,FALSE,"2050保守見積書";#N/A,#N/A,FALSE,"2050保守注文書"}</definedName>
    <definedName name="FGH" localSheetId="7" hidden="1">{#N/A,#N/A,FALSE,"2050保守見積書";#N/A,#N/A,FALSE,"2050保守注文書"}</definedName>
    <definedName name="FGH" localSheetId="1" hidden="1">{#N/A,#N/A,FALSE,"2050保守見積書";#N/A,#N/A,FALSE,"2050保守注文書"}</definedName>
    <definedName name="FGH" localSheetId="0" hidden="1">{#N/A,#N/A,FALSE,"2050保守見積書";#N/A,#N/A,FALSE,"2050保守注文書"}</definedName>
    <definedName name="FGH" hidden="1">{#N/A,#N/A,FALSE,"2050保守見積書";#N/A,#N/A,FALSE,"2050保守注文書"}</definedName>
    <definedName name="ＦＳ" localSheetId="1" hidden="1">#REF!</definedName>
    <definedName name="ＦＳ" hidden="1">#REF!</definedName>
    <definedName name="fsdfg" localSheetId="5" hidden="1">{#N/A,#N/A,FALSE,"工備";#N/A,#N/A,FALSE,"消耗";#N/A,#N/A,FALSE,"機修";#N/A,#N/A,FALSE,"運搬";#N/A,#N/A,FALSE,"旅費";#N/A,#N/A,FALSE,"通信";#N/A,#N/A,FALSE,"外注";#N/A,#N/A,FALSE,"雑費";#N/A,#N/A,FALSE,"動力";#N/A,#N/A,FALSE,"賃借";#N/A,#N/A,FALSE,"屑戻";#N/A,#N/A,FALSE,"他勘"}</definedName>
    <definedName name="fsdfg" localSheetId="4" hidden="1">{#N/A,#N/A,FALSE,"工備";#N/A,#N/A,FALSE,"消耗";#N/A,#N/A,FALSE,"機修";#N/A,#N/A,FALSE,"運搬";#N/A,#N/A,FALSE,"旅費";#N/A,#N/A,FALSE,"通信";#N/A,#N/A,FALSE,"外注";#N/A,#N/A,FALSE,"雑費";#N/A,#N/A,FALSE,"動力";#N/A,#N/A,FALSE,"賃借";#N/A,#N/A,FALSE,"屑戻";#N/A,#N/A,FALSE,"他勘"}</definedName>
    <definedName name="fsdfg" localSheetId="2" hidden="1">{#N/A,#N/A,FALSE,"工備";#N/A,#N/A,FALSE,"消耗";#N/A,#N/A,FALSE,"機修";#N/A,#N/A,FALSE,"運搬";#N/A,#N/A,FALSE,"旅費";#N/A,#N/A,FALSE,"通信";#N/A,#N/A,FALSE,"外注";#N/A,#N/A,FALSE,"雑費";#N/A,#N/A,FALSE,"動力";#N/A,#N/A,FALSE,"賃借";#N/A,#N/A,FALSE,"屑戻";#N/A,#N/A,FALSE,"他勘"}</definedName>
    <definedName name="fsdfg" localSheetId="6" hidden="1">{#N/A,#N/A,FALSE,"工備";#N/A,#N/A,FALSE,"消耗";#N/A,#N/A,FALSE,"機修";#N/A,#N/A,FALSE,"運搬";#N/A,#N/A,FALSE,"旅費";#N/A,#N/A,FALSE,"通信";#N/A,#N/A,FALSE,"外注";#N/A,#N/A,FALSE,"雑費";#N/A,#N/A,FALSE,"動力";#N/A,#N/A,FALSE,"賃借";#N/A,#N/A,FALSE,"屑戻";#N/A,#N/A,FALSE,"他勘"}</definedName>
    <definedName name="fsdfg" localSheetId="3" hidden="1">{#N/A,#N/A,FALSE,"工備";#N/A,#N/A,FALSE,"消耗";#N/A,#N/A,FALSE,"機修";#N/A,#N/A,FALSE,"運搬";#N/A,#N/A,FALSE,"旅費";#N/A,#N/A,FALSE,"通信";#N/A,#N/A,FALSE,"外注";#N/A,#N/A,FALSE,"雑費";#N/A,#N/A,FALSE,"動力";#N/A,#N/A,FALSE,"賃借";#N/A,#N/A,FALSE,"屑戻";#N/A,#N/A,FALSE,"他勘"}</definedName>
    <definedName name="fsdfg" localSheetId="7" hidden="1">{#N/A,#N/A,FALSE,"工備";#N/A,#N/A,FALSE,"消耗";#N/A,#N/A,FALSE,"機修";#N/A,#N/A,FALSE,"運搬";#N/A,#N/A,FALSE,"旅費";#N/A,#N/A,FALSE,"通信";#N/A,#N/A,FALSE,"外注";#N/A,#N/A,FALSE,"雑費";#N/A,#N/A,FALSE,"動力";#N/A,#N/A,FALSE,"賃借";#N/A,#N/A,FALSE,"屑戻";#N/A,#N/A,FALSE,"他勘"}</definedName>
    <definedName name="fsdfg" localSheetId="1" hidden="1">{#N/A,#N/A,FALSE,"工備";#N/A,#N/A,FALSE,"消耗";#N/A,#N/A,FALSE,"機修";#N/A,#N/A,FALSE,"運搬";#N/A,#N/A,FALSE,"旅費";#N/A,#N/A,FALSE,"通信";#N/A,#N/A,FALSE,"外注";#N/A,#N/A,FALSE,"雑費";#N/A,#N/A,FALSE,"動力";#N/A,#N/A,FALSE,"賃借";#N/A,#N/A,FALSE,"屑戻";#N/A,#N/A,FALSE,"他勘"}</definedName>
    <definedName name="fsdfg" localSheetId="0" hidden="1">{#N/A,#N/A,FALSE,"工備";#N/A,#N/A,FALSE,"消耗";#N/A,#N/A,FALSE,"機修";#N/A,#N/A,FALSE,"運搬";#N/A,#N/A,FALSE,"旅費";#N/A,#N/A,FALSE,"通信";#N/A,#N/A,FALSE,"外注";#N/A,#N/A,FALSE,"雑費";#N/A,#N/A,FALSE,"動力";#N/A,#N/A,FALSE,"賃借";#N/A,#N/A,FALSE,"屑戻";#N/A,#N/A,FALSE,"他勘"}</definedName>
    <definedName name="fsdfg" hidden="1">{#N/A,#N/A,FALSE,"工備";#N/A,#N/A,FALSE,"消耗";#N/A,#N/A,FALSE,"機修";#N/A,#N/A,FALSE,"運搬";#N/A,#N/A,FALSE,"旅費";#N/A,#N/A,FALSE,"通信";#N/A,#N/A,FALSE,"外注";#N/A,#N/A,FALSE,"雑費";#N/A,#N/A,FALSE,"動力";#N/A,#N/A,FALSE,"賃借";#N/A,#N/A,FALSE,"屑戻";#N/A,#N/A,FALSE,"他勘"}</definedName>
    <definedName name="fun" localSheetId="5" hidden="1">{"'フローチャート'!$A$1:$AO$191"}</definedName>
    <definedName name="fun" localSheetId="4" hidden="1">{"'フローチャート'!$A$1:$AO$191"}</definedName>
    <definedName name="fun" localSheetId="2" hidden="1">{"'フローチャート'!$A$1:$AO$191"}</definedName>
    <definedName name="fun" localSheetId="6" hidden="1">{"'フローチャート'!$A$1:$AO$191"}</definedName>
    <definedName name="fun" localSheetId="3" hidden="1">{"'フローチャート'!$A$1:$AO$191"}</definedName>
    <definedName name="fun" localSheetId="7" hidden="1">{"'フローチャート'!$A$1:$AO$191"}</definedName>
    <definedName name="fun" localSheetId="1" hidden="1">{"'フローチャート'!$A$1:$AO$191"}</definedName>
    <definedName name="fun" localSheetId="0" hidden="1">{"'フローチャート'!$A$1:$AO$191"}</definedName>
    <definedName name="fun" hidden="1">{"'フローチャート'!$A$1:$AO$191"}</definedName>
    <definedName name="g" localSheetId="5" hidden="1">{"'フローチャート'!$A$1:$AO$191"}</definedName>
    <definedName name="g" localSheetId="4" hidden="1">{"'フローチャート'!$A$1:$AO$191"}</definedName>
    <definedName name="g" localSheetId="2" hidden="1">{"'フローチャート'!$A$1:$AO$191"}</definedName>
    <definedName name="g" localSheetId="6" hidden="1">{"'フローチャート'!$A$1:$AO$191"}</definedName>
    <definedName name="g" localSheetId="3" hidden="1">{"'フローチャート'!$A$1:$AO$191"}</definedName>
    <definedName name="g" localSheetId="7" hidden="1">{"'フローチャート'!$A$1:$AO$191"}</definedName>
    <definedName name="g" localSheetId="1" hidden="1">{"'フローチャート'!$A$1:$AO$191"}</definedName>
    <definedName name="g" localSheetId="0" hidden="1">{"'フローチャート'!$A$1:$AO$191"}</definedName>
    <definedName name="g" hidden="1">{"'フローチャート'!$A$1:$AO$191"}</definedName>
    <definedName name="ｇｄｆ" localSheetId="1" hidden="1">#REF!</definedName>
    <definedName name="ｇｄｆ" hidden="1">#REF!</definedName>
    <definedName name="ｇｆ"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ｄ" localSheetId="5" hidden="1">{#N/A,#N/A,FALSE,"工備";#N/A,#N/A,FALSE,"消耗";#N/A,#N/A,FALSE,"機修";#N/A,#N/A,FALSE,"運搬";#N/A,#N/A,FALSE,"旅費";#N/A,#N/A,FALSE,"通信";#N/A,#N/A,FALSE,"外注";#N/A,#N/A,FALSE,"雑費";#N/A,#N/A,FALSE,"動力";#N/A,#N/A,FALSE,"賃借";#N/A,#N/A,FALSE,"屑戻";#N/A,#N/A,FALSE,"他勘"}</definedName>
    <definedName name="ｇｆｄ" localSheetId="4" hidden="1">{#N/A,#N/A,FALSE,"工備";#N/A,#N/A,FALSE,"消耗";#N/A,#N/A,FALSE,"機修";#N/A,#N/A,FALSE,"運搬";#N/A,#N/A,FALSE,"旅費";#N/A,#N/A,FALSE,"通信";#N/A,#N/A,FALSE,"外注";#N/A,#N/A,FALSE,"雑費";#N/A,#N/A,FALSE,"動力";#N/A,#N/A,FALSE,"賃借";#N/A,#N/A,FALSE,"屑戻";#N/A,#N/A,FALSE,"他勘"}</definedName>
    <definedName name="ｇｆｄ" localSheetId="2" hidden="1">{#N/A,#N/A,FALSE,"工備";#N/A,#N/A,FALSE,"消耗";#N/A,#N/A,FALSE,"機修";#N/A,#N/A,FALSE,"運搬";#N/A,#N/A,FALSE,"旅費";#N/A,#N/A,FALSE,"通信";#N/A,#N/A,FALSE,"外注";#N/A,#N/A,FALSE,"雑費";#N/A,#N/A,FALSE,"動力";#N/A,#N/A,FALSE,"賃借";#N/A,#N/A,FALSE,"屑戻";#N/A,#N/A,FALSE,"他勘"}</definedName>
    <definedName name="ｇｆｄ" localSheetId="6" hidden="1">{#N/A,#N/A,FALSE,"工備";#N/A,#N/A,FALSE,"消耗";#N/A,#N/A,FALSE,"機修";#N/A,#N/A,FALSE,"運搬";#N/A,#N/A,FALSE,"旅費";#N/A,#N/A,FALSE,"通信";#N/A,#N/A,FALSE,"外注";#N/A,#N/A,FALSE,"雑費";#N/A,#N/A,FALSE,"動力";#N/A,#N/A,FALSE,"賃借";#N/A,#N/A,FALSE,"屑戻";#N/A,#N/A,FALSE,"他勘"}</definedName>
    <definedName name="ｇｆｄ" localSheetId="3" hidden="1">{#N/A,#N/A,FALSE,"工備";#N/A,#N/A,FALSE,"消耗";#N/A,#N/A,FALSE,"機修";#N/A,#N/A,FALSE,"運搬";#N/A,#N/A,FALSE,"旅費";#N/A,#N/A,FALSE,"通信";#N/A,#N/A,FALSE,"外注";#N/A,#N/A,FALSE,"雑費";#N/A,#N/A,FALSE,"動力";#N/A,#N/A,FALSE,"賃借";#N/A,#N/A,FALSE,"屑戻";#N/A,#N/A,FALSE,"他勘"}</definedName>
    <definedName name="ｇｆｄ" localSheetId="7" hidden="1">{#N/A,#N/A,FALSE,"工備";#N/A,#N/A,FALSE,"消耗";#N/A,#N/A,FALSE,"機修";#N/A,#N/A,FALSE,"運搬";#N/A,#N/A,FALSE,"旅費";#N/A,#N/A,FALSE,"通信";#N/A,#N/A,FALSE,"外注";#N/A,#N/A,FALSE,"雑費";#N/A,#N/A,FALSE,"動力";#N/A,#N/A,FALSE,"賃借";#N/A,#N/A,FALSE,"屑戻";#N/A,#N/A,FALSE,"他勘"}</definedName>
    <definedName name="ｇｆｄ" localSheetId="1" hidden="1">{#N/A,#N/A,FALSE,"工備";#N/A,#N/A,FALSE,"消耗";#N/A,#N/A,FALSE,"機修";#N/A,#N/A,FALSE,"運搬";#N/A,#N/A,FALSE,"旅費";#N/A,#N/A,FALSE,"通信";#N/A,#N/A,FALSE,"外注";#N/A,#N/A,FALSE,"雑費";#N/A,#N/A,FALSE,"動力";#N/A,#N/A,FALSE,"賃借";#N/A,#N/A,FALSE,"屑戻";#N/A,#N/A,FALSE,"他勘"}</definedName>
    <definedName name="ｇｆｄ" localSheetId="0" hidden="1">{#N/A,#N/A,FALSE,"工備";#N/A,#N/A,FALSE,"消耗";#N/A,#N/A,FALSE,"機修";#N/A,#N/A,FALSE,"運搬";#N/A,#N/A,FALSE,"旅費";#N/A,#N/A,FALSE,"通信";#N/A,#N/A,FALSE,"外注";#N/A,#N/A,FALSE,"雑費";#N/A,#N/A,FALSE,"動力";#N/A,#N/A,FALSE,"賃借";#N/A,#N/A,FALSE,"屑戻";#N/A,#N/A,FALSE,"他勘"}</definedName>
    <definedName name="ｇｆｄ" hidden="1">{#N/A,#N/A,FALSE,"工備";#N/A,#N/A,FALSE,"消耗";#N/A,#N/A,FALSE,"機修";#N/A,#N/A,FALSE,"運搬";#N/A,#N/A,FALSE,"旅費";#N/A,#N/A,FALSE,"通信";#N/A,#N/A,FALSE,"外注";#N/A,#N/A,FALSE,"雑費";#N/A,#N/A,FALSE,"動力";#N/A,#N/A,FALSE,"賃借";#N/A,#N/A,FALSE,"屑戻";#N/A,#N/A,FALSE,"他勘"}</definedName>
    <definedName name="ｇｆｆｄ」" localSheetId="1" hidden="1">#REF!</definedName>
    <definedName name="ｇｆｆｄ」" hidden="1">#REF!</definedName>
    <definedName name="g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fff" localSheetId="5" hidden="1">{"'給与計算システム'!$B$4:$G$31","'財務管理システム'!$B$4:$G$31","'販売管理システム'!$B$4:$G$31"}</definedName>
    <definedName name="ggggfff" localSheetId="4" hidden="1">{"'給与計算システム'!$B$4:$G$31","'財務管理システム'!$B$4:$G$31","'販売管理システム'!$B$4:$G$31"}</definedName>
    <definedName name="ggggfff" localSheetId="2" hidden="1">{"'給与計算システム'!$B$4:$G$31","'財務管理システム'!$B$4:$G$31","'販売管理システム'!$B$4:$G$31"}</definedName>
    <definedName name="ggggfff" localSheetId="6" hidden="1">{"'給与計算システム'!$B$4:$G$31","'財務管理システム'!$B$4:$G$31","'販売管理システム'!$B$4:$G$31"}</definedName>
    <definedName name="ggggfff" localSheetId="3" hidden="1">{"'給与計算システム'!$B$4:$G$31","'財務管理システム'!$B$4:$G$31","'販売管理システム'!$B$4:$G$31"}</definedName>
    <definedName name="ggggfff" localSheetId="7" hidden="1">{"'給与計算システム'!$B$4:$G$31","'財務管理システム'!$B$4:$G$31","'販売管理システム'!$B$4:$G$31"}</definedName>
    <definedName name="ggggfff" localSheetId="1" hidden="1">{"'給与計算システム'!$B$4:$G$31","'財務管理システム'!$B$4:$G$31","'販売管理システム'!$B$4:$G$31"}</definedName>
    <definedName name="ggggfff" localSheetId="0" hidden="1">{"'給与計算システム'!$B$4:$G$31","'財務管理システム'!$B$4:$G$31","'販売管理システム'!$B$4:$G$31"}</definedName>
    <definedName name="ggggfff" hidden="1">{"'給与計算システム'!$B$4:$G$31","'財務管理システム'!$B$4:$G$31","'販売管理システム'!$B$4:$G$31"}</definedName>
    <definedName name="gggggg" localSheetId="5" hidden="1">{"'給与計算システム'!$B$4:$G$31","'財務管理システム'!$B$4:$G$31","'販売管理システム'!$B$4:$G$31"}</definedName>
    <definedName name="gggggg" localSheetId="4" hidden="1">{"'給与計算システム'!$B$4:$G$31","'財務管理システム'!$B$4:$G$31","'販売管理システム'!$B$4:$G$31"}</definedName>
    <definedName name="gggggg" localSheetId="2" hidden="1">{"'給与計算システム'!$B$4:$G$31","'財務管理システム'!$B$4:$G$31","'販売管理システム'!$B$4:$G$31"}</definedName>
    <definedName name="gggggg" localSheetId="6" hidden="1">{"'給与計算システム'!$B$4:$G$31","'財務管理システム'!$B$4:$G$31","'販売管理システム'!$B$4:$G$31"}</definedName>
    <definedName name="gggggg" localSheetId="3" hidden="1">{"'給与計算システム'!$B$4:$G$31","'財務管理システム'!$B$4:$G$31","'販売管理システム'!$B$4:$G$31"}</definedName>
    <definedName name="gggggg" localSheetId="7" hidden="1">{"'給与計算システム'!$B$4:$G$31","'財務管理システム'!$B$4:$G$31","'販売管理システム'!$B$4:$G$31"}</definedName>
    <definedName name="gggggg" localSheetId="1" hidden="1">{"'給与計算システム'!$B$4:$G$31","'財務管理システム'!$B$4:$G$31","'販売管理システム'!$B$4:$G$31"}</definedName>
    <definedName name="gggggg" localSheetId="0" hidden="1">{"'給与計算システム'!$B$4:$G$31","'財務管理システム'!$B$4:$G$31","'販売管理システム'!$B$4:$G$31"}</definedName>
    <definedName name="gggggg" hidden="1">{"'給与計算システム'!$B$4:$G$31","'財務管理システム'!$B$4:$G$31","'販売管理システム'!$B$4:$G$31"}</definedName>
    <definedName name="ggggggg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hghh" localSheetId="5" hidden="1">{"'給与計算システム'!$B$4:$G$31","'財務管理システム'!$B$4:$G$31","'販売管理システム'!$B$4:$G$31"}</definedName>
    <definedName name="ghghh" localSheetId="4" hidden="1">{"'給与計算システム'!$B$4:$G$31","'財務管理システム'!$B$4:$G$31","'販売管理システム'!$B$4:$G$31"}</definedName>
    <definedName name="ghghh" localSheetId="2" hidden="1">{"'給与計算システム'!$B$4:$G$31","'財務管理システム'!$B$4:$G$31","'販売管理システム'!$B$4:$G$31"}</definedName>
    <definedName name="ghghh" localSheetId="6" hidden="1">{"'給与計算システム'!$B$4:$G$31","'財務管理システム'!$B$4:$G$31","'販売管理システム'!$B$4:$G$31"}</definedName>
    <definedName name="ghghh" localSheetId="3" hidden="1">{"'給与計算システム'!$B$4:$G$31","'財務管理システム'!$B$4:$G$31","'販売管理システム'!$B$4:$G$31"}</definedName>
    <definedName name="ghghh" localSheetId="7" hidden="1">{"'給与計算システム'!$B$4:$G$31","'財務管理システム'!$B$4:$G$31","'販売管理システム'!$B$4:$G$31"}</definedName>
    <definedName name="ghghh" localSheetId="1" hidden="1">{"'給与計算システム'!$B$4:$G$31","'財務管理システム'!$B$4:$G$31","'販売管理システム'!$B$4:$G$31"}</definedName>
    <definedName name="ghghh" localSheetId="0" hidden="1">{"'給与計算システム'!$B$4:$G$31","'財務管理システム'!$B$4:$G$31","'販売管理システム'!$B$4:$G$31"}</definedName>
    <definedName name="ghghh" hidden="1">{"'給与計算システム'!$B$4:$G$31","'財務管理システム'!$B$4:$G$31","'販売管理システム'!$B$4:$G$31"}</definedName>
    <definedName name="gjeoji" localSheetId="5" hidden="1">{"'ＥＤＩ'!$H$5:$I$6"}</definedName>
    <definedName name="gjeoji" localSheetId="4" hidden="1">{"'ＥＤＩ'!$H$5:$I$6"}</definedName>
    <definedName name="gjeoji" localSheetId="2" hidden="1">{"'ＥＤＩ'!$H$5:$I$6"}</definedName>
    <definedName name="gjeoji" localSheetId="6" hidden="1">{"'ＥＤＩ'!$H$5:$I$6"}</definedName>
    <definedName name="gjeoji" localSheetId="3" hidden="1">{"'ＥＤＩ'!$H$5:$I$6"}</definedName>
    <definedName name="gjeoji" localSheetId="7" hidden="1">{"'ＥＤＩ'!$H$5:$I$6"}</definedName>
    <definedName name="gjeoji" localSheetId="1" hidden="1">{"'ＥＤＩ'!$H$5:$I$6"}</definedName>
    <definedName name="gjeoji" localSheetId="0" hidden="1">{"'ＥＤＩ'!$H$5:$I$6"}</definedName>
    <definedName name="gjeoji" hidden="1">{"'ＥＤＩ'!$H$5:$I$6"}</definedName>
    <definedName name="gjjk" localSheetId="5" hidden="1">{"Ｍ系全体",#N/A,FALSE,"業務改造"}</definedName>
    <definedName name="gjjk" localSheetId="4" hidden="1">{"Ｍ系全体",#N/A,FALSE,"業務改造"}</definedName>
    <definedName name="gjjk" localSheetId="2" hidden="1">{"Ｍ系全体",#N/A,FALSE,"業務改造"}</definedName>
    <definedName name="gjjk" localSheetId="6" hidden="1">{"Ｍ系全体",#N/A,FALSE,"業務改造"}</definedName>
    <definedName name="gjjk" localSheetId="3" hidden="1">{"Ｍ系全体",#N/A,FALSE,"業務改造"}</definedName>
    <definedName name="gjjk" localSheetId="7" hidden="1">{"Ｍ系全体",#N/A,FALSE,"業務改造"}</definedName>
    <definedName name="gjjk" localSheetId="1" hidden="1">{"Ｍ系全体",#N/A,FALSE,"業務改造"}</definedName>
    <definedName name="gjjk" localSheetId="0" hidden="1">{"Ｍ系全体",#N/A,FALSE,"業務改造"}</definedName>
    <definedName name="gjjk" hidden="1">{"Ｍ系全体",#N/A,FALSE,"業務改造"}</definedName>
    <definedName name="ｇｍｒけ"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ｇｒｓｇれ" localSheetId="5" hidden="1">{#N/A,#N/A,FALSE,"連絡先";#N/A,#N/A,FALSE,"ﾊｰﾄﾞｿﾌﾄ環境";#N/A,#N/A,FALSE,"IP･ﾌﾟﾛﾄｺﾙの設定";#N/A,#N/A,FALSE,"各種設定";#N/A,#N/A,FALSE,"OSPF";#N/A,#N/A,FALSE,"X25";#N/A,#N/A,FALSE,"FrameRelay";#N/A,#N/A,FALSE,"ATM"}</definedName>
    <definedName name="ｇｒｇｒｓｇれ" localSheetId="4" hidden="1">{#N/A,#N/A,FALSE,"連絡先";#N/A,#N/A,FALSE,"ﾊｰﾄﾞｿﾌﾄ環境";#N/A,#N/A,FALSE,"IP･ﾌﾟﾛﾄｺﾙの設定";#N/A,#N/A,FALSE,"各種設定";#N/A,#N/A,FALSE,"OSPF";#N/A,#N/A,FALSE,"X25";#N/A,#N/A,FALSE,"FrameRelay";#N/A,#N/A,FALSE,"ATM"}</definedName>
    <definedName name="ｇｒｇｒｓｇれ" localSheetId="2" hidden="1">{#N/A,#N/A,FALSE,"連絡先";#N/A,#N/A,FALSE,"ﾊｰﾄﾞｿﾌﾄ環境";#N/A,#N/A,FALSE,"IP･ﾌﾟﾛﾄｺﾙの設定";#N/A,#N/A,FALSE,"各種設定";#N/A,#N/A,FALSE,"OSPF";#N/A,#N/A,FALSE,"X25";#N/A,#N/A,FALSE,"FrameRelay";#N/A,#N/A,FALSE,"ATM"}</definedName>
    <definedName name="ｇｒｇｒｓｇれ" localSheetId="6" hidden="1">{#N/A,#N/A,FALSE,"連絡先";#N/A,#N/A,FALSE,"ﾊｰﾄﾞｿﾌﾄ環境";#N/A,#N/A,FALSE,"IP･ﾌﾟﾛﾄｺﾙの設定";#N/A,#N/A,FALSE,"各種設定";#N/A,#N/A,FALSE,"OSPF";#N/A,#N/A,FALSE,"X25";#N/A,#N/A,FALSE,"FrameRelay";#N/A,#N/A,FALSE,"ATM"}</definedName>
    <definedName name="ｇｒｇｒｓｇれ" localSheetId="3" hidden="1">{#N/A,#N/A,FALSE,"連絡先";#N/A,#N/A,FALSE,"ﾊｰﾄﾞｿﾌﾄ環境";#N/A,#N/A,FALSE,"IP･ﾌﾟﾛﾄｺﾙの設定";#N/A,#N/A,FALSE,"各種設定";#N/A,#N/A,FALSE,"OSPF";#N/A,#N/A,FALSE,"X25";#N/A,#N/A,FALSE,"FrameRelay";#N/A,#N/A,FALSE,"ATM"}</definedName>
    <definedName name="ｇｒｇｒｓｇれ" localSheetId="7" hidden="1">{#N/A,#N/A,FALSE,"連絡先";#N/A,#N/A,FALSE,"ﾊｰﾄﾞｿﾌﾄ環境";#N/A,#N/A,FALSE,"IP･ﾌﾟﾛﾄｺﾙの設定";#N/A,#N/A,FALSE,"各種設定";#N/A,#N/A,FALSE,"OSPF";#N/A,#N/A,FALSE,"X25";#N/A,#N/A,FALSE,"FrameRelay";#N/A,#N/A,FALSE,"ATM"}</definedName>
    <definedName name="ｇｒｇｒｓｇれ" localSheetId="1" hidden="1">{#N/A,#N/A,FALSE,"連絡先";#N/A,#N/A,FALSE,"ﾊｰﾄﾞｿﾌﾄ環境";#N/A,#N/A,FALSE,"IP･ﾌﾟﾛﾄｺﾙの設定";#N/A,#N/A,FALSE,"各種設定";#N/A,#N/A,FALSE,"OSPF";#N/A,#N/A,FALSE,"X25";#N/A,#N/A,FALSE,"FrameRelay";#N/A,#N/A,FALSE,"ATM"}</definedName>
    <definedName name="ｇｒｇｒｓｇれ" localSheetId="0" hidden="1">{#N/A,#N/A,FALSE,"連絡先";#N/A,#N/A,FALSE,"ﾊｰﾄﾞｿﾌﾄ環境";#N/A,#N/A,FALSE,"IP･ﾌﾟﾛﾄｺﾙの設定";#N/A,#N/A,FALSE,"各種設定";#N/A,#N/A,FALSE,"OSPF";#N/A,#N/A,FALSE,"X25";#N/A,#N/A,FALSE,"FrameRelay";#N/A,#N/A,FALSE,"ATM"}</definedName>
    <definedName name="ｇｒｇｒｓｇれ" hidden="1">{#N/A,#N/A,FALSE,"連絡先";#N/A,#N/A,FALSE,"ﾊｰﾄﾞｿﾌﾄ環境";#N/A,#N/A,FALSE,"IP･ﾌﾟﾛﾄｺﾙの設定";#N/A,#N/A,FALSE,"各種設定";#N/A,#N/A,FALSE,"OSPF";#N/A,#N/A,FALSE,"X25";#N/A,#N/A,FALSE,"FrameRelay";#N/A,#N/A,FALSE,"ATM"}</definedName>
    <definedName name="ｇｒて"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 localSheetId="5" hidden="1">{#N/A,#N/A,FALSE,"工備";#N/A,#N/A,FALSE,"消耗";#N/A,#N/A,FALSE,"機修";#N/A,#N/A,FALSE,"運搬";#N/A,#N/A,FALSE,"旅費";#N/A,#N/A,FALSE,"通信";#N/A,#N/A,FALSE,"外注";#N/A,#N/A,FALSE,"雑費";#N/A,#N/A,FALSE,"動力";#N/A,#N/A,FALSE,"賃借";#N/A,#N/A,FALSE,"屑戻";#N/A,#N/A,FALSE,"他勘"}</definedName>
    <definedName name="ｇｔ" localSheetId="4" hidden="1">{#N/A,#N/A,FALSE,"工備";#N/A,#N/A,FALSE,"消耗";#N/A,#N/A,FALSE,"機修";#N/A,#N/A,FALSE,"運搬";#N/A,#N/A,FALSE,"旅費";#N/A,#N/A,FALSE,"通信";#N/A,#N/A,FALSE,"外注";#N/A,#N/A,FALSE,"雑費";#N/A,#N/A,FALSE,"動力";#N/A,#N/A,FALSE,"賃借";#N/A,#N/A,FALSE,"屑戻";#N/A,#N/A,FALSE,"他勘"}</definedName>
    <definedName name="ｇｔ" localSheetId="2" hidden="1">{#N/A,#N/A,FALSE,"工備";#N/A,#N/A,FALSE,"消耗";#N/A,#N/A,FALSE,"機修";#N/A,#N/A,FALSE,"運搬";#N/A,#N/A,FALSE,"旅費";#N/A,#N/A,FALSE,"通信";#N/A,#N/A,FALSE,"外注";#N/A,#N/A,FALSE,"雑費";#N/A,#N/A,FALSE,"動力";#N/A,#N/A,FALSE,"賃借";#N/A,#N/A,FALSE,"屑戻";#N/A,#N/A,FALSE,"他勘"}</definedName>
    <definedName name="ｇｔ" localSheetId="6" hidden="1">{#N/A,#N/A,FALSE,"工備";#N/A,#N/A,FALSE,"消耗";#N/A,#N/A,FALSE,"機修";#N/A,#N/A,FALSE,"運搬";#N/A,#N/A,FALSE,"旅費";#N/A,#N/A,FALSE,"通信";#N/A,#N/A,FALSE,"外注";#N/A,#N/A,FALSE,"雑費";#N/A,#N/A,FALSE,"動力";#N/A,#N/A,FALSE,"賃借";#N/A,#N/A,FALSE,"屑戻";#N/A,#N/A,FALSE,"他勘"}</definedName>
    <definedName name="ｇｔ" localSheetId="3" hidden="1">{#N/A,#N/A,FALSE,"工備";#N/A,#N/A,FALSE,"消耗";#N/A,#N/A,FALSE,"機修";#N/A,#N/A,FALSE,"運搬";#N/A,#N/A,FALSE,"旅費";#N/A,#N/A,FALSE,"通信";#N/A,#N/A,FALSE,"外注";#N/A,#N/A,FALSE,"雑費";#N/A,#N/A,FALSE,"動力";#N/A,#N/A,FALSE,"賃借";#N/A,#N/A,FALSE,"屑戻";#N/A,#N/A,FALSE,"他勘"}</definedName>
    <definedName name="ｇｔ" localSheetId="7" hidden="1">{#N/A,#N/A,FALSE,"工備";#N/A,#N/A,FALSE,"消耗";#N/A,#N/A,FALSE,"機修";#N/A,#N/A,FALSE,"運搬";#N/A,#N/A,FALSE,"旅費";#N/A,#N/A,FALSE,"通信";#N/A,#N/A,FALSE,"外注";#N/A,#N/A,FALSE,"雑費";#N/A,#N/A,FALSE,"動力";#N/A,#N/A,FALSE,"賃借";#N/A,#N/A,FALSE,"屑戻";#N/A,#N/A,FALSE,"他勘"}</definedName>
    <definedName name="ｇｔ" localSheetId="1" hidden="1">{#N/A,#N/A,FALSE,"工備";#N/A,#N/A,FALSE,"消耗";#N/A,#N/A,FALSE,"機修";#N/A,#N/A,FALSE,"運搬";#N/A,#N/A,FALSE,"旅費";#N/A,#N/A,FALSE,"通信";#N/A,#N/A,FALSE,"外注";#N/A,#N/A,FALSE,"雑費";#N/A,#N/A,FALSE,"動力";#N/A,#N/A,FALSE,"賃借";#N/A,#N/A,FALSE,"屑戻";#N/A,#N/A,FALSE,"他勘"}</definedName>
    <definedName name="ｇｔ" localSheetId="0" hidden="1">{#N/A,#N/A,FALSE,"工備";#N/A,#N/A,FALSE,"消耗";#N/A,#N/A,FALSE,"機修";#N/A,#N/A,FALSE,"運搬";#N/A,#N/A,FALSE,"旅費";#N/A,#N/A,FALSE,"通信";#N/A,#N/A,FALSE,"外注";#N/A,#N/A,FALSE,"雑費";#N/A,#N/A,FALSE,"動力";#N/A,#N/A,FALSE,"賃借";#N/A,#N/A,FALSE,"屑戻";#N/A,#N/A,FALSE,"他勘"}</definedName>
    <definedName name="ｇｔ" hidden="1">{#N/A,#N/A,FALSE,"工備";#N/A,#N/A,FALSE,"消耗";#N/A,#N/A,FALSE,"機修";#N/A,#N/A,FALSE,"運搬";#N/A,#N/A,FALSE,"旅費";#N/A,#N/A,FALSE,"通信";#N/A,#N/A,FALSE,"外注";#N/A,#N/A,FALSE,"雑費";#N/A,#N/A,FALSE,"動力";#N/A,#N/A,FALSE,"賃借";#N/A,#N/A,FALSE,"屑戻";#N/A,#N/A,FALSE,"他勘"}</definedName>
    <definedName name="ｇｔ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Ｗメッセージ一覧" localSheetId="1" hidden="1">#REF!</definedName>
    <definedName name="ＧＷメッセージ一覧" hidden="1">#REF!</definedName>
    <definedName name="GYHTE" localSheetId="5" hidden="1">{#N/A,#N/A,FALSE,"2050保守見積書";#N/A,#N/A,FALSE,"2050保守注文書"}</definedName>
    <definedName name="GYHTE" localSheetId="4" hidden="1">{#N/A,#N/A,FALSE,"2050保守見積書";#N/A,#N/A,FALSE,"2050保守注文書"}</definedName>
    <definedName name="GYHTE" localSheetId="2" hidden="1">{#N/A,#N/A,FALSE,"2050保守見積書";#N/A,#N/A,FALSE,"2050保守注文書"}</definedName>
    <definedName name="GYHTE" localSheetId="6" hidden="1">{#N/A,#N/A,FALSE,"2050保守見積書";#N/A,#N/A,FALSE,"2050保守注文書"}</definedName>
    <definedName name="GYHTE" localSheetId="3" hidden="1">{#N/A,#N/A,FALSE,"2050保守見積書";#N/A,#N/A,FALSE,"2050保守注文書"}</definedName>
    <definedName name="GYHTE" localSheetId="7" hidden="1">{#N/A,#N/A,FALSE,"2050保守見積書";#N/A,#N/A,FALSE,"2050保守注文書"}</definedName>
    <definedName name="GYHTE" localSheetId="1" hidden="1">{#N/A,#N/A,FALSE,"2050保守見積書";#N/A,#N/A,FALSE,"2050保守注文書"}</definedName>
    <definedName name="GYHTE" localSheetId="0" hidden="1">{#N/A,#N/A,FALSE,"2050保守見積書";#N/A,#N/A,FALSE,"2050保守注文書"}</definedName>
    <definedName name="GYHTE" hidden="1">{#N/A,#N/A,FALSE,"2050保守見積書";#N/A,#N/A,FALSE,"2050保守注文書"}</definedName>
    <definedName name="ｇて" localSheetId="5" hidden="1">{#N/A,#N/A,FALSE,"工備";#N/A,#N/A,FALSE,"消耗";#N/A,#N/A,FALSE,"機修";#N/A,#N/A,FALSE,"運搬";#N/A,#N/A,FALSE,"旅費";#N/A,#N/A,FALSE,"通信";#N/A,#N/A,FALSE,"外注";#N/A,#N/A,FALSE,"雑費";#N/A,#N/A,FALSE,"動力";#N/A,#N/A,FALSE,"賃借";#N/A,#N/A,FALSE,"屑戻";#N/A,#N/A,FALSE,"他勘"}</definedName>
    <definedName name="ｇて" localSheetId="4" hidden="1">{#N/A,#N/A,FALSE,"工備";#N/A,#N/A,FALSE,"消耗";#N/A,#N/A,FALSE,"機修";#N/A,#N/A,FALSE,"運搬";#N/A,#N/A,FALSE,"旅費";#N/A,#N/A,FALSE,"通信";#N/A,#N/A,FALSE,"外注";#N/A,#N/A,FALSE,"雑費";#N/A,#N/A,FALSE,"動力";#N/A,#N/A,FALSE,"賃借";#N/A,#N/A,FALSE,"屑戻";#N/A,#N/A,FALSE,"他勘"}</definedName>
    <definedName name="ｇて" localSheetId="2" hidden="1">{#N/A,#N/A,FALSE,"工備";#N/A,#N/A,FALSE,"消耗";#N/A,#N/A,FALSE,"機修";#N/A,#N/A,FALSE,"運搬";#N/A,#N/A,FALSE,"旅費";#N/A,#N/A,FALSE,"通信";#N/A,#N/A,FALSE,"外注";#N/A,#N/A,FALSE,"雑費";#N/A,#N/A,FALSE,"動力";#N/A,#N/A,FALSE,"賃借";#N/A,#N/A,FALSE,"屑戻";#N/A,#N/A,FALSE,"他勘"}</definedName>
    <definedName name="ｇて" localSheetId="6" hidden="1">{#N/A,#N/A,FALSE,"工備";#N/A,#N/A,FALSE,"消耗";#N/A,#N/A,FALSE,"機修";#N/A,#N/A,FALSE,"運搬";#N/A,#N/A,FALSE,"旅費";#N/A,#N/A,FALSE,"通信";#N/A,#N/A,FALSE,"外注";#N/A,#N/A,FALSE,"雑費";#N/A,#N/A,FALSE,"動力";#N/A,#N/A,FALSE,"賃借";#N/A,#N/A,FALSE,"屑戻";#N/A,#N/A,FALSE,"他勘"}</definedName>
    <definedName name="ｇて" localSheetId="3" hidden="1">{#N/A,#N/A,FALSE,"工備";#N/A,#N/A,FALSE,"消耗";#N/A,#N/A,FALSE,"機修";#N/A,#N/A,FALSE,"運搬";#N/A,#N/A,FALSE,"旅費";#N/A,#N/A,FALSE,"通信";#N/A,#N/A,FALSE,"外注";#N/A,#N/A,FALSE,"雑費";#N/A,#N/A,FALSE,"動力";#N/A,#N/A,FALSE,"賃借";#N/A,#N/A,FALSE,"屑戻";#N/A,#N/A,FALSE,"他勘"}</definedName>
    <definedName name="ｇて" localSheetId="7" hidden="1">{#N/A,#N/A,FALSE,"工備";#N/A,#N/A,FALSE,"消耗";#N/A,#N/A,FALSE,"機修";#N/A,#N/A,FALSE,"運搬";#N/A,#N/A,FALSE,"旅費";#N/A,#N/A,FALSE,"通信";#N/A,#N/A,FALSE,"外注";#N/A,#N/A,FALSE,"雑費";#N/A,#N/A,FALSE,"動力";#N/A,#N/A,FALSE,"賃借";#N/A,#N/A,FALSE,"屑戻";#N/A,#N/A,FALSE,"他勘"}</definedName>
    <definedName name="ｇて" localSheetId="1" hidden="1">{#N/A,#N/A,FALSE,"工備";#N/A,#N/A,FALSE,"消耗";#N/A,#N/A,FALSE,"機修";#N/A,#N/A,FALSE,"運搬";#N/A,#N/A,FALSE,"旅費";#N/A,#N/A,FALSE,"通信";#N/A,#N/A,FALSE,"外注";#N/A,#N/A,FALSE,"雑費";#N/A,#N/A,FALSE,"動力";#N/A,#N/A,FALSE,"賃借";#N/A,#N/A,FALSE,"屑戻";#N/A,#N/A,FALSE,"他勘"}</definedName>
    <definedName name="ｇて" localSheetId="0" hidden="1">{#N/A,#N/A,FALSE,"工備";#N/A,#N/A,FALSE,"消耗";#N/A,#N/A,FALSE,"機修";#N/A,#N/A,FALSE,"運搬";#N/A,#N/A,FALSE,"旅費";#N/A,#N/A,FALSE,"通信";#N/A,#N/A,FALSE,"外注";#N/A,#N/A,FALSE,"雑費";#N/A,#N/A,FALSE,"動力";#N/A,#N/A,FALSE,"賃借";#N/A,#N/A,FALSE,"屑戻";#N/A,#N/A,FALSE,"他勘"}</definedName>
    <definedName name="ｇて" hidden="1">{#N/A,#N/A,FALSE,"工備";#N/A,#N/A,FALSE,"消耗";#N/A,#N/A,FALSE,"機修";#N/A,#N/A,FALSE,"運搬";#N/A,#N/A,FALSE,"旅費";#N/A,#N/A,FALSE,"通信";#N/A,#N/A,FALSE,"外注";#N/A,#N/A,FALSE,"雑費";#N/A,#N/A,FALSE,"動力";#N/A,#N/A,FALSE,"賃借";#N/A,#N/A,FALSE,"屑戻";#N/A,#N/A,FALSE,"他勘"}</definedName>
    <definedName name="ｇふぉｓｋだ" localSheetId="1" hidden="1">#REF!</definedName>
    <definedName name="ｇふぉｓｋだ" hidden="1">#REF!</definedName>
    <definedName name="H9000構成表案1_2" localSheetId="5" hidden="1">{"HCDN_注釈以外",#N/A,FALSE,"10.0対応";"HCDN_注釈",#N/A,FALSE,"10.0対応";"HCDN_注釈以外",#N/A,FALSE,"9.0対応";"HCDN_注釈",#N/A,FALSE,"9.0対応";#N/A,#N/A,FALSE,"ﾏﾆｭｱﾙ一覧";#N/A,#N/A,FALSE,"ﾏﾆｭｱﾙ一覧 (2)"}</definedName>
    <definedName name="H9000構成表案1_2" localSheetId="4" hidden="1">{"HCDN_注釈以外",#N/A,FALSE,"10.0対応";"HCDN_注釈",#N/A,FALSE,"10.0対応";"HCDN_注釈以外",#N/A,FALSE,"9.0対応";"HCDN_注釈",#N/A,FALSE,"9.0対応";#N/A,#N/A,FALSE,"ﾏﾆｭｱﾙ一覧";#N/A,#N/A,FALSE,"ﾏﾆｭｱﾙ一覧 (2)"}</definedName>
    <definedName name="H9000構成表案1_2" localSheetId="2" hidden="1">{"HCDN_注釈以外",#N/A,FALSE,"10.0対応";"HCDN_注釈",#N/A,FALSE,"10.0対応";"HCDN_注釈以外",#N/A,FALSE,"9.0対応";"HCDN_注釈",#N/A,FALSE,"9.0対応";#N/A,#N/A,FALSE,"ﾏﾆｭｱﾙ一覧";#N/A,#N/A,FALSE,"ﾏﾆｭｱﾙ一覧 (2)"}</definedName>
    <definedName name="H9000構成表案1_2" localSheetId="6" hidden="1">{"HCDN_注釈以外",#N/A,FALSE,"10.0対応";"HCDN_注釈",#N/A,FALSE,"10.0対応";"HCDN_注釈以外",#N/A,FALSE,"9.0対応";"HCDN_注釈",#N/A,FALSE,"9.0対応";#N/A,#N/A,FALSE,"ﾏﾆｭｱﾙ一覧";#N/A,#N/A,FALSE,"ﾏﾆｭｱﾙ一覧 (2)"}</definedName>
    <definedName name="H9000構成表案1_2" localSheetId="3" hidden="1">{"HCDN_注釈以外",#N/A,FALSE,"10.0対応";"HCDN_注釈",#N/A,FALSE,"10.0対応";"HCDN_注釈以外",#N/A,FALSE,"9.0対応";"HCDN_注釈",#N/A,FALSE,"9.0対応";#N/A,#N/A,FALSE,"ﾏﾆｭｱﾙ一覧";#N/A,#N/A,FALSE,"ﾏﾆｭｱﾙ一覧 (2)"}</definedName>
    <definedName name="H9000構成表案1_2" localSheetId="7" hidden="1">{"HCDN_注釈以外",#N/A,FALSE,"10.0対応";"HCDN_注釈",#N/A,FALSE,"10.0対応";"HCDN_注釈以外",#N/A,FALSE,"9.0対応";"HCDN_注釈",#N/A,FALSE,"9.0対応";#N/A,#N/A,FALSE,"ﾏﾆｭｱﾙ一覧";#N/A,#N/A,FALSE,"ﾏﾆｭｱﾙ一覧 (2)"}</definedName>
    <definedName name="H9000構成表案1_2" localSheetId="1" hidden="1">{"HCDN_注釈以外",#N/A,FALSE,"10.0対応";"HCDN_注釈",#N/A,FALSE,"10.0対応";"HCDN_注釈以外",#N/A,FALSE,"9.0対応";"HCDN_注釈",#N/A,FALSE,"9.0対応";#N/A,#N/A,FALSE,"ﾏﾆｭｱﾙ一覧";#N/A,#N/A,FALSE,"ﾏﾆｭｱﾙ一覧 (2)"}</definedName>
    <definedName name="H9000構成表案1_2" localSheetId="0" hidden="1">{"HCDN_注釈以外",#N/A,FALSE,"10.0対応";"HCDN_注釈",#N/A,FALSE,"10.0対応";"HCDN_注釈以外",#N/A,FALSE,"9.0対応";"HCDN_注釈",#N/A,FALSE,"9.0対応";#N/A,#N/A,FALSE,"ﾏﾆｭｱﾙ一覧";#N/A,#N/A,FALSE,"ﾏﾆｭｱﾙ一覧 (2)"}</definedName>
    <definedName name="H9000構成表案1_2" hidden="1">{"HCDN_注釈以外",#N/A,FALSE,"10.0対応";"HCDN_注釈",#N/A,FALSE,"10.0対応";"HCDN_注釈以外",#N/A,FALSE,"9.0対応";"HCDN_注釈",#N/A,FALSE,"9.0対応";#N/A,#N/A,FALSE,"ﾏﾆｭｱﾙ一覧";#N/A,#N/A,FALSE,"ﾏﾆｭｱﾙ一覧 (2)"}</definedName>
    <definedName name="hani">[6]DDICT!#REF!</definedName>
    <definedName name="HAOIWESDGJAEW"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bknbkjn" localSheetId="5" hidden="1">{#N/A,#N/A,FALSE,"担当"}</definedName>
    <definedName name="hbknbkjn" localSheetId="4" hidden="1">{#N/A,#N/A,FALSE,"担当"}</definedName>
    <definedName name="hbknbkjn" localSheetId="2" hidden="1">{#N/A,#N/A,FALSE,"担当"}</definedName>
    <definedName name="hbknbkjn" localSheetId="6" hidden="1">{#N/A,#N/A,FALSE,"担当"}</definedName>
    <definedName name="hbknbkjn" localSheetId="3" hidden="1">{#N/A,#N/A,FALSE,"担当"}</definedName>
    <definedName name="hbknbkjn" localSheetId="7" hidden="1">{#N/A,#N/A,FALSE,"担当"}</definedName>
    <definedName name="hbknbkjn" localSheetId="1" hidden="1">{#N/A,#N/A,FALSE,"担当"}</definedName>
    <definedName name="hbknbkjn" localSheetId="0" hidden="1">{#N/A,#N/A,FALSE,"担当"}</definedName>
    <definedName name="hbknbkjn" hidden="1">{#N/A,#N/A,FALSE,"担当"}</definedName>
    <definedName name="HBLｺﾝﾃﾅ" localSheetId="5" hidden="1">{"'製品ｺｰﾄﾞ'!$B$2:$F$21","'製品ｺｰﾄﾞ'!$B$2:$F$22"}</definedName>
    <definedName name="HBLｺﾝﾃﾅ" localSheetId="4" hidden="1">{"'製品ｺｰﾄﾞ'!$B$2:$F$21","'製品ｺｰﾄﾞ'!$B$2:$F$22"}</definedName>
    <definedName name="HBLｺﾝﾃﾅ" localSheetId="2" hidden="1">{"'製品ｺｰﾄﾞ'!$B$2:$F$21","'製品ｺｰﾄﾞ'!$B$2:$F$22"}</definedName>
    <definedName name="HBLｺﾝﾃﾅ" localSheetId="6" hidden="1">{"'製品ｺｰﾄﾞ'!$B$2:$F$21","'製品ｺｰﾄﾞ'!$B$2:$F$22"}</definedName>
    <definedName name="HBLｺﾝﾃﾅ" localSheetId="3" hidden="1">{"'製品ｺｰﾄﾞ'!$B$2:$F$21","'製品ｺｰﾄﾞ'!$B$2:$F$22"}</definedName>
    <definedName name="HBLｺﾝﾃﾅ" localSheetId="7" hidden="1">{"'製品ｺｰﾄﾞ'!$B$2:$F$21","'製品ｺｰﾄﾞ'!$B$2:$F$22"}</definedName>
    <definedName name="HBLｺﾝﾃﾅ" localSheetId="1" hidden="1">{"'製品ｺｰﾄﾞ'!$B$2:$F$21","'製品ｺｰﾄﾞ'!$B$2:$F$22"}</definedName>
    <definedName name="HBLｺﾝﾃﾅ" localSheetId="0" hidden="1">{"'製品ｺｰﾄﾞ'!$B$2:$F$21","'製品ｺｰﾄﾞ'!$B$2:$F$22"}</definedName>
    <definedName name="HBLｺﾝﾃﾅ" hidden="1">{"'製品ｺｰﾄﾞ'!$B$2:$F$21","'製品ｺｰﾄﾞ'!$B$2:$F$22"}</definedName>
    <definedName name="hdoi" localSheetId="1" hidden="1">#REF!</definedName>
    <definedName name="hdoi" hidden="1">#REF!</definedName>
    <definedName name="her" localSheetId="1" hidden="1">#REF!</definedName>
    <definedName name="her" hidden="1">#REF!</definedName>
    <definedName name="ｈｆｇｈ" localSheetId="5" hidden="1">{#N/A,#N/A,FALSE,"見積ﾊﾟﾀｰﾝ1";#N/A,#N/A,FALSE,"見積ﾊﾟﾀｰﾝ1 (2)";#N/A,#N/A,FALSE,"見積ﾊﾟﾀｰﾝ1 (3)"}</definedName>
    <definedName name="ｈｆｇｈ" localSheetId="4" hidden="1">{#N/A,#N/A,FALSE,"見積ﾊﾟﾀｰﾝ1";#N/A,#N/A,FALSE,"見積ﾊﾟﾀｰﾝ1 (2)";#N/A,#N/A,FALSE,"見積ﾊﾟﾀｰﾝ1 (3)"}</definedName>
    <definedName name="ｈｆｇｈ" localSheetId="2" hidden="1">{#N/A,#N/A,FALSE,"見積ﾊﾟﾀｰﾝ1";#N/A,#N/A,FALSE,"見積ﾊﾟﾀｰﾝ1 (2)";#N/A,#N/A,FALSE,"見積ﾊﾟﾀｰﾝ1 (3)"}</definedName>
    <definedName name="ｈｆｇｈ" localSheetId="6" hidden="1">{#N/A,#N/A,FALSE,"見積ﾊﾟﾀｰﾝ1";#N/A,#N/A,FALSE,"見積ﾊﾟﾀｰﾝ1 (2)";#N/A,#N/A,FALSE,"見積ﾊﾟﾀｰﾝ1 (3)"}</definedName>
    <definedName name="ｈｆｇｈ" localSheetId="3" hidden="1">{#N/A,#N/A,FALSE,"見積ﾊﾟﾀｰﾝ1";#N/A,#N/A,FALSE,"見積ﾊﾟﾀｰﾝ1 (2)";#N/A,#N/A,FALSE,"見積ﾊﾟﾀｰﾝ1 (3)"}</definedName>
    <definedName name="ｈｆｇｈ" localSheetId="7" hidden="1">{#N/A,#N/A,FALSE,"見積ﾊﾟﾀｰﾝ1";#N/A,#N/A,FALSE,"見積ﾊﾟﾀｰﾝ1 (2)";#N/A,#N/A,FALSE,"見積ﾊﾟﾀｰﾝ1 (3)"}</definedName>
    <definedName name="ｈｆｇｈ" localSheetId="1" hidden="1">{#N/A,#N/A,FALSE,"見積ﾊﾟﾀｰﾝ1";#N/A,#N/A,FALSE,"見積ﾊﾟﾀｰﾝ1 (2)";#N/A,#N/A,FALSE,"見積ﾊﾟﾀｰﾝ1 (3)"}</definedName>
    <definedName name="ｈｆｇｈ" localSheetId="0" hidden="1">{#N/A,#N/A,FALSE,"見積ﾊﾟﾀｰﾝ1";#N/A,#N/A,FALSE,"見積ﾊﾟﾀｰﾝ1 (2)";#N/A,#N/A,FALSE,"見積ﾊﾟﾀｰﾝ1 (3)"}</definedName>
    <definedName name="ｈｆｇｈ" hidden="1">{#N/A,#N/A,FALSE,"見積ﾊﾟﾀｰﾝ1";#N/A,#N/A,FALSE,"見積ﾊﾟﾀｰﾝ1 (2)";#N/A,#N/A,FALSE,"見積ﾊﾟﾀｰﾝ1 (3)"}</definedName>
    <definedName name="ｈｇ" localSheetId="1" hidden="1">#REF!</definedName>
    <definedName name="ｈｇ" hidden="1">#REF!</definedName>
    <definedName name="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ｈｈｈｈｈ" localSheetId="5" hidden="1">{#N/A,#N/A,FALSE,"2050保守見積書";#N/A,#N/A,FALSE,"2050保守注文書"}</definedName>
    <definedName name="ｈｈｈｈｈ" localSheetId="4" hidden="1">{#N/A,#N/A,FALSE,"2050保守見積書";#N/A,#N/A,FALSE,"2050保守注文書"}</definedName>
    <definedName name="ｈｈｈｈｈ" localSheetId="2" hidden="1">{#N/A,#N/A,FALSE,"2050保守見積書";#N/A,#N/A,FALSE,"2050保守注文書"}</definedName>
    <definedName name="ｈｈｈｈｈ" localSheetId="6" hidden="1">{#N/A,#N/A,FALSE,"2050保守見積書";#N/A,#N/A,FALSE,"2050保守注文書"}</definedName>
    <definedName name="ｈｈｈｈｈ" localSheetId="3" hidden="1">{#N/A,#N/A,FALSE,"2050保守見積書";#N/A,#N/A,FALSE,"2050保守注文書"}</definedName>
    <definedName name="ｈｈｈｈｈ" localSheetId="7" hidden="1">{#N/A,#N/A,FALSE,"2050保守見積書";#N/A,#N/A,FALSE,"2050保守注文書"}</definedName>
    <definedName name="ｈｈｈｈｈ" localSheetId="1" hidden="1">{#N/A,#N/A,FALSE,"2050保守見積書";#N/A,#N/A,FALSE,"2050保守注文書"}</definedName>
    <definedName name="ｈｈｈｈｈ" localSheetId="0" hidden="1">{#N/A,#N/A,FALSE,"2050保守見積書";#N/A,#N/A,FALSE,"2050保守注文書"}</definedName>
    <definedName name="ｈｈｈｈｈ" hidden="1">{#N/A,#N/A,FALSE,"2050保守見積書";#N/A,#N/A,FALSE,"2050保守注文書"}</definedName>
    <definedName name="hhhhhh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hhhhhhhh" hidden="1">[1]PB0341W3!#REF!</definedName>
    <definedName name="hhhhhhhhhhhhhhhhh" hidden="1">[7]テーブル一覧!#REF!</definedName>
    <definedName name="HIKJIHEWHISDFS" localSheetId="5" hidden="1">{#N/A,#N/A,FALSE,"見積ﾊﾟﾀｰﾝ1";#N/A,#N/A,FALSE,"見積ﾊﾟﾀｰﾝ1 (2)";#N/A,#N/A,FALSE,"見積ﾊﾟﾀｰﾝ1 (3)"}</definedName>
    <definedName name="HIKJIHEWHISDFS" localSheetId="4" hidden="1">{#N/A,#N/A,FALSE,"見積ﾊﾟﾀｰﾝ1";#N/A,#N/A,FALSE,"見積ﾊﾟﾀｰﾝ1 (2)";#N/A,#N/A,FALSE,"見積ﾊﾟﾀｰﾝ1 (3)"}</definedName>
    <definedName name="HIKJIHEWHISDFS" localSheetId="2" hidden="1">{#N/A,#N/A,FALSE,"見積ﾊﾟﾀｰﾝ1";#N/A,#N/A,FALSE,"見積ﾊﾟﾀｰﾝ1 (2)";#N/A,#N/A,FALSE,"見積ﾊﾟﾀｰﾝ1 (3)"}</definedName>
    <definedName name="HIKJIHEWHISDFS" localSheetId="6" hidden="1">{#N/A,#N/A,FALSE,"見積ﾊﾟﾀｰﾝ1";#N/A,#N/A,FALSE,"見積ﾊﾟﾀｰﾝ1 (2)";#N/A,#N/A,FALSE,"見積ﾊﾟﾀｰﾝ1 (3)"}</definedName>
    <definedName name="HIKJIHEWHISDFS" localSheetId="3" hidden="1">{#N/A,#N/A,FALSE,"見積ﾊﾟﾀｰﾝ1";#N/A,#N/A,FALSE,"見積ﾊﾟﾀｰﾝ1 (2)";#N/A,#N/A,FALSE,"見積ﾊﾟﾀｰﾝ1 (3)"}</definedName>
    <definedName name="HIKJIHEWHISDFS" localSheetId="7" hidden="1">{#N/A,#N/A,FALSE,"見積ﾊﾟﾀｰﾝ1";#N/A,#N/A,FALSE,"見積ﾊﾟﾀｰﾝ1 (2)";#N/A,#N/A,FALSE,"見積ﾊﾟﾀｰﾝ1 (3)"}</definedName>
    <definedName name="HIKJIHEWHISDFS" localSheetId="1" hidden="1">{#N/A,#N/A,FALSE,"見積ﾊﾟﾀｰﾝ1";#N/A,#N/A,FALSE,"見積ﾊﾟﾀｰﾝ1 (2)";#N/A,#N/A,FALSE,"見積ﾊﾟﾀｰﾝ1 (3)"}</definedName>
    <definedName name="HIKJIHEWHISDFS" localSheetId="0" hidden="1">{#N/A,#N/A,FALSE,"見積ﾊﾟﾀｰﾝ1";#N/A,#N/A,FALSE,"見積ﾊﾟﾀｰﾝ1 (2)";#N/A,#N/A,FALSE,"見積ﾊﾟﾀｰﾝ1 (3)"}</definedName>
    <definedName name="HIKJIHEWHISDFS" hidden="1">{#N/A,#N/A,FALSE,"見積ﾊﾟﾀｰﾝ1";#N/A,#N/A,FALSE,"見積ﾊﾟﾀｰﾝ1 (2)";#N/A,#N/A,FALSE,"見積ﾊﾟﾀｰﾝ1 (3)"}</definedName>
    <definedName name="HIKSDOIGSER" localSheetId="5" hidden="1">{"HCDN_注釈以外",#N/A,FALSE,"10.0対応";"HCDN_注釈",#N/A,FALSE,"10.0対応";"HCDN_注釈以外",#N/A,FALSE,"9.0対応";"HCDN_注釈",#N/A,FALSE,"9.0対応";#N/A,#N/A,FALSE,"ﾏﾆｭｱﾙ一覧";#N/A,#N/A,FALSE,"ﾏﾆｭｱﾙ一覧 (2)"}</definedName>
    <definedName name="HIKSDOIGSER" localSheetId="4" hidden="1">{"HCDN_注釈以外",#N/A,FALSE,"10.0対応";"HCDN_注釈",#N/A,FALSE,"10.0対応";"HCDN_注釈以外",#N/A,FALSE,"9.0対応";"HCDN_注釈",#N/A,FALSE,"9.0対応";#N/A,#N/A,FALSE,"ﾏﾆｭｱﾙ一覧";#N/A,#N/A,FALSE,"ﾏﾆｭｱﾙ一覧 (2)"}</definedName>
    <definedName name="HIKSDOIGSER" localSheetId="2" hidden="1">{"HCDN_注釈以外",#N/A,FALSE,"10.0対応";"HCDN_注釈",#N/A,FALSE,"10.0対応";"HCDN_注釈以外",#N/A,FALSE,"9.0対応";"HCDN_注釈",#N/A,FALSE,"9.0対応";#N/A,#N/A,FALSE,"ﾏﾆｭｱﾙ一覧";#N/A,#N/A,FALSE,"ﾏﾆｭｱﾙ一覧 (2)"}</definedName>
    <definedName name="HIKSDOIGSER" localSheetId="6" hidden="1">{"HCDN_注釈以外",#N/A,FALSE,"10.0対応";"HCDN_注釈",#N/A,FALSE,"10.0対応";"HCDN_注釈以外",#N/A,FALSE,"9.0対応";"HCDN_注釈",#N/A,FALSE,"9.0対応";#N/A,#N/A,FALSE,"ﾏﾆｭｱﾙ一覧";#N/A,#N/A,FALSE,"ﾏﾆｭｱﾙ一覧 (2)"}</definedName>
    <definedName name="HIKSDOIGSER" localSheetId="3" hidden="1">{"HCDN_注釈以外",#N/A,FALSE,"10.0対応";"HCDN_注釈",#N/A,FALSE,"10.0対応";"HCDN_注釈以外",#N/A,FALSE,"9.0対応";"HCDN_注釈",#N/A,FALSE,"9.0対応";#N/A,#N/A,FALSE,"ﾏﾆｭｱﾙ一覧";#N/A,#N/A,FALSE,"ﾏﾆｭｱﾙ一覧 (2)"}</definedName>
    <definedName name="HIKSDOIGSER" localSheetId="7" hidden="1">{"HCDN_注釈以外",#N/A,FALSE,"10.0対応";"HCDN_注釈",#N/A,FALSE,"10.0対応";"HCDN_注釈以外",#N/A,FALSE,"9.0対応";"HCDN_注釈",#N/A,FALSE,"9.0対応";#N/A,#N/A,FALSE,"ﾏﾆｭｱﾙ一覧";#N/A,#N/A,FALSE,"ﾏﾆｭｱﾙ一覧 (2)"}</definedName>
    <definedName name="HIKSDOIGSER" localSheetId="1" hidden="1">{"HCDN_注釈以外",#N/A,FALSE,"10.0対応";"HCDN_注釈",#N/A,FALSE,"10.0対応";"HCDN_注釈以外",#N/A,FALSE,"9.0対応";"HCDN_注釈",#N/A,FALSE,"9.0対応";#N/A,#N/A,FALSE,"ﾏﾆｭｱﾙ一覧";#N/A,#N/A,FALSE,"ﾏﾆｭｱﾙ一覧 (2)"}</definedName>
    <definedName name="HIKSDOIGSER" localSheetId="0" hidden="1">{"HCDN_注釈以外",#N/A,FALSE,"10.0対応";"HCDN_注釈",#N/A,FALSE,"10.0対応";"HCDN_注釈以外",#N/A,FALSE,"9.0対応";"HCDN_注釈",#N/A,FALSE,"9.0対応";#N/A,#N/A,FALSE,"ﾏﾆｭｱﾙ一覧";#N/A,#N/A,FALSE,"ﾏﾆｭｱﾙ一覧 (2)"}</definedName>
    <definedName name="HIKSDOIGSER" hidden="1">{"HCDN_注釈以外",#N/A,FALSE,"10.0対応";"HCDN_注釈",#N/A,FALSE,"10.0対応";"HCDN_注釈以外",#N/A,FALSE,"9.0対応";"HCDN_注釈",#N/A,FALSE,"9.0対応";#N/A,#N/A,FALSE,"ﾏﾆｭｱﾙ一覧";#N/A,#N/A,FALSE,"ﾏﾆｭｱﾙ一覧 (2)"}</definedName>
    <definedName name="hitra"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jslkda" localSheetId="1" hidden="1">#REF!</definedName>
    <definedName name="hjslkda" hidden="1">#REF!</definedName>
    <definedName name="HouseBL" localSheetId="5" hidden="1">{"'製品ｺｰﾄﾞ'!$B$2:$F$21","'製品ｺｰﾄﾞ'!$B$2:$F$22"}</definedName>
    <definedName name="HouseBL" localSheetId="4" hidden="1">{"'製品ｺｰﾄﾞ'!$B$2:$F$21","'製品ｺｰﾄﾞ'!$B$2:$F$22"}</definedName>
    <definedName name="HouseBL" localSheetId="2" hidden="1">{"'製品ｺｰﾄﾞ'!$B$2:$F$21","'製品ｺｰﾄﾞ'!$B$2:$F$22"}</definedName>
    <definedName name="HouseBL" localSheetId="6" hidden="1">{"'製品ｺｰﾄﾞ'!$B$2:$F$21","'製品ｺｰﾄﾞ'!$B$2:$F$22"}</definedName>
    <definedName name="HouseBL" localSheetId="3" hidden="1">{"'製品ｺｰﾄﾞ'!$B$2:$F$21","'製品ｺｰﾄﾞ'!$B$2:$F$22"}</definedName>
    <definedName name="HouseBL" localSheetId="7" hidden="1">{"'製品ｺｰﾄﾞ'!$B$2:$F$21","'製品ｺｰﾄﾞ'!$B$2:$F$22"}</definedName>
    <definedName name="HouseBL" localSheetId="1" hidden="1">{"'製品ｺｰﾄﾞ'!$B$2:$F$21","'製品ｺｰﾄﾞ'!$B$2:$F$22"}</definedName>
    <definedName name="HouseBL" localSheetId="0" hidden="1">{"'製品ｺｰﾄﾞ'!$B$2:$F$21","'製品ｺｰﾄﾞ'!$B$2:$F$22"}</definedName>
    <definedName name="HouseBL" hidden="1">{"'製品ｺｰﾄﾞ'!$B$2:$F$21","'製品ｺｰﾄﾞ'!$B$2:$F$22"}</definedName>
    <definedName name="HTML_c" localSheetId="5" hidden="1">{"'Sheet1'!$A$3:$F$14"}</definedName>
    <definedName name="HTML_c" localSheetId="4" hidden="1">{"'Sheet1'!$A$3:$F$14"}</definedName>
    <definedName name="HTML_c" localSheetId="2" hidden="1">{"'Sheet1'!$A$3:$F$14"}</definedName>
    <definedName name="HTML_c" localSheetId="6" hidden="1">{"'Sheet1'!$A$3:$F$14"}</definedName>
    <definedName name="HTML_c" localSheetId="3" hidden="1">{"'Sheet1'!$A$3:$F$14"}</definedName>
    <definedName name="HTML_c" localSheetId="7" hidden="1">{"'Sheet1'!$A$3:$F$14"}</definedName>
    <definedName name="HTML_c" localSheetId="1" hidden="1">{"'Sheet1'!$A$3:$F$14"}</definedName>
    <definedName name="HTML_c" localSheetId="0" hidden="1">{"'Sheet1'!$A$3:$F$14"}</definedName>
    <definedName name="HTML_c" hidden="1">{"'Sheet1'!$A$3:$F$14"}</definedName>
    <definedName name="HTML_CodePage" hidden="1">932</definedName>
    <definedName name="HTML_Control" localSheetId="5" hidden="1">{"'製品ｺｰﾄﾞ'!$B$2:$F$21","'製品ｺｰﾄﾞ'!$B$2:$F$22"}</definedName>
    <definedName name="HTML_Control" localSheetId="4" hidden="1">{"'製品ｺｰﾄﾞ'!$B$2:$F$21","'製品ｺｰﾄﾞ'!$B$2:$F$22"}</definedName>
    <definedName name="HTML_Control" localSheetId="2" hidden="1">{"'製品ｺｰﾄﾞ'!$B$2:$F$21","'製品ｺｰﾄﾞ'!$B$2:$F$22"}</definedName>
    <definedName name="HTML_Control" localSheetId="6" hidden="1">{"'製品ｺｰﾄﾞ'!$B$2:$F$21","'製品ｺｰﾄﾞ'!$B$2:$F$22"}</definedName>
    <definedName name="HTML_Control" localSheetId="3" hidden="1">{"'製品ｺｰﾄﾞ'!$B$2:$F$21","'製品ｺｰﾄﾞ'!$B$2:$F$22"}</definedName>
    <definedName name="HTML_Control" localSheetId="7" hidden="1">{"'製品ｺｰﾄﾞ'!$B$2:$F$21","'製品ｺｰﾄﾞ'!$B$2:$F$22"}</definedName>
    <definedName name="HTML_Control" localSheetId="1" hidden="1">{"'製品ｺｰﾄﾞ'!$B$2:$F$21","'製品ｺｰﾄﾞ'!$B$2:$F$22"}</definedName>
    <definedName name="HTML_Control" localSheetId="0" hidden="1">{"'製品ｺｰﾄﾞ'!$B$2:$F$21","'製品ｺｰﾄﾞ'!$B$2:$F$22"}</definedName>
    <definedName name="HTML_Control" hidden="1">{"'製品ｺｰﾄﾞ'!$B$2:$F$21","'製品ｺｰﾄﾞ'!$B$2:$F$22"}</definedName>
    <definedName name="HTML_Description" hidden="1">""</definedName>
    <definedName name="HTML_Email" hidden="1">""</definedName>
    <definedName name="HTML_Header" hidden="1">"振分先"</definedName>
    <definedName name="HTML_LastUpdate" hidden="1">"00/01/27"</definedName>
    <definedName name="HTML_LineAfter" hidden="1">FALSE</definedName>
    <definedName name="HTML_LineBefore" hidden="1">FALSE</definedName>
    <definedName name="HTML_Name" hidden="1">"廣江 順一郎"</definedName>
    <definedName name="HTML_OBDlg2" hidden="1">TRUE</definedName>
    <definedName name="HTML_OBDlg3" hidden="1">TRUE</definedName>
    <definedName name="HTML_OBDlg4" hidden="1">TRUE</definedName>
    <definedName name="HTML_OS" hidden="1">0</definedName>
    <definedName name="HTML_PathFile" hidden="1">"C:\TEMP\MyHTML.htm"</definedName>
    <definedName name="HTML_PathTemplate" hidden="1">"G:\SSHB.htm"</definedName>
    <definedName name="HTML_Title" hidden="1">"外仕様01"</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10_1" hidden="1">"[CAL雛形.XLS]cal０１!$A$8:$AE$33,$A$3,$A$3"</definedName>
    <definedName name="HTML10_10" hidden="1">""</definedName>
    <definedName name="HTML10_11" hidden="1">1</definedName>
    <definedName name="HTML10_12" hidden="1">"C:\My Documents\cal01.htm"</definedName>
    <definedName name="HTML10_2" hidden="1">1</definedName>
    <definedName name="HTML10_3" hidden="1">"cal０１"</definedName>
    <definedName name="HTML10_4" hidden="1">"cal０１"</definedName>
    <definedName name="HTML10_5" hidden="1">"★★ 稼働日（内容） ★★： 証券営業日"</definedName>
    <definedName name="HTML10_6" hidden="1">1</definedName>
    <definedName name="HTML10_7" hidden="1">1</definedName>
    <definedName name="HTML10_8" hidden="1">"97/08/24"</definedName>
    <definedName name="HTML10_9" hidden="1">"伊藤 幸久"</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13" hidden="1">#N/A</definedName>
    <definedName name="HTML2_14" hidden="1">#N/A</definedName>
    <definedName name="HTML2_15" hidden="1">#N/A</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4_1" hidden="1">"[CAL雛形.XLS]表題!$A$1:$D$77"</definedName>
    <definedName name="HTML4_10" hidden="1">""</definedName>
    <definedName name="HTML4_11" hidden="1">1</definedName>
    <definedName name="HTML4_12" hidden="1">"C:\My Documents\MyHTML1.htm"</definedName>
    <definedName name="HTML4_2" hidden="1">1</definedName>
    <definedName name="HTML4_3" hidden="1">"CAL雛形.X"</definedName>
    <definedName name="HTML4_4" hidden="1">"表題"</definedName>
    <definedName name="HTML4_5" hidden="1">""</definedName>
    <definedName name="HTML4_6" hidden="1">1</definedName>
    <definedName name="HTML4_7" hidden="1">1</definedName>
    <definedName name="HTML4_8" hidden="1">"97/07/27"</definedName>
    <definedName name="HTML4_9" hidden="1">"伊藤 幸久"</definedName>
    <definedName name="HTML5_1" hidden="1">"[CAL雛形.XLS]cal０１!$A$1:$AI$37"</definedName>
    <definedName name="HTML5_10" hidden="1">""</definedName>
    <definedName name="HTML5_11" hidden="1">1</definedName>
    <definedName name="HTML5_12" hidden="1">"C:\My Documents\MyHTML.htm"</definedName>
    <definedName name="HTML5_2" hidden="1">1</definedName>
    <definedName name="HTML5_3" hidden="1">"CAL雛形.X"</definedName>
    <definedName name="HTML5_4" hidden="1">"cal０１"</definedName>
    <definedName name="HTML5_5" hidden="1">""</definedName>
    <definedName name="HTML5_6" hidden="1">1</definedName>
    <definedName name="HTML5_7" hidden="1">1</definedName>
    <definedName name="HTML5_8" hidden="1">"97/07/27"</definedName>
    <definedName name="HTML5_9" hidden="1">"伊藤 幸久"</definedName>
    <definedName name="HTML6_1" hidden="1">"[CAL雛形.XLS]表題!$B$2:$D$77"</definedName>
    <definedName name="HTML6_10" hidden="1">""</definedName>
    <definedName name="HTML6_11" hidden="1">1</definedName>
    <definedName name="HTML6_12" hidden="1">"C:\My Documents\xMyHTML.htm"</definedName>
    <definedName name="HTML6_2" hidden="1">1</definedName>
    <definedName name="HTML6_3" hidden="1">"CAL雛形.X"</definedName>
    <definedName name="HTML6_4" hidden="1">"１９９８千手カレンダ＾ー"</definedName>
    <definedName name="HTML6_5" hidden="1">"証券・金融サービス部"</definedName>
    <definedName name="HTML6_6" hidden="1">1</definedName>
    <definedName name="HTML6_7" hidden="1">1</definedName>
    <definedName name="HTML6_8" hidden="1">"97/07/30"</definedName>
    <definedName name="HTML6_9" hidden="1">"伊藤 幸久"</definedName>
    <definedName name="HTML7_1" hidden="1">"[CAL雛形.XLS]cal０１!$A$8:$AE$33"</definedName>
    <definedName name="HTML7_10" hidden="1">""</definedName>
    <definedName name="HTML7_11" hidden="1">1</definedName>
    <definedName name="HTML7_12" hidden="1">"C:\My Documents\cal01.htm"</definedName>
    <definedName name="HTML7_2" hidden="1">1</definedName>
    <definedName name="HTML7_3" hidden="1">"cal０１"</definedName>
    <definedName name="HTML7_4" hidden="1">"cal０１"</definedName>
    <definedName name="HTML7_5" hidden="1">"★★  稼動日（内訳）  ★★：証券営業日"</definedName>
    <definedName name="HTML7_6" hidden="1">1</definedName>
    <definedName name="HTML7_7" hidden="1">1</definedName>
    <definedName name="HTML7_8" hidden="1">"97/08/24"</definedName>
    <definedName name="HTML7_9" hidden="1">"伊藤 幸久"</definedName>
    <definedName name="HTML8_1" hidden="1">"[CAL雛形.XLS]cal０２!$A$8:$AE$33"</definedName>
    <definedName name="HTML8_10" hidden="1">""</definedName>
    <definedName name="HTML8_11" hidden="1">1</definedName>
    <definedName name="HTML8_12" hidden="1">"C:\My Documents\cal02.htm"</definedName>
    <definedName name="HTML8_2" hidden="1">1</definedName>
    <definedName name="HTML8_3" hidden="1">"cal０２"</definedName>
    <definedName name="HTML8_4" hidden="1">"cal０２"</definedName>
    <definedName name="HTML8_5" hidden="1">"★★稼動日（内訳）★★："</definedName>
    <definedName name="HTML8_6" hidden="1">1</definedName>
    <definedName name="HTML8_7" hidden="1">1</definedName>
    <definedName name="HTML8_8" hidden="1">"97/08/24"</definedName>
    <definedName name="HTML8_9" hidden="1">"伊藤 幸久"</definedName>
    <definedName name="HTML9_1" hidden="1">"[CAL雛形.XLS]cal０２!$A$8:$AE$33,$A$3,$A$3"</definedName>
    <definedName name="HTML9_10" hidden="1">""</definedName>
    <definedName name="HTML9_11" hidden="1">1</definedName>
    <definedName name="HTML9_12" hidden="1">"C:\My Documents\cal02.htm"</definedName>
    <definedName name="HTML9_2" hidden="1">1</definedName>
    <definedName name="HTML9_3" hidden="1">"cal０２"</definedName>
    <definedName name="HTML9_4" hidden="1">"cal０２"</definedName>
    <definedName name="HTML9_5" hidden="1">""</definedName>
    <definedName name="HTML9_6" hidden="1">1</definedName>
    <definedName name="HTML9_7" hidden="1">1</definedName>
    <definedName name="HTML9_8" hidden="1">"97/08/24"</definedName>
    <definedName name="HTML9_9" hidden="1">"伊藤 幸久"</definedName>
    <definedName name="HTMLCount" hidden="1">1</definedName>
    <definedName name="ｈｙｋｙ" localSheetId="1" hidden="1">#REF!</definedName>
    <definedName name="ｈｙｋｙ" hidden="1">#REF!</definedName>
    <definedName name="ii"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 localSheetId="5" hidden="1">{#N/A,#N/A,FALSE,"工備";#N/A,#N/A,FALSE,"消耗";#N/A,#N/A,FALSE,"機修";#N/A,#N/A,FALSE,"運搬";#N/A,#N/A,FALSE,"旅費";#N/A,#N/A,FALSE,"通信";#N/A,#N/A,FALSE,"外注";#N/A,#N/A,FALSE,"雑費";#N/A,#N/A,FALSE,"動力";#N/A,#N/A,FALSE,"賃借";#N/A,#N/A,FALSE,"屑戻";#N/A,#N/A,FALSE,"他勘"}</definedName>
    <definedName name="iii" localSheetId="4" hidden="1">{#N/A,#N/A,FALSE,"工備";#N/A,#N/A,FALSE,"消耗";#N/A,#N/A,FALSE,"機修";#N/A,#N/A,FALSE,"運搬";#N/A,#N/A,FALSE,"旅費";#N/A,#N/A,FALSE,"通信";#N/A,#N/A,FALSE,"外注";#N/A,#N/A,FALSE,"雑費";#N/A,#N/A,FALSE,"動力";#N/A,#N/A,FALSE,"賃借";#N/A,#N/A,FALSE,"屑戻";#N/A,#N/A,FALSE,"他勘"}</definedName>
    <definedName name="iii" localSheetId="2" hidden="1">{#N/A,#N/A,FALSE,"工備";#N/A,#N/A,FALSE,"消耗";#N/A,#N/A,FALSE,"機修";#N/A,#N/A,FALSE,"運搬";#N/A,#N/A,FALSE,"旅費";#N/A,#N/A,FALSE,"通信";#N/A,#N/A,FALSE,"外注";#N/A,#N/A,FALSE,"雑費";#N/A,#N/A,FALSE,"動力";#N/A,#N/A,FALSE,"賃借";#N/A,#N/A,FALSE,"屑戻";#N/A,#N/A,FALSE,"他勘"}</definedName>
    <definedName name="iii" localSheetId="6" hidden="1">{#N/A,#N/A,FALSE,"工備";#N/A,#N/A,FALSE,"消耗";#N/A,#N/A,FALSE,"機修";#N/A,#N/A,FALSE,"運搬";#N/A,#N/A,FALSE,"旅費";#N/A,#N/A,FALSE,"通信";#N/A,#N/A,FALSE,"外注";#N/A,#N/A,FALSE,"雑費";#N/A,#N/A,FALSE,"動力";#N/A,#N/A,FALSE,"賃借";#N/A,#N/A,FALSE,"屑戻";#N/A,#N/A,FALSE,"他勘"}</definedName>
    <definedName name="iii" localSheetId="3" hidden="1">{#N/A,#N/A,FALSE,"工備";#N/A,#N/A,FALSE,"消耗";#N/A,#N/A,FALSE,"機修";#N/A,#N/A,FALSE,"運搬";#N/A,#N/A,FALSE,"旅費";#N/A,#N/A,FALSE,"通信";#N/A,#N/A,FALSE,"外注";#N/A,#N/A,FALSE,"雑費";#N/A,#N/A,FALSE,"動力";#N/A,#N/A,FALSE,"賃借";#N/A,#N/A,FALSE,"屑戻";#N/A,#N/A,FALSE,"他勘"}</definedName>
    <definedName name="iii" localSheetId="7" hidden="1">{#N/A,#N/A,FALSE,"工備";#N/A,#N/A,FALSE,"消耗";#N/A,#N/A,FALSE,"機修";#N/A,#N/A,FALSE,"運搬";#N/A,#N/A,FALSE,"旅費";#N/A,#N/A,FALSE,"通信";#N/A,#N/A,FALSE,"外注";#N/A,#N/A,FALSE,"雑費";#N/A,#N/A,FALSE,"動力";#N/A,#N/A,FALSE,"賃借";#N/A,#N/A,FALSE,"屑戻";#N/A,#N/A,FALSE,"他勘"}</definedName>
    <definedName name="iii" localSheetId="1" hidden="1">{#N/A,#N/A,FALSE,"工備";#N/A,#N/A,FALSE,"消耗";#N/A,#N/A,FALSE,"機修";#N/A,#N/A,FALSE,"運搬";#N/A,#N/A,FALSE,"旅費";#N/A,#N/A,FALSE,"通信";#N/A,#N/A,FALSE,"外注";#N/A,#N/A,FALSE,"雑費";#N/A,#N/A,FALSE,"動力";#N/A,#N/A,FALSE,"賃借";#N/A,#N/A,FALSE,"屑戻";#N/A,#N/A,FALSE,"他勘"}</definedName>
    <definedName name="iii" localSheetId="0" hidden="1">{#N/A,#N/A,FALSE,"工備";#N/A,#N/A,FALSE,"消耗";#N/A,#N/A,FALSE,"機修";#N/A,#N/A,FALSE,"運搬";#N/A,#N/A,FALSE,"旅費";#N/A,#N/A,FALSE,"通信";#N/A,#N/A,FALSE,"外注";#N/A,#N/A,FALSE,"雑費";#N/A,#N/A,FALSE,"動力";#N/A,#N/A,FALSE,"賃借";#N/A,#N/A,FALSE,"屑戻";#N/A,#N/A,FALSE,"他勘"}</definedName>
    <definedName name="iii" hidden="1">{#N/A,#N/A,FALSE,"工備";#N/A,#N/A,FALSE,"消耗";#N/A,#N/A,FALSE,"機修";#N/A,#N/A,FALSE,"運搬";#N/A,#N/A,FALSE,"旅費";#N/A,#N/A,FALSE,"通信";#N/A,#N/A,FALSE,"外注";#N/A,#N/A,FALSE,"雑費";#N/A,#N/A,FALSE,"動力";#N/A,#N/A,FALSE,"賃借";#N/A,#N/A,FALSE,"屑戻";#N/A,#N/A,FALSE,"他勘"}</definedName>
    <definedName name="iiii" localSheetId="5" hidden="1">{"'機能一覧'!$A$2:$J$35"}</definedName>
    <definedName name="iiii" localSheetId="4" hidden="1">{"'機能一覧'!$A$2:$J$35"}</definedName>
    <definedName name="iiii" localSheetId="2" hidden="1">{"'機能一覧'!$A$2:$J$35"}</definedName>
    <definedName name="iiii" localSheetId="6" hidden="1">{"'機能一覧'!$A$2:$J$35"}</definedName>
    <definedName name="iiii" localSheetId="3" hidden="1">{"'機能一覧'!$A$2:$J$35"}</definedName>
    <definedName name="iiii" localSheetId="7" hidden="1">{"'機能一覧'!$A$2:$J$35"}</definedName>
    <definedName name="iiii" localSheetId="1" hidden="1">{"'機能一覧'!$A$2:$J$35"}</definedName>
    <definedName name="iiii" localSheetId="0" hidden="1">{"'機能一覧'!$A$2:$J$35"}</definedName>
    <definedName name="iiii" hidden="1">{"'機能一覧'!$A$2:$J$35"}</definedName>
    <definedName name="iiiii" localSheetId="5" hidden="1">{"HCDN_注釈以外",#N/A,FALSE,"10.0対応";"HCDN_注釈",#N/A,FALSE,"10.0対応";"HCDN_注釈以外",#N/A,FALSE,"9.0対応";"HCDN_注釈",#N/A,FALSE,"9.0対応";#N/A,#N/A,FALSE,"ﾏﾆｭｱﾙ一覧";#N/A,#N/A,FALSE,"ﾏﾆｭｱﾙ一覧 (2)"}</definedName>
    <definedName name="iiiii" localSheetId="4" hidden="1">{"HCDN_注釈以外",#N/A,FALSE,"10.0対応";"HCDN_注釈",#N/A,FALSE,"10.0対応";"HCDN_注釈以外",#N/A,FALSE,"9.0対応";"HCDN_注釈",#N/A,FALSE,"9.0対応";#N/A,#N/A,FALSE,"ﾏﾆｭｱﾙ一覧";#N/A,#N/A,FALSE,"ﾏﾆｭｱﾙ一覧 (2)"}</definedName>
    <definedName name="iiiii" localSheetId="2" hidden="1">{"HCDN_注釈以外",#N/A,FALSE,"10.0対応";"HCDN_注釈",#N/A,FALSE,"10.0対応";"HCDN_注釈以外",#N/A,FALSE,"9.0対応";"HCDN_注釈",#N/A,FALSE,"9.0対応";#N/A,#N/A,FALSE,"ﾏﾆｭｱﾙ一覧";#N/A,#N/A,FALSE,"ﾏﾆｭｱﾙ一覧 (2)"}</definedName>
    <definedName name="iiiii" localSheetId="6" hidden="1">{"HCDN_注釈以外",#N/A,FALSE,"10.0対応";"HCDN_注釈",#N/A,FALSE,"10.0対応";"HCDN_注釈以外",#N/A,FALSE,"9.0対応";"HCDN_注釈",#N/A,FALSE,"9.0対応";#N/A,#N/A,FALSE,"ﾏﾆｭｱﾙ一覧";#N/A,#N/A,FALSE,"ﾏﾆｭｱﾙ一覧 (2)"}</definedName>
    <definedName name="iiiii" localSheetId="3" hidden="1">{"HCDN_注釈以外",#N/A,FALSE,"10.0対応";"HCDN_注釈",#N/A,FALSE,"10.0対応";"HCDN_注釈以外",#N/A,FALSE,"9.0対応";"HCDN_注釈",#N/A,FALSE,"9.0対応";#N/A,#N/A,FALSE,"ﾏﾆｭｱﾙ一覧";#N/A,#N/A,FALSE,"ﾏﾆｭｱﾙ一覧 (2)"}</definedName>
    <definedName name="iiiii" localSheetId="7" hidden="1">{"HCDN_注釈以外",#N/A,FALSE,"10.0対応";"HCDN_注釈",#N/A,FALSE,"10.0対応";"HCDN_注釈以外",#N/A,FALSE,"9.0対応";"HCDN_注釈",#N/A,FALSE,"9.0対応";#N/A,#N/A,FALSE,"ﾏﾆｭｱﾙ一覧";#N/A,#N/A,FALSE,"ﾏﾆｭｱﾙ一覧 (2)"}</definedName>
    <definedName name="iiiii" localSheetId="1" hidden="1">{"HCDN_注釈以外",#N/A,FALSE,"10.0対応";"HCDN_注釈",#N/A,FALSE,"10.0対応";"HCDN_注釈以外",#N/A,FALSE,"9.0対応";"HCDN_注釈",#N/A,FALSE,"9.0対応";#N/A,#N/A,FALSE,"ﾏﾆｭｱﾙ一覧";#N/A,#N/A,FALSE,"ﾏﾆｭｱﾙ一覧 (2)"}</definedName>
    <definedName name="iiiii" localSheetId="0" hidden="1">{"HCDN_注釈以外",#N/A,FALSE,"10.0対応";"HCDN_注釈",#N/A,FALSE,"10.0対応";"HCDN_注釈以外",#N/A,FALSE,"9.0対応";"HCDN_注釈",#N/A,FALSE,"9.0対応";#N/A,#N/A,FALSE,"ﾏﾆｭｱﾙ一覧";#N/A,#N/A,FALSE,"ﾏﾆｭｱﾙ一覧 (2)"}</definedName>
    <definedName name="iiiii" hidden="1">{"HCDN_注釈以外",#N/A,FALSE,"10.0対応";"HCDN_注釈",#N/A,FALSE,"10.0対応";"HCDN_注釈以外",#N/A,FALSE,"9.0対応";"HCDN_注釈",#N/A,FALSE,"9.0対応";#N/A,#N/A,FALSE,"ﾏﾆｭｱﾙ一覧";#N/A,#N/A,FALSE,"ﾏﾆｭｱﾙ一覧 (2)"}</definedName>
    <definedName name="iiiiiiii"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M"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E" localSheetId="1">#REF!</definedName>
    <definedName name="IME" localSheetId="0">#REF!</definedName>
    <definedName name="IME">#REF!</definedName>
    <definedName name="jbnkjnbkjn" localSheetId="5" hidden="1">{#N/A,#N/A,FALSE,"担当"}</definedName>
    <definedName name="jbnkjnbkjn" localSheetId="4" hidden="1">{#N/A,#N/A,FALSE,"担当"}</definedName>
    <definedName name="jbnkjnbkjn" localSheetId="2" hidden="1">{#N/A,#N/A,FALSE,"担当"}</definedName>
    <definedName name="jbnkjnbkjn" localSheetId="6" hidden="1">{#N/A,#N/A,FALSE,"担当"}</definedName>
    <definedName name="jbnkjnbkjn" localSheetId="3" hidden="1">{#N/A,#N/A,FALSE,"担当"}</definedName>
    <definedName name="jbnkjnbkjn" localSheetId="7" hidden="1">{#N/A,#N/A,FALSE,"担当"}</definedName>
    <definedName name="jbnkjnbkjn" localSheetId="1" hidden="1">{#N/A,#N/A,FALSE,"担当"}</definedName>
    <definedName name="jbnkjnbkjn" localSheetId="0" hidden="1">{#N/A,#N/A,FALSE,"担当"}</definedName>
    <definedName name="jbnkjnbkjn" hidden="1">{#N/A,#N/A,FALSE,"担当"}</definedName>
    <definedName name="JHKXJDTKJWGEA" localSheetId="5" hidden="1">{#N/A,#N/A,FALSE,"2050保守見積書";#N/A,#N/A,FALSE,"2050保守注文書"}</definedName>
    <definedName name="JHKXJDTKJWGEA" localSheetId="4" hidden="1">{#N/A,#N/A,FALSE,"2050保守見積書";#N/A,#N/A,FALSE,"2050保守注文書"}</definedName>
    <definedName name="JHKXJDTKJWGEA" localSheetId="2" hidden="1">{#N/A,#N/A,FALSE,"2050保守見積書";#N/A,#N/A,FALSE,"2050保守注文書"}</definedName>
    <definedName name="JHKXJDTKJWGEA" localSheetId="6" hidden="1">{#N/A,#N/A,FALSE,"2050保守見積書";#N/A,#N/A,FALSE,"2050保守注文書"}</definedName>
    <definedName name="JHKXJDTKJWGEA" localSheetId="3" hidden="1">{#N/A,#N/A,FALSE,"2050保守見積書";#N/A,#N/A,FALSE,"2050保守注文書"}</definedName>
    <definedName name="JHKXJDTKJWGEA" localSheetId="7" hidden="1">{#N/A,#N/A,FALSE,"2050保守見積書";#N/A,#N/A,FALSE,"2050保守注文書"}</definedName>
    <definedName name="JHKXJDTKJWGEA" localSheetId="1" hidden="1">{#N/A,#N/A,FALSE,"2050保守見積書";#N/A,#N/A,FALSE,"2050保守注文書"}</definedName>
    <definedName name="JHKXJDTKJWGEA" localSheetId="0" hidden="1">{#N/A,#N/A,FALSE,"2050保守見積書";#N/A,#N/A,FALSE,"2050保守注文書"}</definedName>
    <definedName name="JHKXJDTKJWGEA" hidden="1">{#N/A,#N/A,FALSE,"2050保守見積書";#N/A,#N/A,FALSE,"2050保守注文書"}</definedName>
    <definedName name="jj" localSheetId="5" hidden="1">{#N/A,#N/A,FALSE,"工備";#N/A,#N/A,FALSE,"消耗";#N/A,#N/A,FALSE,"機修";#N/A,#N/A,FALSE,"運搬";#N/A,#N/A,FALSE,"旅費";#N/A,#N/A,FALSE,"通信";#N/A,#N/A,FALSE,"外注";#N/A,#N/A,FALSE,"雑費";#N/A,#N/A,FALSE,"動力";#N/A,#N/A,FALSE,"賃借";#N/A,#N/A,FALSE,"屑戻";#N/A,#N/A,FALSE,"他勘"}</definedName>
    <definedName name="jj" localSheetId="4" hidden="1">{#N/A,#N/A,FALSE,"工備";#N/A,#N/A,FALSE,"消耗";#N/A,#N/A,FALSE,"機修";#N/A,#N/A,FALSE,"運搬";#N/A,#N/A,FALSE,"旅費";#N/A,#N/A,FALSE,"通信";#N/A,#N/A,FALSE,"外注";#N/A,#N/A,FALSE,"雑費";#N/A,#N/A,FALSE,"動力";#N/A,#N/A,FALSE,"賃借";#N/A,#N/A,FALSE,"屑戻";#N/A,#N/A,FALSE,"他勘"}</definedName>
    <definedName name="jj" localSheetId="2" hidden="1">{#N/A,#N/A,FALSE,"工備";#N/A,#N/A,FALSE,"消耗";#N/A,#N/A,FALSE,"機修";#N/A,#N/A,FALSE,"運搬";#N/A,#N/A,FALSE,"旅費";#N/A,#N/A,FALSE,"通信";#N/A,#N/A,FALSE,"外注";#N/A,#N/A,FALSE,"雑費";#N/A,#N/A,FALSE,"動力";#N/A,#N/A,FALSE,"賃借";#N/A,#N/A,FALSE,"屑戻";#N/A,#N/A,FALSE,"他勘"}</definedName>
    <definedName name="jj" localSheetId="6" hidden="1">{#N/A,#N/A,FALSE,"工備";#N/A,#N/A,FALSE,"消耗";#N/A,#N/A,FALSE,"機修";#N/A,#N/A,FALSE,"運搬";#N/A,#N/A,FALSE,"旅費";#N/A,#N/A,FALSE,"通信";#N/A,#N/A,FALSE,"外注";#N/A,#N/A,FALSE,"雑費";#N/A,#N/A,FALSE,"動力";#N/A,#N/A,FALSE,"賃借";#N/A,#N/A,FALSE,"屑戻";#N/A,#N/A,FALSE,"他勘"}</definedName>
    <definedName name="jj" localSheetId="3" hidden="1">{#N/A,#N/A,FALSE,"工備";#N/A,#N/A,FALSE,"消耗";#N/A,#N/A,FALSE,"機修";#N/A,#N/A,FALSE,"運搬";#N/A,#N/A,FALSE,"旅費";#N/A,#N/A,FALSE,"通信";#N/A,#N/A,FALSE,"外注";#N/A,#N/A,FALSE,"雑費";#N/A,#N/A,FALSE,"動力";#N/A,#N/A,FALSE,"賃借";#N/A,#N/A,FALSE,"屑戻";#N/A,#N/A,FALSE,"他勘"}</definedName>
    <definedName name="jj" localSheetId="7" hidden="1">{#N/A,#N/A,FALSE,"工備";#N/A,#N/A,FALSE,"消耗";#N/A,#N/A,FALSE,"機修";#N/A,#N/A,FALSE,"運搬";#N/A,#N/A,FALSE,"旅費";#N/A,#N/A,FALSE,"通信";#N/A,#N/A,FALSE,"外注";#N/A,#N/A,FALSE,"雑費";#N/A,#N/A,FALSE,"動力";#N/A,#N/A,FALSE,"賃借";#N/A,#N/A,FALSE,"屑戻";#N/A,#N/A,FALSE,"他勘"}</definedName>
    <definedName name="jj" localSheetId="1" hidden="1">{#N/A,#N/A,FALSE,"工備";#N/A,#N/A,FALSE,"消耗";#N/A,#N/A,FALSE,"機修";#N/A,#N/A,FALSE,"運搬";#N/A,#N/A,FALSE,"旅費";#N/A,#N/A,FALSE,"通信";#N/A,#N/A,FALSE,"外注";#N/A,#N/A,FALSE,"雑費";#N/A,#N/A,FALSE,"動力";#N/A,#N/A,FALSE,"賃借";#N/A,#N/A,FALSE,"屑戻";#N/A,#N/A,FALSE,"他勘"}</definedName>
    <definedName name="jj" localSheetId="0" hidden="1">{#N/A,#N/A,FALSE,"工備";#N/A,#N/A,FALSE,"消耗";#N/A,#N/A,FALSE,"機修";#N/A,#N/A,FALSE,"運搬";#N/A,#N/A,FALSE,"旅費";#N/A,#N/A,FALSE,"通信";#N/A,#N/A,FALSE,"外注";#N/A,#N/A,FALSE,"雑費";#N/A,#N/A,FALSE,"動力";#N/A,#N/A,FALSE,"賃借";#N/A,#N/A,FALSE,"屑戻";#N/A,#N/A,FALSE,"他勘"}</definedName>
    <definedName name="jj" hidden="1">{#N/A,#N/A,FALSE,"工備";#N/A,#N/A,FALSE,"消耗";#N/A,#N/A,FALSE,"機修";#N/A,#N/A,FALSE,"運搬";#N/A,#N/A,FALSE,"旅費";#N/A,#N/A,FALSE,"通信";#N/A,#N/A,FALSE,"外注";#N/A,#N/A,FALSE,"雑費";#N/A,#N/A,FALSE,"動力";#N/A,#N/A,FALSE,"賃借";#N/A,#N/A,FALSE,"屑戻";#N/A,#N/A,FALSE,"他勘"}</definedName>
    <definedName name="jjj"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ｊｊｊｊ" localSheetId="5" hidden="1">{#N/A,#N/A,FALSE,"見積書";#N/A,#N/A,FALSE,"注文書"}</definedName>
    <definedName name="ｊｊｊｊ" localSheetId="4" hidden="1">{#N/A,#N/A,FALSE,"見積書";#N/A,#N/A,FALSE,"注文書"}</definedName>
    <definedName name="ｊｊｊｊ" localSheetId="2" hidden="1">{#N/A,#N/A,FALSE,"見積書";#N/A,#N/A,FALSE,"注文書"}</definedName>
    <definedName name="ｊｊｊｊ" localSheetId="6" hidden="1">{#N/A,#N/A,FALSE,"見積書";#N/A,#N/A,FALSE,"注文書"}</definedName>
    <definedName name="ｊｊｊｊ" localSheetId="3" hidden="1">{#N/A,#N/A,FALSE,"見積書";#N/A,#N/A,FALSE,"注文書"}</definedName>
    <definedName name="ｊｊｊｊ" localSheetId="7" hidden="1">{#N/A,#N/A,FALSE,"見積書";#N/A,#N/A,FALSE,"注文書"}</definedName>
    <definedName name="ｊｊｊｊ" localSheetId="1" hidden="1">{#N/A,#N/A,FALSE,"見積書";#N/A,#N/A,FALSE,"注文書"}</definedName>
    <definedName name="ｊｊｊｊ" localSheetId="0" hidden="1">{#N/A,#N/A,FALSE,"見積書";#N/A,#N/A,FALSE,"注文書"}</definedName>
    <definedName name="ｊｊｊｊ" hidden="1">{#N/A,#N/A,FALSE,"見積書";#N/A,#N/A,FALSE,"注文書"}</definedName>
    <definedName name="jjjjjjjj" localSheetId="5" hidden="1">{#N/A,#N/A,FALSE,"工備";#N/A,#N/A,FALSE,"消耗";#N/A,#N/A,FALSE,"機修";#N/A,#N/A,FALSE,"運搬";#N/A,#N/A,FALSE,"旅費";#N/A,#N/A,FALSE,"通信";#N/A,#N/A,FALSE,"外注";#N/A,#N/A,FALSE,"雑費";#N/A,#N/A,FALSE,"動力";#N/A,#N/A,FALSE,"賃借";#N/A,#N/A,FALSE,"屑戻";#N/A,#N/A,FALSE,"他勘"}</definedName>
    <definedName name="jjjjjjjj" localSheetId="4" hidden="1">{#N/A,#N/A,FALSE,"工備";#N/A,#N/A,FALSE,"消耗";#N/A,#N/A,FALSE,"機修";#N/A,#N/A,FALSE,"運搬";#N/A,#N/A,FALSE,"旅費";#N/A,#N/A,FALSE,"通信";#N/A,#N/A,FALSE,"外注";#N/A,#N/A,FALSE,"雑費";#N/A,#N/A,FALSE,"動力";#N/A,#N/A,FALSE,"賃借";#N/A,#N/A,FALSE,"屑戻";#N/A,#N/A,FALSE,"他勘"}</definedName>
    <definedName name="jjjjjjjj" localSheetId="2" hidden="1">{#N/A,#N/A,FALSE,"工備";#N/A,#N/A,FALSE,"消耗";#N/A,#N/A,FALSE,"機修";#N/A,#N/A,FALSE,"運搬";#N/A,#N/A,FALSE,"旅費";#N/A,#N/A,FALSE,"通信";#N/A,#N/A,FALSE,"外注";#N/A,#N/A,FALSE,"雑費";#N/A,#N/A,FALSE,"動力";#N/A,#N/A,FALSE,"賃借";#N/A,#N/A,FALSE,"屑戻";#N/A,#N/A,FALSE,"他勘"}</definedName>
    <definedName name="jjjjjjjj" localSheetId="6" hidden="1">{#N/A,#N/A,FALSE,"工備";#N/A,#N/A,FALSE,"消耗";#N/A,#N/A,FALSE,"機修";#N/A,#N/A,FALSE,"運搬";#N/A,#N/A,FALSE,"旅費";#N/A,#N/A,FALSE,"通信";#N/A,#N/A,FALSE,"外注";#N/A,#N/A,FALSE,"雑費";#N/A,#N/A,FALSE,"動力";#N/A,#N/A,FALSE,"賃借";#N/A,#N/A,FALSE,"屑戻";#N/A,#N/A,FALSE,"他勘"}</definedName>
    <definedName name="jjjjjjjj" localSheetId="3" hidden="1">{#N/A,#N/A,FALSE,"工備";#N/A,#N/A,FALSE,"消耗";#N/A,#N/A,FALSE,"機修";#N/A,#N/A,FALSE,"運搬";#N/A,#N/A,FALSE,"旅費";#N/A,#N/A,FALSE,"通信";#N/A,#N/A,FALSE,"外注";#N/A,#N/A,FALSE,"雑費";#N/A,#N/A,FALSE,"動力";#N/A,#N/A,FALSE,"賃借";#N/A,#N/A,FALSE,"屑戻";#N/A,#N/A,FALSE,"他勘"}</definedName>
    <definedName name="jjjjjjjj" localSheetId="7" hidden="1">{#N/A,#N/A,FALSE,"工備";#N/A,#N/A,FALSE,"消耗";#N/A,#N/A,FALSE,"機修";#N/A,#N/A,FALSE,"運搬";#N/A,#N/A,FALSE,"旅費";#N/A,#N/A,FALSE,"通信";#N/A,#N/A,FALSE,"外注";#N/A,#N/A,FALSE,"雑費";#N/A,#N/A,FALSE,"動力";#N/A,#N/A,FALSE,"賃借";#N/A,#N/A,FALSE,"屑戻";#N/A,#N/A,FALSE,"他勘"}</definedName>
    <definedName name="jjjjjjjj" localSheetId="1" hidden="1">{#N/A,#N/A,FALSE,"工備";#N/A,#N/A,FALSE,"消耗";#N/A,#N/A,FALSE,"機修";#N/A,#N/A,FALSE,"運搬";#N/A,#N/A,FALSE,"旅費";#N/A,#N/A,FALSE,"通信";#N/A,#N/A,FALSE,"外注";#N/A,#N/A,FALSE,"雑費";#N/A,#N/A,FALSE,"動力";#N/A,#N/A,FALSE,"賃借";#N/A,#N/A,FALSE,"屑戻";#N/A,#N/A,FALSE,"他勘"}</definedName>
    <definedName name="jjjjjjjj" localSheetId="0" hidden="1">{#N/A,#N/A,FALSE,"工備";#N/A,#N/A,FALSE,"消耗";#N/A,#N/A,FALSE,"機修";#N/A,#N/A,FALSE,"運搬";#N/A,#N/A,FALSE,"旅費";#N/A,#N/A,FALSE,"通信";#N/A,#N/A,FALSE,"外注";#N/A,#N/A,FALSE,"雑費";#N/A,#N/A,FALSE,"動力";#N/A,#N/A,FALSE,"賃借";#N/A,#N/A,FALSE,"屑戻";#N/A,#N/A,FALSE,"他勘"}</definedName>
    <definedName name="jjjjjjjj" hidden="1">{#N/A,#N/A,FALSE,"工備";#N/A,#N/A,FALSE,"消耗";#N/A,#N/A,FALSE,"機修";#N/A,#N/A,FALSE,"運搬";#N/A,#N/A,FALSE,"旅費";#N/A,#N/A,FALSE,"通信";#N/A,#N/A,FALSE,"外注";#N/A,#N/A,FALSE,"雑費";#N/A,#N/A,FALSE,"動力";#N/A,#N/A,FALSE,"賃借";#N/A,#N/A,FALSE,"屑戻";#N/A,#N/A,FALSE,"他勘"}</definedName>
    <definedName name="jnkjnkjn" localSheetId="5" hidden="1">{"サーバ別",#N/A,FALSE,"業務改造"}</definedName>
    <definedName name="jnkjnkjn" localSheetId="4" hidden="1">{"サーバ別",#N/A,FALSE,"業務改造"}</definedName>
    <definedName name="jnkjnkjn" localSheetId="2" hidden="1">{"サーバ別",#N/A,FALSE,"業務改造"}</definedName>
    <definedName name="jnkjnkjn" localSheetId="6" hidden="1">{"サーバ別",#N/A,FALSE,"業務改造"}</definedName>
    <definedName name="jnkjnkjn" localSheetId="3" hidden="1">{"サーバ別",#N/A,FALSE,"業務改造"}</definedName>
    <definedName name="jnkjnkjn" localSheetId="7" hidden="1">{"サーバ別",#N/A,FALSE,"業務改造"}</definedName>
    <definedName name="jnkjnkjn" localSheetId="1" hidden="1">{"サーバ別",#N/A,FALSE,"業務改造"}</definedName>
    <definedName name="jnkjnkjn" localSheetId="0" hidden="1">{"サーバ別",#N/A,FALSE,"業務改造"}</definedName>
    <definedName name="jnkjnkjn" hidden="1">{"サーバ別",#N/A,FALSE,"業務改造"}</definedName>
    <definedName name="JSDKSDRF" localSheetId="5" hidden="1">{#N/A,#N/A,FALSE,"2050保守見積書";#N/A,#N/A,FALSE,"2050保守注文書"}</definedName>
    <definedName name="JSDKSDRF" localSheetId="4" hidden="1">{#N/A,#N/A,FALSE,"2050保守見積書";#N/A,#N/A,FALSE,"2050保守注文書"}</definedName>
    <definedName name="JSDKSDRF" localSheetId="2" hidden="1">{#N/A,#N/A,FALSE,"2050保守見積書";#N/A,#N/A,FALSE,"2050保守注文書"}</definedName>
    <definedName name="JSDKSDRF" localSheetId="6" hidden="1">{#N/A,#N/A,FALSE,"2050保守見積書";#N/A,#N/A,FALSE,"2050保守注文書"}</definedName>
    <definedName name="JSDKSDRF" localSheetId="3" hidden="1">{#N/A,#N/A,FALSE,"2050保守見積書";#N/A,#N/A,FALSE,"2050保守注文書"}</definedName>
    <definedName name="JSDKSDRF" localSheetId="7" hidden="1">{#N/A,#N/A,FALSE,"2050保守見積書";#N/A,#N/A,FALSE,"2050保守注文書"}</definedName>
    <definedName name="JSDKSDRF" localSheetId="1" hidden="1">{#N/A,#N/A,FALSE,"2050保守見積書";#N/A,#N/A,FALSE,"2050保守注文書"}</definedName>
    <definedName name="JSDKSDRF" localSheetId="0" hidden="1">{#N/A,#N/A,FALSE,"2050保守見積書";#N/A,#N/A,FALSE,"2050保守注文書"}</definedName>
    <definedName name="JSDKSDRF" hidden="1">{#N/A,#N/A,FALSE,"2050保守見積書";#N/A,#N/A,FALSE,"2050保守注文書"}</definedName>
    <definedName name="kakka" localSheetId="5" hidden="1">{#N/A,#N/A,FALSE,"連絡先";#N/A,#N/A,FALSE,"ﾊｰﾄﾞｿﾌﾄ環境";#N/A,#N/A,FALSE,"IP･ﾌﾟﾛﾄｺﾙの設定";#N/A,#N/A,FALSE,"各種設定";#N/A,#N/A,FALSE,"OSPF";#N/A,#N/A,FALSE,"X25";#N/A,#N/A,FALSE,"FrameRelay";#N/A,#N/A,FALSE,"ATM"}</definedName>
    <definedName name="kakka" localSheetId="4" hidden="1">{#N/A,#N/A,FALSE,"連絡先";#N/A,#N/A,FALSE,"ﾊｰﾄﾞｿﾌﾄ環境";#N/A,#N/A,FALSE,"IP･ﾌﾟﾛﾄｺﾙの設定";#N/A,#N/A,FALSE,"各種設定";#N/A,#N/A,FALSE,"OSPF";#N/A,#N/A,FALSE,"X25";#N/A,#N/A,FALSE,"FrameRelay";#N/A,#N/A,FALSE,"ATM"}</definedName>
    <definedName name="kakka" localSheetId="2" hidden="1">{#N/A,#N/A,FALSE,"連絡先";#N/A,#N/A,FALSE,"ﾊｰﾄﾞｿﾌﾄ環境";#N/A,#N/A,FALSE,"IP･ﾌﾟﾛﾄｺﾙの設定";#N/A,#N/A,FALSE,"各種設定";#N/A,#N/A,FALSE,"OSPF";#N/A,#N/A,FALSE,"X25";#N/A,#N/A,FALSE,"FrameRelay";#N/A,#N/A,FALSE,"ATM"}</definedName>
    <definedName name="kakka" localSheetId="6" hidden="1">{#N/A,#N/A,FALSE,"連絡先";#N/A,#N/A,FALSE,"ﾊｰﾄﾞｿﾌﾄ環境";#N/A,#N/A,FALSE,"IP･ﾌﾟﾛﾄｺﾙの設定";#N/A,#N/A,FALSE,"各種設定";#N/A,#N/A,FALSE,"OSPF";#N/A,#N/A,FALSE,"X25";#N/A,#N/A,FALSE,"FrameRelay";#N/A,#N/A,FALSE,"ATM"}</definedName>
    <definedName name="kakka" localSheetId="3" hidden="1">{#N/A,#N/A,FALSE,"連絡先";#N/A,#N/A,FALSE,"ﾊｰﾄﾞｿﾌﾄ環境";#N/A,#N/A,FALSE,"IP･ﾌﾟﾛﾄｺﾙの設定";#N/A,#N/A,FALSE,"各種設定";#N/A,#N/A,FALSE,"OSPF";#N/A,#N/A,FALSE,"X25";#N/A,#N/A,FALSE,"FrameRelay";#N/A,#N/A,FALSE,"ATM"}</definedName>
    <definedName name="kakka" localSheetId="7" hidden="1">{#N/A,#N/A,FALSE,"連絡先";#N/A,#N/A,FALSE,"ﾊｰﾄﾞｿﾌﾄ環境";#N/A,#N/A,FALSE,"IP･ﾌﾟﾛﾄｺﾙの設定";#N/A,#N/A,FALSE,"各種設定";#N/A,#N/A,FALSE,"OSPF";#N/A,#N/A,FALSE,"X25";#N/A,#N/A,FALSE,"FrameRelay";#N/A,#N/A,FALSE,"ATM"}</definedName>
    <definedName name="kakka" localSheetId="1" hidden="1">{#N/A,#N/A,FALSE,"連絡先";#N/A,#N/A,FALSE,"ﾊｰﾄﾞｿﾌﾄ環境";#N/A,#N/A,FALSE,"IP･ﾌﾟﾛﾄｺﾙの設定";#N/A,#N/A,FALSE,"各種設定";#N/A,#N/A,FALSE,"OSPF";#N/A,#N/A,FALSE,"X25";#N/A,#N/A,FALSE,"FrameRelay";#N/A,#N/A,FALSE,"ATM"}</definedName>
    <definedName name="kakka" localSheetId="0" hidden="1">{#N/A,#N/A,FALSE,"連絡先";#N/A,#N/A,FALSE,"ﾊｰﾄﾞｿﾌﾄ環境";#N/A,#N/A,FALSE,"IP･ﾌﾟﾛﾄｺﾙの設定";#N/A,#N/A,FALSE,"各種設定";#N/A,#N/A,FALSE,"OSPF";#N/A,#N/A,FALSE,"X25";#N/A,#N/A,FALSE,"FrameRelay";#N/A,#N/A,FALSE,"ATM"}</definedName>
    <definedName name="kakka" hidden="1">{#N/A,#N/A,FALSE,"連絡先";#N/A,#N/A,FALSE,"ﾊｰﾄﾞｿﾌﾄ環境";#N/A,#N/A,FALSE,"IP･ﾌﾟﾛﾄｺﾙの設定";#N/A,#N/A,FALSE,"各種設定";#N/A,#N/A,FALSE,"OSPF";#N/A,#N/A,FALSE,"X25";#N/A,#N/A,FALSE,"FrameRelay";#N/A,#N/A,FALSE,"ATM"}</definedName>
    <definedName name="KHJIJKMB" localSheetId="5" hidden="1">{#N/A,#N/A,FALSE,"2050保守見積書";#N/A,#N/A,FALSE,"2050保守注文書"}</definedName>
    <definedName name="KHJIJKMB" localSheetId="4" hidden="1">{#N/A,#N/A,FALSE,"2050保守見積書";#N/A,#N/A,FALSE,"2050保守注文書"}</definedName>
    <definedName name="KHJIJKMB" localSheetId="2" hidden="1">{#N/A,#N/A,FALSE,"2050保守見積書";#N/A,#N/A,FALSE,"2050保守注文書"}</definedName>
    <definedName name="KHJIJKMB" localSheetId="6" hidden="1">{#N/A,#N/A,FALSE,"2050保守見積書";#N/A,#N/A,FALSE,"2050保守注文書"}</definedName>
    <definedName name="KHJIJKMB" localSheetId="3" hidden="1">{#N/A,#N/A,FALSE,"2050保守見積書";#N/A,#N/A,FALSE,"2050保守注文書"}</definedName>
    <definedName name="KHJIJKMB" localSheetId="7" hidden="1">{#N/A,#N/A,FALSE,"2050保守見積書";#N/A,#N/A,FALSE,"2050保守注文書"}</definedName>
    <definedName name="KHJIJKMB" localSheetId="1" hidden="1">{#N/A,#N/A,FALSE,"2050保守見積書";#N/A,#N/A,FALSE,"2050保守注文書"}</definedName>
    <definedName name="KHJIJKMB" localSheetId="0" hidden="1">{#N/A,#N/A,FALSE,"2050保守見積書";#N/A,#N/A,FALSE,"2050保守注文書"}</definedName>
    <definedName name="KHJIJKMB" hidden="1">{#N/A,#N/A,FALSE,"2050保守見積書";#N/A,#N/A,FALSE,"2050保守注文書"}</definedName>
    <definedName name="kkkk" localSheetId="1" hidden="1">#REF!</definedName>
    <definedName name="kkkk" hidden="1">#REF!</definedName>
    <definedName name="ＫＫＫＫＫ" localSheetId="5" hidden="1">{#N/A,#N/A,TRUE,"価格取纏め表";#N/A,#N/A,TRUE,"ﾊｰﾄﾞｳｪｱ";#N/A,#N/A,TRUE,"VOS3FS P.P";#N/A,#N/A,TRUE,"APP";#N/A,#N/A,TRUE,"DBｻｰﾊﾞ P.P";#N/A,#N/A,TRUE,"ｺﾝｿｰﾙ P.P";#N/A,#N/A,TRUE,"開発端末 P.P";#N/A,#N/A,TRUE,"ﾊｰﾄﾞ経費";#N/A,#N/A,TRUE,"SE経費"}</definedName>
    <definedName name="ＫＫＫＫＫ" localSheetId="4" hidden="1">{#N/A,#N/A,TRUE,"価格取纏め表";#N/A,#N/A,TRUE,"ﾊｰﾄﾞｳｪｱ";#N/A,#N/A,TRUE,"VOS3FS P.P";#N/A,#N/A,TRUE,"APP";#N/A,#N/A,TRUE,"DBｻｰﾊﾞ P.P";#N/A,#N/A,TRUE,"ｺﾝｿｰﾙ P.P";#N/A,#N/A,TRUE,"開発端末 P.P";#N/A,#N/A,TRUE,"ﾊｰﾄﾞ経費";#N/A,#N/A,TRUE,"SE経費"}</definedName>
    <definedName name="ＫＫＫＫＫ" localSheetId="2" hidden="1">{#N/A,#N/A,TRUE,"価格取纏め表";#N/A,#N/A,TRUE,"ﾊｰﾄﾞｳｪｱ";#N/A,#N/A,TRUE,"VOS3FS P.P";#N/A,#N/A,TRUE,"APP";#N/A,#N/A,TRUE,"DBｻｰﾊﾞ P.P";#N/A,#N/A,TRUE,"ｺﾝｿｰﾙ P.P";#N/A,#N/A,TRUE,"開発端末 P.P";#N/A,#N/A,TRUE,"ﾊｰﾄﾞ経費";#N/A,#N/A,TRUE,"SE経費"}</definedName>
    <definedName name="ＫＫＫＫＫ" localSheetId="6" hidden="1">{#N/A,#N/A,TRUE,"価格取纏め表";#N/A,#N/A,TRUE,"ﾊｰﾄﾞｳｪｱ";#N/A,#N/A,TRUE,"VOS3FS P.P";#N/A,#N/A,TRUE,"APP";#N/A,#N/A,TRUE,"DBｻｰﾊﾞ P.P";#N/A,#N/A,TRUE,"ｺﾝｿｰﾙ P.P";#N/A,#N/A,TRUE,"開発端末 P.P";#N/A,#N/A,TRUE,"ﾊｰﾄﾞ経費";#N/A,#N/A,TRUE,"SE経費"}</definedName>
    <definedName name="ＫＫＫＫＫ" localSheetId="3" hidden="1">{#N/A,#N/A,TRUE,"価格取纏め表";#N/A,#N/A,TRUE,"ﾊｰﾄﾞｳｪｱ";#N/A,#N/A,TRUE,"VOS3FS P.P";#N/A,#N/A,TRUE,"APP";#N/A,#N/A,TRUE,"DBｻｰﾊﾞ P.P";#N/A,#N/A,TRUE,"ｺﾝｿｰﾙ P.P";#N/A,#N/A,TRUE,"開発端末 P.P";#N/A,#N/A,TRUE,"ﾊｰﾄﾞ経費";#N/A,#N/A,TRUE,"SE経費"}</definedName>
    <definedName name="ＫＫＫＫＫ" localSheetId="7" hidden="1">{#N/A,#N/A,TRUE,"価格取纏め表";#N/A,#N/A,TRUE,"ﾊｰﾄﾞｳｪｱ";#N/A,#N/A,TRUE,"VOS3FS P.P";#N/A,#N/A,TRUE,"APP";#N/A,#N/A,TRUE,"DBｻｰﾊﾞ P.P";#N/A,#N/A,TRUE,"ｺﾝｿｰﾙ P.P";#N/A,#N/A,TRUE,"開発端末 P.P";#N/A,#N/A,TRUE,"ﾊｰﾄﾞ経費";#N/A,#N/A,TRUE,"SE経費"}</definedName>
    <definedName name="ＫＫＫＫＫ" localSheetId="1" hidden="1">{#N/A,#N/A,TRUE,"価格取纏め表";#N/A,#N/A,TRUE,"ﾊｰﾄﾞｳｪｱ";#N/A,#N/A,TRUE,"VOS3FS P.P";#N/A,#N/A,TRUE,"APP";#N/A,#N/A,TRUE,"DBｻｰﾊﾞ P.P";#N/A,#N/A,TRUE,"ｺﾝｿｰﾙ P.P";#N/A,#N/A,TRUE,"開発端末 P.P";#N/A,#N/A,TRUE,"ﾊｰﾄﾞ経費";#N/A,#N/A,TRUE,"SE経費"}</definedName>
    <definedName name="ＫＫＫＫＫ" localSheetId="0" hidden="1">{#N/A,#N/A,TRUE,"価格取纏め表";#N/A,#N/A,TRUE,"ﾊｰﾄﾞｳｪｱ";#N/A,#N/A,TRUE,"VOS3FS P.P";#N/A,#N/A,TRUE,"APP";#N/A,#N/A,TRUE,"DBｻｰﾊﾞ P.P";#N/A,#N/A,TRUE,"ｺﾝｿｰﾙ P.P";#N/A,#N/A,TRUE,"開発端末 P.P";#N/A,#N/A,TRUE,"ﾊｰﾄﾞ経費";#N/A,#N/A,TRUE,"SE経費"}</definedName>
    <definedName name="ＫＫＫＫＫ" hidden="1">{#N/A,#N/A,TRUE,"価格取纏め表";#N/A,#N/A,TRUE,"ﾊｰﾄﾞｳｪｱ";#N/A,#N/A,TRUE,"VOS3FS P.P";#N/A,#N/A,TRUE,"APP";#N/A,#N/A,TRUE,"DBｻｰﾊﾞ P.P";#N/A,#N/A,TRUE,"ｺﾝｿｰﾙ P.P";#N/A,#N/A,TRUE,"開発端末 P.P";#N/A,#N/A,TRUE,"ﾊｰﾄﾞ経費";#N/A,#N/A,TRUE,"SE経費"}</definedName>
    <definedName name="kkkkkk" localSheetId="1" hidden="1">#REF!</definedName>
    <definedName name="kkkkkk" hidden="1">#REF!</definedName>
    <definedName name="kkkkkkkk"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lmnlkmnlkm" localSheetId="5" hidden="1">{"Ｍ系全体",#N/A,FALSE,"業務改造"}</definedName>
    <definedName name="klmnlkmnlkm" localSheetId="4" hidden="1">{"Ｍ系全体",#N/A,FALSE,"業務改造"}</definedName>
    <definedName name="klmnlkmnlkm" localSheetId="2" hidden="1">{"Ｍ系全体",#N/A,FALSE,"業務改造"}</definedName>
    <definedName name="klmnlkmnlkm" localSheetId="6" hidden="1">{"Ｍ系全体",#N/A,FALSE,"業務改造"}</definedName>
    <definedName name="klmnlkmnlkm" localSheetId="3" hidden="1">{"Ｍ系全体",#N/A,FALSE,"業務改造"}</definedName>
    <definedName name="klmnlkmnlkm" localSheetId="7" hidden="1">{"Ｍ系全体",#N/A,FALSE,"業務改造"}</definedName>
    <definedName name="klmnlkmnlkm" localSheetId="1" hidden="1">{"Ｍ系全体",#N/A,FALSE,"業務改造"}</definedName>
    <definedName name="klmnlkmnlkm" localSheetId="0" hidden="1">{"Ｍ系全体",#N/A,FALSE,"業務改造"}</definedName>
    <definedName name="klmnlkmnlkm" hidden="1">{"Ｍ系全体",#N/A,FALSE,"業務改造"}</definedName>
    <definedName name="kmlkmnlk" localSheetId="5" hidden="1">{"サーバ別",#N/A,FALSE,"業務改造"}</definedName>
    <definedName name="kmlkmnlk" localSheetId="4" hidden="1">{"サーバ別",#N/A,FALSE,"業務改造"}</definedName>
    <definedName name="kmlkmnlk" localSheetId="2" hidden="1">{"サーバ別",#N/A,FALSE,"業務改造"}</definedName>
    <definedName name="kmlkmnlk" localSheetId="6" hidden="1">{"サーバ別",#N/A,FALSE,"業務改造"}</definedName>
    <definedName name="kmlkmnlk" localSheetId="3" hidden="1">{"サーバ別",#N/A,FALSE,"業務改造"}</definedName>
    <definedName name="kmlkmnlk" localSheetId="7" hidden="1">{"サーバ別",#N/A,FALSE,"業務改造"}</definedName>
    <definedName name="kmlkmnlk" localSheetId="1" hidden="1">{"サーバ別",#N/A,FALSE,"業務改造"}</definedName>
    <definedName name="kmlkmnlk" localSheetId="0" hidden="1">{"サーバ別",#N/A,FALSE,"業務改造"}</definedName>
    <definedName name="kmlkmnlk" hidden="1">{"サーバ別",#N/A,FALSE,"業務改造"}</definedName>
    <definedName name="kota" localSheetId="5" hidden="1">{"'Sheet1'!$A$3:$F$14"}</definedName>
    <definedName name="kota" localSheetId="4" hidden="1">{"'Sheet1'!$A$3:$F$14"}</definedName>
    <definedName name="kota" localSheetId="2" hidden="1">{"'Sheet1'!$A$3:$F$14"}</definedName>
    <definedName name="kota" localSheetId="6" hidden="1">{"'Sheet1'!$A$3:$F$14"}</definedName>
    <definedName name="kota" localSheetId="3" hidden="1">{"'Sheet1'!$A$3:$F$14"}</definedName>
    <definedName name="kota" localSheetId="7" hidden="1">{"'Sheet1'!$A$3:$F$14"}</definedName>
    <definedName name="kota" localSheetId="1" hidden="1">{"'Sheet1'!$A$3:$F$14"}</definedName>
    <definedName name="kota" localSheetId="0" hidden="1">{"'Sheet1'!$A$3:$F$14"}</definedName>
    <definedName name="kota" hidden="1">{"'Sheet1'!$A$3:$F$14"}</definedName>
    <definedName name="kouse" localSheetId="5" hidden="1">{"HCDN_注釈以外",#N/A,FALSE,"10.0対応";"HCDN_注釈",#N/A,FALSE,"10.0対応";"HCDN_注釈以外",#N/A,FALSE,"9.0対応";"HCDN_注釈",#N/A,FALSE,"9.0対応";#N/A,#N/A,FALSE,"ﾏﾆｭｱﾙ一覧";#N/A,#N/A,FALSE,"ﾏﾆｭｱﾙ一覧 (2)"}</definedName>
    <definedName name="kouse" localSheetId="4"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6" hidden="1">{"HCDN_注釈以外",#N/A,FALSE,"10.0対応";"HCDN_注釈",#N/A,FALSE,"10.0対応";"HCDN_注釈以外",#N/A,FALSE,"9.0対応";"HCDN_注釈",#N/A,FALSE,"9.0対応";#N/A,#N/A,FALSE,"ﾏﾆｭｱﾙ一覧";#N/A,#N/A,FALSE,"ﾏﾆｭｱﾙ一覧 (2)"}</definedName>
    <definedName name="kouse" localSheetId="3" hidden="1">{"HCDN_注釈以外",#N/A,FALSE,"10.0対応";"HCDN_注釈",#N/A,FALSE,"10.0対応";"HCDN_注釈以外",#N/A,FALSE,"9.0対応";"HCDN_注釈",#N/A,FALSE,"9.0対応";#N/A,#N/A,FALSE,"ﾏﾆｭｱﾙ一覧";#N/A,#N/A,FALSE,"ﾏﾆｭｱﾙ一覧 (2)"}</definedName>
    <definedName name="kouse" localSheetId="7" hidden="1">{"HCDN_注釈以外",#N/A,FALSE,"10.0対応";"HCDN_注釈",#N/A,FALSE,"10.0対応";"HCDN_注釈以外",#N/A,FALSE,"9.0対応";"HCDN_注釈",#N/A,FALSE,"9.0対応";#N/A,#N/A,FALSE,"ﾏﾆｭｱﾙ一覧";#N/A,#N/A,FALSE,"ﾏﾆｭｱﾙ一覧 (2)"}</definedName>
    <definedName name="kouse" localSheetId="1" hidden="1">{"HCDN_注釈以外",#N/A,FALSE,"10.0対応";"HCDN_注釈",#N/A,FALSE,"10.0対応";"HCDN_注釈以外",#N/A,FALSE,"9.0対応";"HCDN_注釈",#N/A,FALSE,"9.0対応";#N/A,#N/A,FALSE,"ﾏﾆｭｱﾙ一覧";#N/A,#N/A,FALSE,"ﾏﾆｭｱﾙ一覧 (2)"}</definedName>
    <definedName name="kouse" localSheetId="0"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KVHXIKDJJQQ" localSheetId="5" hidden="1">{"test",#N/A,FALSE,"96-1"}</definedName>
    <definedName name="KVHXIKDJJQQ" localSheetId="4" hidden="1">{"test",#N/A,FALSE,"96-1"}</definedName>
    <definedName name="KVHXIKDJJQQ" localSheetId="2" hidden="1">{"test",#N/A,FALSE,"96-1"}</definedName>
    <definedName name="KVHXIKDJJQQ" localSheetId="6" hidden="1">{"test",#N/A,FALSE,"96-1"}</definedName>
    <definedName name="KVHXIKDJJQQ" localSheetId="3" hidden="1">{"test",#N/A,FALSE,"96-1"}</definedName>
    <definedName name="KVHXIKDJJQQ" localSheetId="7" hidden="1">{"test",#N/A,FALSE,"96-1"}</definedName>
    <definedName name="KVHXIKDJJQQ" localSheetId="1" hidden="1">{"test",#N/A,FALSE,"96-1"}</definedName>
    <definedName name="KVHXIKDJJQQ" localSheetId="0" hidden="1">{"test",#N/A,FALSE,"96-1"}</definedName>
    <definedName name="KVHXIKDJJQQ" hidden="1">{"test",#N/A,FALSE,"96-1"}</definedName>
    <definedName name="kyometa02" localSheetId="5" hidden="1">{"HCDN_注釈以外",#N/A,FALSE,"10.0対応";"HCDN_注釈",#N/A,FALSE,"10.0対応";"HCDN_注釈以外",#N/A,FALSE,"9.0対応";"HCDN_注釈",#N/A,FALSE,"9.0対応";#N/A,#N/A,FALSE,"ﾏﾆｭｱﾙ一覧";#N/A,#N/A,FALSE,"ﾏﾆｭｱﾙ一覧 (2)"}</definedName>
    <definedName name="kyometa02" localSheetId="4" hidden="1">{"HCDN_注釈以外",#N/A,FALSE,"10.0対応";"HCDN_注釈",#N/A,FALSE,"10.0対応";"HCDN_注釈以外",#N/A,FALSE,"9.0対応";"HCDN_注釈",#N/A,FALSE,"9.0対応";#N/A,#N/A,FALSE,"ﾏﾆｭｱﾙ一覧";#N/A,#N/A,FALSE,"ﾏﾆｭｱﾙ一覧 (2)"}</definedName>
    <definedName name="kyometa02" localSheetId="2" hidden="1">{"HCDN_注釈以外",#N/A,FALSE,"10.0対応";"HCDN_注釈",#N/A,FALSE,"10.0対応";"HCDN_注釈以外",#N/A,FALSE,"9.0対応";"HCDN_注釈",#N/A,FALSE,"9.0対応";#N/A,#N/A,FALSE,"ﾏﾆｭｱﾙ一覧";#N/A,#N/A,FALSE,"ﾏﾆｭｱﾙ一覧 (2)"}</definedName>
    <definedName name="kyometa02" localSheetId="6" hidden="1">{"HCDN_注釈以外",#N/A,FALSE,"10.0対応";"HCDN_注釈",#N/A,FALSE,"10.0対応";"HCDN_注釈以外",#N/A,FALSE,"9.0対応";"HCDN_注釈",#N/A,FALSE,"9.0対応";#N/A,#N/A,FALSE,"ﾏﾆｭｱﾙ一覧";#N/A,#N/A,FALSE,"ﾏﾆｭｱﾙ一覧 (2)"}</definedName>
    <definedName name="kyometa02" localSheetId="3" hidden="1">{"HCDN_注釈以外",#N/A,FALSE,"10.0対応";"HCDN_注釈",#N/A,FALSE,"10.0対応";"HCDN_注釈以外",#N/A,FALSE,"9.0対応";"HCDN_注釈",#N/A,FALSE,"9.0対応";#N/A,#N/A,FALSE,"ﾏﾆｭｱﾙ一覧";#N/A,#N/A,FALSE,"ﾏﾆｭｱﾙ一覧 (2)"}</definedName>
    <definedName name="kyometa02" localSheetId="7" hidden="1">{"HCDN_注釈以外",#N/A,FALSE,"10.0対応";"HCDN_注釈",#N/A,FALSE,"10.0対応";"HCDN_注釈以外",#N/A,FALSE,"9.0対応";"HCDN_注釈",#N/A,FALSE,"9.0対応";#N/A,#N/A,FALSE,"ﾏﾆｭｱﾙ一覧";#N/A,#N/A,FALSE,"ﾏﾆｭｱﾙ一覧 (2)"}</definedName>
    <definedName name="kyometa02" localSheetId="1" hidden="1">{"HCDN_注釈以外",#N/A,FALSE,"10.0対応";"HCDN_注釈",#N/A,FALSE,"10.0対応";"HCDN_注釈以外",#N/A,FALSE,"9.0対応";"HCDN_注釈",#N/A,FALSE,"9.0対応";#N/A,#N/A,FALSE,"ﾏﾆｭｱﾙ一覧";#N/A,#N/A,FALSE,"ﾏﾆｭｱﾙ一覧 (2)"}</definedName>
    <definedName name="kyometa02" localSheetId="0" hidden="1">{"HCDN_注釈以外",#N/A,FALSE,"10.0対応";"HCDN_注釈",#N/A,FALSE,"10.0対応";"HCDN_注釈以外",#N/A,FALSE,"9.0対応";"HCDN_注釈",#N/A,FALSE,"9.0対応";#N/A,#N/A,FALSE,"ﾏﾆｭｱﾙ一覧";#N/A,#N/A,FALSE,"ﾏﾆｭｱﾙ一覧 (2)"}</definedName>
    <definedName name="kyometa02" hidden="1">{"HCDN_注釈以外",#N/A,FALSE,"10.0対応";"HCDN_注釈",#N/A,FALSE,"10.0対応";"HCDN_注釈以外",#N/A,FALSE,"9.0対応";"HCDN_注釈",#N/A,FALSE,"9.0対応";#N/A,#N/A,FALSE,"ﾏﾆｭｱﾙ一覧";#N/A,#N/A,FALSE,"ﾏﾆｭｱﾙ一覧 (2)"}</definedName>
    <definedName name="lkj" localSheetId="5" hidden="1">{#N/A,#N/A,FALSE,"2050保守見積書";#N/A,#N/A,FALSE,"2050保守注文書"}</definedName>
    <definedName name="lkj" localSheetId="4" hidden="1">{#N/A,#N/A,FALSE,"2050保守見積書";#N/A,#N/A,FALSE,"2050保守注文書"}</definedName>
    <definedName name="lkj" localSheetId="2" hidden="1">{#N/A,#N/A,FALSE,"2050保守見積書";#N/A,#N/A,FALSE,"2050保守注文書"}</definedName>
    <definedName name="lkj" localSheetId="6" hidden="1">{#N/A,#N/A,FALSE,"2050保守見積書";#N/A,#N/A,FALSE,"2050保守注文書"}</definedName>
    <definedName name="lkj" localSheetId="3" hidden="1">{#N/A,#N/A,FALSE,"2050保守見積書";#N/A,#N/A,FALSE,"2050保守注文書"}</definedName>
    <definedName name="lkj" localSheetId="7" hidden="1">{#N/A,#N/A,FALSE,"2050保守見積書";#N/A,#N/A,FALSE,"2050保守注文書"}</definedName>
    <definedName name="lkj" localSheetId="1" hidden="1">{#N/A,#N/A,FALSE,"2050保守見積書";#N/A,#N/A,FALSE,"2050保守注文書"}</definedName>
    <definedName name="lkj" localSheetId="0" hidden="1">{#N/A,#N/A,FALSE,"2050保守見積書";#N/A,#N/A,FALSE,"2050保守注文書"}</definedName>
    <definedName name="lkj" hidden="1">{#N/A,#N/A,FALSE,"2050保守見積書";#N/A,#N/A,FALSE,"2050保守注文書"}</definedName>
    <definedName name="lkjlsdf"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l" localSheetId="5" hidden="1">{#N/A,#N/A,TRUE,"価格取纏め表";#N/A,#N/A,TRUE,"ﾊｰﾄﾞｳｪｱ";#N/A,#N/A,TRUE,"VOS3FS P.P";#N/A,#N/A,TRUE,"APP";#N/A,#N/A,TRUE,"DBｻｰﾊﾞ P.P";#N/A,#N/A,TRUE,"ｺﾝｿｰﾙ P.P";#N/A,#N/A,TRUE,"開発端末 P.P";#N/A,#N/A,TRUE,"ﾊｰﾄﾞ経費";#N/A,#N/A,TRUE,"SE経費"}</definedName>
    <definedName name="ll" localSheetId="4" hidden="1">{#N/A,#N/A,TRUE,"価格取纏め表";#N/A,#N/A,TRUE,"ﾊｰﾄﾞｳｪｱ";#N/A,#N/A,TRUE,"VOS3FS P.P";#N/A,#N/A,TRUE,"APP";#N/A,#N/A,TRUE,"DBｻｰﾊﾞ P.P";#N/A,#N/A,TRUE,"ｺﾝｿｰﾙ P.P";#N/A,#N/A,TRUE,"開発端末 P.P";#N/A,#N/A,TRUE,"ﾊｰﾄﾞ経費";#N/A,#N/A,TRUE,"SE経費"}</definedName>
    <definedName name="ll" localSheetId="2" hidden="1">{#N/A,#N/A,TRUE,"価格取纏め表";#N/A,#N/A,TRUE,"ﾊｰﾄﾞｳｪｱ";#N/A,#N/A,TRUE,"VOS3FS P.P";#N/A,#N/A,TRUE,"APP";#N/A,#N/A,TRUE,"DBｻｰﾊﾞ P.P";#N/A,#N/A,TRUE,"ｺﾝｿｰﾙ P.P";#N/A,#N/A,TRUE,"開発端末 P.P";#N/A,#N/A,TRUE,"ﾊｰﾄﾞ経費";#N/A,#N/A,TRUE,"SE経費"}</definedName>
    <definedName name="ll" localSheetId="6" hidden="1">{#N/A,#N/A,TRUE,"価格取纏め表";#N/A,#N/A,TRUE,"ﾊｰﾄﾞｳｪｱ";#N/A,#N/A,TRUE,"VOS3FS P.P";#N/A,#N/A,TRUE,"APP";#N/A,#N/A,TRUE,"DBｻｰﾊﾞ P.P";#N/A,#N/A,TRUE,"ｺﾝｿｰﾙ P.P";#N/A,#N/A,TRUE,"開発端末 P.P";#N/A,#N/A,TRUE,"ﾊｰﾄﾞ経費";#N/A,#N/A,TRUE,"SE経費"}</definedName>
    <definedName name="ll" localSheetId="3" hidden="1">{#N/A,#N/A,TRUE,"価格取纏め表";#N/A,#N/A,TRUE,"ﾊｰﾄﾞｳｪｱ";#N/A,#N/A,TRUE,"VOS3FS P.P";#N/A,#N/A,TRUE,"APP";#N/A,#N/A,TRUE,"DBｻｰﾊﾞ P.P";#N/A,#N/A,TRUE,"ｺﾝｿｰﾙ P.P";#N/A,#N/A,TRUE,"開発端末 P.P";#N/A,#N/A,TRUE,"ﾊｰﾄﾞ経費";#N/A,#N/A,TRUE,"SE経費"}</definedName>
    <definedName name="ll" localSheetId="7" hidden="1">{#N/A,#N/A,TRUE,"価格取纏め表";#N/A,#N/A,TRUE,"ﾊｰﾄﾞｳｪｱ";#N/A,#N/A,TRUE,"VOS3FS P.P";#N/A,#N/A,TRUE,"APP";#N/A,#N/A,TRUE,"DBｻｰﾊﾞ P.P";#N/A,#N/A,TRUE,"ｺﾝｿｰﾙ P.P";#N/A,#N/A,TRUE,"開発端末 P.P";#N/A,#N/A,TRUE,"ﾊｰﾄﾞ経費";#N/A,#N/A,TRUE,"SE経費"}</definedName>
    <definedName name="ll" localSheetId="1" hidden="1">{#N/A,#N/A,TRUE,"価格取纏め表";#N/A,#N/A,TRUE,"ﾊｰﾄﾞｳｪｱ";#N/A,#N/A,TRUE,"VOS3FS P.P";#N/A,#N/A,TRUE,"APP";#N/A,#N/A,TRUE,"DBｻｰﾊﾞ P.P";#N/A,#N/A,TRUE,"ｺﾝｿｰﾙ P.P";#N/A,#N/A,TRUE,"開発端末 P.P";#N/A,#N/A,TRUE,"ﾊｰﾄﾞ経費";#N/A,#N/A,TRUE,"SE経費"}</definedName>
    <definedName name="ll" localSheetId="0" hidden="1">{#N/A,#N/A,TRUE,"価格取纏め表";#N/A,#N/A,TRUE,"ﾊｰﾄﾞｳｪｱ";#N/A,#N/A,TRUE,"VOS3FS P.P";#N/A,#N/A,TRUE,"APP";#N/A,#N/A,TRUE,"DBｻｰﾊﾞ P.P";#N/A,#N/A,TRUE,"ｺﾝｿｰﾙ P.P";#N/A,#N/A,TRUE,"開発端末 P.P";#N/A,#N/A,TRUE,"ﾊｰﾄﾞ経費";#N/A,#N/A,TRUE,"SE経費"}</definedName>
    <definedName name="ll" hidden="1">{#N/A,#N/A,TRUE,"価格取纏め表";#N/A,#N/A,TRUE,"ﾊｰﾄﾞｳｪｱ";#N/A,#N/A,TRUE,"VOS3FS P.P";#N/A,#N/A,TRUE,"APP";#N/A,#N/A,TRUE,"DBｻｰﾊﾞ P.P";#N/A,#N/A,TRUE,"ｺﾝｿｰﾙ P.P";#N/A,#N/A,TRUE,"開発端末 P.P";#N/A,#N/A,TRUE,"ﾊｰﾄﾞ経費";#N/A,#N/A,TRUE,"SE経費"}</definedName>
    <definedName name="LLL" localSheetId="5" hidden="1">{#N/A,#N/A,FALSE,"DISK配置図説明";#N/A,#N/A,FALSE,"DISK配置図 (通信ノード)";#N/A,#N/A,FALSE,"DISK配置図 (業務ノード)";#N/A,#N/A,FALSE,"DISK配置図 (運用・バッチノード)"}</definedName>
    <definedName name="LLL" localSheetId="4" hidden="1">{#N/A,#N/A,FALSE,"DISK配置図説明";#N/A,#N/A,FALSE,"DISK配置図 (通信ノード)";#N/A,#N/A,FALSE,"DISK配置図 (業務ノード)";#N/A,#N/A,FALSE,"DISK配置図 (運用・バッチノード)"}</definedName>
    <definedName name="LLL" localSheetId="2" hidden="1">{#N/A,#N/A,FALSE,"DISK配置図説明";#N/A,#N/A,FALSE,"DISK配置図 (通信ノード)";#N/A,#N/A,FALSE,"DISK配置図 (業務ノード)";#N/A,#N/A,FALSE,"DISK配置図 (運用・バッチノード)"}</definedName>
    <definedName name="LLL" localSheetId="6" hidden="1">{#N/A,#N/A,FALSE,"DISK配置図説明";#N/A,#N/A,FALSE,"DISK配置図 (通信ノード)";#N/A,#N/A,FALSE,"DISK配置図 (業務ノード)";#N/A,#N/A,FALSE,"DISK配置図 (運用・バッチノード)"}</definedName>
    <definedName name="LLL" localSheetId="3" hidden="1">{#N/A,#N/A,FALSE,"DISK配置図説明";#N/A,#N/A,FALSE,"DISK配置図 (通信ノード)";#N/A,#N/A,FALSE,"DISK配置図 (業務ノード)";#N/A,#N/A,FALSE,"DISK配置図 (運用・バッチノード)"}</definedName>
    <definedName name="LLL" localSheetId="7" hidden="1">{#N/A,#N/A,FALSE,"DISK配置図説明";#N/A,#N/A,FALSE,"DISK配置図 (通信ノード)";#N/A,#N/A,FALSE,"DISK配置図 (業務ノード)";#N/A,#N/A,FALSE,"DISK配置図 (運用・バッチノード)"}</definedName>
    <definedName name="LLL" localSheetId="1" hidden="1">{#N/A,#N/A,FALSE,"DISK配置図説明";#N/A,#N/A,FALSE,"DISK配置図 (通信ノード)";#N/A,#N/A,FALSE,"DISK配置図 (業務ノード)";#N/A,#N/A,FALSE,"DISK配置図 (運用・バッチノード)"}</definedName>
    <definedName name="LLL" localSheetId="0" hidden="1">{#N/A,#N/A,FALSE,"DISK配置図説明";#N/A,#N/A,FALSE,"DISK配置図 (通信ノード)";#N/A,#N/A,FALSE,"DISK配置図 (業務ノード)";#N/A,#N/A,FALSE,"DISK配置図 (運用・バッチノード)"}</definedName>
    <definedName name="LLL" hidden="1">{#N/A,#N/A,FALSE,"DISK配置図説明";#N/A,#N/A,FALSE,"DISK配置図 (通信ノード)";#N/A,#N/A,FALSE,"DISK配置図 (業務ノード)";#N/A,#N/A,FALSE,"DISK配置図 (運用・バッチノード)"}</definedName>
    <definedName name="llll" localSheetId="5" hidden="1">{#N/A,#N/A,FALSE,"工備";#N/A,#N/A,FALSE,"消耗";#N/A,#N/A,FALSE,"機修";#N/A,#N/A,FALSE,"運搬";#N/A,#N/A,FALSE,"旅費";#N/A,#N/A,FALSE,"通信";#N/A,#N/A,FALSE,"外注";#N/A,#N/A,FALSE,"雑費";#N/A,#N/A,FALSE,"動力";#N/A,#N/A,FALSE,"賃借";#N/A,#N/A,FALSE,"屑戻";#N/A,#N/A,FALSE,"他勘"}</definedName>
    <definedName name="llll" localSheetId="4" hidden="1">{#N/A,#N/A,FALSE,"工備";#N/A,#N/A,FALSE,"消耗";#N/A,#N/A,FALSE,"機修";#N/A,#N/A,FALSE,"運搬";#N/A,#N/A,FALSE,"旅費";#N/A,#N/A,FALSE,"通信";#N/A,#N/A,FALSE,"外注";#N/A,#N/A,FALSE,"雑費";#N/A,#N/A,FALSE,"動力";#N/A,#N/A,FALSE,"賃借";#N/A,#N/A,FALSE,"屑戻";#N/A,#N/A,FALSE,"他勘"}</definedName>
    <definedName name="llll" localSheetId="2" hidden="1">{#N/A,#N/A,FALSE,"工備";#N/A,#N/A,FALSE,"消耗";#N/A,#N/A,FALSE,"機修";#N/A,#N/A,FALSE,"運搬";#N/A,#N/A,FALSE,"旅費";#N/A,#N/A,FALSE,"通信";#N/A,#N/A,FALSE,"外注";#N/A,#N/A,FALSE,"雑費";#N/A,#N/A,FALSE,"動力";#N/A,#N/A,FALSE,"賃借";#N/A,#N/A,FALSE,"屑戻";#N/A,#N/A,FALSE,"他勘"}</definedName>
    <definedName name="llll" localSheetId="6" hidden="1">{#N/A,#N/A,FALSE,"工備";#N/A,#N/A,FALSE,"消耗";#N/A,#N/A,FALSE,"機修";#N/A,#N/A,FALSE,"運搬";#N/A,#N/A,FALSE,"旅費";#N/A,#N/A,FALSE,"通信";#N/A,#N/A,FALSE,"外注";#N/A,#N/A,FALSE,"雑費";#N/A,#N/A,FALSE,"動力";#N/A,#N/A,FALSE,"賃借";#N/A,#N/A,FALSE,"屑戻";#N/A,#N/A,FALSE,"他勘"}</definedName>
    <definedName name="llll" localSheetId="3" hidden="1">{#N/A,#N/A,FALSE,"工備";#N/A,#N/A,FALSE,"消耗";#N/A,#N/A,FALSE,"機修";#N/A,#N/A,FALSE,"運搬";#N/A,#N/A,FALSE,"旅費";#N/A,#N/A,FALSE,"通信";#N/A,#N/A,FALSE,"外注";#N/A,#N/A,FALSE,"雑費";#N/A,#N/A,FALSE,"動力";#N/A,#N/A,FALSE,"賃借";#N/A,#N/A,FALSE,"屑戻";#N/A,#N/A,FALSE,"他勘"}</definedName>
    <definedName name="llll" localSheetId="7" hidden="1">{#N/A,#N/A,FALSE,"工備";#N/A,#N/A,FALSE,"消耗";#N/A,#N/A,FALSE,"機修";#N/A,#N/A,FALSE,"運搬";#N/A,#N/A,FALSE,"旅費";#N/A,#N/A,FALSE,"通信";#N/A,#N/A,FALSE,"外注";#N/A,#N/A,FALSE,"雑費";#N/A,#N/A,FALSE,"動力";#N/A,#N/A,FALSE,"賃借";#N/A,#N/A,FALSE,"屑戻";#N/A,#N/A,FALSE,"他勘"}</definedName>
    <definedName name="llll" localSheetId="1" hidden="1">{#N/A,#N/A,FALSE,"工備";#N/A,#N/A,FALSE,"消耗";#N/A,#N/A,FALSE,"機修";#N/A,#N/A,FALSE,"運搬";#N/A,#N/A,FALSE,"旅費";#N/A,#N/A,FALSE,"通信";#N/A,#N/A,FALSE,"外注";#N/A,#N/A,FALSE,"雑費";#N/A,#N/A,FALSE,"動力";#N/A,#N/A,FALSE,"賃借";#N/A,#N/A,FALSE,"屑戻";#N/A,#N/A,FALSE,"他勘"}</definedName>
    <definedName name="llll" localSheetId="0" hidden="1">{#N/A,#N/A,FALSE,"工備";#N/A,#N/A,FALSE,"消耗";#N/A,#N/A,FALSE,"機修";#N/A,#N/A,FALSE,"運搬";#N/A,#N/A,FALSE,"旅費";#N/A,#N/A,FALSE,"通信";#N/A,#N/A,FALSE,"外注";#N/A,#N/A,FALSE,"雑費";#N/A,#N/A,FALSE,"動力";#N/A,#N/A,FALSE,"賃借";#N/A,#N/A,FALSE,"屑戻";#N/A,#N/A,FALSE,"他勘"}</definedName>
    <definedName name="llll" hidden="1">{#N/A,#N/A,FALSE,"工備";#N/A,#N/A,FALSE,"消耗";#N/A,#N/A,FALSE,"機修";#N/A,#N/A,FALSE,"運搬";#N/A,#N/A,FALSE,"旅費";#N/A,#N/A,FALSE,"通信";#N/A,#N/A,FALSE,"外注";#N/A,#N/A,FALSE,"雑費";#N/A,#N/A,FALSE,"動力";#N/A,#N/A,FALSE,"賃借";#N/A,#N/A,FALSE,"屑戻";#N/A,#N/A,FALSE,"他勘"}</definedName>
    <definedName name="llllllll" localSheetId="5" hidden="1">{#N/A,#N/A,FALSE,"工備";#N/A,#N/A,FALSE,"消耗";#N/A,#N/A,FALSE,"機修";#N/A,#N/A,FALSE,"運搬";#N/A,#N/A,FALSE,"旅費";#N/A,#N/A,FALSE,"通信";#N/A,#N/A,FALSE,"外注";#N/A,#N/A,FALSE,"雑費";#N/A,#N/A,FALSE,"動力";#N/A,#N/A,FALSE,"賃借";#N/A,#N/A,FALSE,"屑戻";#N/A,#N/A,FALSE,"他勘"}</definedName>
    <definedName name="llllllll" localSheetId="4" hidden="1">{#N/A,#N/A,FALSE,"工備";#N/A,#N/A,FALSE,"消耗";#N/A,#N/A,FALSE,"機修";#N/A,#N/A,FALSE,"運搬";#N/A,#N/A,FALSE,"旅費";#N/A,#N/A,FALSE,"通信";#N/A,#N/A,FALSE,"外注";#N/A,#N/A,FALSE,"雑費";#N/A,#N/A,FALSE,"動力";#N/A,#N/A,FALSE,"賃借";#N/A,#N/A,FALSE,"屑戻";#N/A,#N/A,FALSE,"他勘"}</definedName>
    <definedName name="llllllll" localSheetId="2" hidden="1">{#N/A,#N/A,FALSE,"工備";#N/A,#N/A,FALSE,"消耗";#N/A,#N/A,FALSE,"機修";#N/A,#N/A,FALSE,"運搬";#N/A,#N/A,FALSE,"旅費";#N/A,#N/A,FALSE,"通信";#N/A,#N/A,FALSE,"外注";#N/A,#N/A,FALSE,"雑費";#N/A,#N/A,FALSE,"動力";#N/A,#N/A,FALSE,"賃借";#N/A,#N/A,FALSE,"屑戻";#N/A,#N/A,FALSE,"他勘"}</definedName>
    <definedName name="llllllll" localSheetId="6" hidden="1">{#N/A,#N/A,FALSE,"工備";#N/A,#N/A,FALSE,"消耗";#N/A,#N/A,FALSE,"機修";#N/A,#N/A,FALSE,"運搬";#N/A,#N/A,FALSE,"旅費";#N/A,#N/A,FALSE,"通信";#N/A,#N/A,FALSE,"外注";#N/A,#N/A,FALSE,"雑費";#N/A,#N/A,FALSE,"動力";#N/A,#N/A,FALSE,"賃借";#N/A,#N/A,FALSE,"屑戻";#N/A,#N/A,FALSE,"他勘"}</definedName>
    <definedName name="llllllll" localSheetId="3" hidden="1">{#N/A,#N/A,FALSE,"工備";#N/A,#N/A,FALSE,"消耗";#N/A,#N/A,FALSE,"機修";#N/A,#N/A,FALSE,"運搬";#N/A,#N/A,FALSE,"旅費";#N/A,#N/A,FALSE,"通信";#N/A,#N/A,FALSE,"外注";#N/A,#N/A,FALSE,"雑費";#N/A,#N/A,FALSE,"動力";#N/A,#N/A,FALSE,"賃借";#N/A,#N/A,FALSE,"屑戻";#N/A,#N/A,FALSE,"他勘"}</definedName>
    <definedName name="llllllll" localSheetId="7" hidden="1">{#N/A,#N/A,FALSE,"工備";#N/A,#N/A,FALSE,"消耗";#N/A,#N/A,FALSE,"機修";#N/A,#N/A,FALSE,"運搬";#N/A,#N/A,FALSE,"旅費";#N/A,#N/A,FALSE,"通信";#N/A,#N/A,FALSE,"外注";#N/A,#N/A,FALSE,"雑費";#N/A,#N/A,FALSE,"動力";#N/A,#N/A,FALSE,"賃借";#N/A,#N/A,FALSE,"屑戻";#N/A,#N/A,FALSE,"他勘"}</definedName>
    <definedName name="llllllll" localSheetId="1" hidden="1">{#N/A,#N/A,FALSE,"工備";#N/A,#N/A,FALSE,"消耗";#N/A,#N/A,FALSE,"機修";#N/A,#N/A,FALSE,"運搬";#N/A,#N/A,FALSE,"旅費";#N/A,#N/A,FALSE,"通信";#N/A,#N/A,FALSE,"外注";#N/A,#N/A,FALSE,"雑費";#N/A,#N/A,FALSE,"動力";#N/A,#N/A,FALSE,"賃借";#N/A,#N/A,FALSE,"屑戻";#N/A,#N/A,FALSE,"他勘"}</definedName>
    <definedName name="llllllll" localSheetId="0" hidden="1">{#N/A,#N/A,FALSE,"工備";#N/A,#N/A,FALSE,"消耗";#N/A,#N/A,FALSE,"機修";#N/A,#N/A,FALSE,"運搬";#N/A,#N/A,FALSE,"旅費";#N/A,#N/A,FALSE,"通信";#N/A,#N/A,FALSE,"外注";#N/A,#N/A,FALSE,"雑費";#N/A,#N/A,FALSE,"動力";#N/A,#N/A,FALSE,"賃借";#N/A,#N/A,FALSE,"屑戻";#N/A,#N/A,FALSE,"他勘"}</definedName>
    <definedName name="llllllll" hidden="1">{#N/A,#N/A,FALSE,"工備";#N/A,#N/A,FALSE,"消耗";#N/A,#N/A,FALSE,"機修";#N/A,#N/A,FALSE,"運搬";#N/A,#N/A,FALSE,"旅費";#N/A,#N/A,FALSE,"通信";#N/A,#N/A,FALSE,"外注";#N/A,#N/A,FALSE,"雑費";#N/A,#N/A,FALSE,"動力";#N/A,#N/A,FALSE,"賃借";#N/A,#N/A,FALSE,"屑戻";#N/A,#N/A,FALSE,"他勘"}</definedName>
    <definedName name="lnjkljnbkjn" localSheetId="5" hidden="1">{"Ｍ系全体",#N/A,FALSE,"業務改造";"サーバ別",#N/A,FALSE,"業務改造"}</definedName>
    <definedName name="lnjkljnbkjn" localSheetId="4" hidden="1">{"Ｍ系全体",#N/A,FALSE,"業務改造";"サーバ別",#N/A,FALSE,"業務改造"}</definedName>
    <definedName name="lnjkljnbkjn" localSheetId="2" hidden="1">{"Ｍ系全体",#N/A,FALSE,"業務改造";"サーバ別",#N/A,FALSE,"業務改造"}</definedName>
    <definedName name="lnjkljnbkjn" localSheetId="6" hidden="1">{"Ｍ系全体",#N/A,FALSE,"業務改造";"サーバ別",#N/A,FALSE,"業務改造"}</definedName>
    <definedName name="lnjkljnbkjn" localSheetId="3" hidden="1">{"Ｍ系全体",#N/A,FALSE,"業務改造";"サーバ別",#N/A,FALSE,"業務改造"}</definedName>
    <definedName name="lnjkljnbkjn" localSheetId="7" hidden="1">{"Ｍ系全体",#N/A,FALSE,"業務改造";"サーバ別",#N/A,FALSE,"業務改造"}</definedName>
    <definedName name="lnjkljnbkjn" localSheetId="1" hidden="1">{"Ｍ系全体",#N/A,FALSE,"業務改造";"サーバ別",#N/A,FALSE,"業務改造"}</definedName>
    <definedName name="lnjkljnbkjn" localSheetId="0" hidden="1">{"Ｍ系全体",#N/A,FALSE,"業務改造";"サーバ別",#N/A,FALSE,"業務改造"}</definedName>
    <definedName name="lnjkljnbkjn" hidden="1">{"Ｍ系全体",#N/A,FALSE,"業務改造";"サーバ別",#N/A,FALSE,"業務改造"}</definedName>
    <definedName name="m" localSheetId="5" hidden="1">{#N/A,#N/A,FALSE,"見積ﾊﾟﾀｰﾝ1";#N/A,#N/A,FALSE,"見積ﾊﾟﾀｰﾝ1 (2)";#N/A,#N/A,FALSE,"見積ﾊﾟﾀｰﾝ1 (3)"}</definedName>
    <definedName name="m" localSheetId="4" hidden="1">{#N/A,#N/A,FALSE,"見積ﾊﾟﾀｰﾝ1";#N/A,#N/A,FALSE,"見積ﾊﾟﾀｰﾝ1 (2)";#N/A,#N/A,FALSE,"見積ﾊﾟﾀｰﾝ1 (3)"}</definedName>
    <definedName name="m" localSheetId="2" hidden="1">{#N/A,#N/A,FALSE,"見積ﾊﾟﾀｰﾝ1";#N/A,#N/A,FALSE,"見積ﾊﾟﾀｰﾝ1 (2)";#N/A,#N/A,FALSE,"見積ﾊﾟﾀｰﾝ1 (3)"}</definedName>
    <definedName name="m" localSheetId="6" hidden="1">{#N/A,#N/A,FALSE,"見積ﾊﾟﾀｰﾝ1";#N/A,#N/A,FALSE,"見積ﾊﾟﾀｰﾝ1 (2)";#N/A,#N/A,FALSE,"見積ﾊﾟﾀｰﾝ1 (3)"}</definedName>
    <definedName name="m" localSheetId="3" hidden="1">{#N/A,#N/A,FALSE,"見積ﾊﾟﾀｰﾝ1";#N/A,#N/A,FALSE,"見積ﾊﾟﾀｰﾝ1 (2)";#N/A,#N/A,FALSE,"見積ﾊﾟﾀｰﾝ1 (3)"}</definedName>
    <definedName name="m" localSheetId="7" hidden="1">{#N/A,#N/A,FALSE,"見積ﾊﾟﾀｰﾝ1";#N/A,#N/A,FALSE,"見積ﾊﾟﾀｰﾝ1 (2)";#N/A,#N/A,FALSE,"見積ﾊﾟﾀｰﾝ1 (3)"}</definedName>
    <definedName name="m" localSheetId="1" hidden="1">{#N/A,#N/A,FALSE,"見積ﾊﾟﾀｰﾝ1";#N/A,#N/A,FALSE,"見積ﾊﾟﾀｰﾝ1 (2)";#N/A,#N/A,FALSE,"見積ﾊﾟﾀｰﾝ1 (3)"}</definedName>
    <definedName name="m" localSheetId="0" hidden="1">{#N/A,#N/A,FALSE,"見積ﾊﾟﾀｰﾝ1";#N/A,#N/A,FALSE,"見積ﾊﾟﾀｰﾝ1 (2)";#N/A,#N/A,FALSE,"見積ﾊﾟﾀｰﾝ1 (3)"}</definedName>
    <definedName name="m" hidden="1">{#N/A,#N/A,FALSE,"見積ﾊﾟﾀｰﾝ1";#N/A,#N/A,FALSE,"見積ﾊﾟﾀｰﾝ1 (2)";#N/A,#N/A,FALSE,"見積ﾊﾟﾀｰﾝ1 (3)"}</definedName>
    <definedName name="maru" localSheetId="5" hidden="1">{"'給与計算システム'!$B$4:$G$31","'財務管理システム'!$B$4:$G$31","'販売管理システム'!$B$4:$G$31"}</definedName>
    <definedName name="maru" localSheetId="4" hidden="1">{"'給与計算システム'!$B$4:$G$31","'財務管理システム'!$B$4:$G$31","'販売管理システム'!$B$4:$G$31"}</definedName>
    <definedName name="maru" localSheetId="2" hidden="1">{"'給与計算システム'!$B$4:$G$31","'財務管理システム'!$B$4:$G$31","'販売管理システム'!$B$4:$G$31"}</definedName>
    <definedName name="maru" localSheetId="6" hidden="1">{"'給与計算システム'!$B$4:$G$31","'財務管理システム'!$B$4:$G$31","'販売管理システム'!$B$4:$G$31"}</definedName>
    <definedName name="maru" localSheetId="3" hidden="1">{"'給与計算システム'!$B$4:$G$31","'財務管理システム'!$B$4:$G$31","'販売管理システム'!$B$4:$G$31"}</definedName>
    <definedName name="maru" localSheetId="7" hidden="1">{"'給与計算システム'!$B$4:$G$31","'財務管理システム'!$B$4:$G$31","'販売管理システム'!$B$4:$G$31"}</definedName>
    <definedName name="maru" localSheetId="1" hidden="1">{"'給与計算システム'!$B$4:$G$31","'財務管理システム'!$B$4:$G$31","'販売管理システム'!$B$4:$G$31"}</definedName>
    <definedName name="maru" localSheetId="0" hidden="1">{"'給与計算システム'!$B$4:$G$31","'財務管理システム'!$B$4:$G$31","'販売管理システム'!$B$4:$G$31"}</definedName>
    <definedName name="maru" hidden="1">{"'給与計算システム'!$B$4:$G$31","'財務管理システム'!$B$4:$G$31","'販売管理システム'!$B$4:$G$31"}</definedName>
    <definedName name="MBLﾃｰﾌﾞﾙ" localSheetId="5" hidden="1">{"'製品ｺｰﾄﾞ'!$B$2:$F$21","'製品ｺｰﾄﾞ'!$B$2:$F$22"}</definedName>
    <definedName name="MBLﾃｰﾌﾞﾙ" localSheetId="4" hidden="1">{"'製品ｺｰﾄﾞ'!$B$2:$F$21","'製品ｺｰﾄﾞ'!$B$2:$F$22"}</definedName>
    <definedName name="MBLﾃｰﾌﾞﾙ" localSheetId="2" hidden="1">{"'製品ｺｰﾄﾞ'!$B$2:$F$21","'製品ｺｰﾄﾞ'!$B$2:$F$22"}</definedName>
    <definedName name="MBLﾃｰﾌﾞﾙ" localSheetId="6" hidden="1">{"'製品ｺｰﾄﾞ'!$B$2:$F$21","'製品ｺｰﾄﾞ'!$B$2:$F$22"}</definedName>
    <definedName name="MBLﾃｰﾌﾞﾙ" localSheetId="3" hidden="1">{"'製品ｺｰﾄﾞ'!$B$2:$F$21","'製品ｺｰﾄﾞ'!$B$2:$F$22"}</definedName>
    <definedName name="MBLﾃｰﾌﾞﾙ" localSheetId="7" hidden="1">{"'製品ｺｰﾄﾞ'!$B$2:$F$21","'製品ｺｰﾄﾞ'!$B$2:$F$22"}</definedName>
    <definedName name="MBLﾃｰﾌﾞﾙ" localSheetId="1" hidden="1">{"'製品ｺｰﾄﾞ'!$B$2:$F$21","'製品ｺｰﾄﾞ'!$B$2:$F$22"}</definedName>
    <definedName name="MBLﾃｰﾌﾞﾙ" localSheetId="0" hidden="1">{"'製品ｺｰﾄﾞ'!$B$2:$F$21","'製品ｺｰﾄﾞ'!$B$2:$F$22"}</definedName>
    <definedName name="MBLﾃｰﾌﾞﾙ" hidden="1">{"'製品ｺｰﾄﾞ'!$B$2:$F$21","'製品ｺｰﾄﾞ'!$B$2:$F$22"}</definedName>
    <definedName name="mjg" hidden="1">[1]PB0341W3!#REF!</definedName>
    <definedName name="mmm"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m" localSheetId="5" hidden="1">{#N/A,#N/A,FALSE,"工備";#N/A,#N/A,FALSE,"消耗";#N/A,#N/A,FALSE,"機修";#N/A,#N/A,FALSE,"運搬";#N/A,#N/A,FALSE,"旅費";#N/A,#N/A,FALSE,"通信";#N/A,#N/A,FALSE,"外注";#N/A,#N/A,FALSE,"雑費";#N/A,#N/A,FALSE,"動力";#N/A,#N/A,FALSE,"賃借";#N/A,#N/A,FALSE,"屑戻";#N/A,#N/A,FALSE,"他勘"}</definedName>
    <definedName name="mmmm" localSheetId="4" hidden="1">{#N/A,#N/A,FALSE,"工備";#N/A,#N/A,FALSE,"消耗";#N/A,#N/A,FALSE,"機修";#N/A,#N/A,FALSE,"運搬";#N/A,#N/A,FALSE,"旅費";#N/A,#N/A,FALSE,"通信";#N/A,#N/A,FALSE,"外注";#N/A,#N/A,FALSE,"雑費";#N/A,#N/A,FALSE,"動力";#N/A,#N/A,FALSE,"賃借";#N/A,#N/A,FALSE,"屑戻";#N/A,#N/A,FALSE,"他勘"}</definedName>
    <definedName name="mmmm" localSheetId="2" hidden="1">{#N/A,#N/A,FALSE,"工備";#N/A,#N/A,FALSE,"消耗";#N/A,#N/A,FALSE,"機修";#N/A,#N/A,FALSE,"運搬";#N/A,#N/A,FALSE,"旅費";#N/A,#N/A,FALSE,"通信";#N/A,#N/A,FALSE,"外注";#N/A,#N/A,FALSE,"雑費";#N/A,#N/A,FALSE,"動力";#N/A,#N/A,FALSE,"賃借";#N/A,#N/A,FALSE,"屑戻";#N/A,#N/A,FALSE,"他勘"}</definedName>
    <definedName name="mmmm" localSheetId="6" hidden="1">{#N/A,#N/A,FALSE,"工備";#N/A,#N/A,FALSE,"消耗";#N/A,#N/A,FALSE,"機修";#N/A,#N/A,FALSE,"運搬";#N/A,#N/A,FALSE,"旅費";#N/A,#N/A,FALSE,"通信";#N/A,#N/A,FALSE,"外注";#N/A,#N/A,FALSE,"雑費";#N/A,#N/A,FALSE,"動力";#N/A,#N/A,FALSE,"賃借";#N/A,#N/A,FALSE,"屑戻";#N/A,#N/A,FALSE,"他勘"}</definedName>
    <definedName name="mmmm" localSheetId="3" hidden="1">{#N/A,#N/A,FALSE,"工備";#N/A,#N/A,FALSE,"消耗";#N/A,#N/A,FALSE,"機修";#N/A,#N/A,FALSE,"運搬";#N/A,#N/A,FALSE,"旅費";#N/A,#N/A,FALSE,"通信";#N/A,#N/A,FALSE,"外注";#N/A,#N/A,FALSE,"雑費";#N/A,#N/A,FALSE,"動力";#N/A,#N/A,FALSE,"賃借";#N/A,#N/A,FALSE,"屑戻";#N/A,#N/A,FALSE,"他勘"}</definedName>
    <definedName name="mmmm" localSheetId="7" hidden="1">{#N/A,#N/A,FALSE,"工備";#N/A,#N/A,FALSE,"消耗";#N/A,#N/A,FALSE,"機修";#N/A,#N/A,FALSE,"運搬";#N/A,#N/A,FALSE,"旅費";#N/A,#N/A,FALSE,"通信";#N/A,#N/A,FALSE,"外注";#N/A,#N/A,FALSE,"雑費";#N/A,#N/A,FALSE,"動力";#N/A,#N/A,FALSE,"賃借";#N/A,#N/A,FALSE,"屑戻";#N/A,#N/A,FALSE,"他勘"}</definedName>
    <definedName name="mmmm" localSheetId="1" hidden="1">{#N/A,#N/A,FALSE,"工備";#N/A,#N/A,FALSE,"消耗";#N/A,#N/A,FALSE,"機修";#N/A,#N/A,FALSE,"運搬";#N/A,#N/A,FALSE,"旅費";#N/A,#N/A,FALSE,"通信";#N/A,#N/A,FALSE,"外注";#N/A,#N/A,FALSE,"雑費";#N/A,#N/A,FALSE,"動力";#N/A,#N/A,FALSE,"賃借";#N/A,#N/A,FALSE,"屑戻";#N/A,#N/A,FALSE,"他勘"}</definedName>
    <definedName name="mmmm" localSheetId="0" hidden="1">{#N/A,#N/A,FALSE,"工備";#N/A,#N/A,FALSE,"消耗";#N/A,#N/A,FALSE,"機修";#N/A,#N/A,FALSE,"運搬";#N/A,#N/A,FALSE,"旅費";#N/A,#N/A,FALSE,"通信";#N/A,#N/A,FALSE,"外注";#N/A,#N/A,FALSE,"雑費";#N/A,#N/A,FALSE,"動力";#N/A,#N/A,FALSE,"賃借";#N/A,#N/A,FALSE,"屑戻";#N/A,#N/A,FALSE,"他勘"}</definedName>
    <definedName name="mmmm" hidden="1">{#N/A,#N/A,FALSE,"工備";#N/A,#N/A,FALSE,"消耗";#N/A,#N/A,FALSE,"機修";#N/A,#N/A,FALSE,"運搬";#N/A,#N/A,FALSE,"旅費";#N/A,#N/A,FALSE,"通信";#N/A,#N/A,FALSE,"外注";#N/A,#N/A,FALSE,"雑費";#N/A,#N/A,FALSE,"動力";#N/A,#N/A,FALSE,"賃借";#N/A,#N/A,FALSE,"屑戻";#N/A,#N/A,FALSE,"他勘"}</definedName>
    <definedName name="mmmmmmmm" localSheetId="5" hidden="1">{#N/A,#N/A,FALSE,"工備";#N/A,#N/A,FALSE,"消耗";#N/A,#N/A,FALSE,"機修";#N/A,#N/A,FALSE,"運搬";#N/A,#N/A,FALSE,"旅費";#N/A,#N/A,FALSE,"通信";#N/A,#N/A,FALSE,"外注";#N/A,#N/A,FALSE,"雑費";#N/A,#N/A,FALSE,"動力";#N/A,#N/A,FALSE,"賃借";#N/A,#N/A,FALSE,"屑戻";#N/A,#N/A,FALSE,"他勘"}</definedName>
    <definedName name="mmmmmmmm" localSheetId="4" hidden="1">{#N/A,#N/A,FALSE,"工備";#N/A,#N/A,FALSE,"消耗";#N/A,#N/A,FALSE,"機修";#N/A,#N/A,FALSE,"運搬";#N/A,#N/A,FALSE,"旅費";#N/A,#N/A,FALSE,"通信";#N/A,#N/A,FALSE,"外注";#N/A,#N/A,FALSE,"雑費";#N/A,#N/A,FALSE,"動力";#N/A,#N/A,FALSE,"賃借";#N/A,#N/A,FALSE,"屑戻";#N/A,#N/A,FALSE,"他勘"}</definedName>
    <definedName name="mmmmmmmm" localSheetId="2" hidden="1">{#N/A,#N/A,FALSE,"工備";#N/A,#N/A,FALSE,"消耗";#N/A,#N/A,FALSE,"機修";#N/A,#N/A,FALSE,"運搬";#N/A,#N/A,FALSE,"旅費";#N/A,#N/A,FALSE,"通信";#N/A,#N/A,FALSE,"外注";#N/A,#N/A,FALSE,"雑費";#N/A,#N/A,FALSE,"動力";#N/A,#N/A,FALSE,"賃借";#N/A,#N/A,FALSE,"屑戻";#N/A,#N/A,FALSE,"他勘"}</definedName>
    <definedName name="mmmmmmmm" localSheetId="6" hidden="1">{#N/A,#N/A,FALSE,"工備";#N/A,#N/A,FALSE,"消耗";#N/A,#N/A,FALSE,"機修";#N/A,#N/A,FALSE,"運搬";#N/A,#N/A,FALSE,"旅費";#N/A,#N/A,FALSE,"通信";#N/A,#N/A,FALSE,"外注";#N/A,#N/A,FALSE,"雑費";#N/A,#N/A,FALSE,"動力";#N/A,#N/A,FALSE,"賃借";#N/A,#N/A,FALSE,"屑戻";#N/A,#N/A,FALSE,"他勘"}</definedName>
    <definedName name="mmmmmmmm" localSheetId="3" hidden="1">{#N/A,#N/A,FALSE,"工備";#N/A,#N/A,FALSE,"消耗";#N/A,#N/A,FALSE,"機修";#N/A,#N/A,FALSE,"運搬";#N/A,#N/A,FALSE,"旅費";#N/A,#N/A,FALSE,"通信";#N/A,#N/A,FALSE,"外注";#N/A,#N/A,FALSE,"雑費";#N/A,#N/A,FALSE,"動力";#N/A,#N/A,FALSE,"賃借";#N/A,#N/A,FALSE,"屑戻";#N/A,#N/A,FALSE,"他勘"}</definedName>
    <definedName name="mmmmmmmm" localSheetId="7" hidden="1">{#N/A,#N/A,FALSE,"工備";#N/A,#N/A,FALSE,"消耗";#N/A,#N/A,FALSE,"機修";#N/A,#N/A,FALSE,"運搬";#N/A,#N/A,FALSE,"旅費";#N/A,#N/A,FALSE,"通信";#N/A,#N/A,FALSE,"外注";#N/A,#N/A,FALSE,"雑費";#N/A,#N/A,FALSE,"動力";#N/A,#N/A,FALSE,"賃借";#N/A,#N/A,FALSE,"屑戻";#N/A,#N/A,FALSE,"他勘"}</definedName>
    <definedName name="mmmmmmmm" localSheetId="1" hidden="1">{#N/A,#N/A,FALSE,"工備";#N/A,#N/A,FALSE,"消耗";#N/A,#N/A,FALSE,"機修";#N/A,#N/A,FALSE,"運搬";#N/A,#N/A,FALSE,"旅費";#N/A,#N/A,FALSE,"通信";#N/A,#N/A,FALSE,"外注";#N/A,#N/A,FALSE,"雑費";#N/A,#N/A,FALSE,"動力";#N/A,#N/A,FALSE,"賃借";#N/A,#N/A,FALSE,"屑戻";#N/A,#N/A,FALSE,"他勘"}</definedName>
    <definedName name="mmmmmmmm" localSheetId="0" hidden="1">{#N/A,#N/A,FALSE,"工備";#N/A,#N/A,FALSE,"消耗";#N/A,#N/A,FALSE,"機修";#N/A,#N/A,FALSE,"運搬";#N/A,#N/A,FALSE,"旅費";#N/A,#N/A,FALSE,"通信";#N/A,#N/A,FALSE,"外注";#N/A,#N/A,FALSE,"雑費";#N/A,#N/A,FALSE,"動力";#N/A,#N/A,FALSE,"賃借";#N/A,#N/A,FALSE,"屑戻";#N/A,#N/A,FALSE,"他勘"}</definedName>
    <definedName name="mmmmmmmm" hidden="1">{#N/A,#N/A,FALSE,"工備";#N/A,#N/A,FALSE,"消耗";#N/A,#N/A,FALSE,"機修";#N/A,#N/A,FALSE,"運搬";#N/A,#N/A,FALSE,"旅費";#N/A,#N/A,FALSE,"通信";#N/A,#N/A,FALSE,"外注";#N/A,#N/A,FALSE,"雑費";#N/A,#N/A,FALSE,"動力";#N/A,#N/A,FALSE,"賃借";#N/A,#N/A,FALSE,"屑戻";#N/A,#N/A,FALSE,"他勘"}</definedName>
    <definedName name="mp" localSheetId="5" hidden="1">{#N/A,#N/A,FALSE,"2050保守見積書";#N/A,#N/A,FALSE,"2050保守注文書"}</definedName>
    <definedName name="mp" localSheetId="4" hidden="1">{#N/A,#N/A,FALSE,"2050保守見積書";#N/A,#N/A,FALSE,"2050保守注文書"}</definedName>
    <definedName name="mp" localSheetId="2" hidden="1">{#N/A,#N/A,FALSE,"2050保守見積書";#N/A,#N/A,FALSE,"2050保守注文書"}</definedName>
    <definedName name="mp" localSheetId="6" hidden="1">{#N/A,#N/A,FALSE,"2050保守見積書";#N/A,#N/A,FALSE,"2050保守注文書"}</definedName>
    <definedName name="mp" localSheetId="3" hidden="1">{#N/A,#N/A,FALSE,"2050保守見積書";#N/A,#N/A,FALSE,"2050保守注文書"}</definedName>
    <definedName name="mp" localSheetId="7" hidden="1">{#N/A,#N/A,FALSE,"2050保守見積書";#N/A,#N/A,FALSE,"2050保守注文書"}</definedName>
    <definedName name="mp" localSheetId="1" hidden="1">{#N/A,#N/A,FALSE,"2050保守見積書";#N/A,#N/A,FALSE,"2050保守注文書"}</definedName>
    <definedName name="mp" localSheetId="0" hidden="1">{#N/A,#N/A,FALSE,"2050保守見積書";#N/A,#N/A,FALSE,"2050保守注文書"}</definedName>
    <definedName name="mp" hidden="1">{#N/A,#N/A,FALSE,"2050保守見積書";#N/A,#N/A,FALSE,"2050保守注文書"}</definedName>
    <definedName name="MP5400見" localSheetId="5" hidden="1">{#N/A,#N/A,FALSE,"見積ﾊﾟﾀｰﾝ1";#N/A,#N/A,FALSE,"見積ﾊﾟﾀｰﾝ1 (2)";#N/A,#N/A,FALSE,"見積ﾊﾟﾀｰﾝ1 (3)"}</definedName>
    <definedName name="MP5400見" localSheetId="4" hidden="1">{#N/A,#N/A,FALSE,"見積ﾊﾟﾀｰﾝ1";#N/A,#N/A,FALSE,"見積ﾊﾟﾀｰﾝ1 (2)";#N/A,#N/A,FALSE,"見積ﾊﾟﾀｰﾝ1 (3)"}</definedName>
    <definedName name="MP5400見" localSheetId="2" hidden="1">{#N/A,#N/A,FALSE,"見積ﾊﾟﾀｰﾝ1";#N/A,#N/A,FALSE,"見積ﾊﾟﾀｰﾝ1 (2)";#N/A,#N/A,FALSE,"見積ﾊﾟﾀｰﾝ1 (3)"}</definedName>
    <definedName name="MP5400見" localSheetId="6" hidden="1">{#N/A,#N/A,FALSE,"見積ﾊﾟﾀｰﾝ1";#N/A,#N/A,FALSE,"見積ﾊﾟﾀｰﾝ1 (2)";#N/A,#N/A,FALSE,"見積ﾊﾟﾀｰﾝ1 (3)"}</definedName>
    <definedName name="MP5400見" localSheetId="3" hidden="1">{#N/A,#N/A,FALSE,"見積ﾊﾟﾀｰﾝ1";#N/A,#N/A,FALSE,"見積ﾊﾟﾀｰﾝ1 (2)";#N/A,#N/A,FALSE,"見積ﾊﾟﾀｰﾝ1 (3)"}</definedName>
    <definedName name="MP5400見" localSheetId="7" hidden="1">{#N/A,#N/A,FALSE,"見積ﾊﾟﾀｰﾝ1";#N/A,#N/A,FALSE,"見積ﾊﾟﾀｰﾝ1 (2)";#N/A,#N/A,FALSE,"見積ﾊﾟﾀｰﾝ1 (3)"}</definedName>
    <definedName name="MP5400見" localSheetId="1" hidden="1">{#N/A,#N/A,FALSE,"見積ﾊﾟﾀｰﾝ1";#N/A,#N/A,FALSE,"見積ﾊﾟﾀｰﾝ1 (2)";#N/A,#N/A,FALSE,"見積ﾊﾟﾀｰﾝ1 (3)"}</definedName>
    <definedName name="MP5400見" localSheetId="0" hidden="1">{#N/A,#N/A,FALSE,"見積ﾊﾟﾀｰﾝ1";#N/A,#N/A,FALSE,"見積ﾊﾟﾀｰﾝ1 (2)";#N/A,#N/A,FALSE,"見積ﾊﾟﾀｰﾝ1 (3)"}</definedName>
    <definedName name="MP5400見" hidden="1">{#N/A,#N/A,FALSE,"見積ﾊﾟﾀｰﾝ1";#N/A,#N/A,FALSE,"見積ﾊﾟﾀｰﾝ1 (2)";#N/A,#N/A,FALSE,"見積ﾊﾟﾀｰﾝ1 (3)"}</definedName>
    <definedName name="ninjunj" localSheetId="5" hidden="1">{#N/A,#N/A,FALSE,"担当"}</definedName>
    <definedName name="ninjunj" localSheetId="4" hidden="1">{#N/A,#N/A,FALSE,"担当"}</definedName>
    <definedName name="ninjunj" localSheetId="2" hidden="1">{#N/A,#N/A,FALSE,"担当"}</definedName>
    <definedName name="ninjunj" localSheetId="6" hidden="1">{#N/A,#N/A,FALSE,"担当"}</definedName>
    <definedName name="ninjunj" localSheetId="3" hidden="1">{#N/A,#N/A,FALSE,"担当"}</definedName>
    <definedName name="ninjunj" localSheetId="7" hidden="1">{#N/A,#N/A,FALSE,"担当"}</definedName>
    <definedName name="ninjunj" localSheetId="1" hidden="1">{#N/A,#N/A,FALSE,"担当"}</definedName>
    <definedName name="ninjunj" localSheetId="0" hidden="1">{#N/A,#N/A,FALSE,"担当"}</definedName>
    <definedName name="ninjunj" hidden="1">{#N/A,#N/A,FALSE,"担当"}</definedName>
    <definedName name="njlnjn" localSheetId="5" hidden="1">{"Ｍ系全体",#N/A,FALSE,"業務改造";"サーバ別",#N/A,FALSE,"業務改造"}</definedName>
    <definedName name="njlnjn" localSheetId="4" hidden="1">{"Ｍ系全体",#N/A,FALSE,"業務改造";"サーバ別",#N/A,FALSE,"業務改造"}</definedName>
    <definedName name="njlnjn" localSheetId="2" hidden="1">{"Ｍ系全体",#N/A,FALSE,"業務改造";"サーバ別",#N/A,FALSE,"業務改造"}</definedName>
    <definedName name="njlnjn" localSheetId="6" hidden="1">{"Ｍ系全体",#N/A,FALSE,"業務改造";"サーバ別",#N/A,FALSE,"業務改造"}</definedName>
    <definedName name="njlnjn" localSheetId="3" hidden="1">{"Ｍ系全体",#N/A,FALSE,"業務改造";"サーバ別",#N/A,FALSE,"業務改造"}</definedName>
    <definedName name="njlnjn" localSheetId="7" hidden="1">{"Ｍ系全体",#N/A,FALSE,"業務改造";"サーバ別",#N/A,FALSE,"業務改造"}</definedName>
    <definedName name="njlnjn" localSheetId="1" hidden="1">{"Ｍ系全体",#N/A,FALSE,"業務改造";"サーバ別",#N/A,FALSE,"業務改造"}</definedName>
    <definedName name="njlnjn" localSheetId="0" hidden="1">{"Ｍ系全体",#N/A,FALSE,"業務改造";"サーバ別",#N/A,FALSE,"業務改造"}</definedName>
    <definedName name="njlnjn" hidden="1">{"Ｍ系全体",#N/A,FALSE,"業務改造";"サーバ別",#N/A,FALSE,"業務改造"}</definedName>
    <definedName name="njnjnjn" localSheetId="5" hidden="1">{"サーバ別",#N/A,FALSE,"業務改造"}</definedName>
    <definedName name="njnjnjn" localSheetId="4" hidden="1">{"サーバ別",#N/A,FALSE,"業務改造"}</definedName>
    <definedName name="njnjnjn" localSheetId="2" hidden="1">{"サーバ別",#N/A,FALSE,"業務改造"}</definedName>
    <definedName name="njnjnjn" localSheetId="6" hidden="1">{"サーバ別",#N/A,FALSE,"業務改造"}</definedName>
    <definedName name="njnjnjn" localSheetId="3" hidden="1">{"サーバ別",#N/A,FALSE,"業務改造"}</definedName>
    <definedName name="njnjnjn" localSheetId="7" hidden="1">{"サーバ別",#N/A,FALSE,"業務改造"}</definedName>
    <definedName name="njnjnjn" localSheetId="1" hidden="1">{"サーバ別",#N/A,FALSE,"業務改造"}</definedName>
    <definedName name="njnjnjn" localSheetId="0" hidden="1">{"サーバ別",#N/A,FALSE,"業務改造"}</definedName>
    <definedName name="njnjnjn" hidden="1">{"サーバ別",#N/A,FALSE,"業務改造"}</definedName>
    <definedName name="nlnn" localSheetId="5" hidden="1">{"Ｍ系全体",#N/A,FALSE,"業務改造";"担当",#N/A,FALSE,"担当"}</definedName>
    <definedName name="nlnn" localSheetId="4" hidden="1">{"Ｍ系全体",#N/A,FALSE,"業務改造";"担当",#N/A,FALSE,"担当"}</definedName>
    <definedName name="nlnn" localSheetId="2" hidden="1">{"Ｍ系全体",#N/A,FALSE,"業務改造";"担当",#N/A,FALSE,"担当"}</definedName>
    <definedName name="nlnn" localSheetId="6" hidden="1">{"Ｍ系全体",#N/A,FALSE,"業務改造";"担当",#N/A,FALSE,"担当"}</definedName>
    <definedName name="nlnn" localSheetId="3" hidden="1">{"Ｍ系全体",#N/A,FALSE,"業務改造";"担当",#N/A,FALSE,"担当"}</definedName>
    <definedName name="nlnn" localSheetId="7" hidden="1">{"Ｍ系全体",#N/A,FALSE,"業務改造";"担当",#N/A,FALSE,"担当"}</definedName>
    <definedName name="nlnn" localSheetId="1" hidden="1">{"Ｍ系全体",#N/A,FALSE,"業務改造";"担当",#N/A,FALSE,"担当"}</definedName>
    <definedName name="nlnn" localSheetId="0" hidden="1">{"Ｍ系全体",#N/A,FALSE,"業務改造";"担当",#N/A,FALSE,"担当"}</definedName>
    <definedName name="nlnn" hidden="1">{"Ｍ系全体",#N/A,FALSE,"業務改造";"担当",#N/A,FALSE,"担当"}</definedName>
    <definedName name="nlnnlkn" localSheetId="5" hidden="1">{"Ｍ系全体",#N/A,FALSE,"業務改造";"担当",#N/A,FALSE,"担当"}</definedName>
    <definedName name="nlnnlkn" localSheetId="4" hidden="1">{"Ｍ系全体",#N/A,FALSE,"業務改造";"担当",#N/A,FALSE,"担当"}</definedName>
    <definedName name="nlnnlkn" localSheetId="2" hidden="1">{"Ｍ系全体",#N/A,FALSE,"業務改造";"担当",#N/A,FALSE,"担当"}</definedName>
    <definedName name="nlnnlkn" localSheetId="6" hidden="1">{"Ｍ系全体",#N/A,FALSE,"業務改造";"担当",#N/A,FALSE,"担当"}</definedName>
    <definedName name="nlnnlkn" localSheetId="3" hidden="1">{"Ｍ系全体",#N/A,FALSE,"業務改造";"担当",#N/A,FALSE,"担当"}</definedName>
    <definedName name="nlnnlkn" localSheetId="7" hidden="1">{"Ｍ系全体",#N/A,FALSE,"業務改造";"担当",#N/A,FALSE,"担当"}</definedName>
    <definedName name="nlnnlkn" localSheetId="1" hidden="1">{"Ｍ系全体",#N/A,FALSE,"業務改造";"担当",#N/A,FALSE,"担当"}</definedName>
    <definedName name="nlnnlkn" localSheetId="0" hidden="1">{"Ｍ系全体",#N/A,FALSE,"業務改造";"担当",#N/A,FALSE,"担当"}</definedName>
    <definedName name="nlnnlkn" hidden="1">{"Ｍ系全体",#N/A,FALSE,"業務改造";"担当",#N/A,FALSE,"担当"}</definedName>
    <definedName name="n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 localSheetId="5" hidden="1">{#N/A,#N/A,FALSE,"工備";#N/A,#N/A,FALSE,"消耗";#N/A,#N/A,FALSE,"機修";#N/A,#N/A,FALSE,"運搬";#N/A,#N/A,FALSE,"旅費";#N/A,#N/A,FALSE,"通信";#N/A,#N/A,FALSE,"外注";#N/A,#N/A,FALSE,"雑費";#N/A,#N/A,FALSE,"動力";#N/A,#N/A,FALSE,"賃借";#N/A,#N/A,FALSE,"屑戻";#N/A,#N/A,FALSE,"他勘"}</definedName>
    <definedName name="nnn" localSheetId="4" hidden="1">{#N/A,#N/A,FALSE,"工備";#N/A,#N/A,FALSE,"消耗";#N/A,#N/A,FALSE,"機修";#N/A,#N/A,FALSE,"運搬";#N/A,#N/A,FALSE,"旅費";#N/A,#N/A,FALSE,"通信";#N/A,#N/A,FALSE,"外注";#N/A,#N/A,FALSE,"雑費";#N/A,#N/A,FALSE,"動力";#N/A,#N/A,FALSE,"賃借";#N/A,#N/A,FALSE,"屑戻";#N/A,#N/A,FALSE,"他勘"}</definedName>
    <definedName name="nnn" localSheetId="2" hidden="1">{#N/A,#N/A,FALSE,"工備";#N/A,#N/A,FALSE,"消耗";#N/A,#N/A,FALSE,"機修";#N/A,#N/A,FALSE,"運搬";#N/A,#N/A,FALSE,"旅費";#N/A,#N/A,FALSE,"通信";#N/A,#N/A,FALSE,"外注";#N/A,#N/A,FALSE,"雑費";#N/A,#N/A,FALSE,"動力";#N/A,#N/A,FALSE,"賃借";#N/A,#N/A,FALSE,"屑戻";#N/A,#N/A,FALSE,"他勘"}</definedName>
    <definedName name="nnn" localSheetId="6" hidden="1">{#N/A,#N/A,FALSE,"工備";#N/A,#N/A,FALSE,"消耗";#N/A,#N/A,FALSE,"機修";#N/A,#N/A,FALSE,"運搬";#N/A,#N/A,FALSE,"旅費";#N/A,#N/A,FALSE,"通信";#N/A,#N/A,FALSE,"外注";#N/A,#N/A,FALSE,"雑費";#N/A,#N/A,FALSE,"動力";#N/A,#N/A,FALSE,"賃借";#N/A,#N/A,FALSE,"屑戻";#N/A,#N/A,FALSE,"他勘"}</definedName>
    <definedName name="nnn" localSheetId="3" hidden="1">{#N/A,#N/A,FALSE,"工備";#N/A,#N/A,FALSE,"消耗";#N/A,#N/A,FALSE,"機修";#N/A,#N/A,FALSE,"運搬";#N/A,#N/A,FALSE,"旅費";#N/A,#N/A,FALSE,"通信";#N/A,#N/A,FALSE,"外注";#N/A,#N/A,FALSE,"雑費";#N/A,#N/A,FALSE,"動力";#N/A,#N/A,FALSE,"賃借";#N/A,#N/A,FALSE,"屑戻";#N/A,#N/A,FALSE,"他勘"}</definedName>
    <definedName name="nnn" localSheetId="7" hidden="1">{#N/A,#N/A,FALSE,"工備";#N/A,#N/A,FALSE,"消耗";#N/A,#N/A,FALSE,"機修";#N/A,#N/A,FALSE,"運搬";#N/A,#N/A,FALSE,"旅費";#N/A,#N/A,FALSE,"通信";#N/A,#N/A,FALSE,"外注";#N/A,#N/A,FALSE,"雑費";#N/A,#N/A,FALSE,"動力";#N/A,#N/A,FALSE,"賃借";#N/A,#N/A,FALSE,"屑戻";#N/A,#N/A,FALSE,"他勘"}</definedName>
    <definedName name="nnn" localSheetId="1" hidden="1">{#N/A,#N/A,FALSE,"工備";#N/A,#N/A,FALSE,"消耗";#N/A,#N/A,FALSE,"機修";#N/A,#N/A,FALSE,"運搬";#N/A,#N/A,FALSE,"旅費";#N/A,#N/A,FALSE,"通信";#N/A,#N/A,FALSE,"外注";#N/A,#N/A,FALSE,"雑費";#N/A,#N/A,FALSE,"動力";#N/A,#N/A,FALSE,"賃借";#N/A,#N/A,FALSE,"屑戻";#N/A,#N/A,FALSE,"他勘"}</definedName>
    <definedName name="nnn" localSheetId="0" hidden="1">{#N/A,#N/A,FALSE,"工備";#N/A,#N/A,FALSE,"消耗";#N/A,#N/A,FALSE,"機修";#N/A,#N/A,FALSE,"運搬";#N/A,#N/A,FALSE,"旅費";#N/A,#N/A,FALSE,"通信";#N/A,#N/A,FALSE,"外注";#N/A,#N/A,FALSE,"雑費";#N/A,#N/A,FALSE,"動力";#N/A,#N/A,FALSE,"賃借";#N/A,#N/A,FALSE,"屑戻";#N/A,#N/A,FALSE,"他勘"}</definedName>
    <definedName name="nnn" hidden="1">{#N/A,#N/A,FALSE,"工備";#N/A,#N/A,FALSE,"消耗";#N/A,#N/A,FALSE,"機修";#N/A,#N/A,FALSE,"運搬";#N/A,#N/A,FALSE,"旅費";#N/A,#N/A,FALSE,"通信";#N/A,#N/A,FALSE,"外注";#N/A,#N/A,FALSE,"雑費";#N/A,#N/A,FALSE,"動力";#N/A,#N/A,FALSE,"賃借";#N/A,#N/A,FALSE,"屑戻";#N/A,#N/A,FALSE,"他勘"}</definedName>
    <definedName name="nnn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olnjjli" localSheetId="5" hidden="1">{#N/A,#N/A,FALSE,"担当"}</definedName>
    <definedName name="nolnjjli" localSheetId="4" hidden="1">{#N/A,#N/A,FALSE,"担当"}</definedName>
    <definedName name="nolnjjli" localSheetId="2" hidden="1">{#N/A,#N/A,FALSE,"担当"}</definedName>
    <definedName name="nolnjjli" localSheetId="6" hidden="1">{#N/A,#N/A,FALSE,"担当"}</definedName>
    <definedName name="nolnjjli" localSheetId="3" hidden="1">{#N/A,#N/A,FALSE,"担当"}</definedName>
    <definedName name="nolnjjli" localSheetId="7" hidden="1">{#N/A,#N/A,FALSE,"担当"}</definedName>
    <definedName name="nolnjjli" localSheetId="1" hidden="1">{#N/A,#N/A,FALSE,"担当"}</definedName>
    <definedName name="nolnjjli" localSheetId="0" hidden="1">{#N/A,#N/A,FALSE,"担当"}</definedName>
    <definedName name="nolnjjli" hidden="1">{#N/A,#N/A,FALSE,"担当"}</definedName>
    <definedName name="NOTNULL">#REF!</definedName>
    <definedName name="NT" localSheetId="5" hidden="1">{"'2.3 NT(ｱｶｳﾝﾄ)基本方針2'!$A$1:$AN$62"}</definedName>
    <definedName name="NT" localSheetId="4" hidden="1">{"'2.3 NT(ｱｶｳﾝﾄ)基本方針2'!$A$1:$AN$62"}</definedName>
    <definedName name="NT" localSheetId="2" hidden="1">{"'2.3 NT(ｱｶｳﾝﾄ)基本方針2'!$A$1:$AN$62"}</definedName>
    <definedName name="NT" localSheetId="6" hidden="1">{"'2.3 NT(ｱｶｳﾝﾄ)基本方針2'!$A$1:$AN$62"}</definedName>
    <definedName name="NT" localSheetId="3" hidden="1">{"'2.3 NT(ｱｶｳﾝﾄ)基本方針2'!$A$1:$AN$62"}</definedName>
    <definedName name="NT" localSheetId="7" hidden="1">{"'2.3 NT(ｱｶｳﾝﾄ)基本方針2'!$A$1:$AN$62"}</definedName>
    <definedName name="NT" localSheetId="1" hidden="1">{"'2.3 NT(ｱｶｳﾝﾄ)基本方針2'!$A$1:$AN$62"}</definedName>
    <definedName name="NT" localSheetId="0" hidden="1">{"'2.3 NT(ｱｶｳﾝﾄ)基本方針2'!$A$1:$AN$62"}</definedName>
    <definedName name="NT" hidden="1">{"'2.3 NT(ｱｶｳﾝﾄ)基本方針2'!$A$1:$AN$62"}</definedName>
    <definedName name="NTｻﾎﾟｰﾄ" localSheetId="5" hidden="1">{"'2.3 NT(ｱｶｳﾝﾄ)基本方針2'!$A$1:$AN$62"}</definedName>
    <definedName name="NTｻﾎﾟｰﾄ" localSheetId="4" hidden="1">{"'2.3 NT(ｱｶｳﾝﾄ)基本方針2'!$A$1:$AN$62"}</definedName>
    <definedName name="NTｻﾎﾟｰﾄ" localSheetId="2" hidden="1">{"'2.3 NT(ｱｶｳﾝﾄ)基本方針2'!$A$1:$AN$62"}</definedName>
    <definedName name="NTｻﾎﾟｰﾄ" localSheetId="6" hidden="1">{"'2.3 NT(ｱｶｳﾝﾄ)基本方針2'!$A$1:$AN$62"}</definedName>
    <definedName name="NTｻﾎﾟｰﾄ" localSheetId="3" hidden="1">{"'2.3 NT(ｱｶｳﾝﾄ)基本方針2'!$A$1:$AN$62"}</definedName>
    <definedName name="NTｻﾎﾟｰﾄ" localSheetId="7" hidden="1">{"'2.3 NT(ｱｶｳﾝﾄ)基本方針2'!$A$1:$AN$62"}</definedName>
    <definedName name="NTｻﾎﾟｰﾄ" localSheetId="1" hidden="1">{"'2.3 NT(ｱｶｳﾝﾄ)基本方針2'!$A$1:$AN$62"}</definedName>
    <definedName name="NTｻﾎﾟｰﾄ" localSheetId="0" hidden="1">{"'2.3 NT(ｱｶｳﾝﾄ)基本方針2'!$A$1:$AN$62"}</definedName>
    <definedName name="NTｻﾎﾟｰﾄ" hidden="1">{"'2.3 NT(ｱｶｳﾝﾄ)基本方針2'!$A$1:$AN$62"}</definedName>
    <definedName name="NTｻﾎﾟｰﾄ2" localSheetId="5" hidden="1">{"'2.3 NT(ｱｶｳﾝﾄ)基本方針2'!$A$1:$AN$62"}</definedName>
    <definedName name="NTｻﾎﾟｰﾄ2" localSheetId="4" hidden="1">{"'2.3 NT(ｱｶｳﾝﾄ)基本方針2'!$A$1:$AN$62"}</definedName>
    <definedName name="NTｻﾎﾟｰﾄ2" localSheetId="2" hidden="1">{"'2.3 NT(ｱｶｳﾝﾄ)基本方針2'!$A$1:$AN$62"}</definedName>
    <definedName name="NTｻﾎﾟｰﾄ2" localSheetId="6" hidden="1">{"'2.3 NT(ｱｶｳﾝﾄ)基本方針2'!$A$1:$AN$62"}</definedName>
    <definedName name="NTｻﾎﾟｰﾄ2" localSheetId="3" hidden="1">{"'2.3 NT(ｱｶｳﾝﾄ)基本方針2'!$A$1:$AN$62"}</definedName>
    <definedName name="NTｻﾎﾟｰﾄ2" localSheetId="7" hidden="1">{"'2.3 NT(ｱｶｳﾝﾄ)基本方針2'!$A$1:$AN$62"}</definedName>
    <definedName name="NTｻﾎﾟｰﾄ2" localSheetId="1" hidden="1">{"'2.3 NT(ｱｶｳﾝﾄ)基本方針2'!$A$1:$AN$62"}</definedName>
    <definedName name="NTｻﾎﾟｰﾄ2" localSheetId="0" hidden="1">{"'2.3 NT(ｱｶｳﾝﾄ)基本方針2'!$A$1:$AN$62"}</definedName>
    <definedName name="NTｻﾎﾟｰﾄ2" hidden="1">{"'2.3 NT(ｱｶｳﾝﾄ)基本方針2'!$A$1:$AN$62"}</definedName>
    <definedName name="NTリポート" localSheetId="5" hidden="1">{"'2.3 NT(ｱｶｳﾝﾄ)基本方針2'!$A$1:$AN$62"}</definedName>
    <definedName name="NTリポート" localSheetId="4" hidden="1">{"'2.3 NT(ｱｶｳﾝﾄ)基本方針2'!$A$1:$AN$62"}</definedName>
    <definedName name="NTリポート" localSheetId="2" hidden="1">{"'2.3 NT(ｱｶｳﾝﾄ)基本方針2'!$A$1:$AN$62"}</definedName>
    <definedName name="NTリポート" localSheetId="6" hidden="1">{"'2.3 NT(ｱｶｳﾝﾄ)基本方針2'!$A$1:$AN$62"}</definedName>
    <definedName name="NTリポート" localSheetId="3" hidden="1">{"'2.3 NT(ｱｶｳﾝﾄ)基本方針2'!$A$1:$AN$62"}</definedName>
    <definedName name="NTリポート" localSheetId="7" hidden="1">{"'2.3 NT(ｱｶｳﾝﾄ)基本方針2'!$A$1:$AN$62"}</definedName>
    <definedName name="NTリポート" localSheetId="1" hidden="1">{"'2.3 NT(ｱｶｳﾝﾄ)基本方針2'!$A$1:$AN$62"}</definedName>
    <definedName name="NTリポート" localSheetId="0" hidden="1">{"'2.3 NT(ｱｶｳﾝﾄ)基本方針2'!$A$1:$AN$62"}</definedName>
    <definedName name="NTリポート" hidden="1">{"'2.3 NT(ｱｶｳﾝﾄ)基本方針2'!$A$1:$AN$62"}</definedName>
    <definedName name="o" localSheetId="5" hidden="1">{#N/A,#N/A,FALSE,"見積ﾊﾟﾀｰﾝ1";#N/A,#N/A,FALSE,"見積ﾊﾟﾀｰﾝ1 (2)";#N/A,#N/A,FALSE,"見積ﾊﾟﾀｰﾝ1 (3)"}</definedName>
    <definedName name="o" localSheetId="4" hidden="1">{#N/A,#N/A,FALSE,"見積ﾊﾟﾀｰﾝ1";#N/A,#N/A,FALSE,"見積ﾊﾟﾀｰﾝ1 (2)";#N/A,#N/A,FALSE,"見積ﾊﾟﾀｰﾝ1 (3)"}</definedName>
    <definedName name="o" localSheetId="2" hidden="1">{#N/A,#N/A,FALSE,"見積ﾊﾟﾀｰﾝ1";#N/A,#N/A,FALSE,"見積ﾊﾟﾀｰﾝ1 (2)";#N/A,#N/A,FALSE,"見積ﾊﾟﾀｰﾝ1 (3)"}</definedName>
    <definedName name="o" localSheetId="6" hidden="1">{#N/A,#N/A,FALSE,"見積ﾊﾟﾀｰﾝ1";#N/A,#N/A,FALSE,"見積ﾊﾟﾀｰﾝ1 (2)";#N/A,#N/A,FALSE,"見積ﾊﾟﾀｰﾝ1 (3)"}</definedName>
    <definedName name="o" localSheetId="3" hidden="1">{#N/A,#N/A,FALSE,"見積ﾊﾟﾀｰﾝ1";#N/A,#N/A,FALSE,"見積ﾊﾟﾀｰﾝ1 (2)";#N/A,#N/A,FALSE,"見積ﾊﾟﾀｰﾝ1 (3)"}</definedName>
    <definedName name="o" localSheetId="7" hidden="1">{#N/A,#N/A,FALSE,"見積ﾊﾟﾀｰﾝ1";#N/A,#N/A,FALSE,"見積ﾊﾟﾀｰﾝ1 (2)";#N/A,#N/A,FALSE,"見積ﾊﾟﾀｰﾝ1 (3)"}</definedName>
    <definedName name="o" localSheetId="1" hidden="1">{#N/A,#N/A,FALSE,"見積ﾊﾟﾀｰﾝ1";#N/A,#N/A,FALSE,"見積ﾊﾟﾀｰﾝ1 (2)";#N/A,#N/A,FALSE,"見積ﾊﾟﾀｰﾝ1 (3)"}</definedName>
    <definedName name="o" localSheetId="0" hidden="1">{#N/A,#N/A,FALSE,"見積ﾊﾟﾀｰﾝ1";#N/A,#N/A,FALSE,"見積ﾊﾟﾀｰﾝ1 (2)";#N/A,#N/A,FALSE,"見積ﾊﾟﾀｰﾝ1 (3)"}</definedName>
    <definedName name="o" hidden="1">{#N/A,#N/A,FALSE,"見積ﾊﾟﾀｰﾝ1";#N/A,#N/A,FALSE,"見積ﾊﾟﾀｰﾝ1 (2)";#N/A,#N/A,FALSE,"見積ﾊﾟﾀｰﾝ1 (3)"}</definedName>
    <definedName name="oo"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iojlkm" localSheetId="5" hidden="1">{"Ｍ系全体",#N/A,FALSE,"業務改造"}</definedName>
    <definedName name="piojlkm" localSheetId="4" hidden="1">{"Ｍ系全体",#N/A,FALSE,"業務改造"}</definedName>
    <definedName name="piojlkm" localSheetId="2" hidden="1">{"Ｍ系全体",#N/A,FALSE,"業務改造"}</definedName>
    <definedName name="piojlkm" localSheetId="6" hidden="1">{"Ｍ系全体",#N/A,FALSE,"業務改造"}</definedName>
    <definedName name="piojlkm" localSheetId="3" hidden="1">{"Ｍ系全体",#N/A,FALSE,"業務改造"}</definedName>
    <definedName name="piojlkm" localSheetId="7" hidden="1">{"Ｍ系全体",#N/A,FALSE,"業務改造"}</definedName>
    <definedName name="piojlkm" localSheetId="1" hidden="1">{"Ｍ系全体",#N/A,FALSE,"業務改造"}</definedName>
    <definedName name="piojlkm" localSheetId="0" hidden="1">{"Ｍ系全体",#N/A,FALSE,"業務改造"}</definedName>
    <definedName name="piojlkm" hidden="1">{"Ｍ系全体",#N/A,FALSE,"業務改造"}</definedName>
    <definedName name="ＰＰ" localSheetId="5" hidden="1">{"'2.3 NT(ｱｶｳﾝﾄ)基本方針2'!$A$1:$AN$62"}</definedName>
    <definedName name="ＰＰ" localSheetId="4" hidden="1">{"'2.3 NT(ｱｶｳﾝﾄ)基本方針2'!$A$1:$AN$62"}</definedName>
    <definedName name="ＰＰ" localSheetId="2" hidden="1">{"'2.3 NT(ｱｶｳﾝﾄ)基本方針2'!$A$1:$AN$62"}</definedName>
    <definedName name="ＰＰ" localSheetId="6" hidden="1">{"'2.3 NT(ｱｶｳﾝﾄ)基本方針2'!$A$1:$AN$62"}</definedName>
    <definedName name="ＰＰ" localSheetId="3" hidden="1">{"'2.3 NT(ｱｶｳﾝﾄ)基本方針2'!$A$1:$AN$62"}</definedName>
    <definedName name="ＰＰ" localSheetId="7" hidden="1">{"'2.3 NT(ｱｶｳﾝﾄ)基本方針2'!$A$1:$AN$62"}</definedName>
    <definedName name="ＰＰ" localSheetId="1" hidden="1">{"'2.3 NT(ｱｶｳﾝﾄ)基本方針2'!$A$1:$AN$62"}</definedName>
    <definedName name="ＰＰ" localSheetId="0" hidden="1">{"'2.3 NT(ｱｶｳﾝﾄ)基本方針2'!$A$1:$AN$62"}</definedName>
    <definedName name="ＰＰ" hidden="1">{"'2.3 NT(ｱｶｳﾝﾄ)基本方針2'!$A$1:$AN$62"}</definedName>
    <definedName name="ppp" localSheetId="5" hidden="1">{#N/A,#N/A,FALSE,"2050保守見積書";#N/A,#N/A,FALSE,"2050保守注文書"}</definedName>
    <definedName name="ppp" localSheetId="4" hidden="1">{#N/A,#N/A,FALSE,"2050保守見積書";#N/A,#N/A,FALSE,"2050保守注文書"}</definedName>
    <definedName name="ppp" localSheetId="2" hidden="1">{#N/A,#N/A,FALSE,"2050保守見積書";#N/A,#N/A,FALSE,"2050保守注文書"}</definedName>
    <definedName name="ppp" localSheetId="6" hidden="1">{#N/A,#N/A,FALSE,"2050保守見積書";#N/A,#N/A,FALSE,"2050保守注文書"}</definedName>
    <definedName name="ppp" localSheetId="3" hidden="1">{#N/A,#N/A,FALSE,"2050保守見積書";#N/A,#N/A,FALSE,"2050保守注文書"}</definedName>
    <definedName name="ppp" localSheetId="7" hidden="1">{#N/A,#N/A,FALSE,"2050保守見積書";#N/A,#N/A,FALSE,"2050保守注文書"}</definedName>
    <definedName name="ppp" localSheetId="1" hidden="1">{#N/A,#N/A,FALSE,"2050保守見積書";#N/A,#N/A,FALSE,"2050保守注文書"}</definedName>
    <definedName name="ppp" localSheetId="0" hidden="1">{#N/A,#N/A,FALSE,"2050保守見積書";#N/A,#N/A,FALSE,"2050保守注文書"}</definedName>
    <definedName name="ppp" hidden="1">{#N/A,#N/A,FALSE,"2050保守見積書";#N/A,#N/A,FALSE,"2050保守注文書"}</definedName>
    <definedName name="pppp" localSheetId="5" hidden="1">{#N/A,#N/A,FALSE,"工備";#N/A,#N/A,FALSE,"消耗";#N/A,#N/A,FALSE,"機修";#N/A,#N/A,FALSE,"運搬";#N/A,#N/A,FALSE,"旅費";#N/A,#N/A,FALSE,"通信";#N/A,#N/A,FALSE,"外注";#N/A,#N/A,FALSE,"雑費";#N/A,#N/A,FALSE,"動力";#N/A,#N/A,FALSE,"賃借";#N/A,#N/A,FALSE,"屑戻";#N/A,#N/A,FALSE,"他勘"}</definedName>
    <definedName name="pppp" localSheetId="4" hidden="1">{#N/A,#N/A,FALSE,"工備";#N/A,#N/A,FALSE,"消耗";#N/A,#N/A,FALSE,"機修";#N/A,#N/A,FALSE,"運搬";#N/A,#N/A,FALSE,"旅費";#N/A,#N/A,FALSE,"通信";#N/A,#N/A,FALSE,"外注";#N/A,#N/A,FALSE,"雑費";#N/A,#N/A,FALSE,"動力";#N/A,#N/A,FALSE,"賃借";#N/A,#N/A,FALSE,"屑戻";#N/A,#N/A,FALSE,"他勘"}</definedName>
    <definedName name="pppp" localSheetId="2" hidden="1">{#N/A,#N/A,FALSE,"工備";#N/A,#N/A,FALSE,"消耗";#N/A,#N/A,FALSE,"機修";#N/A,#N/A,FALSE,"運搬";#N/A,#N/A,FALSE,"旅費";#N/A,#N/A,FALSE,"通信";#N/A,#N/A,FALSE,"外注";#N/A,#N/A,FALSE,"雑費";#N/A,#N/A,FALSE,"動力";#N/A,#N/A,FALSE,"賃借";#N/A,#N/A,FALSE,"屑戻";#N/A,#N/A,FALSE,"他勘"}</definedName>
    <definedName name="pppp" localSheetId="6" hidden="1">{#N/A,#N/A,FALSE,"工備";#N/A,#N/A,FALSE,"消耗";#N/A,#N/A,FALSE,"機修";#N/A,#N/A,FALSE,"運搬";#N/A,#N/A,FALSE,"旅費";#N/A,#N/A,FALSE,"通信";#N/A,#N/A,FALSE,"外注";#N/A,#N/A,FALSE,"雑費";#N/A,#N/A,FALSE,"動力";#N/A,#N/A,FALSE,"賃借";#N/A,#N/A,FALSE,"屑戻";#N/A,#N/A,FALSE,"他勘"}</definedName>
    <definedName name="pppp" localSheetId="3" hidden="1">{#N/A,#N/A,FALSE,"工備";#N/A,#N/A,FALSE,"消耗";#N/A,#N/A,FALSE,"機修";#N/A,#N/A,FALSE,"運搬";#N/A,#N/A,FALSE,"旅費";#N/A,#N/A,FALSE,"通信";#N/A,#N/A,FALSE,"外注";#N/A,#N/A,FALSE,"雑費";#N/A,#N/A,FALSE,"動力";#N/A,#N/A,FALSE,"賃借";#N/A,#N/A,FALSE,"屑戻";#N/A,#N/A,FALSE,"他勘"}</definedName>
    <definedName name="pppp" localSheetId="7" hidden="1">{#N/A,#N/A,FALSE,"工備";#N/A,#N/A,FALSE,"消耗";#N/A,#N/A,FALSE,"機修";#N/A,#N/A,FALSE,"運搬";#N/A,#N/A,FALSE,"旅費";#N/A,#N/A,FALSE,"通信";#N/A,#N/A,FALSE,"外注";#N/A,#N/A,FALSE,"雑費";#N/A,#N/A,FALSE,"動力";#N/A,#N/A,FALSE,"賃借";#N/A,#N/A,FALSE,"屑戻";#N/A,#N/A,FALSE,"他勘"}</definedName>
    <definedName name="pppp" localSheetId="1" hidden="1">{#N/A,#N/A,FALSE,"工備";#N/A,#N/A,FALSE,"消耗";#N/A,#N/A,FALSE,"機修";#N/A,#N/A,FALSE,"運搬";#N/A,#N/A,FALSE,"旅費";#N/A,#N/A,FALSE,"通信";#N/A,#N/A,FALSE,"外注";#N/A,#N/A,FALSE,"雑費";#N/A,#N/A,FALSE,"動力";#N/A,#N/A,FALSE,"賃借";#N/A,#N/A,FALSE,"屑戻";#N/A,#N/A,FALSE,"他勘"}</definedName>
    <definedName name="pppp" localSheetId="0" hidden="1">{#N/A,#N/A,FALSE,"工備";#N/A,#N/A,FALSE,"消耗";#N/A,#N/A,FALSE,"機修";#N/A,#N/A,FALSE,"運搬";#N/A,#N/A,FALSE,"旅費";#N/A,#N/A,FALSE,"通信";#N/A,#N/A,FALSE,"外注";#N/A,#N/A,FALSE,"雑費";#N/A,#N/A,FALSE,"動力";#N/A,#N/A,FALSE,"賃借";#N/A,#N/A,FALSE,"屑戻";#N/A,#N/A,FALSE,"他勘"}</definedName>
    <definedName name="pppp" hidden="1">{#N/A,#N/A,FALSE,"工備";#N/A,#N/A,FALSE,"消耗";#N/A,#N/A,FALSE,"機修";#N/A,#N/A,FALSE,"運搬";#N/A,#N/A,FALSE,"旅費";#N/A,#N/A,FALSE,"通信";#N/A,#N/A,FALSE,"外注";#N/A,#N/A,FALSE,"雑費";#N/A,#N/A,FALSE,"動力";#N/A,#N/A,FALSE,"賃借";#N/A,#N/A,FALSE,"屑戻";#N/A,#N/A,FALSE,"他勘"}</definedName>
    <definedName name="ppppp" localSheetId="5" hidden="1">{"'Sheet1'!$A$3:$F$14"}</definedName>
    <definedName name="ppppp" localSheetId="4" hidden="1">{"'Sheet1'!$A$3:$F$14"}</definedName>
    <definedName name="ppppp" localSheetId="2" hidden="1">{"'Sheet1'!$A$3:$F$14"}</definedName>
    <definedName name="ppppp" localSheetId="6" hidden="1">{"'Sheet1'!$A$3:$F$14"}</definedName>
    <definedName name="ppppp" localSheetId="3" hidden="1">{"'Sheet1'!$A$3:$F$14"}</definedName>
    <definedName name="ppppp" localSheetId="7" hidden="1">{"'Sheet1'!$A$3:$F$14"}</definedName>
    <definedName name="ppppp" localSheetId="1" hidden="1">{"'Sheet1'!$A$3:$F$14"}</definedName>
    <definedName name="ppppp" localSheetId="0" hidden="1">{"'Sheet1'!$A$3:$F$14"}</definedName>
    <definedName name="ppppp" hidden="1">{"'Sheet1'!$A$3:$F$14"}</definedName>
    <definedName name="pppppppp"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_xlnm.Print_Area" localSheetId="5">チェックマトリックス!$A$1:$BD$26</definedName>
    <definedName name="_xlnm.Print_Area" localSheetId="4">画面項目チェック定義!$A$1:$BD$30</definedName>
    <definedName name="_xlnm.Print_Area" localSheetId="2">画面項目定義!$A$1:$K$90</definedName>
    <definedName name="_xlnm.Print_Area" localSheetId="6">画面取得元定義!$A$1:$M$89</definedName>
    <definedName name="_xlnm.Print_Area" localSheetId="3">画面状態定義!$A$1:$V$109</definedName>
    <definedName name="_xlnm.Print_Area" localSheetId="7">画面遷移図!$A$1:$BM$50</definedName>
    <definedName name="_xlnm.Print_Area" localSheetId="8">'機能遷移図 (2)'!$A$1:$BA$91</definedName>
    <definedName name="_xlnm.Print_Area" localSheetId="1">仕様概要!$A$1:$BZ$373</definedName>
    <definedName name="_xlnm.Print_Area" localSheetId="0">変更履歴!$A$1:$BN$27</definedName>
    <definedName name="_xlnm.Print_Titles" localSheetId="5">チェックマトリックス!$1:$3</definedName>
    <definedName name="_xlnm.Print_Titles" localSheetId="4">画面項目チェック定義!$1:$3</definedName>
    <definedName name="_xlnm.Print_Titles" localSheetId="7">画面遷移図!$1:$3</definedName>
    <definedName name="_xlnm.Print_Titles" localSheetId="8">'機能遷移図 (2)'!$1:$5</definedName>
    <definedName name="_xlnm.Print_Titles" localSheetId="1">仕様概要!$1:$3</definedName>
    <definedName name="_xlnm.Print_Titles" localSheetId="0">変更履歴!$1:$2</definedName>
    <definedName name="qq" localSheetId="1" hidden="1">#REF!</definedName>
    <definedName name="qq" hidden="1">#REF!</definedName>
    <definedName name="qqqq" localSheetId="5" hidden="1">{#N/A,#N/A,FALSE,"工備";#N/A,#N/A,FALSE,"消耗";#N/A,#N/A,FALSE,"機修";#N/A,#N/A,FALSE,"運搬";#N/A,#N/A,FALSE,"旅費";#N/A,#N/A,FALSE,"通信";#N/A,#N/A,FALSE,"外注";#N/A,#N/A,FALSE,"雑費";#N/A,#N/A,FALSE,"動力";#N/A,#N/A,FALSE,"賃借";#N/A,#N/A,FALSE,"屑戻";#N/A,#N/A,FALSE,"他勘"}</definedName>
    <definedName name="qqqq" localSheetId="4" hidden="1">{#N/A,#N/A,FALSE,"工備";#N/A,#N/A,FALSE,"消耗";#N/A,#N/A,FALSE,"機修";#N/A,#N/A,FALSE,"運搬";#N/A,#N/A,FALSE,"旅費";#N/A,#N/A,FALSE,"通信";#N/A,#N/A,FALSE,"外注";#N/A,#N/A,FALSE,"雑費";#N/A,#N/A,FALSE,"動力";#N/A,#N/A,FALSE,"賃借";#N/A,#N/A,FALSE,"屑戻";#N/A,#N/A,FALSE,"他勘"}</definedName>
    <definedName name="qqqq" localSheetId="2" hidden="1">{#N/A,#N/A,FALSE,"工備";#N/A,#N/A,FALSE,"消耗";#N/A,#N/A,FALSE,"機修";#N/A,#N/A,FALSE,"運搬";#N/A,#N/A,FALSE,"旅費";#N/A,#N/A,FALSE,"通信";#N/A,#N/A,FALSE,"外注";#N/A,#N/A,FALSE,"雑費";#N/A,#N/A,FALSE,"動力";#N/A,#N/A,FALSE,"賃借";#N/A,#N/A,FALSE,"屑戻";#N/A,#N/A,FALSE,"他勘"}</definedName>
    <definedName name="qqqq" localSheetId="6" hidden="1">{#N/A,#N/A,FALSE,"工備";#N/A,#N/A,FALSE,"消耗";#N/A,#N/A,FALSE,"機修";#N/A,#N/A,FALSE,"運搬";#N/A,#N/A,FALSE,"旅費";#N/A,#N/A,FALSE,"通信";#N/A,#N/A,FALSE,"外注";#N/A,#N/A,FALSE,"雑費";#N/A,#N/A,FALSE,"動力";#N/A,#N/A,FALSE,"賃借";#N/A,#N/A,FALSE,"屑戻";#N/A,#N/A,FALSE,"他勘"}</definedName>
    <definedName name="qqqq" localSheetId="3" hidden="1">{#N/A,#N/A,FALSE,"工備";#N/A,#N/A,FALSE,"消耗";#N/A,#N/A,FALSE,"機修";#N/A,#N/A,FALSE,"運搬";#N/A,#N/A,FALSE,"旅費";#N/A,#N/A,FALSE,"通信";#N/A,#N/A,FALSE,"外注";#N/A,#N/A,FALSE,"雑費";#N/A,#N/A,FALSE,"動力";#N/A,#N/A,FALSE,"賃借";#N/A,#N/A,FALSE,"屑戻";#N/A,#N/A,FALSE,"他勘"}</definedName>
    <definedName name="qqqq" localSheetId="7" hidden="1">{#N/A,#N/A,FALSE,"工備";#N/A,#N/A,FALSE,"消耗";#N/A,#N/A,FALSE,"機修";#N/A,#N/A,FALSE,"運搬";#N/A,#N/A,FALSE,"旅費";#N/A,#N/A,FALSE,"通信";#N/A,#N/A,FALSE,"外注";#N/A,#N/A,FALSE,"雑費";#N/A,#N/A,FALSE,"動力";#N/A,#N/A,FALSE,"賃借";#N/A,#N/A,FALSE,"屑戻";#N/A,#N/A,FALSE,"他勘"}</definedName>
    <definedName name="qqqq" localSheetId="1" hidden="1">{#N/A,#N/A,FALSE,"工備";#N/A,#N/A,FALSE,"消耗";#N/A,#N/A,FALSE,"機修";#N/A,#N/A,FALSE,"運搬";#N/A,#N/A,FALSE,"旅費";#N/A,#N/A,FALSE,"通信";#N/A,#N/A,FALSE,"外注";#N/A,#N/A,FALSE,"雑費";#N/A,#N/A,FALSE,"動力";#N/A,#N/A,FALSE,"賃借";#N/A,#N/A,FALSE,"屑戻";#N/A,#N/A,FALSE,"他勘"}</definedName>
    <definedName name="qqqq" localSheetId="0" hidden="1">{#N/A,#N/A,FALSE,"工備";#N/A,#N/A,FALSE,"消耗";#N/A,#N/A,FALSE,"機修";#N/A,#N/A,FALSE,"運搬";#N/A,#N/A,FALSE,"旅費";#N/A,#N/A,FALSE,"通信";#N/A,#N/A,FALSE,"外注";#N/A,#N/A,FALSE,"雑費";#N/A,#N/A,FALSE,"動力";#N/A,#N/A,FALSE,"賃借";#N/A,#N/A,FALSE,"屑戻";#N/A,#N/A,FALSE,"他勘"}</definedName>
    <definedName name="qqqq" hidden="1">{#N/A,#N/A,FALSE,"工備";#N/A,#N/A,FALSE,"消耗";#N/A,#N/A,FALSE,"機修";#N/A,#N/A,FALSE,"運搬";#N/A,#N/A,FALSE,"旅費";#N/A,#N/A,FALSE,"通信";#N/A,#N/A,FALSE,"外注";#N/A,#N/A,FALSE,"雑費";#N/A,#N/A,FALSE,"動力";#N/A,#N/A,FALSE,"賃借";#N/A,#N/A,FALSE,"屑戻";#N/A,#N/A,FALSE,"他勘"}</definedName>
    <definedName name="qqqqqqqq"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Q" localSheetId="5" hidden="1">{"'Sheet1'!$A$3:$F$14"}</definedName>
    <definedName name="QQQQQQQQQ" localSheetId="4" hidden="1">{"'Sheet1'!$A$3:$F$14"}</definedName>
    <definedName name="QQQQQQQQQ" localSheetId="2" hidden="1">{"'Sheet1'!$A$3:$F$14"}</definedName>
    <definedName name="QQQQQQQQQ" localSheetId="6" hidden="1">{"'Sheet1'!$A$3:$F$14"}</definedName>
    <definedName name="QQQQQQQQQ" localSheetId="3" hidden="1">{"'Sheet1'!$A$3:$F$14"}</definedName>
    <definedName name="QQQQQQQQQ" localSheetId="7" hidden="1">{"'Sheet1'!$A$3:$F$14"}</definedName>
    <definedName name="QQQQQQQQQ" localSheetId="1" hidden="1">{"'Sheet1'!$A$3:$F$14"}</definedName>
    <definedName name="QQQQQQQQQ" localSheetId="0" hidden="1">{"'Sheet1'!$A$3:$F$14"}</definedName>
    <definedName name="QQQQQQQQQ" hidden="1">{"'Sheet1'!$A$3:$F$14"}</definedName>
    <definedName name="re" localSheetId="5" hidden="1">{#N/A,#N/A,FALSE,"2050保守見積書";#N/A,#N/A,FALSE,"2050保守注文書"}</definedName>
    <definedName name="re" localSheetId="4" hidden="1">{#N/A,#N/A,FALSE,"2050保守見積書";#N/A,#N/A,FALSE,"2050保守注文書"}</definedName>
    <definedName name="re" localSheetId="2" hidden="1">{#N/A,#N/A,FALSE,"2050保守見積書";#N/A,#N/A,FALSE,"2050保守注文書"}</definedName>
    <definedName name="re" localSheetId="6" hidden="1">{#N/A,#N/A,FALSE,"2050保守見積書";#N/A,#N/A,FALSE,"2050保守注文書"}</definedName>
    <definedName name="re" localSheetId="3" hidden="1">{#N/A,#N/A,FALSE,"2050保守見積書";#N/A,#N/A,FALSE,"2050保守注文書"}</definedName>
    <definedName name="re" localSheetId="7" hidden="1">{#N/A,#N/A,FALSE,"2050保守見積書";#N/A,#N/A,FALSE,"2050保守注文書"}</definedName>
    <definedName name="re" localSheetId="1" hidden="1">{#N/A,#N/A,FALSE,"2050保守見積書";#N/A,#N/A,FALSE,"2050保守注文書"}</definedName>
    <definedName name="re" localSheetId="0" hidden="1">{#N/A,#N/A,FALSE,"2050保守見積書";#N/A,#N/A,FALSE,"2050保守注文書"}</definedName>
    <definedName name="re" hidden="1">{#N/A,#N/A,FALSE,"2050保守見積書";#N/A,#N/A,FALSE,"2050保守注文書"}</definedName>
    <definedName name="rr" localSheetId="5" hidden="1">{#N/A,#N/A,FALSE,"見積書";#N/A,#N/A,FALSE,"注文書"}</definedName>
    <definedName name="rr" localSheetId="4" hidden="1">{#N/A,#N/A,FALSE,"見積書";#N/A,#N/A,FALSE,"注文書"}</definedName>
    <definedName name="rr" localSheetId="2" hidden="1">{#N/A,#N/A,FALSE,"見積書";#N/A,#N/A,FALSE,"注文書"}</definedName>
    <definedName name="rr" localSheetId="6" hidden="1">{#N/A,#N/A,FALSE,"見積書";#N/A,#N/A,FALSE,"注文書"}</definedName>
    <definedName name="rr" localSheetId="3" hidden="1">{#N/A,#N/A,FALSE,"見積書";#N/A,#N/A,FALSE,"注文書"}</definedName>
    <definedName name="rr" localSheetId="7" hidden="1">{#N/A,#N/A,FALSE,"見積書";#N/A,#N/A,FALSE,"注文書"}</definedName>
    <definedName name="rr" localSheetId="1" hidden="1">{#N/A,#N/A,FALSE,"見積書";#N/A,#N/A,FALSE,"注文書"}</definedName>
    <definedName name="rr" localSheetId="0" hidden="1">{#N/A,#N/A,FALSE,"見積書";#N/A,#N/A,FALSE,"注文書"}</definedName>
    <definedName name="rr" hidden="1">{#N/A,#N/A,FALSE,"見積書";#N/A,#N/A,FALSE,"注文書"}</definedName>
    <definedName name="rrrr"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 localSheetId="5" hidden="1">{#VALUE!,#N/A,FALSE,0}</definedName>
    <definedName name="RRRRR" localSheetId="4" hidden="1">{#VALUE!,#N/A,FALSE,0}</definedName>
    <definedName name="RRRRR" localSheetId="2" hidden="1">{#VALUE!,#N/A,FALSE,0}</definedName>
    <definedName name="RRRRR" localSheetId="6" hidden="1">{#VALUE!,#N/A,FALSE,0}</definedName>
    <definedName name="RRRRR" localSheetId="3" hidden="1">{#VALUE!,#N/A,FALSE,0}</definedName>
    <definedName name="RRRRR" localSheetId="7" hidden="1">{#VALUE!,#N/A,FALSE,0}</definedName>
    <definedName name="RRRRR" localSheetId="1" hidden="1">{#VALUE!,#N/A,FALSE,0}</definedName>
    <definedName name="RRRRR" localSheetId="0" hidden="1">{#VALUE!,#N/A,FALSE,0}</definedName>
    <definedName name="RRRRR" hidden="1">{#VALUE!,#N/A,FALSE,0}</definedName>
    <definedName name="rrrrrrrr"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RRR" hidden="1">[1]PB0341W3!#REF!</definedName>
    <definedName name="sa" localSheetId="5" hidden="1">{"Ｍ系全体",#N/A,FALSE,"業務改造"}</definedName>
    <definedName name="sa" localSheetId="4" hidden="1">{"Ｍ系全体",#N/A,FALSE,"業務改造"}</definedName>
    <definedName name="sa" localSheetId="2" hidden="1">{"Ｍ系全体",#N/A,FALSE,"業務改造"}</definedName>
    <definedName name="sa" localSheetId="6" hidden="1">{"Ｍ系全体",#N/A,FALSE,"業務改造"}</definedName>
    <definedName name="sa" localSheetId="3" hidden="1">{"Ｍ系全体",#N/A,FALSE,"業務改造"}</definedName>
    <definedName name="sa" localSheetId="7" hidden="1">{"Ｍ系全体",#N/A,FALSE,"業務改造"}</definedName>
    <definedName name="sa" localSheetId="1" hidden="1">{"Ｍ系全体",#N/A,FALSE,"業務改造"}</definedName>
    <definedName name="sa" localSheetId="0" hidden="1">{"Ｍ系全体",#N/A,FALSE,"業務改造"}</definedName>
    <definedName name="sa" hidden="1">{"Ｍ系全体",#N/A,FALSE,"業務改造"}</definedName>
    <definedName name="SD" localSheetId="1" hidden="1">#REF!</definedName>
    <definedName name="SD" hidden="1">#REF!</definedName>
    <definedName name="sda" localSheetId="1" hidden="1">#REF!</definedName>
    <definedName name="sda" hidden="1">#REF!</definedName>
    <definedName name="sdfgdfgadg" localSheetId="5" hidden="1">{#N/A,#N/A,FALSE,"工備";#N/A,#N/A,FALSE,"消耗";#N/A,#N/A,FALSE,"機修";#N/A,#N/A,FALSE,"運搬";#N/A,#N/A,FALSE,"旅費";#N/A,#N/A,FALSE,"通信";#N/A,#N/A,FALSE,"外注";#N/A,#N/A,FALSE,"雑費";#N/A,#N/A,FALSE,"動力";#N/A,#N/A,FALSE,"賃借";#N/A,#N/A,FALSE,"屑戻";#N/A,#N/A,FALSE,"他勘"}</definedName>
    <definedName name="sdfgdfgadg" localSheetId="4" hidden="1">{#N/A,#N/A,FALSE,"工備";#N/A,#N/A,FALSE,"消耗";#N/A,#N/A,FALSE,"機修";#N/A,#N/A,FALSE,"運搬";#N/A,#N/A,FALSE,"旅費";#N/A,#N/A,FALSE,"通信";#N/A,#N/A,FALSE,"外注";#N/A,#N/A,FALSE,"雑費";#N/A,#N/A,FALSE,"動力";#N/A,#N/A,FALSE,"賃借";#N/A,#N/A,FALSE,"屑戻";#N/A,#N/A,FALSE,"他勘"}</definedName>
    <definedName name="sdfgdfgadg" localSheetId="2" hidden="1">{#N/A,#N/A,FALSE,"工備";#N/A,#N/A,FALSE,"消耗";#N/A,#N/A,FALSE,"機修";#N/A,#N/A,FALSE,"運搬";#N/A,#N/A,FALSE,"旅費";#N/A,#N/A,FALSE,"通信";#N/A,#N/A,FALSE,"外注";#N/A,#N/A,FALSE,"雑費";#N/A,#N/A,FALSE,"動力";#N/A,#N/A,FALSE,"賃借";#N/A,#N/A,FALSE,"屑戻";#N/A,#N/A,FALSE,"他勘"}</definedName>
    <definedName name="sdfgdfgadg" localSheetId="6" hidden="1">{#N/A,#N/A,FALSE,"工備";#N/A,#N/A,FALSE,"消耗";#N/A,#N/A,FALSE,"機修";#N/A,#N/A,FALSE,"運搬";#N/A,#N/A,FALSE,"旅費";#N/A,#N/A,FALSE,"通信";#N/A,#N/A,FALSE,"外注";#N/A,#N/A,FALSE,"雑費";#N/A,#N/A,FALSE,"動力";#N/A,#N/A,FALSE,"賃借";#N/A,#N/A,FALSE,"屑戻";#N/A,#N/A,FALSE,"他勘"}</definedName>
    <definedName name="sdfgdfgadg" localSheetId="3" hidden="1">{#N/A,#N/A,FALSE,"工備";#N/A,#N/A,FALSE,"消耗";#N/A,#N/A,FALSE,"機修";#N/A,#N/A,FALSE,"運搬";#N/A,#N/A,FALSE,"旅費";#N/A,#N/A,FALSE,"通信";#N/A,#N/A,FALSE,"外注";#N/A,#N/A,FALSE,"雑費";#N/A,#N/A,FALSE,"動力";#N/A,#N/A,FALSE,"賃借";#N/A,#N/A,FALSE,"屑戻";#N/A,#N/A,FALSE,"他勘"}</definedName>
    <definedName name="sdfgdfgadg" localSheetId="7" hidden="1">{#N/A,#N/A,FALSE,"工備";#N/A,#N/A,FALSE,"消耗";#N/A,#N/A,FALSE,"機修";#N/A,#N/A,FALSE,"運搬";#N/A,#N/A,FALSE,"旅費";#N/A,#N/A,FALSE,"通信";#N/A,#N/A,FALSE,"外注";#N/A,#N/A,FALSE,"雑費";#N/A,#N/A,FALSE,"動力";#N/A,#N/A,FALSE,"賃借";#N/A,#N/A,FALSE,"屑戻";#N/A,#N/A,FALSE,"他勘"}</definedName>
    <definedName name="sdfgdfgadg" localSheetId="1" hidden="1">{#N/A,#N/A,FALSE,"工備";#N/A,#N/A,FALSE,"消耗";#N/A,#N/A,FALSE,"機修";#N/A,#N/A,FALSE,"運搬";#N/A,#N/A,FALSE,"旅費";#N/A,#N/A,FALSE,"通信";#N/A,#N/A,FALSE,"外注";#N/A,#N/A,FALSE,"雑費";#N/A,#N/A,FALSE,"動力";#N/A,#N/A,FALSE,"賃借";#N/A,#N/A,FALSE,"屑戻";#N/A,#N/A,FALSE,"他勘"}</definedName>
    <definedName name="sdfgdfgadg" localSheetId="0" hidden="1">{#N/A,#N/A,FALSE,"工備";#N/A,#N/A,FALSE,"消耗";#N/A,#N/A,FALSE,"機修";#N/A,#N/A,FALSE,"運搬";#N/A,#N/A,FALSE,"旅費";#N/A,#N/A,FALSE,"通信";#N/A,#N/A,FALSE,"外注";#N/A,#N/A,FALSE,"雑費";#N/A,#N/A,FALSE,"動力";#N/A,#N/A,FALSE,"賃借";#N/A,#N/A,FALSE,"屑戻";#N/A,#N/A,FALSE,"他勘"}</definedName>
    <definedName name="sdfgdfgadg" hidden="1">{#N/A,#N/A,FALSE,"工備";#N/A,#N/A,FALSE,"消耗";#N/A,#N/A,FALSE,"機修";#N/A,#N/A,FALSE,"運搬";#N/A,#N/A,FALSE,"旅費";#N/A,#N/A,FALSE,"通信";#N/A,#N/A,FALSE,"外注";#N/A,#N/A,FALSE,"雑費";#N/A,#N/A,FALSE,"動力";#N/A,#N/A,FALSE,"賃借";#N/A,#N/A,FALSE,"屑戻";#N/A,#N/A,FALSE,"他勘"}</definedName>
    <definedName name="sds" localSheetId="5" hidden="1">{"'ＥＤＩ'!$H$5:$I$6"}</definedName>
    <definedName name="sds" localSheetId="4" hidden="1">{"'ＥＤＩ'!$H$5:$I$6"}</definedName>
    <definedName name="sds" localSheetId="2" hidden="1">{"'ＥＤＩ'!$H$5:$I$6"}</definedName>
    <definedName name="sds" localSheetId="6" hidden="1">{"'ＥＤＩ'!$H$5:$I$6"}</definedName>
    <definedName name="sds" localSheetId="3" hidden="1">{"'ＥＤＩ'!$H$5:$I$6"}</definedName>
    <definedName name="sds" localSheetId="7" hidden="1">{"'ＥＤＩ'!$H$5:$I$6"}</definedName>
    <definedName name="sds" localSheetId="1" hidden="1">{"'ＥＤＩ'!$H$5:$I$6"}</definedName>
    <definedName name="sds" localSheetId="0" hidden="1">{"'ＥＤＩ'!$H$5:$I$6"}</definedName>
    <definedName name="sds" hidden="1">{"'ＥＤＩ'!$H$5:$I$6"}</definedName>
    <definedName name="seet1" localSheetId="5" hidden="1">{#N/A,#N/A,FALSE,"連絡先";#N/A,#N/A,FALSE,"ﾊｰﾄﾞｿﾌﾄ環境";#N/A,#N/A,FALSE,"IP･ﾌﾟﾛﾄｺﾙの設定";#N/A,#N/A,FALSE,"各種設定";#N/A,#N/A,FALSE,"OSPF";#N/A,#N/A,FALSE,"X25";#N/A,#N/A,FALSE,"FrameRelay";#N/A,#N/A,FALSE,"ATM"}</definedName>
    <definedName name="seet1" localSheetId="4" hidden="1">{#N/A,#N/A,FALSE,"連絡先";#N/A,#N/A,FALSE,"ﾊｰﾄﾞｿﾌﾄ環境";#N/A,#N/A,FALSE,"IP･ﾌﾟﾛﾄｺﾙの設定";#N/A,#N/A,FALSE,"各種設定";#N/A,#N/A,FALSE,"OSPF";#N/A,#N/A,FALSE,"X25";#N/A,#N/A,FALSE,"FrameRelay";#N/A,#N/A,FALSE,"ATM"}</definedName>
    <definedName name="seet1" localSheetId="2" hidden="1">{#N/A,#N/A,FALSE,"連絡先";#N/A,#N/A,FALSE,"ﾊｰﾄﾞｿﾌﾄ環境";#N/A,#N/A,FALSE,"IP･ﾌﾟﾛﾄｺﾙの設定";#N/A,#N/A,FALSE,"各種設定";#N/A,#N/A,FALSE,"OSPF";#N/A,#N/A,FALSE,"X25";#N/A,#N/A,FALSE,"FrameRelay";#N/A,#N/A,FALSE,"ATM"}</definedName>
    <definedName name="seet1" localSheetId="6" hidden="1">{#N/A,#N/A,FALSE,"連絡先";#N/A,#N/A,FALSE,"ﾊｰﾄﾞｿﾌﾄ環境";#N/A,#N/A,FALSE,"IP･ﾌﾟﾛﾄｺﾙの設定";#N/A,#N/A,FALSE,"各種設定";#N/A,#N/A,FALSE,"OSPF";#N/A,#N/A,FALSE,"X25";#N/A,#N/A,FALSE,"FrameRelay";#N/A,#N/A,FALSE,"ATM"}</definedName>
    <definedName name="seet1" localSheetId="3" hidden="1">{#N/A,#N/A,FALSE,"連絡先";#N/A,#N/A,FALSE,"ﾊｰﾄﾞｿﾌﾄ環境";#N/A,#N/A,FALSE,"IP･ﾌﾟﾛﾄｺﾙの設定";#N/A,#N/A,FALSE,"各種設定";#N/A,#N/A,FALSE,"OSPF";#N/A,#N/A,FALSE,"X25";#N/A,#N/A,FALSE,"FrameRelay";#N/A,#N/A,FALSE,"ATM"}</definedName>
    <definedName name="seet1" localSheetId="7" hidden="1">{#N/A,#N/A,FALSE,"連絡先";#N/A,#N/A,FALSE,"ﾊｰﾄﾞｿﾌﾄ環境";#N/A,#N/A,FALSE,"IP･ﾌﾟﾛﾄｺﾙの設定";#N/A,#N/A,FALSE,"各種設定";#N/A,#N/A,FALSE,"OSPF";#N/A,#N/A,FALSE,"X25";#N/A,#N/A,FALSE,"FrameRelay";#N/A,#N/A,FALSE,"ATM"}</definedName>
    <definedName name="seet1" localSheetId="1" hidden="1">{#N/A,#N/A,FALSE,"連絡先";#N/A,#N/A,FALSE,"ﾊｰﾄﾞｿﾌﾄ環境";#N/A,#N/A,FALSE,"IP･ﾌﾟﾛﾄｺﾙの設定";#N/A,#N/A,FALSE,"各種設定";#N/A,#N/A,FALSE,"OSPF";#N/A,#N/A,FALSE,"X25";#N/A,#N/A,FALSE,"FrameRelay";#N/A,#N/A,FALSE,"ATM"}</definedName>
    <definedName name="seet1" localSheetId="0" hidden="1">{#N/A,#N/A,FALSE,"連絡先";#N/A,#N/A,FALSE,"ﾊｰﾄﾞｿﾌﾄ環境";#N/A,#N/A,FALSE,"IP･ﾌﾟﾛﾄｺﾙの設定";#N/A,#N/A,FALSE,"各種設定";#N/A,#N/A,FALSE,"OSPF";#N/A,#N/A,FALSE,"X25";#N/A,#N/A,FALSE,"FrameRelay";#N/A,#N/A,FALSE,"ATM"}</definedName>
    <definedName name="seet1" hidden="1">{#N/A,#N/A,FALSE,"連絡先";#N/A,#N/A,FALSE,"ﾊｰﾄﾞｿﾌﾄ環境";#N/A,#N/A,FALSE,"IP･ﾌﾟﾛﾄｺﾙの設定";#N/A,#N/A,FALSE,"各種設定";#N/A,#N/A,FALSE,"OSPF";#N/A,#N/A,FALSE,"X25";#N/A,#N/A,FALSE,"FrameRelay";#N/A,#N/A,FALSE,"ATM"}</definedName>
    <definedName name="seet11" localSheetId="5" hidden="1">{#N/A,#N/A,FALSE,"連絡先";#N/A,#N/A,FALSE,"ﾊｰﾄﾞｿﾌﾄ環境";#N/A,#N/A,FALSE,"IP･ﾌﾟﾛﾄｺﾙの設定";#N/A,#N/A,FALSE,"各種設定";#N/A,#N/A,FALSE,"OSPF";#N/A,#N/A,FALSE,"X25";#N/A,#N/A,FALSE,"FrameRelay";#N/A,#N/A,FALSE,"ATM"}</definedName>
    <definedName name="seet11" localSheetId="4" hidden="1">{#N/A,#N/A,FALSE,"連絡先";#N/A,#N/A,FALSE,"ﾊｰﾄﾞｿﾌﾄ環境";#N/A,#N/A,FALSE,"IP･ﾌﾟﾛﾄｺﾙの設定";#N/A,#N/A,FALSE,"各種設定";#N/A,#N/A,FALSE,"OSPF";#N/A,#N/A,FALSE,"X25";#N/A,#N/A,FALSE,"FrameRelay";#N/A,#N/A,FALSE,"ATM"}</definedName>
    <definedName name="seet11" localSheetId="2" hidden="1">{#N/A,#N/A,FALSE,"連絡先";#N/A,#N/A,FALSE,"ﾊｰﾄﾞｿﾌﾄ環境";#N/A,#N/A,FALSE,"IP･ﾌﾟﾛﾄｺﾙの設定";#N/A,#N/A,FALSE,"各種設定";#N/A,#N/A,FALSE,"OSPF";#N/A,#N/A,FALSE,"X25";#N/A,#N/A,FALSE,"FrameRelay";#N/A,#N/A,FALSE,"ATM"}</definedName>
    <definedName name="seet11" localSheetId="6" hidden="1">{#N/A,#N/A,FALSE,"連絡先";#N/A,#N/A,FALSE,"ﾊｰﾄﾞｿﾌﾄ環境";#N/A,#N/A,FALSE,"IP･ﾌﾟﾛﾄｺﾙの設定";#N/A,#N/A,FALSE,"各種設定";#N/A,#N/A,FALSE,"OSPF";#N/A,#N/A,FALSE,"X25";#N/A,#N/A,FALSE,"FrameRelay";#N/A,#N/A,FALSE,"ATM"}</definedName>
    <definedName name="seet11" localSheetId="3" hidden="1">{#N/A,#N/A,FALSE,"連絡先";#N/A,#N/A,FALSE,"ﾊｰﾄﾞｿﾌﾄ環境";#N/A,#N/A,FALSE,"IP･ﾌﾟﾛﾄｺﾙの設定";#N/A,#N/A,FALSE,"各種設定";#N/A,#N/A,FALSE,"OSPF";#N/A,#N/A,FALSE,"X25";#N/A,#N/A,FALSE,"FrameRelay";#N/A,#N/A,FALSE,"ATM"}</definedName>
    <definedName name="seet11" localSheetId="7" hidden="1">{#N/A,#N/A,FALSE,"連絡先";#N/A,#N/A,FALSE,"ﾊｰﾄﾞｿﾌﾄ環境";#N/A,#N/A,FALSE,"IP･ﾌﾟﾛﾄｺﾙの設定";#N/A,#N/A,FALSE,"各種設定";#N/A,#N/A,FALSE,"OSPF";#N/A,#N/A,FALSE,"X25";#N/A,#N/A,FALSE,"FrameRelay";#N/A,#N/A,FALSE,"ATM"}</definedName>
    <definedName name="seet11" localSheetId="1" hidden="1">{#N/A,#N/A,FALSE,"連絡先";#N/A,#N/A,FALSE,"ﾊｰﾄﾞｿﾌﾄ環境";#N/A,#N/A,FALSE,"IP･ﾌﾟﾛﾄｺﾙの設定";#N/A,#N/A,FALSE,"各種設定";#N/A,#N/A,FALSE,"OSPF";#N/A,#N/A,FALSE,"X25";#N/A,#N/A,FALSE,"FrameRelay";#N/A,#N/A,FALSE,"ATM"}</definedName>
    <definedName name="seet11" localSheetId="0" hidden="1">{#N/A,#N/A,FALSE,"連絡先";#N/A,#N/A,FALSE,"ﾊｰﾄﾞｿﾌﾄ環境";#N/A,#N/A,FALSE,"IP･ﾌﾟﾛﾄｺﾙの設定";#N/A,#N/A,FALSE,"各種設定";#N/A,#N/A,FALSE,"OSPF";#N/A,#N/A,FALSE,"X25";#N/A,#N/A,FALSE,"FrameRelay";#N/A,#N/A,FALSE,"ATM"}</definedName>
    <definedName name="seet11" hidden="1">{#N/A,#N/A,FALSE,"連絡先";#N/A,#N/A,FALSE,"ﾊｰﾄﾞｿﾌﾄ環境";#N/A,#N/A,FALSE,"IP･ﾌﾟﾛﾄｺﾙの設定";#N/A,#N/A,FALSE,"各種設定";#N/A,#N/A,FALSE,"OSPF";#N/A,#N/A,FALSE,"X25";#N/A,#N/A,FALSE,"FrameRelay";#N/A,#N/A,FALSE,"ATM"}</definedName>
    <definedName name="seet12" localSheetId="5" hidden="1">{#N/A,#N/A,FALSE,"連絡先";#N/A,#N/A,FALSE,"ﾊｰﾄﾞｿﾌﾄ環境";#N/A,#N/A,FALSE,"IP･ﾌﾟﾛﾄｺﾙの設定";#N/A,#N/A,FALSE,"各種設定";#N/A,#N/A,FALSE,"OSPF";#N/A,#N/A,FALSE,"X25";#N/A,#N/A,FALSE,"FrameRelay";#N/A,#N/A,FALSE,"ATM"}</definedName>
    <definedName name="seet12" localSheetId="4" hidden="1">{#N/A,#N/A,FALSE,"連絡先";#N/A,#N/A,FALSE,"ﾊｰﾄﾞｿﾌﾄ環境";#N/A,#N/A,FALSE,"IP･ﾌﾟﾛﾄｺﾙの設定";#N/A,#N/A,FALSE,"各種設定";#N/A,#N/A,FALSE,"OSPF";#N/A,#N/A,FALSE,"X25";#N/A,#N/A,FALSE,"FrameRelay";#N/A,#N/A,FALSE,"ATM"}</definedName>
    <definedName name="seet12" localSheetId="2" hidden="1">{#N/A,#N/A,FALSE,"連絡先";#N/A,#N/A,FALSE,"ﾊｰﾄﾞｿﾌﾄ環境";#N/A,#N/A,FALSE,"IP･ﾌﾟﾛﾄｺﾙの設定";#N/A,#N/A,FALSE,"各種設定";#N/A,#N/A,FALSE,"OSPF";#N/A,#N/A,FALSE,"X25";#N/A,#N/A,FALSE,"FrameRelay";#N/A,#N/A,FALSE,"ATM"}</definedName>
    <definedName name="seet12" localSheetId="6" hidden="1">{#N/A,#N/A,FALSE,"連絡先";#N/A,#N/A,FALSE,"ﾊｰﾄﾞｿﾌﾄ環境";#N/A,#N/A,FALSE,"IP･ﾌﾟﾛﾄｺﾙの設定";#N/A,#N/A,FALSE,"各種設定";#N/A,#N/A,FALSE,"OSPF";#N/A,#N/A,FALSE,"X25";#N/A,#N/A,FALSE,"FrameRelay";#N/A,#N/A,FALSE,"ATM"}</definedName>
    <definedName name="seet12" localSheetId="3" hidden="1">{#N/A,#N/A,FALSE,"連絡先";#N/A,#N/A,FALSE,"ﾊｰﾄﾞｿﾌﾄ環境";#N/A,#N/A,FALSE,"IP･ﾌﾟﾛﾄｺﾙの設定";#N/A,#N/A,FALSE,"各種設定";#N/A,#N/A,FALSE,"OSPF";#N/A,#N/A,FALSE,"X25";#N/A,#N/A,FALSE,"FrameRelay";#N/A,#N/A,FALSE,"ATM"}</definedName>
    <definedName name="seet12" localSheetId="7" hidden="1">{#N/A,#N/A,FALSE,"連絡先";#N/A,#N/A,FALSE,"ﾊｰﾄﾞｿﾌﾄ環境";#N/A,#N/A,FALSE,"IP･ﾌﾟﾛﾄｺﾙの設定";#N/A,#N/A,FALSE,"各種設定";#N/A,#N/A,FALSE,"OSPF";#N/A,#N/A,FALSE,"X25";#N/A,#N/A,FALSE,"FrameRelay";#N/A,#N/A,FALSE,"ATM"}</definedName>
    <definedName name="seet12" localSheetId="1" hidden="1">{#N/A,#N/A,FALSE,"連絡先";#N/A,#N/A,FALSE,"ﾊｰﾄﾞｿﾌﾄ環境";#N/A,#N/A,FALSE,"IP･ﾌﾟﾛﾄｺﾙの設定";#N/A,#N/A,FALSE,"各種設定";#N/A,#N/A,FALSE,"OSPF";#N/A,#N/A,FALSE,"X25";#N/A,#N/A,FALSE,"FrameRelay";#N/A,#N/A,FALSE,"ATM"}</definedName>
    <definedName name="seet12" localSheetId="0" hidden="1">{#N/A,#N/A,FALSE,"連絡先";#N/A,#N/A,FALSE,"ﾊｰﾄﾞｿﾌﾄ環境";#N/A,#N/A,FALSE,"IP･ﾌﾟﾛﾄｺﾙの設定";#N/A,#N/A,FALSE,"各種設定";#N/A,#N/A,FALSE,"OSPF";#N/A,#N/A,FALSE,"X25";#N/A,#N/A,FALSE,"FrameRelay";#N/A,#N/A,FALSE,"ATM"}</definedName>
    <definedName name="seet12" hidden="1">{#N/A,#N/A,FALSE,"連絡先";#N/A,#N/A,FALSE,"ﾊｰﾄﾞｿﾌﾄ環境";#N/A,#N/A,FALSE,"IP･ﾌﾟﾛﾄｺﾙの設定";#N/A,#N/A,FALSE,"各種設定";#N/A,#N/A,FALSE,"OSPF";#N/A,#N/A,FALSE,"X25";#N/A,#N/A,FALSE,"FrameRelay";#N/A,#N/A,FALSE,"ATM"}</definedName>
    <definedName name="seet13" localSheetId="5" hidden="1">{#N/A,#N/A,FALSE,"連絡先";#N/A,#N/A,FALSE,"ﾊｰﾄﾞｿﾌﾄ環境";#N/A,#N/A,FALSE,"IP･ﾌﾟﾛﾄｺﾙの設定";#N/A,#N/A,FALSE,"各種設定";#N/A,#N/A,FALSE,"OSPF";#N/A,#N/A,FALSE,"X25";#N/A,#N/A,FALSE,"FrameRelay";#N/A,#N/A,FALSE,"ATM"}</definedName>
    <definedName name="seet13" localSheetId="4" hidden="1">{#N/A,#N/A,FALSE,"連絡先";#N/A,#N/A,FALSE,"ﾊｰﾄﾞｿﾌﾄ環境";#N/A,#N/A,FALSE,"IP･ﾌﾟﾛﾄｺﾙの設定";#N/A,#N/A,FALSE,"各種設定";#N/A,#N/A,FALSE,"OSPF";#N/A,#N/A,FALSE,"X25";#N/A,#N/A,FALSE,"FrameRelay";#N/A,#N/A,FALSE,"ATM"}</definedName>
    <definedName name="seet13" localSheetId="2" hidden="1">{#N/A,#N/A,FALSE,"連絡先";#N/A,#N/A,FALSE,"ﾊｰﾄﾞｿﾌﾄ環境";#N/A,#N/A,FALSE,"IP･ﾌﾟﾛﾄｺﾙの設定";#N/A,#N/A,FALSE,"各種設定";#N/A,#N/A,FALSE,"OSPF";#N/A,#N/A,FALSE,"X25";#N/A,#N/A,FALSE,"FrameRelay";#N/A,#N/A,FALSE,"ATM"}</definedName>
    <definedName name="seet13" localSheetId="6" hidden="1">{#N/A,#N/A,FALSE,"連絡先";#N/A,#N/A,FALSE,"ﾊｰﾄﾞｿﾌﾄ環境";#N/A,#N/A,FALSE,"IP･ﾌﾟﾛﾄｺﾙの設定";#N/A,#N/A,FALSE,"各種設定";#N/A,#N/A,FALSE,"OSPF";#N/A,#N/A,FALSE,"X25";#N/A,#N/A,FALSE,"FrameRelay";#N/A,#N/A,FALSE,"ATM"}</definedName>
    <definedName name="seet13" localSheetId="3" hidden="1">{#N/A,#N/A,FALSE,"連絡先";#N/A,#N/A,FALSE,"ﾊｰﾄﾞｿﾌﾄ環境";#N/A,#N/A,FALSE,"IP･ﾌﾟﾛﾄｺﾙの設定";#N/A,#N/A,FALSE,"各種設定";#N/A,#N/A,FALSE,"OSPF";#N/A,#N/A,FALSE,"X25";#N/A,#N/A,FALSE,"FrameRelay";#N/A,#N/A,FALSE,"ATM"}</definedName>
    <definedName name="seet13" localSheetId="7" hidden="1">{#N/A,#N/A,FALSE,"連絡先";#N/A,#N/A,FALSE,"ﾊｰﾄﾞｿﾌﾄ環境";#N/A,#N/A,FALSE,"IP･ﾌﾟﾛﾄｺﾙの設定";#N/A,#N/A,FALSE,"各種設定";#N/A,#N/A,FALSE,"OSPF";#N/A,#N/A,FALSE,"X25";#N/A,#N/A,FALSE,"FrameRelay";#N/A,#N/A,FALSE,"ATM"}</definedName>
    <definedName name="seet13" localSheetId="1" hidden="1">{#N/A,#N/A,FALSE,"連絡先";#N/A,#N/A,FALSE,"ﾊｰﾄﾞｿﾌﾄ環境";#N/A,#N/A,FALSE,"IP･ﾌﾟﾛﾄｺﾙの設定";#N/A,#N/A,FALSE,"各種設定";#N/A,#N/A,FALSE,"OSPF";#N/A,#N/A,FALSE,"X25";#N/A,#N/A,FALSE,"FrameRelay";#N/A,#N/A,FALSE,"ATM"}</definedName>
    <definedName name="seet13" localSheetId="0" hidden="1">{#N/A,#N/A,FALSE,"連絡先";#N/A,#N/A,FALSE,"ﾊｰﾄﾞｿﾌﾄ環境";#N/A,#N/A,FALSE,"IP･ﾌﾟﾛﾄｺﾙの設定";#N/A,#N/A,FALSE,"各種設定";#N/A,#N/A,FALSE,"OSPF";#N/A,#N/A,FALSE,"X25";#N/A,#N/A,FALSE,"FrameRelay";#N/A,#N/A,FALSE,"ATM"}</definedName>
    <definedName name="seet13" hidden="1">{#N/A,#N/A,FALSE,"連絡先";#N/A,#N/A,FALSE,"ﾊｰﾄﾞｿﾌﾄ環境";#N/A,#N/A,FALSE,"IP･ﾌﾟﾛﾄｺﾙの設定";#N/A,#N/A,FALSE,"各種設定";#N/A,#N/A,FALSE,"OSPF";#N/A,#N/A,FALSE,"X25";#N/A,#N/A,FALSE,"FrameRelay";#N/A,#N/A,FALSE,"ATM"}</definedName>
    <definedName name="seet14" localSheetId="5" hidden="1">{#N/A,#N/A,FALSE,"連絡先";#N/A,#N/A,FALSE,"ﾊｰﾄﾞｿﾌﾄ環境";#N/A,#N/A,FALSE,"IP･ﾌﾟﾛﾄｺﾙの設定";#N/A,#N/A,FALSE,"各種設定";#N/A,#N/A,FALSE,"OSPF";#N/A,#N/A,FALSE,"X25";#N/A,#N/A,FALSE,"FrameRelay";#N/A,#N/A,FALSE,"ATM"}</definedName>
    <definedName name="seet14" localSheetId="4" hidden="1">{#N/A,#N/A,FALSE,"連絡先";#N/A,#N/A,FALSE,"ﾊｰﾄﾞｿﾌﾄ環境";#N/A,#N/A,FALSE,"IP･ﾌﾟﾛﾄｺﾙの設定";#N/A,#N/A,FALSE,"各種設定";#N/A,#N/A,FALSE,"OSPF";#N/A,#N/A,FALSE,"X25";#N/A,#N/A,FALSE,"FrameRelay";#N/A,#N/A,FALSE,"ATM"}</definedName>
    <definedName name="seet14" localSheetId="2" hidden="1">{#N/A,#N/A,FALSE,"連絡先";#N/A,#N/A,FALSE,"ﾊｰﾄﾞｿﾌﾄ環境";#N/A,#N/A,FALSE,"IP･ﾌﾟﾛﾄｺﾙの設定";#N/A,#N/A,FALSE,"各種設定";#N/A,#N/A,FALSE,"OSPF";#N/A,#N/A,FALSE,"X25";#N/A,#N/A,FALSE,"FrameRelay";#N/A,#N/A,FALSE,"ATM"}</definedName>
    <definedName name="seet14" localSheetId="6" hidden="1">{#N/A,#N/A,FALSE,"連絡先";#N/A,#N/A,FALSE,"ﾊｰﾄﾞｿﾌﾄ環境";#N/A,#N/A,FALSE,"IP･ﾌﾟﾛﾄｺﾙの設定";#N/A,#N/A,FALSE,"各種設定";#N/A,#N/A,FALSE,"OSPF";#N/A,#N/A,FALSE,"X25";#N/A,#N/A,FALSE,"FrameRelay";#N/A,#N/A,FALSE,"ATM"}</definedName>
    <definedName name="seet14" localSheetId="3" hidden="1">{#N/A,#N/A,FALSE,"連絡先";#N/A,#N/A,FALSE,"ﾊｰﾄﾞｿﾌﾄ環境";#N/A,#N/A,FALSE,"IP･ﾌﾟﾛﾄｺﾙの設定";#N/A,#N/A,FALSE,"各種設定";#N/A,#N/A,FALSE,"OSPF";#N/A,#N/A,FALSE,"X25";#N/A,#N/A,FALSE,"FrameRelay";#N/A,#N/A,FALSE,"ATM"}</definedName>
    <definedName name="seet14" localSheetId="7" hidden="1">{#N/A,#N/A,FALSE,"連絡先";#N/A,#N/A,FALSE,"ﾊｰﾄﾞｿﾌﾄ環境";#N/A,#N/A,FALSE,"IP･ﾌﾟﾛﾄｺﾙの設定";#N/A,#N/A,FALSE,"各種設定";#N/A,#N/A,FALSE,"OSPF";#N/A,#N/A,FALSE,"X25";#N/A,#N/A,FALSE,"FrameRelay";#N/A,#N/A,FALSE,"ATM"}</definedName>
    <definedName name="seet14" localSheetId="1" hidden="1">{#N/A,#N/A,FALSE,"連絡先";#N/A,#N/A,FALSE,"ﾊｰﾄﾞｿﾌﾄ環境";#N/A,#N/A,FALSE,"IP･ﾌﾟﾛﾄｺﾙの設定";#N/A,#N/A,FALSE,"各種設定";#N/A,#N/A,FALSE,"OSPF";#N/A,#N/A,FALSE,"X25";#N/A,#N/A,FALSE,"FrameRelay";#N/A,#N/A,FALSE,"ATM"}</definedName>
    <definedName name="seet14" localSheetId="0" hidden="1">{#N/A,#N/A,FALSE,"連絡先";#N/A,#N/A,FALSE,"ﾊｰﾄﾞｿﾌﾄ環境";#N/A,#N/A,FALSE,"IP･ﾌﾟﾛﾄｺﾙの設定";#N/A,#N/A,FALSE,"各種設定";#N/A,#N/A,FALSE,"OSPF";#N/A,#N/A,FALSE,"X25";#N/A,#N/A,FALSE,"FrameRelay";#N/A,#N/A,FALSE,"ATM"}</definedName>
    <definedName name="seet14" hidden="1">{#N/A,#N/A,FALSE,"連絡先";#N/A,#N/A,FALSE,"ﾊｰﾄﾞｿﾌﾄ環境";#N/A,#N/A,FALSE,"IP･ﾌﾟﾛﾄｺﾙの設定";#N/A,#N/A,FALSE,"各種設定";#N/A,#N/A,FALSE,"OSPF";#N/A,#N/A,FALSE,"X25";#N/A,#N/A,FALSE,"FrameRelay";#N/A,#N/A,FALSE,"ATM"}</definedName>
    <definedName name="seet15" localSheetId="5" hidden="1">{#N/A,#N/A,FALSE,"連絡先";#N/A,#N/A,FALSE,"ﾊｰﾄﾞｿﾌﾄ環境";#N/A,#N/A,FALSE,"IP･ﾌﾟﾛﾄｺﾙの設定";#N/A,#N/A,FALSE,"各種設定";#N/A,#N/A,FALSE,"OSPF";#N/A,#N/A,FALSE,"X25";#N/A,#N/A,FALSE,"FrameRelay";#N/A,#N/A,FALSE,"ATM"}</definedName>
    <definedName name="seet15" localSheetId="4" hidden="1">{#N/A,#N/A,FALSE,"連絡先";#N/A,#N/A,FALSE,"ﾊｰﾄﾞｿﾌﾄ環境";#N/A,#N/A,FALSE,"IP･ﾌﾟﾛﾄｺﾙの設定";#N/A,#N/A,FALSE,"各種設定";#N/A,#N/A,FALSE,"OSPF";#N/A,#N/A,FALSE,"X25";#N/A,#N/A,FALSE,"FrameRelay";#N/A,#N/A,FALSE,"ATM"}</definedName>
    <definedName name="seet15" localSheetId="2" hidden="1">{#N/A,#N/A,FALSE,"連絡先";#N/A,#N/A,FALSE,"ﾊｰﾄﾞｿﾌﾄ環境";#N/A,#N/A,FALSE,"IP･ﾌﾟﾛﾄｺﾙの設定";#N/A,#N/A,FALSE,"各種設定";#N/A,#N/A,FALSE,"OSPF";#N/A,#N/A,FALSE,"X25";#N/A,#N/A,FALSE,"FrameRelay";#N/A,#N/A,FALSE,"ATM"}</definedName>
    <definedName name="seet15" localSheetId="6" hidden="1">{#N/A,#N/A,FALSE,"連絡先";#N/A,#N/A,FALSE,"ﾊｰﾄﾞｿﾌﾄ環境";#N/A,#N/A,FALSE,"IP･ﾌﾟﾛﾄｺﾙの設定";#N/A,#N/A,FALSE,"各種設定";#N/A,#N/A,FALSE,"OSPF";#N/A,#N/A,FALSE,"X25";#N/A,#N/A,FALSE,"FrameRelay";#N/A,#N/A,FALSE,"ATM"}</definedName>
    <definedName name="seet15" localSheetId="3" hidden="1">{#N/A,#N/A,FALSE,"連絡先";#N/A,#N/A,FALSE,"ﾊｰﾄﾞｿﾌﾄ環境";#N/A,#N/A,FALSE,"IP･ﾌﾟﾛﾄｺﾙの設定";#N/A,#N/A,FALSE,"各種設定";#N/A,#N/A,FALSE,"OSPF";#N/A,#N/A,FALSE,"X25";#N/A,#N/A,FALSE,"FrameRelay";#N/A,#N/A,FALSE,"ATM"}</definedName>
    <definedName name="seet15" localSheetId="7" hidden="1">{#N/A,#N/A,FALSE,"連絡先";#N/A,#N/A,FALSE,"ﾊｰﾄﾞｿﾌﾄ環境";#N/A,#N/A,FALSE,"IP･ﾌﾟﾛﾄｺﾙの設定";#N/A,#N/A,FALSE,"各種設定";#N/A,#N/A,FALSE,"OSPF";#N/A,#N/A,FALSE,"X25";#N/A,#N/A,FALSE,"FrameRelay";#N/A,#N/A,FALSE,"ATM"}</definedName>
    <definedName name="seet15" localSheetId="1" hidden="1">{#N/A,#N/A,FALSE,"連絡先";#N/A,#N/A,FALSE,"ﾊｰﾄﾞｿﾌﾄ環境";#N/A,#N/A,FALSE,"IP･ﾌﾟﾛﾄｺﾙの設定";#N/A,#N/A,FALSE,"各種設定";#N/A,#N/A,FALSE,"OSPF";#N/A,#N/A,FALSE,"X25";#N/A,#N/A,FALSE,"FrameRelay";#N/A,#N/A,FALSE,"ATM"}</definedName>
    <definedName name="seet15" localSheetId="0" hidden="1">{#N/A,#N/A,FALSE,"連絡先";#N/A,#N/A,FALSE,"ﾊｰﾄﾞｿﾌﾄ環境";#N/A,#N/A,FALSE,"IP･ﾌﾟﾛﾄｺﾙの設定";#N/A,#N/A,FALSE,"各種設定";#N/A,#N/A,FALSE,"OSPF";#N/A,#N/A,FALSE,"X25";#N/A,#N/A,FALSE,"FrameRelay";#N/A,#N/A,FALSE,"ATM"}</definedName>
    <definedName name="seet15" hidden="1">{#N/A,#N/A,FALSE,"連絡先";#N/A,#N/A,FALSE,"ﾊｰﾄﾞｿﾌﾄ環境";#N/A,#N/A,FALSE,"IP･ﾌﾟﾛﾄｺﾙの設定";#N/A,#N/A,FALSE,"各種設定";#N/A,#N/A,FALSE,"OSPF";#N/A,#N/A,FALSE,"X25";#N/A,#N/A,FALSE,"FrameRelay";#N/A,#N/A,FALSE,"ATM"}</definedName>
    <definedName name="seet16" localSheetId="5" hidden="1">{#N/A,#N/A,FALSE,"連絡先";#N/A,#N/A,FALSE,"ﾊｰﾄﾞｿﾌﾄ環境";#N/A,#N/A,FALSE,"IP･ﾌﾟﾛﾄｺﾙの設定";#N/A,#N/A,FALSE,"各種設定";#N/A,#N/A,FALSE,"OSPF";#N/A,#N/A,FALSE,"X25";#N/A,#N/A,FALSE,"FrameRelay";#N/A,#N/A,FALSE,"ATM"}</definedName>
    <definedName name="seet16" localSheetId="4" hidden="1">{#N/A,#N/A,FALSE,"連絡先";#N/A,#N/A,FALSE,"ﾊｰﾄﾞｿﾌﾄ環境";#N/A,#N/A,FALSE,"IP･ﾌﾟﾛﾄｺﾙの設定";#N/A,#N/A,FALSE,"各種設定";#N/A,#N/A,FALSE,"OSPF";#N/A,#N/A,FALSE,"X25";#N/A,#N/A,FALSE,"FrameRelay";#N/A,#N/A,FALSE,"ATM"}</definedName>
    <definedName name="seet16" localSheetId="2" hidden="1">{#N/A,#N/A,FALSE,"連絡先";#N/A,#N/A,FALSE,"ﾊｰﾄﾞｿﾌﾄ環境";#N/A,#N/A,FALSE,"IP･ﾌﾟﾛﾄｺﾙの設定";#N/A,#N/A,FALSE,"各種設定";#N/A,#N/A,FALSE,"OSPF";#N/A,#N/A,FALSE,"X25";#N/A,#N/A,FALSE,"FrameRelay";#N/A,#N/A,FALSE,"ATM"}</definedName>
    <definedName name="seet16" localSheetId="6" hidden="1">{#N/A,#N/A,FALSE,"連絡先";#N/A,#N/A,FALSE,"ﾊｰﾄﾞｿﾌﾄ環境";#N/A,#N/A,FALSE,"IP･ﾌﾟﾛﾄｺﾙの設定";#N/A,#N/A,FALSE,"各種設定";#N/A,#N/A,FALSE,"OSPF";#N/A,#N/A,FALSE,"X25";#N/A,#N/A,FALSE,"FrameRelay";#N/A,#N/A,FALSE,"ATM"}</definedName>
    <definedName name="seet16" localSheetId="3" hidden="1">{#N/A,#N/A,FALSE,"連絡先";#N/A,#N/A,FALSE,"ﾊｰﾄﾞｿﾌﾄ環境";#N/A,#N/A,FALSE,"IP･ﾌﾟﾛﾄｺﾙの設定";#N/A,#N/A,FALSE,"各種設定";#N/A,#N/A,FALSE,"OSPF";#N/A,#N/A,FALSE,"X25";#N/A,#N/A,FALSE,"FrameRelay";#N/A,#N/A,FALSE,"ATM"}</definedName>
    <definedName name="seet16" localSheetId="7" hidden="1">{#N/A,#N/A,FALSE,"連絡先";#N/A,#N/A,FALSE,"ﾊｰﾄﾞｿﾌﾄ環境";#N/A,#N/A,FALSE,"IP･ﾌﾟﾛﾄｺﾙの設定";#N/A,#N/A,FALSE,"各種設定";#N/A,#N/A,FALSE,"OSPF";#N/A,#N/A,FALSE,"X25";#N/A,#N/A,FALSE,"FrameRelay";#N/A,#N/A,FALSE,"ATM"}</definedName>
    <definedName name="seet16" localSheetId="1" hidden="1">{#N/A,#N/A,FALSE,"連絡先";#N/A,#N/A,FALSE,"ﾊｰﾄﾞｿﾌﾄ環境";#N/A,#N/A,FALSE,"IP･ﾌﾟﾛﾄｺﾙの設定";#N/A,#N/A,FALSE,"各種設定";#N/A,#N/A,FALSE,"OSPF";#N/A,#N/A,FALSE,"X25";#N/A,#N/A,FALSE,"FrameRelay";#N/A,#N/A,FALSE,"ATM"}</definedName>
    <definedName name="seet16" localSheetId="0" hidden="1">{#N/A,#N/A,FALSE,"連絡先";#N/A,#N/A,FALSE,"ﾊｰﾄﾞｿﾌﾄ環境";#N/A,#N/A,FALSE,"IP･ﾌﾟﾛﾄｺﾙの設定";#N/A,#N/A,FALSE,"各種設定";#N/A,#N/A,FALSE,"OSPF";#N/A,#N/A,FALSE,"X25";#N/A,#N/A,FALSE,"FrameRelay";#N/A,#N/A,FALSE,"ATM"}</definedName>
    <definedName name="seet16" hidden="1">{#N/A,#N/A,FALSE,"連絡先";#N/A,#N/A,FALSE,"ﾊｰﾄﾞｿﾌﾄ環境";#N/A,#N/A,FALSE,"IP･ﾌﾟﾛﾄｺﾙの設定";#N/A,#N/A,FALSE,"各種設定";#N/A,#N/A,FALSE,"OSPF";#N/A,#N/A,FALSE,"X25";#N/A,#N/A,FALSE,"FrameRelay";#N/A,#N/A,FALSE,"ATM"}</definedName>
    <definedName name="seet2" localSheetId="5" hidden="1">{#N/A,#N/A,FALSE,"連絡先";#N/A,#N/A,FALSE,"ﾊｰﾄﾞｿﾌﾄ環境";#N/A,#N/A,FALSE,"IP･ﾌﾟﾛﾄｺﾙの設定";#N/A,#N/A,FALSE,"各種設定";#N/A,#N/A,FALSE,"OSPF";#N/A,#N/A,FALSE,"X25";#N/A,#N/A,FALSE,"FrameRelay";#N/A,#N/A,FALSE,"ATM"}</definedName>
    <definedName name="seet2" localSheetId="4" hidden="1">{#N/A,#N/A,FALSE,"連絡先";#N/A,#N/A,FALSE,"ﾊｰﾄﾞｿﾌﾄ環境";#N/A,#N/A,FALSE,"IP･ﾌﾟﾛﾄｺﾙの設定";#N/A,#N/A,FALSE,"各種設定";#N/A,#N/A,FALSE,"OSPF";#N/A,#N/A,FALSE,"X25";#N/A,#N/A,FALSE,"FrameRelay";#N/A,#N/A,FALSE,"ATM"}</definedName>
    <definedName name="seet2" localSheetId="2" hidden="1">{#N/A,#N/A,FALSE,"連絡先";#N/A,#N/A,FALSE,"ﾊｰﾄﾞｿﾌﾄ環境";#N/A,#N/A,FALSE,"IP･ﾌﾟﾛﾄｺﾙの設定";#N/A,#N/A,FALSE,"各種設定";#N/A,#N/A,FALSE,"OSPF";#N/A,#N/A,FALSE,"X25";#N/A,#N/A,FALSE,"FrameRelay";#N/A,#N/A,FALSE,"ATM"}</definedName>
    <definedName name="seet2" localSheetId="6" hidden="1">{#N/A,#N/A,FALSE,"連絡先";#N/A,#N/A,FALSE,"ﾊｰﾄﾞｿﾌﾄ環境";#N/A,#N/A,FALSE,"IP･ﾌﾟﾛﾄｺﾙの設定";#N/A,#N/A,FALSE,"各種設定";#N/A,#N/A,FALSE,"OSPF";#N/A,#N/A,FALSE,"X25";#N/A,#N/A,FALSE,"FrameRelay";#N/A,#N/A,FALSE,"ATM"}</definedName>
    <definedName name="seet2" localSheetId="3" hidden="1">{#N/A,#N/A,FALSE,"連絡先";#N/A,#N/A,FALSE,"ﾊｰﾄﾞｿﾌﾄ環境";#N/A,#N/A,FALSE,"IP･ﾌﾟﾛﾄｺﾙの設定";#N/A,#N/A,FALSE,"各種設定";#N/A,#N/A,FALSE,"OSPF";#N/A,#N/A,FALSE,"X25";#N/A,#N/A,FALSE,"FrameRelay";#N/A,#N/A,FALSE,"ATM"}</definedName>
    <definedName name="seet2" localSheetId="7" hidden="1">{#N/A,#N/A,FALSE,"連絡先";#N/A,#N/A,FALSE,"ﾊｰﾄﾞｿﾌﾄ環境";#N/A,#N/A,FALSE,"IP･ﾌﾟﾛﾄｺﾙの設定";#N/A,#N/A,FALSE,"各種設定";#N/A,#N/A,FALSE,"OSPF";#N/A,#N/A,FALSE,"X25";#N/A,#N/A,FALSE,"FrameRelay";#N/A,#N/A,FALSE,"ATM"}</definedName>
    <definedName name="seet2" localSheetId="1" hidden="1">{#N/A,#N/A,FALSE,"連絡先";#N/A,#N/A,FALSE,"ﾊｰﾄﾞｿﾌﾄ環境";#N/A,#N/A,FALSE,"IP･ﾌﾟﾛﾄｺﾙの設定";#N/A,#N/A,FALSE,"各種設定";#N/A,#N/A,FALSE,"OSPF";#N/A,#N/A,FALSE,"X25";#N/A,#N/A,FALSE,"FrameRelay";#N/A,#N/A,FALSE,"ATM"}</definedName>
    <definedName name="seet2" localSheetId="0" hidden="1">{#N/A,#N/A,FALSE,"連絡先";#N/A,#N/A,FALSE,"ﾊｰﾄﾞｿﾌﾄ環境";#N/A,#N/A,FALSE,"IP･ﾌﾟﾛﾄｺﾙの設定";#N/A,#N/A,FALSE,"各種設定";#N/A,#N/A,FALSE,"OSPF";#N/A,#N/A,FALSE,"X25";#N/A,#N/A,FALSE,"FrameRelay";#N/A,#N/A,FALSE,"ATM"}</definedName>
    <definedName name="seet2" hidden="1">{#N/A,#N/A,FALSE,"連絡先";#N/A,#N/A,FALSE,"ﾊｰﾄﾞｿﾌﾄ環境";#N/A,#N/A,FALSE,"IP･ﾌﾟﾛﾄｺﾙの設定";#N/A,#N/A,FALSE,"各種設定";#N/A,#N/A,FALSE,"OSPF";#N/A,#N/A,FALSE,"X25";#N/A,#N/A,FALSE,"FrameRelay";#N/A,#N/A,FALSE,"ATM"}</definedName>
    <definedName name="sfdlkjsljad" localSheetId="5" hidden="1">{"'給与計算システム'!$B$4:$G$31","'財務管理システム'!$B$4:$G$31","'販売管理システム'!$B$4:$G$31"}</definedName>
    <definedName name="sfdlkjsljad" localSheetId="4" hidden="1">{"'給与計算システム'!$B$4:$G$31","'財務管理システム'!$B$4:$G$31","'販売管理システム'!$B$4:$G$31"}</definedName>
    <definedName name="sfdlkjsljad" localSheetId="2" hidden="1">{"'給与計算システム'!$B$4:$G$31","'財務管理システム'!$B$4:$G$31","'販売管理システム'!$B$4:$G$31"}</definedName>
    <definedName name="sfdlkjsljad" localSheetId="6" hidden="1">{"'給与計算システム'!$B$4:$G$31","'財務管理システム'!$B$4:$G$31","'販売管理システム'!$B$4:$G$31"}</definedName>
    <definedName name="sfdlkjsljad" localSheetId="3" hidden="1">{"'給与計算システム'!$B$4:$G$31","'財務管理システム'!$B$4:$G$31","'販売管理システム'!$B$4:$G$31"}</definedName>
    <definedName name="sfdlkjsljad" localSheetId="7" hidden="1">{"'給与計算システム'!$B$4:$G$31","'財務管理システム'!$B$4:$G$31","'販売管理システム'!$B$4:$G$31"}</definedName>
    <definedName name="sfdlkjsljad" localSheetId="1" hidden="1">{"'給与計算システム'!$B$4:$G$31","'財務管理システム'!$B$4:$G$31","'販売管理システム'!$B$4:$G$31"}</definedName>
    <definedName name="sfdlkjsljad" localSheetId="0" hidden="1">{"'給与計算システム'!$B$4:$G$31","'財務管理システム'!$B$4:$G$31","'販売管理システム'!$B$4:$G$31"}</definedName>
    <definedName name="sfdlkjsljad" hidden="1">{"'給与計算システム'!$B$4:$G$31","'財務管理システム'!$B$4:$G$31","'販売管理システム'!$B$4:$G$31"}</definedName>
    <definedName name="sgsgs" localSheetId="5" hidden="1">{"HCDN_注釈以外",#N/A,FALSE,"10.0対応";"HCDN_注釈",#N/A,FALSE,"10.0対応";"HCDN_注釈以外",#N/A,FALSE,"9.0対応";"HCDN_注釈",#N/A,FALSE,"9.0対応";#N/A,#N/A,FALSE,"ﾏﾆｭｱﾙ一覧";#N/A,#N/A,FALSE,"ﾏﾆｭｱﾙ一覧 (2)"}</definedName>
    <definedName name="sgsgs" localSheetId="4" hidden="1">{"HCDN_注釈以外",#N/A,FALSE,"10.0対応";"HCDN_注釈",#N/A,FALSE,"10.0対応";"HCDN_注釈以外",#N/A,FALSE,"9.0対応";"HCDN_注釈",#N/A,FALSE,"9.0対応";#N/A,#N/A,FALSE,"ﾏﾆｭｱﾙ一覧";#N/A,#N/A,FALSE,"ﾏﾆｭｱﾙ一覧 (2)"}</definedName>
    <definedName name="sgsgs" localSheetId="2" hidden="1">{"HCDN_注釈以外",#N/A,FALSE,"10.0対応";"HCDN_注釈",#N/A,FALSE,"10.0対応";"HCDN_注釈以外",#N/A,FALSE,"9.0対応";"HCDN_注釈",#N/A,FALSE,"9.0対応";#N/A,#N/A,FALSE,"ﾏﾆｭｱﾙ一覧";#N/A,#N/A,FALSE,"ﾏﾆｭｱﾙ一覧 (2)"}</definedName>
    <definedName name="sgsgs" localSheetId="6" hidden="1">{"HCDN_注釈以外",#N/A,FALSE,"10.0対応";"HCDN_注釈",#N/A,FALSE,"10.0対応";"HCDN_注釈以外",#N/A,FALSE,"9.0対応";"HCDN_注釈",#N/A,FALSE,"9.0対応";#N/A,#N/A,FALSE,"ﾏﾆｭｱﾙ一覧";#N/A,#N/A,FALSE,"ﾏﾆｭｱﾙ一覧 (2)"}</definedName>
    <definedName name="sgsgs" localSheetId="3" hidden="1">{"HCDN_注釈以外",#N/A,FALSE,"10.0対応";"HCDN_注釈",#N/A,FALSE,"10.0対応";"HCDN_注釈以外",#N/A,FALSE,"9.0対応";"HCDN_注釈",#N/A,FALSE,"9.0対応";#N/A,#N/A,FALSE,"ﾏﾆｭｱﾙ一覧";#N/A,#N/A,FALSE,"ﾏﾆｭｱﾙ一覧 (2)"}</definedName>
    <definedName name="sgsgs" localSheetId="7" hidden="1">{"HCDN_注釈以外",#N/A,FALSE,"10.0対応";"HCDN_注釈",#N/A,FALSE,"10.0対応";"HCDN_注釈以外",#N/A,FALSE,"9.0対応";"HCDN_注釈",#N/A,FALSE,"9.0対応";#N/A,#N/A,FALSE,"ﾏﾆｭｱﾙ一覧";#N/A,#N/A,FALSE,"ﾏﾆｭｱﾙ一覧 (2)"}</definedName>
    <definedName name="sgsgs" localSheetId="1" hidden="1">{"HCDN_注釈以外",#N/A,FALSE,"10.0対応";"HCDN_注釈",#N/A,FALSE,"10.0対応";"HCDN_注釈以外",#N/A,FALSE,"9.0対応";"HCDN_注釈",#N/A,FALSE,"9.0対応";#N/A,#N/A,FALSE,"ﾏﾆｭｱﾙ一覧";#N/A,#N/A,FALSE,"ﾏﾆｭｱﾙ一覧 (2)"}</definedName>
    <definedName name="sgsgs" localSheetId="0" hidden="1">{"HCDN_注釈以外",#N/A,FALSE,"10.0対応";"HCDN_注釈",#N/A,FALSE,"10.0対応";"HCDN_注釈以外",#N/A,FALSE,"9.0対応";"HCDN_注釈",#N/A,FALSE,"9.0対応";#N/A,#N/A,FALSE,"ﾏﾆｭｱﾙ一覧";#N/A,#N/A,FALSE,"ﾏﾆｭｱﾙ一覧 (2)"}</definedName>
    <definedName name="sgsgs" hidden="1">{"HCDN_注釈以外",#N/A,FALSE,"10.0対応";"HCDN_注釈",#N/A,FALSE,"10.0対応";"HCDN_注釈以外",#N/A,FALSE,"9.0対応";"HCDN_注釈",#N/A,FALSE,"9.0対応";#N/A,#N/A,FALSE,"ﾏﾆｭｱﾙ一覧";#N/A,#N/A,FALSE,"ﾏﾆｭｱﾙ一覧 (2)"}</definedName>
    <definedName name="shsd"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K見積回答" localSheetId="5" hidden="1">{"'Sheet1'!$A$3:$F$14"}</definedName>
    <definedName name="SK見積回答" localSheetId="4" hidden="1">{"'Sheet1'!$A$3:$F$14"}</definedName>
    <definedName name="SK見積回答" localSheetId="2" hidden="1">{"'Sheet1'!$A$3:$F$14"}</definedName>
    <definedName name="SK見積回答" localSheetId="6" hidden="1">{"'Sheet1'!$A$3:$F$14"}</definedName>
    <definedName name="SK見積回答" localSheetId="3" hidden="1">{"'Sheet1'!$A$3:$F$14"}</definedName>
    <definedName name="SK見積回答" localSheetId="7" hidden="1">{"'Sheet1'!$A$3:$F$14"}</definedName>
    <definedName name="SK見積回答" localSheetId="1" hidden="1">{"'Sheet1'!$A$3:$F$14"}</definedName>
    <definedName name="SK見積回答" localSheetId="0" hidden="1">{"'Sheet1'!$A$3:$F$14"}</definedName>
    <definedName name="SK見積回答" hidden="1">{"'Sheet1'!$A$3:$F$14"}</definedName>
    <definedName name="ＳＬＪ" localSheetId="1" hidden="1">#REF!</definedName>
    <definedName name="ＳＬＪ" hidden="1">#REF!</definedName>
    <definedName name="SSAA" localSheetId="5" hidden="1">{#N/A,#N/A,TRUE,"価格取纏め表";#N/A,#N/A,TRUE,"ﾊｰﾄﾞｳｪｱ";#N/A,#N/A,TRUE,"VOS3FS P.P";#N/A,#N/A,TRUE,"APP";#N/A,#N/A,TRUE,"DBｻｰﾊﾞ P.P";#N/A,#N/A,TRUE,"ｺﾝｿｰﾙ P.P";#N/A,#N/A,TRUE,"開発端末 P.P";#N/A,#N/A,TRUE,"ﾊｰﾄﾞ経費";#N/A,#N/A,TRUE,"SE経費"}</definedName>
    <definedName name="SSAA" localSheetId="4" hidden="1">{#N/A,#N/A,TRUE,"価格取纏め表";#N/A,#N/A,TRUE,"ﾊｰﾄﾞｳｪｱ";#N/A,#N/A,TRUE,"VOS3FS P.P";#N/A,#N/A,TRUE,"APP";#N/A,#N/A,TRUE,"DBｻｰﾊﾞ P.P";#N/A,#N/A,TRUE,"ｺﾝｿｰﾙ P.P";#N/A,#N/A,TRUE,"開発端末 P.P";#N/A,#N/A,TRUE,"ﾊｰﾄﾞ経費";#N/A,#N/A,TRUE,"SE経費"}</definedName>
    <definedName name="SSAA" localSheetId="2" hidden="1">{#N/A,#N/A,TRUE,"価格取纏め表";#N/A,#N/A,TRUE,"ﾊｰﾄﾞｳｪｱ";#N/A,#N/A,TRUE,"VOS3FS P.P";#N/A,#N/A,TRUE,"APP";#N/A,#N/A,TRUE,"DBｻｰﾊﾞ P.P";#N/A,#N/A,TRUE,"ｺﾝｿｰﾙ P.P";#N/A,#N/A,TRUE,"開発端末 P.P";#N/A,#N/A,TRUE,"ﾊｰﾄﾞ経費";#N/A,#N/A,TRUE,"SE経費"}</definedName>
    <definedName name="SSAA" localSheetId="6" hidden="1">{#N/A,#N/A,TRUE,"価格取纏め表";#N/A,#N/A,TRUE,"ﾊｰﾄﾞｳｪｱ";#N/A,#N/A,TRUE,"VOS3FS P.P";#N/A,#N/A,TRUE,"APP";#N/A,#N/A,TRUE,"DBｻｰﾊﾞ P.P";#N/A,#N/A,TRUE,"ｺﾝｿｰﾙ P.P";#N/A,#N/A,TRUE,"開発端末 P.P";#N/A,#N/A,TRUE,"ﾊｰﾄﾞ経費";#N/A,#N/A,TRUE,"SE経費"}</definedName>
    <definedName name="SSAA" localSheetId="3" hidden="1">{#N/A,#N/A,TRUE,"価格取纏め表";#N/A,#N/A,TRUE,"ﾊｰﾄﾞｳｪｱ";#N/A,#N/A,TRUE,"VOS3FS P.P";#N/A,#N/A,TRUE,"APP";#N/A,#N/A,TRUE,"DBｻｰﾊﾞ P.P";#N/A,#N/A,TRUE,"ｺﾝｿｰﾙ P.P";#N/A,#N/A,TRUE,"開発端末 P.P";#N/A,#N/A,TRUE,"ﾊｰﾄﾞ経費";#N/A,#N/A,TRUE,"SE経費"}</definedName>
    <definedName name="SSAA" localSheetId="7" hidden="1">{#N/A,#N/A,TRUE,"価格取纏め表";#N/A,#N/A,TRUE,"ﾊｰﾄﾞｳｪｱ";#N/A,#N/A,TRUE,"VOS3FS P.P";#N/A,#N/A,TRUE,"APP";#N/A,#N/A,TRUE,"DBｻｰﾊﾞ P.P";#N/A,#N/A,TRUE,"ｺﾝｿｰﾙ P.P";#N/A,#N/A,TRUE,"開発端末 P.P";#N/A,#N/A,TRUE,"ﾊｰﾄﾞ経費";#N/A,#N/A,TRUE,"SE経費"}</definedName>
    <definedName name="SSAA" localSheetId="1" hidden="1">{#N/A,#N/A,TRUE,"価格取纏め表";#N/A,#N/A,TRUE,"ﾊｰﾄﾞｳｪｱ";#N/A,#N/A,TRUE,"VOS3FS P.P";#N/A,#N/A,TRUE,"APP";#N/A,#N/A,TRUE,"DBｻｰﾊﾞ P.P";#N/A,#N/A,TRUE,"ｺﾝｿｰﾙ P.P";#N/A,#N/A,TRUE,"開発端末 P.P";#N/A,#N/A,TRUE,"ﾊｰﾄﾞ経費";#N/A,#N/A,TRUE,"SE経費"}</definedName>
    <definedName name="SSAA" localSheetId="0" hidden="1">{#N/A,#N/A,TRUE,"価格取纏め表";#N/A,#N/A,TRUE,"ﾊｰﾄﾞｳｪｱ";#N/A,#N/A,TRUE,"VOS3FS P.P";#N/A,#N/A,TRUE,"APP";#N/A,#N/A,TRUE,"DBｻｰﾊﾞ P.P";#N/A,#N/A,TRUE,"ｺﾝｿｰﾙ P.P";#N/A,#N/A,TRUE,"開発端末 P.P";#N/A,#N/A,TRUE,"ﾊｰﾄﾞ経費";#N/A,#N/A,TRUE,"SE経費"}</definedName>
    <definedName name="SSAA" hidden="1">{#N/A,#N/A,TRUE,"価格取纏め表";#N/A,#N/A,TRUE,"ﾊｰﾄﾞｳｪｱ";#N/A,#N/A,TRUE,"VOS3FS P.P";#N/A,#N/A,TRUE,"APP";#N/A,#N/A,TRUE,"DBｻｰﾊﾞ P.P";#N/A,#N/A,TRUE,"ｺﾝｿｰﾙ P.P";#N/A,#N/A,TRUE,"開発端末 P.P";#N/A,#N/A,TRUE,"ﾊｰﾄﾞ経費";#N/A,#N/A,TRUE,"SE経費"}</definedName>
    <definedName name="SSDGFHDG" localSheetId="5" hidden="1">{"test",#N/A,FALSE,"96-1"}</definedName>
    <definedName name="SSDGFHDG" localSheetId="4" hidden="1">{"test",#N/A,FALSE,"96-1"}</definedName>
    <definedName name="SSDGFHDG" localSheetId="2" hidden="1">{"test",#N/A,FALSE,"96-1"}</definedName>
    <definedName name="SSDGFHDG" localSheetId="6" hidden="1">{"test",#N/A,FALSE,"96-1"}</definedName>
    <definedName name="SSDGFHDG" localSheetId="3" hidden="1">{"test",#N/A,FALSE,"96-1"}</definedName>
    <definedName name="SSDGFHDG" localSheetId="7" hidden="1">{"test",#N/A,FALSE,"96-1"}</definedName>
    <definedName name="SSDGFHDG" localSheetId="1" hidden="1">{"test",#N/A,FALSE,"96-1"}</definedName>
    <definedName name="SSDGFHDG" localSheetId="0" hidden="1">{"test",#N/A,FALSE,"96-1"}</definedName>
    <definedName name="SSDGFHDG" hidden="1">{"test",#N/A,FALSE,"96-1"}</definedName>
    <definedName name="sss" localSheetId="5" hidden="1">{"'Sheet1'!$A$3:$F$14"}</definedName>
    <definedName name="sss" localSheetId="4" hidden="1">{"'Sheet1'!$A$3:$F$14"}</definedName>
    <definedName name="sss" localSheetId="2" hidden="1">{"'Sheet1'!$A$3:$F$14"}</definedName>
    <definedName name="sss" localSheetId="6" hidden="1">{"'Sheet1'!$A$3:$F$14"}</definedName>
    <definedName name="sss" localSheetId="3" hidden="1">{"'Sheet1'!$A$3:$F$14"}</definedName>
    <definedName name="sss" localSheetId="7" hidden="1">{"'Sheet1'!$A$3:$F$14"}</definedName>
    <definedName name="sss" localSheetId="1" hidden="1">{"'Sheet1'!$A$3:$F$14"}</definedName>
    <definedName name="sss" localSheetId="0" hidden="1">{"'Sheet1'!$A$3:$F$14"}</definedName>
    <definedName name="sss" hidden="1">{"'Sheet1'!$A$3:$F$14"}</definedName>
    <definedName name="ssss" localSheetId="5" hidden="1">{"'Sheet1'!$A$3:$F$14"}</definedName>
    <definedName name="ssss" localSheetId="4" hidden="1">{"'Sheet1'!$A$3:$F$14"}</definedName>
    <definedName name="ssss" localSheetId="2" hidden="1">{"'Sheet1'!$A$3:$F$14"}</definedName>
    <definedName name="ssss" localSheetId="6" hidden="1">{"'Sheet1'!$A$3:$F$14"}</definedName>
    <definedName name="ssss" localSheetId="3" hidden="1">{"'Sheet1'!$A$3:$F$14"}</definedName>
    <definedName name="ssss" localSheetId="7" hidden="1">{"'Sheet1'!$A$3:$F$14"}</definedName>
    <definedName name="ssss" localSheetId="1" hidden="1">{"'Sheet1'!$A$3:$F$14"}</definedName>
    <definedName name="ssss" localSheetId="0" hidden="1">{"'Sheet1'!$A$3:$F$14"}</definedName>
    <definedName name="ssss" hidden="1">{"'Sheet1'!$A$3:$F$14"}</definedName>
    <definedName name="ｓｓｓｓｓ" localSheetId="1" hidden="1">#REF!</definedName>
    <definedName name="ｓｓｓｓｓ" hidden="1">#REF!</definedName>
    <definedName name="ssssssss"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sss"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ＳＴＤ" localSheetId="5" hidden="1">{#N/A,#N/A,FALSE,"見積ﾊﾟﾀｰﾝ1";#N/A,#N/A,FALSE,"見積ﾊﾟﾀｰﾝ1 (2)";#N/A,#N/A,FALSE,"見積ﾊﾟﾀｰﾝ1 (3)"}</definedName>
    <definedName name="ＳＴＤ" localSheetId="4" hidden="1">{#N/A,#N/A,FALSE,"見積ﾊﾟﾀｰﾝ1";#N/A,#N/A,FALSE,"見積ﾊﾟﾀｰﾝ1 (2)";#N/A,#N/A,FALSE,"見積ﾊﾟﾀｰﾝ1 (3)"}</definedName>
    <definedName name="ＳＴＤ" localSheetId="2" hidden="1">{#N/A,#N/A,FALSE,"見積ﾊﾟﾀｰﾝ1";#N/A,#N/A,FALSE,"見積ﾊﾟﾀｰﾝ1 (2)";#N/A,#N/A,FALSE,"見積ﾊﾟﾀｰﾝ1 (3)"}</definedName>
    <definedName name="ＳＴＤ" localSheetId="6" hidden="1">{#N/A,#N/A,FALSE,"見積ﾊﾟﾀｰﾝ1";#N/A,#N/A,FALSE,"見積ﾊﾟﾀｰﾝ1 (2)";#N/A,#N/A,FALSE,"見積ﾊﾟﾀｰﾝ1 (3)"}</definedName>
    <definedName name="ＳＴＤ" localSheetId="3" hidden="1">{#N/A,#N/A,FALSE,"見積ﾊﾟﾀｰﾝ1";#N/A,#N/A,FALSE,"見積ﾊﾟﾀｰﾝ1 (2)";#N/A,#N/A,FALSE,"見積ﾊﾟﾀｰﾝ1 (3)"}</definedName>
    <definedName name="ＳＴＤ" localSheetId="7" hidden="1">{#N/A,#N/A,FALSE,"見積ﾊﾟﾀｰﾝ1";#N/A,#N/A,FALSE,"見積ﾊﾟﾀｰﾝ1 (2)";#N/A,#N/A,FALSE,"見積ﾊﾟﾀｰﾝ1 (3)"}</definedName>
    <definedName name="ＳＴＤ" localSheetId="1" hidden="1">{#N/A,#N/A,FALSE,"見積ﾊﾟﾀｰﾝ1";#N/A,#N/A,FALSE,"見積ﾊﾟﾀｰﾝ1 (2)";#N/A,#N/A,FALSE,"見積ﾊﾟﾀｰﾝ1 (3)"}</definedName>
    <definedName name="ＳＴＤ" localSheetId="0" hidden="1">{#N/A,#N/A,FALSE,"見積ﾊﾟﾀｰﾝ1";#N/A,#N/A,FALSE,"見積ﾊﾟﾀｰﾝ1 (2)";#N/A,#N/A,FALSE,"見積ﾊﾟﾀｰﾝ1 (3)"}</definedName>
    <definedName name="ＳＴＤ" hidden="1">{#N/A,#N/A,FALSE,"見積ﾊﾟﾀｰﾝ1";#N/A,#N/A,FALSE,"見積ﾊﾟﾀｰﾝ1 (2)";#N/A,#N/A,FALSE,"見積ﾊﾟﾀｰﾝ1 (3)"}</definedName>
    <definedName name="ｓじょｈｆごい８えｗｒｈぎお" localSheetId="5" hidden="1">{#N/A,#N/A,FALSE,"連絡先";#N/A,#N/A,FALSE,"ﾊｰﾄﾞｿﾌﾄ環境";#N/A,#N/A,FALSE,"IP･ﾌﾟﾛﾄｺﾙの設定";#N/A,#N/A,FALSE,"各種設定";#N/A,#N/A,FALSE,"OSPF";#N/A,#N/A,FALSE,"X25";#N/A,#N/A,FALSE,"FrameRelay";#N/A,#N/A,FALSE,"ATM"}</definedName>
    <definedName name="ｓじょｈｆごい８えｗｒｈぎお" localSheetId="4" hidden="1">{#N/A,#N/A,FALSE,"連絡先";#N/A,#N/A,FALSE,"ﾊｰﾄﾞｿﾌﾄ環境";#N/A,#N/A,FALSE,"IP･ﾌﾟﾛﾄｺﾙの設定";#N/A,#N/A,FALSE,"各種設定";#N/A,#N/A,FALSE,"OSPF";#N/A,#N/A,FALSE,"X25";#N/A,#N/A,FALSE,"FrameRelay";#N/A,#N/A,FALSE,"ATM"}</definedName>
    <definedName name="ｓじょｈｆごい８えｗｒｈぎお" localSheetId="2" hidden="1">{#N/A,#N/A,FALSE,"連絡先";#N/A,#N/A,FALSE,"ﾊｰﾄﾞｿﾌﾄ環境";#N/A,#N/A,FALSE,"IP･ﾌﾟﾛﾄｺﾙの設定";#N/A,#N/A,FALSE,"各種設定";#N/A,#N/A,FALSE,"OSPF";#N/A,#N/A,FALSE,"X25";#N/A,#N/A,FALSE,"FrameRelay";#N/A,#N/A,FALSE,"ATM"}</definedName>
    <definedName name="ｓじょｈｆごい８えｗｒｈぎお" localSheetId="6" hidden="1">{#N/A,#N/A,FALSE,"連絡先";#N/A,#N/A,FALSE,"ﾊｰﾄﾞｿﾌﾄ環境";#N/A,#N/A,FALSE,"IP･ﾌﾟﾛﾄｺﾙの設定";#N/A,#N/A,FALSE,"各種設定";#N/A,#N/A,FALSE,"OSPF";#N/A,#N/A,FALSE,"X25";#N/A,#N/A,FALSE,"FrameRelay";#N/A,#N/A,FALSE,"ATM"}</definedName>
    <definedName name="ｓじょｈｆごい８えｗｒｈぎお" localSheetId="3" hidden="1">{#N/A,#N/A,FALSE,"連絡先";#N/A,#N/A,FALSE,"ﾊｰﾄﾞｿﾌﾄ環境";#N/A,#N/A,FALSE,"IP･ﾌﾟﾛﾄｺﾙの設定";#N/A,#N/A,FALSE,"各種設定";#N/A,#N/A,FALSE,"OSPF";#N/A,#N/A,FALSE,"X25";#N/A,#N/A,FALSE,"FrameRelay";#N/A,#N/A,FALSE,"ATM"}</definedName>
    <definedName name="ｓじょｈｆごい８えｗｒｈぎお" localSheetId="7" hidden="1">{#N/A,#N/A,FALSE,"連絡先";#N/A,#N/A,FALSE,"ﾊｰﾄﾞｿﾌﾄ環境";#N/A,#N/A,FALSE,"IP･ﾌﾟﾛﾄｺﾙの設定";#N/A,#N/A,FALSE,"各種設定";#N/A,#N/A,FALSE,"OSPF";#N/A,#N/A,FALSE,"X25";#N/A,#N/A,FALSE,"FrameRelay";#N/A,#N/A,FALSE,"ATM"}</definedName>
    <definedName name="ｓじょｈｆごい８えｗｒｈぎお" localSheetId="1" hidden="1">{#N/A,#N/A,FALSE,"連絡先";#N/A,#N/A,FALSE,"ﾊｰﾄﾞｿﾌﾄ環境";#N/A,#N/A,FALSE,"IP･ﾌﾟﾛﾄｺﾙの設定";#N/A,#N/A,FALSE,"各種設定";#N/A,#N/A,FALSE,"OSPF";#N/A,#N/A,FALSE,"X25";#N/A,#N/A,FALSE,"FrameRelay";#N/A,#N/A,FALSE,"ATM"}</definedName>
    <definedName name="ｓじょｈｆごい８えｗｒｈぎお" localSheetId="0" hidden="1">{#N/A,#N/A,FALSE,"連絡先";#N/A,#N/A,FALSE,"ﾊｰﾄﾞｿﾌﾄ環境";#N/A,#N/A,FALSE,"IP･ﾌﾟﾛﾄｺﾙの設定";#N/A,#N/A,FALSE,"各種設定";#N/A,#N/A,FALSE,"OSPF";#N/A,#N/A,FALSE,"X25";#N/A,#N/A,FALSE,"FrameRelay";#N/A,#N/A,FALSE,"ATM"}</definedName>
    <definedName name="ｓじょｈｆごい８えｗｒｈぎお" hidden="1">{#N/A,#N/A,FALSE,"連絡先";#N/A,#N/A,FALSE,"ﾊｰﾄﾞｿﾌﾄ環境";#N/A,#N/A,FALSE,"IP･ﾌﾟﾛﾄｺﾙの設定";#N/A,#N/A,FALSE,"各種設定";#N/A,#N/A,FALSE,"OSPF";#N/A,#N/A,FALSE,"X25";#N/A,#N/A,FALSE,"FrameRelay";#N/A,#N/A,FALSE,"ATM"}</definedName>
    <definedName name="t"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ABLE_ENT">#REF!</definedName>
    <definedName name="TABLE_NAME">#REF!</definedName>
    <definedName name="tanaka" localSheetId="5" hidden="1">{#N/A,#N/A,FALSE,"連絡先";#N/A,#N/A,FALSE,"ﾊｰﾄﾞｿﾌﾄ環境";#N/A,#N/A,FALSE,"IP･ﾌﾟﾛﾄｺﾙの設定";#N/A,#N/A,FALSE,"各種設定";#N/A,#N/A,FALSE,"OSPF";#N/A,#N/A,FALSE,"X25";#N/A,#N/A,FALSE,"FrameRelay";#N/A,#N/A,FALSE,"ATM"}</definedName>
    <definedName name="tanaka" localSheetId="4" hidden="1">{#N/A,#N/A,FALSE,"連絡先";#N/A,#N/A,FALSE,"ﾊｰﾄﾞｿﾌﾄ環境";#N/A,#N/A,FALSE,"IP･ﾌﾟﾛﾄｺﾙの設定";#N/A,#N/A,FALSE,"各種設定";#N/A,#N/A,FALSE,"OSPF";#N/A,#N/A,FALSE,"X25";#N/A,#N/A,FALSE,"FrameRelay";#N/A,#N/A,FALSE,"ATM"}</definedName>
    <definedName name="tanaka" localSheetId="2" hidden="1">{#N/A,#N/A,FALSE,"連絡先";#N/A,#N/A,FALSE,"ﾊｰﾄﾞｿﾌﾄ環境";#N/A,#N/A,FALSE,"IP･ﾌﾟﾛﾄｺﾙの設定";#N/A,#N/A,FALSE,"各種設定";#N/A,#N/A,FALSE,"OSPF";#N/A,#N/A,FALSE,"X25";#N/A,#N/A,FALSE,"FrameRelay";#N/A,#N/A,FALSE,"ATM"}</definedName>
    <definedName name="tanaka" localSheetId="6" hidden="1">{#N/A,#N/A,FALSE,"連絡先";#N/A,#N/A,FALSE,"ﾊｰﾄﾞｿﾌﾄ環境";#N/A,#N/A,FALSE,"IP･ﾌﾟﾛﾄｺﾙの設定";#N/A,#N/A,FALSE,"各種設定";#N/A,#N/A,FALSE,"OSPF";#N/A,#N/A,FALSE,"X25";#N/A,#N/A,FALSE,"FrameRelay";#N/A,#N/A,FALSE,"ATM"}</definedName>
    <definedName name="tanaka" localSheetId="3" hidden="1">{#N/A,#N/A,FALSE,"連絡先";#N/A,#N/A,FALSE,"ﾊｰﾄﾞｿﾌﾄ環境";#N/A,#N/A,FALSE,"IP･ﾌﾟﾛﾄｺﾙの設定";#N/A,#N/A,FALSE,"各種設定";#N/A,#N/A,FALSE,"OSPF";#N/A,#N/A,FALSE,"X25";#N/A,#N/A,FALSE,"FrameRelay";#N/A,#N/A,FALSE,"ATM"}</definedName>
    <definedName name="tanaka" localSheetId="7" hidden="1">{#N/A,#N/A,FALSE,"連絡先";#N/A,#N/A,FALSE,"ﾊｰﾄﾞｿﾌﾄ環境";#N/A,#N/A,FALSE,"IP･ﾌﾟﾛﾄｺﾙの設定";#N/A,#N/A,FALSE,"各種設定";#N/A,#N/A,FALSE,"OSPF";#N/A,#N/A,FALSE,"X25";#N/A,#N/A,FALSE,"FrameRelay";#N/A,#N/A,FALSE,"ATM"}</definedName>
    <definedName name="tanaka" localSheetId="1" hidden="1">{#N/A,#N/A,FALSE,"連絡先";#N/A,#N/A,FALSE,"ﾊｰﾄﾞｿﾌﾄ環境";#N/A,#N/A,FALSE,"IP･ﾌﾟﾛﾄｺﾙの設定";#N/A,#N/A,FALSE,"各種設定";#N/A,#N/A,FALSE,"OSPF";#N/A,#N/A,FALSE,"X25";#N/A,#N/A,FALSE,"FrameRelay";#N/A,#N/A,FALSE,"ATM"}</definedName>
    <definedName name="tanaka" localSheetId="0" hidden="1">{#N/A,#N/A,FALSE,"連絡先";#N/A,#N/A,FALSE,"ﾊｰﾄﾞｿﾌﾄ環境";#N/A,#N/A,FALSE,"IP･ﾌﾟﾛﾄｺﾙの設定";#N/A,#N/A,FALSE,"各種設定";#N/A,#N/A,FALSE,"OSPF";#N/A,#N/A,FALSE,"X25";#N/A,#N/A,FALSE,"FrameRelay";#N/A,#N/A,FALSE,"ATM"}</definedName>
    <definedName name="tanaka" hidden="1">{#N/A,#N/A,FALSE,"連絡先";#N/A,#N/A,FALSE,"ﾊｰﾄﾞｿﾌﾄ環境";#N/A,#N/A,FALSE,"IP･ﾌﾟﾛﾄｺﾙの設定";#N/A,#N/A,FALSE,"各種設定";#N/A,#N/A,FALSE,"OSPF";#N/A,#N/A,FALSE,"X25";#N/A,#N/A,FALSE,"FrameRelay";#N/A,#N/A,FALSE,"ATM"}</definedName>
    <definedName name="test" localSheetId="1" hidden="1">#REF!</definedName>
    <definedName name="test" hidden="1">#REF!</definedName>
    <definedName name="test3" localSheetId="5" hidden="1">{#N/A,#N/A,FALSE,"連絡先";#N/A,#N/A,FALSE,"ﾊｰﾄﾞｿﾌﾄ環境";#N/A,#N/A,FALSE,"IP･ﾌﾟﾛﾄｺﾙの設定";#N/A,#N/A,FALSE,"各種設定";#N/A,#N/A,FALSE,"OSPF";#N/A,#N/A,FALSE,"X25";#N/A,#N/A,FALSE,"FrameRelay";#N/A,#N/A,FALSE,"ATM"}</definedName>
    <definedName name="test3" localSheetId="4" hidden="1">{#N/A,#N/A,FALSE,"連絡先";#N/A,#N/A,FALSE,"ﾊｰﾄﾞｿﾌﾄ環境";#N/A,#N/A,FALSE,"IP･ﾌﾟﾛﾄｺﾙの設定";#N/A,#N/A,FALSE,"各種設定";#N/A,#N/A,FALSE,"OSPF";#N/A,#N/A,FALSE,"X25";#N/A,#N/A,FALSE,"FrameRelay";#N/A,#N/A,FALSE,"ATM"}</definedName>
    <definedName name="test3" localSheetId="2" hidden="1">{#N/A,#N/A,FALSE,"連絡先";#N/A,#N/A,FALSE,"ﾊｰﾄﾞｿﾌﾄ環境";#N/A,#N/A,FALSE,"IP･ﾌﾟﾛﾄｺﾙの設定";#N/A,#N/A,FALSE,"各種設定";#N/A,#N/A,FALSE,"OSPF";#N/A,#N/A,FALSE,"X25";#N/A,#N/A,FALSE,"FrameRelay";#N/A,#N/A,FALSE,"ATM"}</definedName>
    <definedName name="test3" localSheetId="6" hidden="1">{#N/A,#N/A,FALSE,"連絡先";#N/A,#N/A,FALSE,"ﾊｰﾄﾞｿﾌﾄ環境";#N/A,#N/A,FALSE,"IP･ﾌﾟﾛﾄｺﾙの設定";#N/A,#N/A,FALSE,"各種設定";#N/A,#N/A,FALSE,"OSPF";#N/A,#N/A,FALSE,"X25";#N/A,#N/A,FALSE,"FrameRelay";#N/A,#N/A,FALSE,"ATM"}</definedName>
    <definedName name="test3" localSheetId="3" hidden="1">{#N/A,#N/A,FALSE,"連絡先";#N/A,#N/A,FALSE,"ﾊｰﾄﾞｿﾌﾄ環境";#N/A,#N/A,FALSE,"IP･ﾌﾟﾛﾄｺﾙの設定";#N/A,#N/A,FALSE,"各種設定";#N/A,#N/A,FALSE,"OSPF";#N/A,#N/A,FALSE,"X25";#N/A,#N/A,FALSE,"FrameRelay";#N/A,#N/A,FALSE,"ATM"}</definedName>
    <definedName name="test3" localSheetId="7" hidden="1">{#N/A,#N/A,FALSE,"連絡先";#N/A,#N/A,FALSE,"ﾊｰﾄﾞｿﾌﾄ環境";#N/A,#N/A,FALSE,"IP･ﾌﾟﾛﾄｺﾙの設定";#N/A,#N/A,FALSE,"各種設定";#N/A,#N/A,FALSE,"OSPF";#N/A,#N/A,FALSE,"X25";#N/A,#N/A,FALSE,"FrameRelay";#N/A,#N/A,FALSE,"ATM"}</definedName>
    <definedName name="test3" localSheetId="1" hidden="1">{#N/A,#N/A,FALSE,"連絡先";#N/A,#N/A,FALSE,"ﾊｰﾄﾞｿﾌﾄ環境";#N/A,#N/A,FALSE,"IP･ﾌﾟﾛﾄｺﾙの設定";#N/A,#N/A,FALSE,"各種設定";#N/A,#N/A,FALSE,"OSPF";#N/A,#N/A,FALSE,"X25";#N/A,#N/A,FALSE,"FrameRelay";#N/A,#N/A,FALSE,"ATM"}</definedName>
    <definedName name="test3" localSheetId="0" hidden="1">{#N/A,#N/A,FALSE,"連絡先";#N/A,#N/A,FALSE,"ﾊｰﾄﾞｿﾌﾄ環境";#N/A,#N/A,FALSE,"IP･ﾌﾟﾛﾄｺﾙの設定";#N/A,#N/A,FALSE,"各種設定";#N/A,#N/A,FALSE,"OSPF";#N/A,#N/A,FALSE,"X25";#N/A,#N/A,FALSE,"FrameRelay";#N/A,#N/A,FALSE,"ATM"}</definedName>
    <definedName name="test3" hidden="1">{#N/A,#N/A,FALSE,"連絡先";#N/A,#N/A,FALSE,"ﾊｰﾄﾞｿﾌﾄ環境";#N/A,#N/A,FALSE,"IP･ﾌﾟﾛﾄｺﾙの設定";#N/A,#N/A,FALSE,"各種設定";#N/A,#N/A,FALSE,"OSPF";#N/A,#N/A,FALSE,"X25";#N/A,#N/A,FALSE,"FrameRelay";#N/A,#N/A,FALSE,"ATM"}</definedName>
    <definedName name="test5" localSheetId="5" hidden="1">{#N/A,#N/A,FALSE,"連絡先";#N/A,#N/A,FALSE,"ﾊｰﾄﾞｿﾌﾄ環境";#N/A,#N/A,FALSE,"IP･ﾌﾟﾛﾄｺﾙの設定";#N/A,#N/A,FALSE,"各種設定";#N/A,#N/A,FALSE,"OSPF";#N/A,#N/A,FALSE,"X25";#N/A,#N/A,FALSE,"FrameRelay";#N/A,#N/A,FALSE,"ATM"}</definedName>
    <definedName name="test5" localSheetId="4" hidden="1">{#N/A,#N/A,FALSE,"連絡先";#N/A,#N/A,FALSE,"ﾊｰﾄﾞｿﾌﾄ環境";#N/A,#N/A,FALSE,"IP･ﾌﾟﾛﾄｺﾙの設定";#N/A,#N/A,FALSE,"各種設定";#N/A,#N/A,FALSE,"OSPF";#N/A,#N/A,FALSE,"X25";#N/A,#N/A,FALSE,"FrameRelay";#N/A,#N/A,FALSE,"ATM"}</definedName>
    <definedName name="test5" localSheetId="2" hidden="1">{#N/A,#N/A,FALSE,"連絡先";#N/A,#N/A,FALSE,"ﾊｰﾄﾞｿﾌﾄ環境";#N/A,#N/A,FALSE,"IP･ﾌﾟﾛﾄｺﾙの設定";#N/A,#N/A,FALSE,"各種設定";#N/A,#N/A,FALSE,"OSPF";#N/A,#N/A,FALSE,"X25";#N/A,#N/A,FALSE,"FrameRelay";#N/A,#N/A,FALSE,"ATM"}</definedName>
    <definedName name="test5" localSheetId="6" hidden="1">{#N/A,#N/A,FALSE,"連絡先";#N/A,#N/A,FALSE,"ﾊｰﾄﾞｿﾌﾄ環境";#N/A,#N/A,FALSE,"IP･ﾌﾟﾛﾄｺﾙの設定";#N/A,#N/A,FALSE,"各種設定";#N/A,#N/A,FALSE,"OSPF";#N/A,#N/A,FALSE,"X25";#N/A,#N/A,FALSE,"FrameRelay";#N/A,#N/A,FALSE,"ATM"}</definedName>
    <definedName name="test5" localSheetId="3" hidden="1">{#N/A,#N/A,FALSE,"連絡先";#N/A,#N/A,FALSE,"ﾊｰﾄﾞｿﾌﾄ環境";#N/A,#N/A,FALSE,"IP･ﾌﾟﾛﾄｺﾙの設定";#N/A,#N/A,FALSE,"各種設定";#N/A,#N/A,FALSE,"OSPF";#N/A,#N/A,FALSE,"X25";#N/A,#N/A,FALSE,"FrameRelay";#N/A,#N/A,FALSE,"ATM"}</definedName>
    <definedName name="test5" localSheetId="7" hidden="1">{#N/A,#N/A,FALSE,"連絡先";#N/A,#N/A,FALSE,"ﾊｰﾄﾞｿﾌﾄ環境";#N/A,#N/A,FALSE,"IP･ﾌﾟﾛﾄｺﾙの設定";#N/A,#N/A,FALSE,"各種設定";#N/A,#N/A,FALSE,"OSPF";#N/A,#N/A,FALSE,"X25";#N/A,#N/A,FALSE,"FrameRelay";#N/A,#N/A,FALSE,"ATM"}</definedName>
    <definedName name="test5" localSheetId="1" hidden="1">{#N/A,#N/A,FALSE,"連絡先";#N/A,#N/A,FALSE,"ﾊｰﾄﾞｿﾌﾄ環境";#N/A,#N/A,FALSE,"IP･ﾌﾟﾛﾄｺﾙの設定";#N/A,#N/A,FALSE,"各種設定";#N/A,#N/A,FALSE,"OSPF";#N/A,#N/A,FALSE,"X25";#N/A,#N/A,FALSE,"FrameRelay";#N/A,#N/A,FALSE,"ATM"}</definedName>
    <definedName name="test5" localSheetId="0" hidden="1">{#N/A,#N/A,FALSE,"連絡先";#N/A,#N/A,FALSE,"ﾊｰﾄﾞｿﾌﾄ環境";#N/A,#N/A,FALSE,"IP･ﾌﾟﾛﾄｺﾙの設定";#N/A,#N/A,FALSE,"各種設定";#N/A,#N/A,FALSE,"OSPF";#N/A,#N/A,FALSE,"X25";#N/A,#N/A,FALSE,"FrameRelay";#N/A,#N/A,FALSE,"ATM"}</definedName>
    <definedName name="test5" hidden="1">{#N/A,#N/A,FALSE,"連絡先";#N/A,#N/A,FALSE,"ﾊｰﾄﾞｿﾌﾄ環境";#N/A,#N/A,FALSE,"IP･ﾌﾟﾛﾄｺﾙの設定";#N/A,#N/A,FALSE,"各種設定";#N/A,#N/A,FALSE,"OSPF";#N/A,#N/A,FALSE,"X25";#N/A,#N/A,FALSE,"FrameRelay";#N/A,#N/A,FALSE,"ATM"}</definedName>
    <definedName name="test6" localSheetId="5" hidden="1">{#N/A,#N/A,FALSE,"連絡先";#N/A,#N/A,FALSE,"ﾊｰﾄﾞｿﾌﾄ環境";#N/A,#N/A,FALSE,"IP･ﾌﾟﾛﾄｺﾙの設定";#N/A,#N/A,FALSE,"各種設定";#N/A,#N/A,FALSE,"OSPF";#N/A,#N/A,FALSE,"X25";#N/A,#N/A,FALSE,"FrameRelay";#N/A,#N/A,FALSE,"ATM"}</definedName>
    <definedName name="test6" localSheetId="4" hidden="1">{#N/A,#N/A,FALSE,"連絡先";#N/A,#N/A,FALSE,"ﾊｰﾄﾞｿﾌﾄ環境";#N/A,#N/A,FALSE,"IP･ﾌﾟﾛﾄｺﾙの設定";#N/A,#N/A,FALSE,"各種設定";#N/A,#N/A,FALSE,"OSPF";#N/A,#N/A,FALSE,"X25";#N/A,#N/A,FALSE,"FrameRelay";#N/A,#N/A,FALSE,"ATM"}</definedName>
    <definedName name="test6" localSheetId="2" hidden="1">{#N/A,#N/A,FALSE,"連絡先";#N/A,#N/A,FALSE,"ﾊｰﾄﾞｿﾌﾄ環境";#N/A,#N/A,FALSE,"IP･ﾌﾟﾛﾄｺﾙの設定";#N/A,#N/A,FALSE,"各種設定";#N/A,#N/A,FALSE,"OSPF";#N/A,#N/A,FALSE,"X25";#N/A,#N/A,FALSE,"FrameRelay";#N/A,#N/A,FALSE,"ATM"}</definedName>
    <definedName name="test6" localSheetId="6" hidden="1">{#N/A,#N/A,FALSE,"連絡先";#N/A,#N/A,FALSE,"ﾊｰﾄﾞｿﾌﾄ環境";#N/A,#N/A,FALSE,"IP･ﾌﾟﾛﾄｺﾙの設定";#N/A,#N/A,FALSE,"各種設定";#N/A,#N/A,FALSE,"OSPF";#N/A,#N/A,FALSE,"X25";#N/A,#N/A,FALSE,"FrameRelay";#N/A,#N/A,FALSE,"ATM"}</definedName>
    <definedName name="test6" localSheetId="3" hidden="1">{#N/A,#N/A,FALSE,"連絡先";#N/A,#N/A,FALSE,"ﾊｰﾄﾞｿﾌﾄ環境";#N/A,#N/A,FALSE,"IP･ﾌﾟﾛﾄｺﾙの設定";#N/A,#N/A,FALSE,"各種設定";#N/A,#N/A,FALSE,"OSPF";#N/A,#N/A,FALSE,"X25";#N/A,#N/A,FALSE,"FrameRelay";#N/A,#N/A,FALSE,"ATM"}</definedName>
    <definedName name="test6" localSheetId="7" hidden="1">{#N/A,#N/A,FALSE,"連絡先";#N/A,#N/A,FALSE,"ﾊｰﾄﾞｿﾌﾄ環境";#N/A,#N/A,FALSE,"IP･ﾌﾟﾛﾄｺﾙの設定";#N/A,#N/A,FALSE,"各種設定";#N/A,#N/A,FALSE,"OSPF";#N/A,#N/A,FALSE,"X25";#N/A,#N/A,FALSE,"FrameRelay";#N/A,#N/A,FALSE,"ATM"}</definedName>
    <definedName name="test6" localSheetId="1" hidden="1">{#N/A,#N/A,FALSE,"連絡先";#N/A,#N/A,FALSE,"ﾊｰﾄﾞｿﾌﾄ環境";#N/A,#N/A,FALSE,"IP･ﾌﾟﾛﾄｺﾙの設定";#N/A,#N/A,FALSE,"各種設定";#N/A,#N/A,FALSE,"OSPF";#N/A,#N/A,FALSE,"X25";#N/A,#N/A,FALSE,"FrameRelay";#N/A,#N/A,FALSE,"ATM"}</definedName>
    <definedName name="test6" localSheetId="0" hidden="1">{#N/A,#N/A,FALSE,"連絡先";#N/A,#N/A,FALSE,"ﾊｰﾄﾞｿﾌﾄ環境";#N/A,#N/A,FALSE,"IP･ﾌﾟﾛﾄｺﾙの設定";#N/A,#N/A,FALSE,"各種設定";#N/A,#N/A,FALSE,"OSPF";#N/A,#N/A,FALSE,"X25";#N/A,#N/A,FALSE,"FrameRelay";#N/A,#N/A,FALSE,"ATM"}</definedName>
    <definedName name="test6" hidden="1">{#N/A,#N/A,FALSE,"連絡先";#N/A,#N/A,FALSE,"ﾊｰﾄﾞｿﾌﾄ環境";#N/A,#N/A,FALSE,"IP･ﾌﾟﾛﾄｺﾙの設定";#N/A,#N/A,FALSE,"各種設定";#N/A,#N/A,FALSE,"OSPF";#N/A,#N/A,FALSE,"X25";#N/A,#N/A,FALSE,"FrameRelay";#N/A,#N/A,FALSE,"ATM"}</definedName>
    <definedName name="test7" localSheetId="5" hidden="1">{#N/A,#N/A,FALSE,"連絡先";#N/A,#N/A,FALSE,"ﾊｰﾄﾞｿﾌﾄ環境";#N/A,#N/A,FALSE,"IP･ﾌﾟﾛﾄｺﾙの設定";#N/A,#N/A,FALSE,"各種設定";#N/A,#N/A,FALSE,"OSPF";#N/A,#N/A,FALSE,"X25";#N/A,#N/A,FALSE,"FrameRelay";#N/A,#N/A,FALSE,"ATM"}</definedName>
    <definedName name="test7" localSheetId="4" hidden="1">{#N/A,#N/A,FALSE,"連絡先";#N/A,#N/A,FALSE,"ﾊｰﾄﾞｿﾌﾄ環境";#N/A,#N/A,FALSE,"IP･ﾌﾟﾛﾄｺﾙの設定";#N/A,#N/A,FALSE,"各種設定";#N/A,#N/A,FALSE,"OSPF";#N/A,#N/A,FALSE,"X25";#N/A,#N/A,FALSE,"FrameRelay";#N/A,#N/A,FALSE,"ATM"}</definedName>
    <definedName name="test7" localSheetId="2" hidden="1">{#N/A,#N/A,FALSE,"連絡先";#N/A,#N/A,FALSE,"ﾊｰﾄﾞｿﾌﾄ環境";#N/A,#N/A,FALSE,"IP･ﾌﾟﾛﾄｺﾙの設定";#N/A,#N/A,FALSE,"各種設定";#N/A,#N/A,FALSE,"OSPF";#N/A,#N/A,FALSE,"X25";#N/A,#N/A,FALSE,"FrameRelay";#N/A,#N/A,FALSE,"ATM"}</definedName>
    <definedName name="test7" localSheetId="6" hidden="1">{#N/A,#N/A,FALSE,"連絡先";#N/A,#N/A,FALSE,"ﾊｰﾄﾞｿﾌﾄ環境";#N/A,#N/A,FALSE,"IP･ﾌﾟﾛﾄｺﾙの設定";#N/A,#N/A,FALSE,"各種設定";#N/A,#N/A,FALSE,"OSPF";#N/A,#N/A,FALSE,"X25";#N/A,#N/A,FALSE,"FrameRelay";#N/A,#N/A,FALSE,"ATM"}</definedName>
    <definedName name="test7" localSheetId="3" hidden="1">{#N/A,#N/A,FALSE,"連絡先";#N/A,#N/A,FALSE,"ﾊｰﾄﾞｿﾌﾄ環境";#N/A,#N/A,FALSE,"IP･ﾌﾟﾛﾄｺﾙの設定";#N/A,#N/A,FALSE,"各種設定";#N/A,#N/A,FALSE,"OSPF";#N/A,#N/A,FALSE,"X25";#N/A,#N/A,FALSE,"FrameRelay";#N/A,#N/A,FALSE,"ATM"}</definedName>
    <definedName name="test7" localSheetId="7" hidden="1">{#N/A,#N/A,FALSE,"連絡先";#N/A,#N/A,FALSE,"ﾊｰﾄﾞｿﾌﾄ環境";#N/A,#N/A,FALSE,"IP･ﾌﾟﾛﾄｺﾙの設定";#N/A,#N/A,FALSE,"各種設定";#N/A,#N/A,FALSE,"OSPF";#N/A,#N/A,FALSE,"X25";#N/A,#N/A,FALSE,"FrameRelay";#N/A,#N/A,FALSE,"ATM"}</definedName>
    <definedName name="test7" localSheetId="1" hidden="1">{#N/A,#N/A,FALSE,"連絡先";#N/A,#N/A,FALSE,"ﾊｰﾄﾞｿﾌﾄ環境";#N/A,#N/A,FALSE,"IP･ﾌﾟﾛﾄｺﾙの設定";#N/A,#N/A,FALSE,"各種設定";#N/A,#N/A,FALSE,"OSPF";#N/A,#N/A,FALSE,"X25";#N/A,#N/A,FALSE,"FrameRelay";#N/A,#N/A,FALSE,"ATM"}</definedName>
    <definedName name="test7" localSheetId="0" hidden="1">{#N/A,#N/A,FALSE,"連絡先";#N/A,#N/A,FALSE,"ﾊｰﾄﾞｿﾌﾄ環境";#N/A,#N/A,FALSE,"IP･ﾌﾟﾛﾄｺﾙの設定";#N/A,#N/A,FALSE,"各種設定";#N/A,#N/A,FALSE,"OSPF";#N/A,#N/A,FALSE,"X25";#N/A,#N/A,FALSE,"FrameRelay";#N/A,#N/A,FALSE,"ATM"}</definedName>
    <definedName name="test7" hidden="1">{#N/A,#N/A,FALSE,"連絡先";#N/A,#N/A,FALSE,"ﾊｰﾄﾞｿﾌﾄ環境";#N/A,#N/A,FALSE,"IP･ﾌﾟﾛﾄｺﾙの設定";#N/A,#N/A,FALSE,"各種設定";#N/A,#N/A,FALSE,"OSPF";#N/A,#N/A,FALSE,"X25";#N/A,#N/A,FALSE,"FrameRelay";#N/A,#N/A,FALSE,"ATM"}</definedName>
    <definedName name="t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q" hidden="1">FALSE</definedName>
    <definedName name="ｔｔｔ" localSheetId="5" hidden="1">{#N/A,#N/A,FALSE,"2050保守見積書";#N/A,#N/A,FALSE,"2050保守注文書"}</definedName>
    <definedName name="ｔｔｔ" localSheetId="4" hidden="1">{#N/A,#N/A,FALSE,"2050保守見積書";#N/A,#N/A,FALSE,"2050保守注文書"}</definedName>
    <definedName name="ｔｔｔ" localSheetId="2" hidden="1">{#N/A,#N/A,FALSE,"2050保守見積書";#N/A,#N/A,FALSE,"2050保守注文書"}</definedName>
    <definedName name="ｔｔｔ" localSheetId="6" hidden="1">{#N/A,#N/A,FALSE,"2050保守見積書";#N/A,#N/A,FALSE,"2050保守注文書"}</definedName>
    <definedName name="ｔｔｔ" localSheetId="3" hidden="1">{#N/A,#N/A,FALSE,"2050保守見積書";#N/A,#N/A,FALSE,"2050保守注文書"}</definedName>
    <definedName name="ｔｔｔ" localSheetId="7" hidden="1">{#N/A,#N/A,FALSE,"2050保守見積書";#N/A,#N/A,FALSE,"2050保守注文書"}</definedName>
    <definedName name="ｔｔｔ" localSheetId="1" hidden="1">{#N/A,#N/A,FALSE,"2050保守見積書";#N/A,#N/A,FALSE,"2050保守注文書"}</definedName>
    <definedName name="ｔｔｔ" localSheetId="0" hidden="1">{#N/A,#N/A,FALSE,"2050保守見積書";#N/A,#N/A,FALSE,"2050保守注文書"}</definedName>
    <definedName name="ｔｔｔ" hidden="1">{#N/A,#N/A,FALSE,"2050保守見積書";#N/A,#N/A,FALSE,"2050保守注文書"}</definedName>
    <definedName name="ttt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w" hidden="1">"Toyo"</definedName>
    <definedName name="tty" hidden="1">"C:\temp\MyHTML.htm"</definedName>
    <definedName name="u"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NIX" localSheetId="5" hidden="1">{"Ｍ系全体",#N/A,FALSE,"業務改造";"サーバ別",#N/A,FALSE,"業務改造"}</definedName>
    <definedName name="UNIX" localSheetId="4" hidden="1">{"Ｍ系全体",#N/A,FALSE,"業務改造";"サーバ別",#N/A,FALSE,"業務改造"}</definedName>
    <definedName name="UNIX" localSheetId="2" hidden="1">{"Ｍ系全体",#N/A,FALSE,"業務改造";"サーバ別",#N/A,FALSE,"業務改造"}</definedName>
    <definedName name="UNIX" localSheetId="6" hidden="1">{"Ｍ系全体",#N/A,FALSE,"業務改造";"サーバ別",#N/A,FALSE,"業務改造"}</definedName>
    <definedName name="UNIX" localSheetId="3" hidden="1">{"Ｍ系全体",#N/A,FALSE,"業務改造";"サーバ別",#N/A,FALSE,"業務改造"}</definedName>
    <definedName name="UNIX" localSheetId="7" hidden="1">{"Ｍ系全体",#N/A,FALSE,"業務改造";"サーバ別",#N/A,FALSE,"業務改造"}</definedName>
    <definedName name="UNIX" localSheetId="1" hidden="1">{"Ｍ系全体",#N/A,FALSE,"業務改造";"サーバ別",#N/A,FALSE,"業務改造"}</definedName>
    <definedName name="UNIX" localSheetId="0" hidden="1">{"Ｍ系全体",#N/A,FALSE,"業務改造";"サーバ別",#N/A,FALSE,"業務改造"}</definedName>
    <definedName name="UNIX" hidden="1">{"Ｍ系全体",#N/A,FALSE,"業務改造";"サーバ別",#N/A,FALSE,"業務改造"}</definedName>
    <definedName name="UU" localSheetId="5" hidden="1">{"'Sheet1'!$A$3:$F$14"}</definedName>
    <definedName name="UU" localSheetId="4" hidden="1">{"'Sheet1'!$A$3:$F$14"}</definedName>
    <definedName name="UU" localSheetId="2" hidden="1">{"'Sheet1'!$A$3:$F$14"}</definedName>
    <definedName name="UU" localSheetId="6" hidden="1">{"'Sheet1'!$A$3:$F$14"}</definedName>
    <definedName name="UU" localSheetId="3" hidden="1">{"'Sheet1'!$A$3:$F$14"}</definedName>
    <definedName name="UU" localSheetId="7" hidden="1">{"'Sheet1'!$A$3:$F$14"}</definedName>
    <definedName name="UU" localSheetId="1" hidden="1">{"'Sheet1'!$A$3:$F$14"}</definedName>
    <definedName name="UU" localSheetId="0" hidden="1">{"'Sheet1'!$A$3:$F$14"}</definedName>
    <definedName name="UU" hidden="1">{"'Sheet1'!$A$3:$F$14"}</definedName>
    <definedName name="uuu"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uuuu" localSheetId="5" hidden="1">{#N/A,#N/A,FALSE,"工備";#N/A,#N/A,FALSE,"消耗";#N/A,#N/A,FALSE,"機修";#N/A,#N/A,FALSE,"運搬";#N/A,#N/A,FALSE,"旅費";#N/A,#N/A,FALSE,"通信";#N/A,#N/A,FALSE,"外注";#N/A,#N/A,FALSE,"雑費";#N/A,#N/A,FALSE,"動力";#N/A,#N/A,FALSE,"賃借";#N/A,#N/A,FALSE,"屑戻";#N/A,#N/A,FALSE,"他勘"}</definedName>
    <definedName name="uuuuuuuu" localSheetId="4" hidden="1">{#N/A,#N/A,FALSE,"工備";#N/A,#N/A,FALSE,"消耗";#N/A,#N/A,FALSE,"機修";#N/A,#N/A,FALSE,"運搬";#N/A,#N/A,FALSE,"旅費";#N/A,#N/A,FALSE,"通信";#N/A,#N/A,FALSE,"外注";#N/A,#N/A,FALSE,"雑費";#N/A,#N/A,FALSE,"動力";#N/A,#N/A,FALSE,"賃借";#N/A,#N/A,FALSE,"屑戻";#N/A,#N/A,FALSE,"他勘"}</definedName>
    <definedName name="uuuuuuuu" localSheetId="2" hidden="1">{#N/A,#N/A,FALSE,"工備";#N/A,#N/A,FALSE,"消耗";#N/A,#N/A,FALSE,"機修";#N/A,#N/A,FALSE,"運搬";#N/A,#N/A,FALSE,"旅費";#N/A,#N/A,FALSE,"通信";#N/A,#N/A,FALSE,"外注";#N/A,#N/A,FALSE,"雑費";#N/A,#N/A,FALSE,"動力";#N/A,#N/A,FALSE,"賃借";#N/A,#N/A,FALSE,"屑戻";#N/A,#N/A,FALSE,"他勘"}</definedName>
    <definedName name="uuuuuuuu" localSheetId="6" hidden="1">{#N/A,#N/A,FALSE,"工備";#N/A,#N/A,FALSE,"消耗";#N/A,#N/A,FALSE,"機修";#N/A,#N/A,FALSE,"運搬";#N/A,#N/A,FALSE,"旅費";#N/A,#N/A,FALSE,"通信";#N/A,#N/A,FALSE,"外注";#N/A,#N/A,FALSE,"雑費";#N/A,#N/A,FALSE,"動力";#N/A,#N/A,FALSE,"賃借";#N/A,#N/A,FALSE,"屑戻";#N/A,#N/A,FALSE,"他勘"}</definedName>
    <definedName name="uuuuuuuu" localSheetId="3" hidden="1">{#N/A,#N/A,FALSE,"工備";#N/A,#N/A,FALSE,"消耗";#N/A,#N/A,FALSE,"機修";#N/A,#N/A,FALSE,"運搬";#N/A,#N/A,FALSE,"旅費";#N/A,#N/A,FALSE,"通信";#N/A,#N/A,FALSE,"外注";#N/A,#N/A,FALSE,"雑費";#N/A,#N/A,FALSE,"動力";#N/A,#N/A,FALSE,"賃借";#N/A,#N/A,FALSE,"屑戻";#N/A,#N/A,FALSE,"他勘"}</definedName>
    <definedName name="uuuuuuuu" localSheetId="7" hidden="1">{#N/A,#N/A,FALSE,"工備";#N/A,#N/A,FALSE,"消耗";#N/A,#N/A,FALSE,"機修";#N/A,#N/A,FALSE,"運搬";#N/A,#N/A,FALSE,"旅費";#N/A,#N/A,FALSE,"通信";#N/A,#N/A,FALSE,"外注";#N/A,#N/A,FALSE,"雑費";#N/A,#N/A,FALSE,"動力";#N/A,#N/A,FALSE,"賃借";#N/A,#N/A,FALSE,"屑戻";#N/A,#N/A,FALSE,"他勘"}</definedName>
    <definedName name="uuuuuuuu" localSheetId="1" hidden="1">{#N/A,#N/A,FALSE,"工備";#N/A,#N/A,FALSE,"消耗";#N/A,#N/A,FALSE,"機修";#N/A,#N/A,FALSE,"運搬";#N/A,#N/A,FALSE,"旅費";#N/A,#N/A,FALSE,"通信";#N/A,#N/A,FALSE,"外注";#N/A,#N/A,FALSE,"雑費";#N/A,#N/A,FALSE,"動力";#N/A,#N/A,FALSE,"賃借";#N/A,#N/A,FALSE,"屑戻";#N/A,#N/A,FALSE,"他勘"}</definedName>
    <definedName name="uuuuuuuu" localSheetId="0" hidden="1">{#N/A,#N/A,FALSE,"工備";#N/A,#N/A,FALSE,"消耗";#N/A,#N/A,FALSE,"機修";#N/A,#N/A,FALSE,"運搬";#N/A,#N/A,FALSE,"旅費";#N/A,#N/A,FALSE,"通信";#N/A,#N/A,FALSE,"外注";#N/A,#N/A,FALSE,"雑費";#N/A,#N/A,FALSE,"動力";#N/A,#N/A,FALSE,"賃借";#N/A,#N/A,FALSE,"屑戻";#N/A,#N/A,FALSE,"他勘"}</definedName>
    <definedName name="uuuuuuuu" hidden="1">{#N/A,#N/A,FALSE,"工備";#N/A,#N/A,FALSE,"消耗";#N/A,#N/A,FALSE,"機修";#N/A,#N/A,FALSE,"運搬";#N/A,#N/A,FALSE,"旅費";#N/A,#N/A,FALSE,"通信";#N/A,#N/A,FALSE,"外注";#N/A,#N/A,FALSE,"雑費";#N/A,#N/A,FALSE,"動力";#N/A,#N/A,FALSE,"賃借";#N/A,#N/A,FALSE,"屑戻";#N/A,#N/A,FALSE,"他勘"}</definedName>
    <definedName name="v" localSheetId="1" hidden="1">#REF!</definedName>
    <definedName name="v" hidden="1">#REF!</definedName>
    <definedName name="V4800構成" localSheetId="5" hidden="1">{"'フローチャート'!$A$1:$AO$191"}</definedName>
    <definedName name="V4800構成" localSheetId="4" hidden="1">{"'フローチャート'!$A$1:$AO$191"}</definedName>
    <definedName name="V4800構成" localSheetId="2" hidden="1">{"'フローチャート'!$A$1:$AO$191"}</definedName>
    <definedName name="V4800構成" localSheetId="6" hidden="1">{"'フローチャート'!$A$1:$AO$191"}</definedName>
    <definedName name="V4800構成" localSheetId="3" hidden="1">{"'フローチャート'!$A$1:$AO$191"}</definedName>
    <definedName name="V4800構成" localSheetId="7" hidden="1">{"'フローチャート'!$A$1:$AO$191"}</definedName>
    <definedName name="V4800構成" localSheetId="1" hidden="1">{"'フローチャート'!$A$1:$AO$191"}</definedName>
    <definedName name="V4800構成" localSheetId="0" hidden="1">{"'フローチャート'!$A$1:$AO$191"}</definedName>
    <definedName name="V4800構成" hidden="1">{"'フローチャート'!$A$1:$AO$191"}</definedName>
    <definedName name="vh" localSheetId="5" hidden="1">{"'ＥＤＩ'!$H$5:$I$6"}</definedName>
    <definedName name="vh" localSheetId="4" hidden="1">{"'ＥＤＩ'!$H$5:$I$6"}</definedName>
    <definedName name="vh" localSheetId="2" hidden="1">{"'ＥＤＩ'!$H$5:$I$6"}</definedName>
    <definedName name="vh" localSheetId="6" hidden="1">{"'ＥＤＩ'!$H$5:$I$6"}</definedName>
    <definedName name="vh" localSheetId="3" hidden="1">{"'ＥＤＩ'!$H$5:$I$6"}</definedName>
    <definedName name="vh" localSheetId="7" hidden="1">{"'ＥＤＩ'!$H$5:$I$6"}</definedName>
    <definedName name="vh" localSheetId="1" hidden="1">{"'ＥＤＩ'!$H$5:$I$6"}</definedName>
    <definedName name="vh" localSheetId="0" hidden="1">{"'ＥＤＩ'!$H$5:$I$6"}</definedName>
    <definedName name="vh" hidden="1">{"'ＥＤＩ'!$H$5:$I$6"}</definedName>
    <definedName name="vsgtrfghbdvtdhgbsdgbngh" localSheetId="5" hidden="1">{0,7.74860415822129E-304}</definedName>
    <definedName name="vsgtrfghbdvtdhgbsdgbngh" localSheetId="4" hidden="1">{0,7.74860415822129E-304}</definedName>
    <definedName name="vsgtrfghbdvtdhgbsdgbngh" localSheetId="2" hidden="1">{0,7.74860415822129E-304}</definedName>
    <definedName name="vsgtrfghbdvtdhgbsdgbngh" localSheetId="6" hidden="1">{0,7.74860415822129E-304}</definedName>
    <definedName name="vsgtrfghbdvtdhgbsdgbngh" localSheetId="3" hidden="1">{0,7.74860415822129E-304}</definedName>
    <definedName name="vsgtrfghbdvtdhgbsdgbngh" localSheetId="7" hidden="1">{0,7.74860415822129E-304}</definedName>
    <definedName name="vsgtrfghbdvtdhgbsdgbngh" localSheetId="1" hidden="1">{0,7.74860415822129E-304}</definedName>
    <definedName name="vsgtrfghbdvtdhgbsdgbngh" localSheetId="0" hidden="1">{0,7.74860415822129E-304}</definedName>
    <definedName name="vsgtrfghbdvtdhgbsdgbngh" hidden="1">{0,7.74860415822129E-304}</definedName>
    <definedName name="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ＶＶＶＶＶＶＶＶＶ" localSheetId="5" hidden="1">{"HCDN_注釈以外",#N/A,FALSE,"10.0対応";"HCDN_注釈",#N/A,FALSE,"10.0対応";"HCDN_注釈以外",#N/A,FALSE,"9.0対応";"HCDN_注釈",#N/A,FALSE,"9.0対応";#N/A,#N/A,FALSE,"ﾏﾆｭｱﾙ一覧";#N/A,#N/A,FALSE,"ﾏﾆｭｱﾙ一覧 (2)"}</definedName>
    <definedName name="ＶＶＶＶＶＶＶＶＶ" localSheetId="4" hidden="1">{"HCDN_注釈以外",#N/A,FALSE,"10.0対応";"HCDN_注釈",#N/A,FALSE,"10.0対応";"HCDN_注釈以外",#N/A,FALSE,"9.0対応";"HCDN_注釈",#N/A,FALSE,"9.0対応";#N/A,#N/A,FALSE,"ﾏﾆｭｱﾙ一覧";#N/A,#N/A,FALSE,"ﾏﾆｭｱﾙ一覧 (2)"}</definedName>
    <definedName name="ＶＶＶＶＶＶＶＶＶ" localSheetId="2" hidden="1">{"HCDN_注釈以外",#N/A,FALSE,"10.0対応";"HCDN_注釈",#N/A,FALSE,"10.0対応";"HCDN_注釈以外",#N/A,FALSE,"9.0対応";"HCDN_注釈",#N/A,FALSE,"9.0対応";#N/A,#N/A,FALSE,"ﾏﾆｭｱﾙ一覧";#N/A,#N/A,FALSE,"ﾏﾆｭｱﾙ一覧 (2)"}</definedName>
    <definedName name="ＶＶＶＶＶＶＶＶＶ" localSheetId="6" hidden="1">{"HCDN_注釈以外",#N/A,FALSE,"10.0対応";"HCDN_注釈",#N/A,FALSE,"10.0対応";"HCDN_注釈以外",#N/A,FALSE,"9.0対応";"HCDN_注釈",#N/A,FALSE,"9.0対応";#N/A,#N/A,FALSE,"ﾏﾆｭｱﾙ一覧";#N/A,#N/A,FALSE,"ﾏﾆｭｱﾙ一覧 (2)"}</definedName>
    <definedName name="ＶＶＶＶＶＶＶＶＶ" localSheetId="3" hidden="1">{"HCDN_注釈以外",#N/A,FALSE,"10.0対応";"HCDN_注釈",#N/A,FALSE,"10.0対応";"HCDN_注釈以外",#N/A,FALSE,"9.0対応";"HCDN_注釈",#N/A,FALSE,"9.0対応";#N/A,#N/A,FALSE,"ﾏﾆｭｱﾙ一覧";#N/A,#N/A,FALSE,"ﾏﾆｭｱﾙ一覧 (2)"}</definedName>
    <definedName name="ＶＶＶＶＶＶＶＶＶ" localSheetId="7" hidden="1">{"HCDN_注釈以外",#N/A,FALSE,"10.0対応";"HCDN_注釈",#N/A,FALSE,"10.0対応";"HCDN_注釈以外",#N/A,FALSE,"9.0対応";"HCDN_注釈",#N/A,FALSE,"9.0対応";#N/A,#N/A,FALSE,"ﾏﾆｭｱﾙ一覧";#N/A,#N/A,FALSE,"ﾏﾆｭｱﾙ一覧 (2)"}</definedName>
    <definedName name="ＶＶＶＶＶＶＶＶＶ" localSheetId="1" hidden="1">{"HCDN_注釈以外",#N/A,FALSE,"10.0対応";"HCDN_注釈",#N/A,FALSE,"10.0対応";"HCDN_注釈以外",#N/A,FALSE,"9.0対応";"HCDN_注釈",#N/A,FALSE,"9.0対応";#N/A,#N/A,FALSE,"ﾏﾆｭｱﾙ一覧";#N/A,#N/A,FALSE,"ﾏﾆｭｱﾙ一覧 (2)"}</definedName>
    <definedName name="ＶＶＶＶＶＶＶＶＶ" localSheetId="0" hidden="1">{"HCDN_注釈以外",#N/A,FALSE,"10.0対応";"HCDN_注釈",#N/A,FALSE,"10.0対応";"HCDN_注釈以外",#N/A,FALSE,"9.0対応";"HCDN_注釈",#N/A,FALSE,"9.0対応";#N/A,#N/A,FALSE,"ﾏﾆｭｱﾙ一覧";#N/A,#N/A,FALSE,"ﾏﾆｭｱﾙ一覧 (2)"}</definedName>
    <definedName name="ＶＶＶＶＶＶＶＶＶ" hidden="1">{"HCDN_注釈以外",#N/A,FALSE,"10.0対応";"HCDN_注釈",#N/A,FALSE,"10.0対応";"HCDN_注釈以外",#N/A,FALSE,"9.0対応";"HCDN_注釈",#N/A,FALSE,"9.0対応";#N/A,#N/A,FALSE,"ﾏﾆｭｱﾙ一覧";#N/A,#N/A,FALSE,"ﾏﾆｭｱﾙ一覧 (2)"}</definedName>
    <definedName name="w" localSheetId="5" hidden="1">{#N/A,#N/A,TRUE,"価格取纏め表";#N/A,#N/A,TRUE,"ﾊｰﾄﾞｳｪｱ";#N/A,#N/A,TRUE,"VOS3FS P.P";#N/A,#N/A,TRUE,"APP";#N/A,#N/A,TRUE,"DBｻｰﾊﾞ P.P";#N/A,#N/A,TRUE,"ｺﾝｿｰﾙ P.P";#N/A,#N/A,TRUE,"開発端末 P.P";#N/A,#N/A,TRUE,"ﾊｰﾄﾞ経費";#N/A,#N/A,TRUE,"SE経費"}</definedName>
    <definedName name="w" localSheetId="4" hidden="1">{#N/A,#N/A,TRUE,"価格取纏め表";#N/A,#N/A,TRUE,"ﾊｰﾄﾞｳｪｱ";#N/A,#N/A,TRUE,"VOS3FS P.P";#N/A,#N/A,TRUE,"APP";#N/A,#N/A,TRUE,"DBｻｰﾊﾞ P.P";#N/A,#N/A,TRUE,"ｺﾝｿｰﾙ P.P";#N/A,#N/A,TRUE,"開発端末 P.P";#N/A,#N/A,TRUE,"ﾊｰﾄﾞ経費";#N/A,#N/A,TRUE,"SE経費"}</definedName>
    <definedName name="w" localSheetId="2" hidden="1">{#N/A,#N/A,TRUE,"価格取纏め表";#N/A,#N/A,TRUE,"ﾊｰﾄﾞｳｪｱ";#N/A,#N/A,TRUE,"VOS3FS P.P";#N/A,#N/A,TRUE,"APP";#N/A,#N/A,TRUE,"DBｻｰﾊﾞ P.P";#N/A,#N/A,TRUE,"ｺﾝｿｰﾙ P.P";#N/A,#N/A,TRUE,"開発端末 P.P";#N/A,#N/A,TRUE,"ﾊｰﾄﾞ経費";#N/A,#N/A,TRUE,"SE経費"}</definedName>
    <definedName name="w" localSheetId="6" hidden="1">{#N/A,#N/A,TRUE,"価格取纏め表";#N/A,#N/A,TRUE,"ﾊｰﾄﾞｳｪｱ";#N/A,#N/A,TRUE,"VOS3FS P.P";#N/A,#N/A,TRUE,"APP";#N/A,#N/A,TRUE,"DBｻｰﾊﾞ P.P";#N/A,#N/A,TRUE,"ｺﾝｿｰﾙ P.P";#N/A,#N/A,TRUE,"開発端末 P.P";#N/A,#N/A,TRUE,"ﾊｰﾄﾞ経費";#N/A,#N/A,TRUE,"SE経費"}</definedName>
    <definedName name="w" localSheetId="3" hidden="1">{#N/A,#N/A,TRUE,"価格取纏め表";#N/A,#N/A,TRUE,"ﾊｰﾄﾞｳｪｱ";#N/A,#N/A,TRUE,"VOS3FS P.P";#N/A,#N/A,TRUE,"APP";#N/A,#N/A,TRUE,"DBｻｰﾊﾞ P.P";#N/A,#N/A,TRUE,"ｺﾝｿｰﾙ P.P";#N/A,#N/A,TRUE,"開発端末 P.P";#N/A,#N/A,TRUE,"ﾊｰﾄﾞ経費";#N/A,#N/A,TRUE,"SE経費"}</definedName>
    <definedName name="w" localSheetId="7" hidden="1">{#N/A,#N/A,TRUE,"価格取纏め表";#N/A,#N/A,TRUE,"ﾊｰﾄﾞｳｪｱ";#N/A,#N/A,TRUE,"VOS3FS P.P";#N/A,#N/A,TRUE,"APP";#N/A,#N/A,TRUE,"DBｻｰﾊﾞ P.P";#N/A,#N/A,TRUE,"ｺﾝｿｰﾙ P.P";#N/A,#N/A,TRUE,"開発端末 P.P";#N/A,#N/A,TRUE,"ﾊｰﾄﾞ経費";#N/A,#N/A,TRUE,"SE経費"}</definedName>
    <definedName name="w" localSheetId="1" hidden="1">{#N/A,#N/A,TRUE,"価格取纏め表";#N/A,#N/A,TRUE,"ﾊｰﾄﾞｳｪｱ";#N/A,#N/A,TRUE,"VOS3FS P.P";#N/A,#N/A,TRUE,"APP";#N/A,#N/A,TRUE,"DBｻｰﾊﾞ P.P";#N/A,#N/A,TRUE,"ｺﾝｿｰﾙ P.P";#N/A,#N/A,TRUE,"開発端末 P.P";#N/A,#N/A,TRUE,"ﾊｰﾄﾞ経費";#N/A,#N/A,TRUE,"SE経費"}</definedName>
    <definedName name="w" localSheetId="0" hidden="1">{#N/A,#N/A,TRUE,"価格取纏め表";#N/A,#N/A,TRUE,"ﾊｰﾄﾞｳｪｱ";#N/A,#N/A,TRUE,"VOS3FS P.P";#N/A,#N/A,TRUE,"APP";#N/A,#N/A,TRUE,"DBｻｰﾊﾞ P.P";#N/A,#N/A,TRUE,"ｺﾝｿｰﾙ P.P";#N/A,#N/A,TRUE,"開発端末 P.P";#N/A,#N/A,TRUE,"ﾊｰﾄﾞ経費";#N/A,#N/A,TRUE,"SE経費"}</definedName>
    <definedName name="w" hidden="1">{#N/A,#N/A,TRUE,"価格取纏め表";#N/A,#N/A,TRUE,"ﾊｰﾄﾞｳｪｱ";#N/A,#N/A,TRUE,"VOS3FS P.P";#N/A,#N/A,TRUE,"APP";#N/A,#N/A,TRUE,"DBｻｰﾊﾞ P.P";#N/A,#N/A,TRUE,"ｺﾝｿｰﾙ P.P";#N/A,#N/A,TRUE,"開発端末 P.P";#N/A,#N/A,TRUE,"ﾊｰﾄﾞ経費";#N/A,#N/A,TRUE,"SE経費"}</definedName>
    <definedName name="web" localSheetId="5" hidden="1">{#N/A,#N/A,FALSE,"担当"}</definedName>
    <definedName name="web" localSheetId="4" hidden="1">{#N/A,#N/A,FALSE,"担当"}</definedName>
    <definedName name="web" localSheetId="2" hidden="1">{#N/A,#N/A,FALSE,"担当"}</definedName>
    <definedName name="web" localSheetId="6" hidden="1">{#N/A,#N/A,FALSE,"担当"}</definedName>
    <definedName name="web" localSheetId="3" hidden="1">{#N/A,#N/A,FALSE,"担当"}</definedName>
    <definedName name="web" localSheetId="7" hidden="1">{#N/A,#N/A,FALSE,"担当"}</definedName>
    <definedName name="web" localSheetId="1" hidden="1">{#N/A,#N/A,FALSE,"担当"}</definedName>
    <definedName name="web" localSheetId="0" hidden="1">{#N/A,#N/A,FALSE,"担当"}</definedName>
    <definedName name="web" hidden="1">{#N/A,#N/A,FALSE,"担当"}</definedName>
    <definedName name="WINDOWS" localSheetId="5" hidden="1">{"'2.3 NT(ｱｶｳﾝﾄ)基本方針2'!$A$1:$AN$62"}</definedName>
    <definedName name="WINDOWS" localSheetId="4" hidden="1">{"'2.3 NT(ｱｶｳﾝﾄ)基本方針2'!$A$1:$AN$62"}</definedName>
    <definedName name="WINDOWS" localSheetId="2" hidden="1">{"'2.3 NT(ｱｶｳﾝﾄ)基本方針2'!$A$1:$AN$62"}</definedName>
    <definedName name="WINDOWS" localSheetId="6" hidden="1">{"'2.3 NT(ｱｶｳﾝﾄ)基本方針2'!$A$1:$AN$62"}</definedName>
    <definedName name="WINDOWS" localSheetId="3" hidden="1">{"'2.3 NT(ｱｶｳﾝﾄ)基本方針2'!$A$1:$AN$62"}</definedName>
    <definedName name="WINDOWS" localSheetId="7" hidden="1">{"'2.3 NT(ｱｶｳﾝﾄ)基本方針2'!$A$1:$AN$62"}</definedName>
    <definedName name="WINDOWS" localSheetId="1" hidden="1">{"'2.3 NT(ｱｶｳﾝﾄ)基本方針2'!$A$1:$AN$62"}</definedName>
    <definedName name="WINDOWS" localSheetId="0" hidden="1">{"'2.3 NT(ｱｶｳﾝﾄ)基本方針2'!$A$1:$AN$62"}</definedName>
    <definedName name="WINDOWS" hidden="1">{"'2.3 NT(ｱｶｳﾝﾄ)基本方針2'!$A$1:$AN$62"}</definedName>
    <definedName name="WINDOWSS" localSheetId="5" hidden="1">{"'2.3 NT(ｱｶｳﾝﾄ)基本方針2'!$A$1:$AN$62"}</definedName>
    <definedName name="WINDOWSS" localSheetId="4" hidden="1">{"'2.3 NT(ｱｶｳﾝﾄ)基本方針2'!$A$1:$AN$62"}</definedName>
    <definedName name="WINDOWSS" localSheetId="2" hidden="1">{"'2.3 NT(ｱｶｳﾝﾄ)基本方針2'!$A$1:$AN$62"}</definedName>
    <definedName name="WINDOWSS" localSheetId="6" hidden="1">{"'2.3 NT(ｱｶｳﾝﾄ)基本方針2'!$A$1:$AN$62"}</definedName>
    <definedName name="WINDOWSS" localSheetId="3" hidden="1">{"'2.3 NT(ｱｶｳﾝﾄ)基本方針2'!$A$1:$AN$62"}</definedName>
    <definedName name="WINDOWSS" localSheetId="7" hidden="1">{"'2.3 NT(ｱｶｳﾝﾄ)基本方針2'!$A$1:$AN$62"}</definedName>
    <definedName name="WINDOWSS" localSheetId="1" hidden="1">{"'2.3 NT(ｱｶｳﾝﾄ)基本方針2'!$A$1:$AN$62"}</definedName>
    <definedName name="WINDOWSS" localSheetId="0" hidden="1">{"'2.3 NT(ｱｶｳﾝﾄ)基本方針2'!$A$1:$AN$62"}</definedName>
    <definedName name="WINDOWSS" hidden="1">{"'2.3 NT(ｱｶｳﾝﾄ)基本方針2'!$A$1:$AN$62"}</definedName>
    <definedName name="ｗｑ"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m.M" localSheetId="5" hidden="1">{"Ｍ系全体",#N/A,FALSE,"業務改造"}</definedName>
    <definedName name="wrm.M" localSheetId="4" hidden="1">{"Ｍ系全体",#N/A,FALSE,"業務改造"}</definedName>
    <definedName name="wrm.M" localSheetId="2" hidden="1">{"Ｍ系全体",#N/A,FALSE,"業務改造"}</definedName>
    <definedName name="wrm.M" localSheetId="6" hidden="1">{"Ｍ系全体",#N/A,FALSE,"業務改造"}</definedName>
    <definedName name="wrm.M" localSheetId="3" hidden="1">{"Ｍ系全体",#N/A,FALSE,"業務改造"}</definedName>
    <definedName name="wrm.M" localSheetId="7" hidden="1">{"Ｍ系全体",#N/A,FALSE,"業務改造"}</definedName>
    <definedName name="wrm.M" localSheetId="1" hidden="1">{"Ｍ系全体",#N/A,FALSE,"業務改造"}</definedName>
    <definedName name="wrm.M" localSheetId="0" hidden="1">{"Ｍ系全体",#N/A,FALSE,"業務改造"}</definedName>
    <definedName name="wrm.M" hidden="1">{"Ｍ系全体",#N/A,FALSE,"業務改造"}</definedName>
    <definedName name="wrm2.test" localSheetId="5" hidden="1">{"test",#N/A,FALSE,"96-1"}</definedName>
    <definedName name="wrm2.test" localSheetId="4" hidden="1">{"test",#N/A,FALSE,"96-1"}</definedName>
    <definedName name="wrm2.test" localSheetId="2" hidden="1">{"test",#N/A,FALSE,"96-1"}</definedName>
    <definedName name="wrm2.test" localSheetId="6" hidden="1">{"test",#N/A,FALSE,"96-1"}</definedName>
    <definedName name="wrm2.test" localSheetId="3" hidden="1">{"test",#N/A,FALSE,"96-1"}</definedName>
    <definedName name="wrm2.test" localSheetId="7" hidden="1">{"test",#N/A,FALSE,"96-1"}</definedName>
    <definedName name="wrm2.test" localSheetId="1" hidden="1">{"test",#N/A,FALSE,"96-1"}</definedName>
    <definedName name="wrm2.test" localSheetId="0" hidden="1">{"test",#N/A,FALSE,"96-1"}</definedName>
    <definedName name="wrm2.test" hidden="1">{"test",#N/A,FALSE,"96-1"}</definedName>
    <definedName name="wrn.1" localSheetId="5" hidden="1">{"Ｍ系全体",#N/A,FALSE,"業務改造";"サーバ別",#N/A,FALSE,"業務改造"}</definedName>
    <definedName name="wrn.1" localSheetId="4" hidden="1">{"Ｍ系全体",#N/A,FALSE,"業務改造";"サーバ別",#N/A,FALSE,"業務改造"}</definedName>
    <definedName name="wrn.1" localSheetId="2" hidden="1">{"Ｍ系全体",#N/A,FALSE,"業務改造";"サーバ別",#N/A,FALSE,"業務改造"}</definedName>
    <definedName name="wrn.1" localSheetId="6" hidden="1">{"Ｍ系全体",#N/A,FALSE,"業務改造";"サーバ別",#N/A,FALSE,"業務改造"}</definedName>
    <definedName name="wrn.1" localSheetId="3" hidden="1">{"Ｍ系全体",#N/A,FALSE,"業務改造";"サーバ別",#N/A,FALSE,"業務改造"}</definedName>
    <definedName name="wrn.1" localSheetId="7" hidden="1">{"Ｍ系全体",#N/A,FALSE,"業務改造";"サーバ別",#N/A,FALSE,"業務改造"}</definedName>
    <definedName name="wrn.1" localSheetId="1" hidden="1">{"Ｍ系全体",#N/A,FALSE,"業務改造";"サーバ別",#N/A,FALSE,"業務改造"}</definedName>
    <definedName name="wrn.1" localSheetId="0" hidden="1">{"Ｍ系全体",#N/A,FALSE,"業務改造";"サーバ別",#N/A,FALSE,"業務改造"}</definedName>
    <definedName name="wrn.1" hidden="1">{"Ｍ系全体",#N/A,FALSE,"業務改造";"サーバ別",#N/A,FALSE,"業務改造"}</definedName>
    <definedName name="wrn.2050保守作業." localSheetId="5" hidden="1">{#N/A,#N/A,FALSE,"2050保守見積書";#N/A,#N/A,FALSE,"2050保守注文書"}</definedName>
    <definedName name="wrn.2050保守作業." localSheetId="4" hidden="1">{#N/A,#N/A,FALSE,"2050保守見積書";#N/A,#N/A,FALSE,"2050保守注文書"}</definedName>
    <definedName name="wrn.2050保守作業." localSheetId="2" hidden="1">{#N/A,#N/A,FALSE,"2050保守見積書";#N/A,#N/A,FALSE,"2050保守注文書"}</definedName>
    <definedName name="wrn.2050保守作業." localSheetId="6" hidden="1">{#N/A,#N/A,FALSE,"2050保守見積書";#N/A,#N/A,FALSE,"2050保守注文書"}</definedName>
    <definedName name="wrn.2050保守作業." localSheetId="3" hidden="1">{#N/A,#N/A,FALSE,"2050保守見積書";#N/A,#N/A,FALSE,"2050保守注文書"}</definedName>
    <definedName name="wrn.2050保守作業." localSheetId="7" hidden="1">{#N/A,#N/A,FALSE,"2050保守見積書";#N/A,#N/A,FALSE,"2050保守注文書"}</definedName>
    <definedName name="wrn.2050保守作業." localSheetId="1" hidden="1">{#N/A,#N/A,FALSE,"2050保守見積書";#N/A,#N/A,FALSE,"2050保守注文書"}</definedName>
    <definedName name="wrn.2050保守作業." localSheetId="0" hidden="1">{#N/A,#N/A,FALSE,"2050保守見積書";#N/A,#N/A,FALSE,"2050保守注文書"}</definedName>
    <definedName name="wrn.2050保守作業." hidden="1">{#N/A,#N/A,FALSE,"2050保守見積書";#N/A,#N/A,FALSE,"2050保守注文書"}</definedName>
    <definedName name="wrn.confshet." localSheetId="5" hidden="1">{#N/A,#N/A,FALSE,"連絡先";#N/A,#N/A,FALSE,"ﾊｰﾄﾞｿﾌﾄ環境";#N/A,#N/A,FALSE,"IP･ﾌﾟﾛﾄｺﾙの設定";#N/A,#N/A,FALSE,"各種設定";#N/A,#N/A,FALSE,"OSPF";#N/A,#N/A,FALSE,"X25";#N/A,#N/A,FALSE,"FrameRelay";#N/A,#N/A,FALSE,"ATM"}</definedName>
    <definedName name="wrn.confshet." localSheetId="4" hidden="1">{#N/A,#N/A,FALSE,"連絡先";#N/A,#N/A,FALSE,"ﾊｰﾄﾞｿﾌﾄ環境";#N/A,#N/A,FALSE,"IP･ﾌﾟﾛﾄｺﾙの設定";#N/A,#N/A,FALSE,"各種設定";#N/A,#N/A,FALSE,"OSPF";#N/A,#N/A,FALSE,"X25";#N/A,#N/A,FALSE,"FrameRelay";#N/A,#N/A,FALSE,"ATM"}</definedName>
    <definedName name="wrn.confshet." localSheetId="2" hidden="1">{#N/A,#N/A,FALSE,"連絡先";#N/A,#N/A,FALSE,"ﾊｰﾄﾞｿﾌﾄ環境";#N/A,#N/A,FALSE,"IP･ﾌﾟﾛﾄｺﾙの設定";#N/A,#N/A,FALSE,"各種設定";#N/A,#N/A,FALSE,"OSPF";#N/A,#N/A,FALSE,"X25";#N/A,#N/A,FALSE,"FrameRelay";#N/A,#N/A,FALSE,"ATM"}</definedName>
    <definedName name="wrn.confshet." localSheetId="6" hidden="1">{#N/A,#N/A,FALSE,"連絡先";#N/A,#N/A,FALSE,"ﾊｰﾄﾞｿﾌﾄ環境";#N/A,#N/A,FALSE,"IP･ﾌﾟﾛﾄｺﾙの設定";#N/A,#N/A,FALSE,"各種設定";#N/A,#N/A,FALSE,"OSPF";#N/A,#N/A,FALSE,"X25";#N/A,#N/A,FALSE,"FrameRelay";#N/A,#N/A,FALSE,"ATM"}</definedName>
    <definedName name="wrn.confshet." localSheetId="3" hidden="1">{#N/A,#N/A,FALSE,"連絡先";#N/A,#N/A,FALSE,"ﾊｰﾄﾞｿﾌﾄ環境";#N/A,#N/A,FALSE,"IP･ﾌﾟﾛﾄｺﾙの設定";#N/A,#N/A,FALSE,"各種設定";#N/A,#N/A,FALSE,"OSPF";#N/A,#N/A,FALSE,"X25";#N/A,#N/A,FALSE,"FrameRelay";#N/A,#N/A,FALSE,"ATM"}</definedName>
    <definedName name="wrn.confshet." localSheetId="7" hidden="1">{#N/A,#N/A,FALSE,"連絡先";#N/A,#N/A,FALSE,"ﾊｰﾄﾞｿﾌﾄ環境";#N/A,#N/A,FALSE,"IP･ﾌﾟﾛﾄｺﾙの設定";#N/A,#N/A,FALSE,"各種設定";#N/A,#N/A,FALSE,"OSPF";#N/A,#N/A,FALSE,"X25";#N/A,#N/A,FALSE,"FrameRelay";#N/A,#N/A,FALSE,"ATM"}</definedName>
    <definedName name="wrn.confshet." localSheetId="1" hidden="1">{#N/A,#N/A,FALSE,"連絡先";#N/A,#N/A,FALSE,"ﾊｰﾄﾞｿﾌﾄ環境";#N/A,#N/A,FALSE,"IP･ﾌﾟﾛﾄｺﾙの設定";#N/A,#N/A,FALSE,"各種設定";#N/A,#N/A,FALSE,"OSPF";#N/A,#N/A,FALSE,"X25";#N/A,#N/A,FALSE,"FrameRelay";#N/A,#N/A,FALSE,"ATM"}</definedName>
    <definedName name="wrn.confshet." localSheetId="0"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HCDN_全印刷." localSheetId="5" hidden="1">{"HCDN_注釈以外",#N/A,FALSE,"10.0対応";"HCDN_注釈",#N/A,FALSE,"10.0対応";"HCDN_注釈以外",#N/A,FALSE,"9.0対応";"HCDN_注釈",#N/A,FALSE,"9.0対応";#N/A,#N/A,FALSE,"ﾏﾆｭｱﾙ一覧";#N/A,#N/A,FALSE,"ﾏﾆｭｱﾙ一覧 (2)"}</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6" hidden="1">{"HCDN_注釈以外",#N/A,FALSE,"10.0対応";"HCDN_注釈",#N/A,FALSE,"10.0対応";"HCDN_注釈以外",#N/A,FALSE,"9.0対応";"HCDN_注釈",#N/A,FALSE,"9.0対応";#N/A,#N/A,FALSE,"ﾏﾆｭｱﾙ一覧";#N/A,#N/A,FALSE,"ﾏﾆｭｱﾙ一覧 (2)"}</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localSheetId="7" hidden="1">{"HCDN_注釈以外",#N/A,FALSE,"10.0対応";"HCDN_注釈",#N/A,FALSE,"10.0対応";"HCDN_注釈以外",#N/A,FALSE,"9.0対応";"HCDN_注釈",#N/A,FALSE,"9.0対応";#N/A,#N/A,FALSE,"ﾏﾆｭｱﾙ一覧";#N/A,#N/A,FALSE,"ﾏﾆｭｱﾙ一覧 (2)"}</definedName>
    <definedName name="wrn.HCDN_全印刷." localSheetId="1" hidden="1">{"HCDN_注釈以外",#N/A,FALSE,"10.0対応";"HCDN_注釈",#N/A,FALSE,"10.0対応";"HCDN_注釈以外",#N/A,FALSE,"9.0対応";"HCDN_注釈",#N/A,FALSE,"9.0対応";#N/A,#N/A,FALSE,"ﾏﾆｭｱﾙ一覧";#N/A,#N/A,FALSE,"ﾏﾆｭｱﾙ一覧 (2)"}</definedName>
    <definedName name="wrn.HCDN_全印刷." localSheetId="0"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Ｍ系全体." localSheetId="5" hidden="1">{"Ｍ系全体",#N/A,FALSE,"業務改造"}</definedName>
    <definedName name="wrn.Ｍ系全体." localSheetId="4" hidden="1">{"Ｍ系全体",#N/A,FALSE,"業務改造"}</definedName>
    <definedName name="wrn.Ｍ系全体." localSheetId="2" hidden="1">{"Ｍ系全体",#N/A,FALSE,"業務改造"}</definedName>
    <definedName name="wrn.Ｍ系全体." localSheetId="6" hidden="1">{"Ｍ系全体",#N/A,FALSE,"業務改造"}</definedName>
    <definedName name="wrn.Ｍ系全体." localSheetId="3" hidden="1">{"Ｍ系全体",#N/A,FALSE,"業務改造"}</definedName>
    <definedName name="wrn.Ｍ系全体." localSheetId="7" hidden="1">{"Ｍ系全体",#N/A,FALSE,"業務改造"}</definedName>
    <definedName name="wrn.Ｍ系全体." localSheetId="1" hidden="1">{"Ｍ系全体",#N/A,FALSE,"業務改造"}</definedName>
    <definedName name="wrn.Ｍ系全体." localSheetId="0" hidden="1">{"Ｍ系全体",#N/A,FALSE,"業務改造"}</definedName>
    <definedName name="wrn.Ｍ系全体." hidden="1">{"Ｍ系全体",#N/A,FALSE,"業務改造"}</definedName>
    <definedName name="wrn.SNIFFERの全レポート." localSheetId="5" hidden="1">{#N/A,#N/A,FALSE,"レポート1";#N/A,#N/A,FALSE,"レポート２";#N/A,#N/A,FALSE,"レポート３";#N/A,#N/A,FALSE,"レポート４";#N/A,#N/A,FALSE,"レポート５";#N/A,#N/A,FALSE,"レポート６"}</definedName>
    <definedName name="wrn.SNIFFERの全レポート." localSheetId="4" hidden="1">{#N/A,#N/A,FALSE,"レポート1";#N/A,#N/A,FALSE,"レポート２";#N/A,#N/A,FALSE,"レポート３";#N/A,#N/A,FALSE,"レポート４";#N/A,#N/A,FALSE,"レポート５";#N/A,#N/A,FALSE,"レポート６"}</definedName>
    <definedName name="wrn.SNIFFERの全レポート." localSheetId="2" hidden="1">{#N/A,#N/A,FALSE,"レポート1";#N/A,#N/A,FALSE,"レポート２";#N/A,#N/A,FALSE,"レポート３";#N/A,#N/A,FALSE,"レポート４";#N/A,#N/A,FALSE,"レポート５";#N/A,#N/A,FALSE,"レポート６"}</definedName>
    <definedName name="wrn.SNIFFERの全レポート." localSheetId="6" hidden="1">{#N/A,#N/A,FALSE,"レポート1";#N/A,#N/A,FALSE,"レポート２";#N/A,#N/A,FALSE,"レポート３";#N/A,#N/A,FALSE,"レポート４";#N/A,#N/A,FALSE,"レポート５";#N/A,#N/A,FALSE,"レポート６"}</definedName>
    <definedName name="wrn.SNIFFERの全レポート." localSheetId="3" hidden="1">{#N/A,#N/A,FALSE,"レポート1";#N/A,#N/A,FALSE,"レポート２";#N/A,#N/A,FALSE,"レポート３";#N/A,#N/A,FALSE,"レポート４";#N/A,#N/A,FALSE,"レポート５";#N/A,#N/A,FALSE,"レポート６"}</definedName>
    <definedName name="wrn.SNIFFERの全レポート." localSheetId="7" hidden="1">{#N/A,#N/A,FALSE,"レポート1";#N/A,#N/A,FALSE,"レポート２";#N/A,#N/A,FALSE,"レポート３";#N/A,#N/A,FALSE,"レポート４";#N/A,#N/A,FALSE,"レポート５";#N/A,#N/A,FALSE,"レポート６"}</definedName>
    <definedName name="wrn.SNIFFERの全レポート." localSheetId="1" hidden="1">{#N/A,#N/A,FALSE,"レポート1";#N/A,#N/A,FALSE,"レポート２";#N/A,#N/A,FALSE,"レポート３";#N/A,#N/A,FALSE,"レポート４";#N/A,#N/A,FALSE,"レポート５";#N/A,#N/A,FALSE,"レポート６"}</definedName>
    <definedName name="wrn.SNIFFERの全レポート." localSheetId="0" hidden="1">{#N/A,#N/A,FALSE,"レポート1";#N/A,#N/A,FALSE,"レポート２";#N/A,#N/A,FALSE,"レポート３";#N/A,#N/A,FALSE,"レポート４";#N/A,#N/A,FALSE,"レポート５";#N/A,#N/A,FALSE,"レポート６"}</definedName>
    <definedName name="wrn.SNIFFERの全レポート." hidden="1">{#N/A,#N/A,FALSE,"レポート1";#N/A,#N/A,FALSE,"レポート２";#N/A,#N/A,FALSE,"レポート３";#N/A,#N/A,FALSE,"レポート４";#N/A,#N/A,FALSE,"レポート５";#N/A,#N/A,FALSE,"レポート６"}</definedName>
    <definedName name="wrn.test." localSheetId="5" hidden="1">{"test",#N/A,FALSE,"96-1"}</definedName>
    <definedName name="wrn.test." localSheetId="4" hidden="1">{"test",#N/A,FALSE,"96-1"}</definedName>
    <definedName name="wrn.test." localSheetId="2" hidden="1">{"test",#N/A,FALSE,"96-1"}</definedName>
    <definedName name="wrn.test." localSheetId="6" hidden="1">{"test",#N/A,FALSE,"96-1"}</definedName>
    <definedName name="wrn.test." localSheetId="3" hidden="1">{"test",#N/A,FALSE,"96-1"}</definedName>
    <definedName name="wrn.test." localSheetId="7" hidden="1">{"test",#N/A,FALSE,"96-1"}</definedName>
    <definedName name="wrn.test." localSheetId="1" hidden="1">{"test",#N/A,FALSE,"96-1"}</definedName>
    <definedName name="wrn.test." localSheetId="0" hidden="1">{"test",#N/A,FALSE,"96-1"}</definedName>
    <definedName name="wrn.test." hidden="1">{"test",#N/A,FALSE,"96-1"}</definedName>
    <definedName name="wrn.サーバ別." localSheetId="5" hidden="1">{"サーバ別",#N/A,FALSE,"業務改造"}</definedName>
    <definedName name="wrn.サーバ別." localSheetId="4" hidden="1">{"サーバ別",#N/A,FALSE,"業務改造"}</definedName>
    <definedName name="wrn.サーバ別." localSheetId="2" hidden="1">{"サーバ別",#N/A,FALSE,"業務改造"}</definedName>
    <definedName name="wrn.サーバ別." localSheetId="6" hidden="1">{"サーバ別",#N/A,FALSE,"業務改造"}</definedName>
    <definedName name="wrn.サーバ別." localSheetId="3" hidden="1">{"サーバ別",#N/A,FALSE,"業務改造"}</definedName>
    <definedName name="wrn.サーバ別." localSheetId="7" hidden="1">{"サーバ別",#N/A,FALSE,"業務改造"}</definedName>
    <definedName name="wrn.サーバ別." localSheetId="1" hidden="1">{"サーバ別",#N/A,FALSE,"業務改造"}</definedName>
    <definedName name="wrn.サーバ別." localSheetId="0" hidden="1">{"サーバ別",#N/A,FALSE,"業務改造"}</definedName>
    <definedName name="wrn.サーバ別." hidden="1">{"サーバ別",#N/A,FALSE,"業務改造"}</definedName>
    <definedName name="wrn.まとめ."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6"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7"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0"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レポート." localSheetId="5" hidden="1">{#N/A,#N/A,FALSE,"DISK配置図説明";#N/A,#N/A,FALSE,"DISK配置図 (通信ノード)";#N/A,#N/A,FALSE,"DISK配置図 (業務ノード)";#N/A,#N/A,FALSE,"DISK配置図 (運用・バッチノード)"}</definedName>
    <definedName name="wrn.レポート." localSheetId="4" hidden="1">{#N/A,#N/A,FALSE,"DISK配置図説明";#N/A,#N/A,FALSE,"DISK配置図 (通信ノード)";#N/A,#N/A,FALSE,"DISK配置図 (業務ノード)";#N/A,#N/A,FALSE,"DISK配置図 (運用・バッチノード)"}</definedName>
    <definedName name="wrn.レポート." localSheetId="2" hidden="1">{#N/A,#N/A,FALSE,"DISK配置図説明";#N/A,#N/A,FALSE,"DISK配置図 (通信ノード)";#N/A,#N/A,FALSE,"DISK配置図 (業務ノード)";#N/A,#N/A,FALSE,"DISK配置図 (運用・バッチノード)"}</definedName>
    <definedName name="wrn.レポート." localSheetId="6" hidden="1">{#N/A,#N/A,FALSE,"DISK配置図説明";#N/A,#N/A,FALSE,"DISK配置図 (通信ノード)";#N/A,#N/A,FALSE,"DISK配置図 (業務ノード)";#N/A,#N/A,FALSE,"DISK配置図 (運用・バッチノード)"}</definedName>
    <definedName name="wrn.レポート." localSheetId="3" hidden="1">{#N/A,#N/A,FALSE,"DISK配置図説明";#N/A,#N/A,FALSE,"DISK配置図 (通信ノード)";#N/A,#N/A,FALSE,"DISK配置図 (業務ノード)";#N/A,#N/A,FALSE,"DISK配置図 (運用・バッチノード)"}</definedName>
    <definedName name="wrn.レポート." localSheetId="7" hidden="1">{#N/A,#N/A,FALSE,"DISK配置図説明";#N/A,#N/A,FALSE,"DISK配置図 (通信ノード)";#N/A,#N/A,FALSE,"DISK配置図 (業務ノード)";#N/A,#N/A,FALSE,"DISK配置図 (運用・バッチノード)"}</definedName>
    <definedName name="wrn.レポート." localSheetId="1" hidden="1">{#N/A,#N/A,FALSE,"DISK配置図説明";#N/A,#N/A,FALSE,"DISK配置図 (通信ノード)";#N/A,#N/A,FALSE,"DISK配置図 (業務ノード)";#N/A,#N/A,FALSE,"DISK配置図 (運用・バッチノード)"}</definedName>
    <definedName name="wrn.レポート." localSheetId="0" hidden="1">{#N/A,#N/A,FALSE,"DISK配置図説明";#N/A,#N/A,FALSE,"DISK配置図 (通信ノード)";#N/A,#N/A,FALSE,"DISK配置図 (業務ノード)";#N/A,#N/A,FALSE,"DISK配置図 (運用・バッチノード)"}</definedName>
    <definedName name="wrn.レポート." hidden="1">{#N/A,#N/A,FALSE,"DISK配置図説明";#N/A,#N/A,FALSE,"DISK配置図 (通信ノード)";#N/A,#N/A,FALSE,"DISK配置図 (業務ノード)";#N/A,#N/A,FALSE,"DISK配置図 (運用・バッチノード)"}</definedName>
    <definedName name="wrn.間接費明細書." localSheetId="5" hidden="1">{#N/A,#N/A,FALSE,"工備";#N/A,#N/A,FALSE,"消耗";#N/A,#N/A,FALSE,"機修";#N/A,#N/A,FALSE,"運搬";#N/A,#N/A,FALSE,"旅費";#N/A,#N/A,FALSE,"通信";#N/A,#N/A,FALSE,"外注";#N/A,#N/A,FALSE,"雑費";#N/A,#N/A,FALSE,"動力";#N/A,#N/A,FALSE,"賃借";#N/A,#N/A,FALSE,"屑戻";#N/A,#N/A,FALSE,"他勘"}</definedName>
    <definedName name="wrn.間接費明細書." localSheetId="4" hidden="1">{#N/A,#N/A,FALSE,"工備";#N/A,#N/A,FALSE,"消耗";#N/A,#N/A,FALSE,"機修";#N/A,#N/A,FALSE,"運搬";#N/A,#N/A,FALSE,"旅費";#N/A,#N/A,FALSE,"通信";#N/A,#N/A,FALSE,"外注";#N/A,#N/A,FALSE,"雑費";#N/A,#N/A,FALSE,"動力";#N/A,#N/A,FALSE,"賃借";#N/A,#N/A,FALSE,"屑戻";#N/A,#N/A,FALSE,"他勘"}</definedName>
    <definedName name="wrn.間接費明細書." localSheetId="2" hidden="1">{#N/A,#N/A,FALSE,"工備";#N/A,#N/A,FALSE,"消耗";#N/A,#N/A,FALSE,"機修";#N/A,#N/A,FALSE,"運搬";#N/A,#N/A,FALSE,"旅費";#N/A,#N/A,FALSE,"通信";#N/A,#N/A,FALSE,"外注";#N/A,#N/A,FALSE,"雑費";#N/A,#N/A,FALSE,"動力";#N/A,#N/A,FALSE,"賃借";#N/A,#N/A,FALSE,"屑戻";#N/A,#N/A,FALSE,"他勘"}</definedName>
    <definedName name="wrn.間接費明細書." localSheetId="6" hidden="1">{#N/A,#N/A,FALSE,"工備";#N/A,#N/A,FALSE,"消耗";#N/A,#N/A,FALSE,"機修";#N/A,#N/A,FALSE,"運搬";#N/A,#N/A,FALSE,"旅費";#N/A,#N/A,FALSE,"通信";#N/A,#N/A,FALSE,"外注";#N/A,#N/A,FALSE,"雑費";#N/A,#N/A,FALSE,"動力";#N/A,#N/A,FALSE,"賃借";#N/A,#N/A,FALSE,"屑戻";#N/A,#N/A,FALSE,"他勘"}</definedName>
    <definedName name="wrn.間接費明細書." localSheetId="3" hidden="1">{#N/A,#N/A,FALSE,"工備";#N/A,#N/A,FALSE,"消耗";#N/A,#N/A,FALSE,"機修";#N/A,#N/A,FALSE,"運搬";#N/A,#N/A,FALSE,"旅費";#N/A,#N/A,FALSE,"通信";#N/A,#N/A,FALSE,"外注";#N/A,#N/A,FALSE,"雑費";#N/A,#N/A,FALSE,"動力";#N/A,#N/A,FALSE,"賃借";#N/A,#N/A,FALSE,"屑戻";#N/A,#N/A,FALSE,"他勘"}</definedName>
    <definedName name="wrn.間接費明細書." localSheetId="7" hidden="1">{#N/A,#N/A,FALSE,"工備";#N/A,#N/A,FALSE,"消耗";#N/A,#N/A,FALSE,"機修";#N/A,#N/A,FALSE,"運搬";#N/A,#N/A,FALSE,"旅費";#N/A,#N/A,FALSE,"通信";#N/A,#N/A,FALSE,"外注";#N/A,#N/A,FALSE,"雑費";#N/A,#N/A,FALSE,"動力";#N/A,#N/A,FALSE,"賃借";#N/A,#N/A,FALSE,"屑戻";#N/A,#N/A,FALSE,"他勘"}</definedName>
    <definedName name="wrn.間接費明細書." localSheetId="1" hidden="1">{#N/A,#N/A,FALSE,"工備";#N/A,#N/A,FALSE,"消耗";#N/A,#N/A,FALSE,"機修";#N/A,#N/A,FALSE,"運搬";#N/A,#N/A,FALSE,"旅費";#N/A,#N/A,FALSE,"通信";#N/A,#N/A,FALSE,"外注";#N/A,#N/A,FALSE,"雑費";#N/A,#N/A,FALSE,"動力";#N/A,#N/A,FALSE,"賃借";#N/A,#N/A,FALSE,"屑戻";#N/A,#N/A,FALSE,"他勘"}</definedName>
    <definedName name="wrn.間接費明細書." localSheetId="0" hidden="1">{#N/A,#N/A,FALSE,"工備";#N/A,#N/A,FALSE,"消耗";#N/A,#N/A,FALSE,"機修";#N/A,#N/A,FALSE,"運搬";#N/A,#N/A,FALSE,"旅費";#N/A,#N/A,FALSE,"通信";#N/A,#N/A,FALSE,"外注";#N/A,#N/A,FALSE,"雑費";#N/A,#N/A,FALSE,"動力";#N/A,#N/A,FALSE,"賃借";#N/A,#N/A,FALSE,"屑戻";#N/A,#N/A,FALSE,"他勘"}</definedName>
    <definedName name="wrn.間接費明細書." hidden="1">{#N/A,#N/A,FALSE,"工備";#N/A,#N/A,FALSE,"消耗";#N/A,#N/A,FALSE,"機修";#N/A,#N/A,FALSE,"運搬";#N/A,#N/A,FALSE,"旅費";#N/A,#N/A,FALSE,"通信";#N/A,#N/A,FALSE,"外注";#N/A,#N/A,FALSE,"雑費";#N/A,#N/A,FALSE,"動力";#N/A,#N/A,FALSE,"賃借";#N/A,#N/A,FALSE,"屑戻";#N/A,#N/A,FALSE,"他勘"}</definedName>
    <definedName name="wrn.見積・注文." localSheetId="5" hidden="1">{#N/A,#N/A,FALSE,"見積書";#N/A,#N/A,FALSE,"注文書"}</definedName>
    <definedName name="wrn.見積・注文." localSheetId="4" hidden="1">{#N/A,#N/A,FALSE,"見積書";#N/A,#N/A,FALSE,"注文書"}</definedName>
    <definedName name="wrn.見積・注文." localSheetId="2" hidden="1">{#N/A,#N/A,FALSE,"見積書";#N/A,#N/A,FALSE,"注文書"}</definedName>
    <definedName name="wrn.見積・注文." localSheetId="6" hidden="1">{#N/A,#N/A,FALSE,"見積書";#N/A,#N/A,FALSE,"注文書"}</definedName>
    <definedName name="wrn.見積・注文." localSheetId="3" hidden="1">{#N/A,#N/A,FALSE,"見積書";#N/A,#N/A,FALSE,"注文書"}</definedName>
    <definedName name="wrn.見積・注文." localSheetId="7" hidden="1">{#N/A,#N/A,FALSE,"見積書";#N/A,#N/A,FALSE,"注文書"}</definedName>
    <definedName name="wrn.見積・注文." localSheetId="1" hidden="1">{#N/A,#N/A,FALSE,"見積書";#N/A,#N/A,FALSE,"注文書"}</definedName>
    <definedName name="wrn.見積・注文." localSheetId="0" hidden="1">{#N/A,#N/A,FALSE,"見積書";#N/A,#N/A,FALSE,"注文書"}</definedName>
    <definedName name="wrn.見積・注文." hidden="1">{#N/A,#N/A,FALSE,"見積書";#N/A,#N/A,FALSE,"注文書"}</definedName>
    <definedName name="wrn.構成ｶﾞｲﾄﾞ_全印刷."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次期システム._.価格取纏め表." localSheetId="5"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4"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2"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6"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3"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7"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1"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0" hidden="1">{#N/A,#N/A,TRUE,"価格取纏め表";#N/A,#N/A,TRUE,"ﾊｰﾄﾞｳｪｱ";#N/A,#N/A,TRUE,"VOS3FS P.P";#N/A,#N/A,TRUE,"APP";#N/A,#N/A,TRUE,"DBｻｰﾊﾞ P.P";#N/A,#N/A,TRUE,"ｺﾝｿｰﾙ P.P";#N/A,#N/A,TRUE,"開発端末 P.P";#N/A,#N/A,TRUE,"ﾊｰﾄﾞ経費";#N/A,#N/A,TRUE,"SE経費"}</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川鉄." localSheetId="5" hidden="1">{#N/A,#N/A,FALSE,"レポート1";#N/A,#N/A,FALSE,"レポート２";#N/A,#N/A,FALSE,"レポート４";#N/A,#N/A,FALSE,"レポート５"}</definedName>
    <definedName name="wrn.川鉄." localSheetId="4" hidden="1">{#N/A,#N/A,FALSE,"レポート1";#N/A,#N/A,FALSE,"レポート２";#N/A,#N/A,FALSE,"レポート４";#N/A,#N/A,FALSE,"レポート５"}</definedName>
    <definedName name="wrn.川鉄." localSheetId="2" hidden="1">{#N/A,#N/A,FALSE,"レポート1";#N/A,#N/A,FALSE,"レポート２";#N/A,#N/A,FALSE,"レポート４";#N/A,#N/A,FALSE,"レポート５"}</definedName>
    <definedName name="wrn.川鉄." localSheetId="6" hidden="1">{#N/A,#N/A,FALSE,"レポート1";#N/A,#N/A,FALSE,"レポート２";#N/A,#N/A,FALSE,"レポート４";#N/A,#N/A,FALSE,"レポート５"}</definedName>
    <definedName name="wrn.川鉄." localSheetId="3" hidden="1">{#N/A,#N/A,FALSE,"レポート1";#N/A,#N/A,FALSE,"レポート２";#N/A,#N/A,FALSE,"レポート４";#N/A,#N/A,FALSE,"レポート５"}</definedName>
    <definedName name="wrn.川鉄." localSheetId="7" hidden="1">{#N/A,#N/A,FALSE,"レポート1";#N/A,#N/A,FALSE,"レポート２";#N/A,#N/A,FALSE,"レポート４";#N/A,#N/A,FALSE,"レポート５"}</definedName>
    <definedName name="wrn.川鉄." localSheetId="1" hidden="1">{#N/A,#N/A,FALSE,"レポート1";#N/A,#N/A,FALSE,"レポート２";#N/A,#N/A,FALSE,"レポート４";#N/A,#N/A,FALSE,"レポート５"}</definedName>
    <definedName name="wrn.川鉄." localSheetId="0" hidden="1">{#N/A,#N/A,FALSE,"レポート1";#N/A,#N/A,FALSE,"レポート２";#N/A,#N/A,FALSE,"レポート４";#N/A,#N/A,FALSE,"レポート５"}</definedName>
    <definedName name="wrn.川鉄." hidden="1">{#N/A,#N/A,FALSE,"レポート1";#N/A,#N/A,FALSE,"レポート２";#N/A,#N/A,FALSE,"レポート４";#N/A,#N/A,FALSE,"レポート５"}</definedName>
    <definedName name="wrn.全シート印刷." localSheetId="5" hidden="1">{#N/A,#N/A,FALSE,"ＨＢＳＣＳＳ";#N/A,#N/A,FALSE,"原価管理表平田倉庫";#N/A,#N/A,FALSE,"原価管理表 日立印刷";#N/A,#N/A,FALSE,"原価管理合計表"}</definedName>
    <definedName name="wrn.全シート印刷." localSheetId="4" hidden="1">{#N/A,#N/A,FALSE,"ＨＢＳＣＳＳ";#N/A,#N/A,FALSE,"原価管理表平田倉庫";#N/A,#N/A,FALSE,"原価管理表 日立印刷";#N/A,#N/A,FALSE,"原価管理合計表"}</definedName>
    <definedName name="wrn.全シート印刷." localSheetId="2" hidden="1">{#N/A,#N/A,FALSE,"ＨＢＳＣＳＳ";#N/A,#N/A,FALSE,"原価管理表平田倉庫";#N/A,#N/A,FALSE,"原価管理表 日立印刷";#N/A,#N/A,FALSE,"原価管理合計表"}</definedName>
    <definedName name="wrn.全シート印刷." localSheetId="6" hidden="1">{#N/A,#N/A,FALSE,"ＨＢＳＣＳＳ";#N/A,#N/A,FALSE,"原価管理表平田倉庫";#N/A,#N/A,FALSE,"原価管理表 日立印刷";#N/A,#N/A,FALSE,"原価管理合計表"}</definedName>
    <definedName name="wrn.全シート印刷." localSheetId="3" hidden="1">{#N/A,#N/A,FALSE,"ＨＢＳＣＳＳ";#N/A,#N/A,FALSE,"原価管理表平田倉庫";#N/A,#N/A,FALSE,"原価管理表 日立印刷";#N/A,#N/A,FALSE,"原価管理合計表"}</definedName>
    <definedName name="wrn.全シート印刷." localSheetId="7" hidden="1">{#N/A,#N/A,FALSE,"ＨＢＳＣＳＳ";#N/A,#N/A,FALSE,"原価管理表平田倉庫";#N/A,#N/A,FALSE,"原価管理表 日立印刷";#N/A,#N/A,FALSE,"原価管理合計表"}</definedName>
    <definedName name="wrn.全シート印刷." localSheetId="1" hidden="1">{#N/A,#N/A,FALSE,"ＨＢＳＣＳＳ";#N/A,#N/A,FALSE,"原価管理表平田倉庫";#N/A,#N/A,FALSE,"原価管理表 日立印刷";#N/A,#N/A,FALSE,"原価管理合計表"}</definedName>
    <definedName name="wrn.全シート印刷." localSheetId="0" hidden="1">{#N/A,#N/A,FALSE,"ＨＢＳＣＳＳ";#N/A,#N/A,FALSE,"原価管理表平田倉庫";#N/A,#N/A,FALSE,"原価管理表 日立印刷";#N/A,#N/A,FALSE,"原価管理合計表"}</definedName>
    <definedName name="wrn.全シート印刷." hidden="1">{#N/A,#N/A,FALSE,"ＨＢＳＣＳＳ";#N/A,#N/A,FALSE,"原価管理表平田倉庫";#N/A,#N/A,FALSE,"原価管理表 日立印刷";#N/A,#N/A,FALSE,"原価管理合計表"}</definedName>
    <definedName name="wrn.全体andサーバ別." localSheetId="5" hidden="1">{"Ｍ系全体",#N/A,FALSE,"業務改造";"サーバ別",#N/A,FALSE,"業務改造"}</definedName>
    <definedName name="wrn.全体andサーバ別." localSheetId="4" hidden="1">{"Ｍ系全体",#N/A,FALSE,"業務改造";"サーバ別",#N/A,FALSE,"業務改造"}</definedName>
    <definedName name="wrn.全体andサーバ別." localSheetId="2" hidden="1">{"Ｍ系全体",#N/A,FALSE,"業務改造";"サーバ別",#N/A,FALSE,"業務改造"}</definedName>
    <definedName name="wrn.全体andサーバ別." localSheetId="6" hidden="1">{"Ｍ系全体",#N/A,FALSE,"業務改造";"サーバ別",#N/A,FALSE,"業務改造"}</definedName>
    <definedName name="wrn.全体andサーバ別." localSheetId="3" hidden="1">{"Ｍ系全体",#N/A,FALSE,"業務改造";"サーバ別",#N/A,FALSE,"業務改造"}</definedName>
    <definedName name="wrn.全体andサーバ別." localSheetId="7" hidden="1">{"Ｍ系全体",#N/A,FALSE,"業務改造";"サーバ別",#N/A,FALSE,"業務改造"}</definedName>
    <definedName name="wrn.全体andサーバ別." localSheetId="1" hidden="1">{"Ｍ系全体",#N/A,FALSE,"業務改造";"サーバ別",#N/A,FALSE,"業務改造"}</definedName>
    <definedName name="wrn.全体andサーバ別." localSheetId="0" hidden="1">{"Ｍ系全体",#N/A,FALSE,"業務改造";"サーバ別",#N/A,FALSE,"業務改造"}</definedName>
    <definedName name="wrn.全体andサーバ別." hidden="1">{"Ｍ系全体",#N/A,FALSE,"業務改造";"サーバ別",#N/A,FALSE,"業務改造"}</definedName>
    <definedName name="wrn.全体and担当." localSheetId="5" hidden="1">{"Ｍ系全体",#N/A,FALSE,"業務改造";"担当",#N/A,FALSE,"担当"}</definedName>
    <definedName name="wrn.全体and担当." localSheetId="4" hidden="1">{"Ｍ系全体",#N/A,FALSE,"業務改造";"担当",#N/A,FALSE,"担当"}</definedName>
    <definedName name="wrn.全体and担当." localSheetId="2" hidden="1">{"Ｍ系全体",#N/A,FALSE,"業務改造";"担当",#N/A,FALSE,"担当"}</definedName>
    <definedName name="wrn.全体and担当." localSheetId="6" hidden="1">{"Ｍ系全体",#N/A,FALSE,"業務改造";"担当",#N/A,FALSE,"担当"}</definedName>
    <definedName name="wrn.全体and担当." localSheetId="3" hidden="1">{"Ｍ系全体",#N/A,FALSE,"業務改造";"担当",#N/A,FALSE,"担当"}</definedName>
    <definedName name="wrn.全体and担当." localSheetId="7" hidden="1">{"Ｍ系全体",#N/A,FALSE,"業務改造";"担当",#N/A,FALSE,"担当"}</definedName>
    <definedName name="wrn.全体and担当." localSheetId="1" hidden="1">{"Ｍ系全体",#N/A,FALSE,"業務改造";"担当",#N/A,FALSE,"担当"}</definedName>
    <definedName name="wrn.全体and担当." localSheetId="0" hidden="1">{"Ｍ系全体",#N/A,FALSE,"業務改造";"担当",#N/A,FALSE,"担当"}</definedName>
    <definedName name="wrn.全体and担当." hidden="1">{"Ｍ系全体",#N/A,FALSE,"業務改造";"担当",#N/A,FALSE,"担当"}</definedName>
    <definedName name="wrn.担当." localSheetId="5" hidden="1">{#N/A,#N/A,FALSE,"担当"}</definedName>
    <definedName name="wrn.担当." localSheetId="4" hidden="1">{#N/A,#N/A,FALSE,"担当"}</definedName>
    <definedName name="wrn.担当." localSheetId="2" hidden="1">{#N/A,#N/A,FALSE,"担当"}</definedName>
    <definedName name="wrn.担当." localSheetId="6" hidden="1">{#N/A,#N/A,FALSE,"担当"}</definedName>
    <definedName name="wrn.担当." localSheetId="3" hidden="1">{#N/A,#N/A,FALSE,"担当"}</definedName>
    <definedName name="wrn.担当." localSheetId="7" hidden="1">{#N/A,#N/A,FALSE,"担当"}</definedName>
    <definedName name="wrn.担当." localSheetId="1" hidden="1">{#N/A,#N/A,FALSE,"担当"}</definedName>
    <definedName name="wrn.担当." localSheetId="0" hidden="1">{#N/A,#N/A,FALSE,"担当"}</definedName>
    <definedName name="wrn.担当." hidden="1">{#N/A,#N/A,FALSE,"担当"}</definedName>
    <definedName name="wrn.追加ＰＣ見積." localSheetId="5" hidden="1">{#N/A,#N/A,FALSE,"見積ﾊﾟﾀｰﾝ1";#N/A,#N/A,FALSE,"見積ﾊﾟﾀｰﾝ1 (2)";#N/A,#N/A,FALSE,"見積ﾊﾟﾀｰﾝ1 (3)"}</definedName>
    <definedName name="wrn.追加ＰＣ見積." localSheetId="4" hidden="1">{#N/A,#N/A,FALSE,"見積ﾊﾟﾀｰﾝ1";#N/A,#N/A,FALSE,"見積ﾊﾟﾀｰﾝ1 (2)";#N/A,#N/A,FALSE,"見積ﾊﾟﾀｰﾝ1 (3)"}</definedName>
    <definedName name="wrn.追加ＰＣ見積." localSheetId="2" hidden="1">{#N/A,#N/A,FALSE,"見積ﾊﾟﾀｰﾝ1";#N/A,#N/A,FALSE,"見積ﾊﾟﾀｰﾝ1 (2)";#N/A,#N/A,FALSE,"見積ﾊﾟﾀｰﾝ1 (3)"}</definedName>
    <definedName name="wrn.追加ＰＣ見積." localSheetId="6" hidden="1">{#N/A,#N/A,FALSE,"見積ﾊﾟﾀｰﾝ1";#N/A,#N/A,FALSE,"見積ﾊﾟﾀｰﾝ1 (2)";#N/A,#N/A,FALSE,"見積ﾊﾟﾀｰﾝ1 (3)"}</definedName>
    <definedName name="wrn.追加ＰＣ見積." localSheetId="3" hidden="1">{#N/A,#N/A,FALSE,"見積ﾊﾟﾀｰﾝ1";#N/A,#N/A,FALSE,"見積ﾊﾟﾀｰﾝ1 (2)";#N/A,#N/A,FALSE,"見積ﾊﾟﾀｰﾝ1 (3)"}</definedName>
    <definedName name="wrn.追加ＰＣ見積." localSheetId="7" hidden="1">{#N/A,#N/A,FALSE,"見積ﾊﾟﾀｰﾝ1";#N/A,#N/A,FALSE,"見積ﾊﾟﾀｰﾝ1 (2)";#N/A,#N/A,FALSE,"見積ﾊﾟﾀｰﾝ1 (3)"}</definedName>
    <definedName name="wrn.追加ＰＣ見積." localSheetId="1" hidden="1">{#N/A,#N/A,FALSE,"見積ﾊﾟﾀｰﾝ1";#N/A,#N/A,FALSE,"見積ﾊﾟﾀｰﾝ1 (2)";#N/A,#N/A,FALSE,"見積ﾊﾟﾀｰﾝ1 (3)"}</definedName>
    <definedName name="wrn.追加ＰＣ見積." localSheetId="0" hidden="1">{#N/A,#N/A,FALSE,"見積ﾊﾟﾀｰﾝ1";#N/A,#N/A,FALSE,"見積ﾊﾟﾀｰﾝ1 (2)";#N/A,#N/A,FALSE,"見積ﾊﾟﾀｰﾝ1 (3)"}</definedName>
    <definedName name="wrn.追加ＰＣ見積." hidden="1">{#N/A,#N/A,FALSE,"見積ﾊﾟﾀｰﾝ1";#N/A,#N/A,FALSE,"見積ﾊﾟﾀｰﾝ1 (2)";#N/A,#N/A,FALSE,"見積ﾊﾟﾀｰﾝ1 (3)"}</definedName>
    <definedName name="wrn.付録Ｃ＿センタルータ実装表." localSheetId="5"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4"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6"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7"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明細一式."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予算表." localSheetId="5" hidden="1">{#N/A,#N/A,FALSE,"予算表";#N/A,#N/A,FALSE,"人件費"}</definedName>
    <definedName name="wrn.予算表." localSheetId="4" hidden="1">{#N/A,#N/A,FALSE,"予算表";#N/A,#N/A,FALSE,"人件費"}</definedName>
    <definedName name="wrn.予算表." localSheetId="2" hidden="1">{#N/A,#N/A,FALSE,"予算表";#N/A,#N/A,FALSE,"人件費"}</definedName>
    <definedName name="wrn.予算表." localSheetId="6" hidden="1">{#N/A,#N/A,FALSE,"予算表";#N/A,#N/A,FALSE,"人件費"}</definedName>
    <definedName name="wrn.予算表." localSheetId="3" hidden="1">{#N/A,#N/A,FALSE,"予算表";#N/A,#N/A,FALSE,"人件費"}</definedName>
    <definedName name="wrn.予算表." localSheetId="7" hidden="1">{#N/A,#N/A,FALSE,"予算表";#N/A,#N/A,FALSE,"人件費"}</definedName>
    <definedName name="wrn.予算表." localSheetId="1" hidden="1">{#N/A,#N/A,FALSE,"予算表";#N/A,#N/A,FALSE,"人件費"}</definedName>
    <definedName name="wrn.予算表." localSheetId="0" hidden="1">{#N/A,#N/A,FALSE,"予算表";#N/A,#N/A,FALSE,"人件費"}</definedName>
    <definedName name="wrn.予算表." hidden="1">{#N/A,#N/A,FALSE,"予算表";#N/A,#N/A,FALSE,"人件費"}</definedName>
    <definedName name="www"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ｗｗｗｗｗｗｗ" localSheetId="5" hidden="1">{#N/A,#N/A,FALSE,"見積書";#N/A,#N/A,FALSE,"注文書"}</definedName>
    <definedName name="ｗｗｗｗｗｗｗｗ" localSheetId="4" hidden="1">{#N/A,#N/A,FALSE,"見積書";#N/A,#N/A,FALSE,"注文書"}</definedName>
    <definedName name="ｗｗｗｗｗｗｗｗ" localSheetId="2" hidden="1">{#N/A,#N/A,FALSE,"見積書";#N/A,#N/A,FALSE,"注文書"}</definedName>
    <definedName name="ｗｗｗｗｗｗｗｗ" localSheetId="6" hidden="1">{#N/A,#N/A,FALSE,"見積書";#N/A,#N/A,FALSE,"注文書"}</definedName>
    <definedName name="ｗｗｗｗｗｗｗｗ" localSheetId="3" hidden="1">{#N/A,#N/A,FALSE,"見積書";#N/A,#N/A,FALSE,"注文書"}</definedName>
    <definedName name="ｗｗｗｗｗｗｗｗ" localSheetId="7" hidden="1">{#N/A,#N/A,FALSE,"見積書";#N/A,#N/A,FALSE,"注文書"}</definedName>
    <definedName name="ｗｗｗｗｗｗｗｗ" localSheetId="1" hidden="1">{#N/A,#N/A,FALSE,"見積書";#N/A,#N/A,FALSE,"注文書"}</definedName>
    <definedName name="ｗｗｗｗｗｗｗｗ" localSheetId="0" hidden="1">{#N/A,#N/A,FALSE,"見積書";#N/A,#N/A,FALSE,"注文書"}</definedName>
    <definedName name="ｗｗｗｗｗｗｗｗ" hidden="1">{#N/A,#N/A,FALSE,"見積書";#N/A,#N/A,FALSE,"注文書"}</definedName>
    <definedName name="wwwwwwwww" hidden="1">[7]テーブル一覧!#REF!</definedName>
    <definedName name="wwwwwwwwwwwwwwwwwwwwwwwwwwwww" localSheetId="5" hidden="1">{0,0,0,0}</definedName>
    <definedName name="wwwwwwwwwwwwwwwwwwwwwwwwwwwww" localSheetId="4" hidden="1">{0,0,0,0}</definedName>
    <definedName name="wwwwwwwwwwwwwwwwwwwwwwwwwwwww" localSheetId="2" hidden="1">{0,0,0,0}</definedName>
    <definedName name="wwwwwwwwwwwwwwwwwwwwwwwwwwwww" localSheetId="6" hidden="1">{0,0,0,0}</definedName>
    <definedName name="wwwwwwwwwwwwwwwwwwwwwwwwwwwww" localSheetId="3" hidden="1">{0,0,0,0}</definedName>
    <definedName name="wwwwwwwwwwwwwwwwwwwwwwwwwwwww" localSheetId="7" hidden="1">{0,0,0,0}</definedName>
    <definedName name="wwwwwwwwwwwwwwwwwwwwwwwwwwwww" localSheetId="1" hidden="1">{0,0,0,0}</definedName>
    <definedName name="wwwwwwwwwwwwwwwwwwwwwwwwwwwww" localSheetId="0" hidden="1">{0,0,0,0}</definedName>
    <definedName name="wwwwwwwwwwwwwwwwwwwwwwwwwwwww" hidden="1">{0,0,0,0}</definedName>
    <definedName name="x" localSheetId="5" hidden="1">{"HCDN_注釈以外",#N/A,FALSE,"10.0対応";"HCDN_注釈",#N/A,FALSE,"10.0対応";"HCDN_注釈以外",#N/A,FALSE,"9.0対応";"HCDN_注釈",#N/A,FALSE,"9.0対応";#N/A,#N/A,FALSE,"ﾏﾆｭｱﾙ一覧";#N/A,#N/A,FALSE,"ﾏﾆｭｱﾙ一覧 (2)"}</definedName>
    <definedName name="x" localSheetId="4" hidden="1">{"HCDN_注釈以外",#N/A,FALSE,"10.0対応";"HCDN_注釈",#N/A,FALSE,"10.0対応";"HCDN_注釈以外",#N/A,FALSE,"9.0対応";"HCDN_注釈",#N/A,FALSE,"9.0対応";#N/A,#N/A,FALSE,"ﾏﾆｭｱﾙ一覧";#N/A,#N/A,FALSE,"ﾏﾆｭｱﾙ一覧 (2)"}</definedName>
    <definedName name="x" localSheetId="2" hidden="1">{"HCDN_注釈以外",#N/A,FALSE,"10.0対応";"HCDN_注釈",#N/A,FALSE,"10.0対応";"HCDN_注釈以外",#N/A,FALSE,"9.0対応";"HCDN_注釈",#N/A,FALSE,"9.0対応";#N/A,#N/A,FALSE,"ﾏﾆｭｱﾙ一覧";#N/A,#N/A,FALSE,"ﾏﾆｭｱﾙ一覧 (2)"}</definedName>
    <definedName name="x" localSheetId="6" hidden="1">{"HCDN_注釈以外",#N/A,FALSE,"10.0対応";"HCDN_注釈",#N/A,FALSE,"10.0対応";"HCDN_注釈以外",#N/A,FALSE,"9.0対応";"HCDN_注釈",#N/A,FALSE,"9.0対応";#N/A,#N/A,FALSE,"ﾏﾆｭｱﾙ一覧";#N/A,#N/A,FALSE,"ﾏﾆｭｱﾙ一覧 (2)"}</definedName>
    <definedName name="x" localSheetId="3" hidden="1">{"HCDN_注釈以外",#N/A,FALSE,"10.0対応";"HCDN_注釈",#N/A,FALSE,"10.0対応";"HCDN_注釈以外",#N/A,FALSE,"9.0対応";"HCDN_注釈",#N/A,FALSE,"9.0対応";#N/A,#N/A,FALSE,"ﾏﾆｭｱﾙ一覧";#N/A,#N/A,FALSE,"ﾏﾆｭｱﾙ一覧 (2)"}</definedName>
    <definedName name="x" localSheetId="7" hidden="1">{"HCDN_注釈以外",#N/A,FALSE,"10.0対応";"HCDN_注釈",#N/A,FALSE,"10.0対応";"HCDN_注釈以外",#N/A,FALSE,"9.0対応";"HCDN_注釈",#N/A,FALSE,"9.0対応";#N/A,#N/A,FALSE,"ﾏﾆｭｱﾙ一覧";#N/A,#N/A,FALSE,"ﾏﾆｭｱﾙ一覧 (2)"}</definedName>
    <definedName name="x" localSheetId="1" hidden="1">{"HCDN_注釈以外",#N/A,FALSE,"10.0対応";"HCDN_注釈",#N/A,FALSE,"10.0対応";"HCDN_注釈以外",#N/A,FALSE,"9.0対応";"HCDN_注釈",#N/A,FALSE,"9.0対応";#N/A,#N/A,FALSE,"ﾏﾆｭｱﾙ一覧";#N/A,#N/A,FALSE,"ﾏﾆｭｱﾙ一覧 (2)"}</definedName>
    <definedName name="x" localSheetId="0" hidden="1">{"HCDN_注釈以外",#N/A,FALSE,"10.0対応";"HCDN_注釈",#N/A,FALSE,"10.0対応";"HCDN_注釈以外",#N/A,FALSE,"9.0対応";"HCDN_注釈",#N/A,FALSE,"9.0対応";#N/A,#N/A,FALSE,"ﾏﾆｭｱﾙ一覧";#N/A,#N/A,FALSE,"ﾏﾆｭｱﾙ一覧 (2)"}</definedName>
    <definedName name="x" hidden="1">{"HCDN_注釈以外",#N/A,FALSE,"10.0対応";"HCDN_注釈",#N/A,FALSE,"10.0対応";"HCDN_注釈以外",#N/A,FALSE,"9.0対応";"HCDN_注釈",#N/A,FALSE,"9.0対応";#N/A,#N/A,FALSE,"ﾏﾆｭｱﾙ一覧";#N/A,#N/A,FALSE,"ﾏﾆｭｱﾙ一覧 (2)"}</definedName>
    <definedName name="ｘｘｘ" localSheetId="5" hidden="1">{"Ｍ系全体",#N/A,FALSE,"業務改造";"担当",#N/A,FALSE,"担当"}</definedName>
    <definedName name="ｘｘｘ" localSheetId="4" hidden="1">{"Ｍ系全体",#N/A,FALSE,"業務改造";"担当",#N/A,FALSE,"担当"}</definedName>
    <definedName name="ｘｘｘ" localSheetId="2" hidden="1">{"Ｍ系全体",#N/A,FALSE,"業務改造";"担当",#N/A,FALSE,"担当"}</definedName>
    <definedName name="ｘｘｘ" localSheetId="6" hidden="1">{"Ｍ系全体",#N/A,FALSE,"業務改造";"担当",#N/A,FALSE,"担当"}</definedName>
    <definedName name="ｘｘｘ" localSheetId="3" hidden="1">{"Ｍ系全体",#N/A,FALSE,"業務改造";"担当",#N/A,FALSE,"担当"}</definedName>
    <definedName name="ｘｘｘ" localSheetId="7" hidden="1">{"Ｍ系全体",#N/A,FALSE,"業務改造";"担当",#N/A,FALSE,"担当"}</definedName>
    <definedName name="ｘｘｘ" localSheetId="1" hidden="1">{"Ｍ系全体",#N/A,FALSE,"業務改造";"担当",#N/A,FALSE,"担当"}</definedName>
    <definedName name="ｘｘｘ" localSheetId="0" hidden="1">{"Ｍ系全体",#N/A,FALSE,"業務改造";"担当",#N/A,FALSE,"担当"}</definedName>
    <definedName name="ｘｘｘ" hidden="1">{"Ｍ系全体",#N/A,FALSE,"業務改造";"担当",#N/A,FALSE,"担当"}</definedName>
    <definedName name="xxxx"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za" localSheetId="5" hidden="1">{#N/A,#N/A,FALSE,"ＨＢＳＣＳＳ";#N/A,#N/A,FALSE,"原価管理表平田倉庫";#N/A,#N/A,FALSE,"原価管理表 日立印刷";#N/A,#N/A,FALSE,"原価管理合計表"}</definedName>
    <definedName name="xza" localSheetId="4" hidden="1">{#N/A,#N/A,FALSE,"ＨＢＳＣＳＳ";#N/A,#N/A,FALSE,"原価管理表平田倉庫";#N/A,#N/A,FALSE,"原価管理表 日立印刷";#N/A,#N/A,FALSE,"原価管理合計表"}</definedName>
    <definedName name="xza" localSheetId="2" hidden="1">{#N/A,#N/A,FALSE,"ＨＢＳＣＳＳ";#N/A,#N/A,FALSE,"原価管理表平田倉庫";#N/A,#N/A,FALSE,"原価管理表 日立印刷";#N/A,#N/A,FALSE,"原価管理合計表"}</definedName>
    <definedName name="xza" localSheetId="6" hidden="1">{#N/A,#N/A,FALSE,"ＨＢＳＣＳＳ";#N/A,#N/A,FALSE,"原価管理表平田倉庫";#N/A,#N/A,FALSE,"原価管理表 日立印刷";#N/A,#N/A,FALSE,"原価管理合計表"}</definedName>
    <definedName name="xza" localSheetId="3" hidden="1">{#N/A,#N/A,FALSE,"ＨＢＳＣＳＳ";#N/A,#N/A,FALSE,"原価管理表平田倉庫";#N/A,#N/A,FALSE,"原価管理表 日立印刷";#N/A,#N/A,FALSE,"原価管理合計表"}</definedName>
    <definedName name="xza" localSheetId="7" hidden="1">{#N/A,#N/A,FALSE,"ＨＢＳＣＳＳ";#N/A,#N/A,FALSE,"原価管理表平田倉庫";#N/A,#N/A,FALSE,"原価管理表 日立印刷";#N/A,#N/A,FALSE,"原価管理合計表"}</definedName>
    <definedName name="xza" localSheetId="1" hidden="1">{#N/A,#N/A,FALSE,"ＨＢＳＣＳＳ";#N/A,#N/A,FALSE,"原価管理表平田倉庫";#N/A,#N/A,FALSE,"原価管理表 日立印刷";#N/A,#N/A,FALSE,"原価管理合計表"}</definedName>
    <definedName name="xza" localSheetId="0" hidden="1">{#N/A,#N/A,FALSE,"ＨＢＳＣＳＳ";#N/A,#N/A,FALSE,"原価管理表平田倉庫";#N/A,#N/A,FALSE,"原価管理表 日立印刷";#N/A,#N/A,FALSE,"原価管理合計表"}</definedName>
    <definedName name="xza" hidden="1">{#N/A,#N/A,FALSE,"ＨＢＳＣＳＳ";#N/A,#N/A,FALSE,"原価管理表平田倉庫";#N/A,#N/A,FALSE,"原価管理表 日立印刷";#N/A,#N/A,FALSE,"原価管理合計表"}</definedName>
    <definedName name="y" localSheetId="5" hidden="1">{#N/A,#N/A,FALSE,"見積ﾊﾟﾀｰﾝ1";#N/A,#N/A,FALSE,"見積ﾊﾟﾀｰﾝ1 (2)";#N/A,#N/A,FALSE,"見積ﾊﾟﾀｰﾝ1 (3)"}</definedName>
    <definedName name="y" localSheetId="4" hidden="1">{#N/A,#N/A,FALSE,"見積ﾊﾟﾀｰﾝ1";#N/A,#N/A,FALSE,"見積ﾊﾟﾀｰﾝ1 (2)";#N/A,#N/A,FALSE,"見積ﾊﾟﾀｰﾝ1 (3)"}</definedName>
    <definedName name="y" localSheetId="2" hidden="1">{#N/A,#N/A,FALSE,"見積ﾊﾟﾀｰﾝ1";#N/A,#N/A,FALSE,"見積ﾊﾟﾀｰﾝ1 (2)";#N/A,#N/A,FALSE,"見積ﾊﾟﾀｰﾝ1 (3)"}</definedName>
    <definedName name="y" localSheetId="6" hidden="1">{#N/A,#N/A,FALSE,"見積ﾊﾟﾀｰﾝ1";#N/A,#N/A,FALSE,"見積ﾊﾟﾀｰﾝ1 (2)";#N/A,#N/A,FALSE,"見積ﾊﾟﾀｰﾝ1 (3)"}</definedName>
    <definedName name="y" localSheetId="3" hidden="1">{#N/A,#N/A,FALSE,"見積ﾊﾟﾀｰﾝ1";#N/A,#N/A,FALSE,"見積ﾊﾟﾀｰﾝ1 (2)";#N/A,#N/A,FALSE,"見積ﾊﾟﾀｰﾝ1 (3)"}</definedName>
    <definedName name="y" localSheetId="7" hidden="1">{#N/A,#N/A,FALSE,"見積ﾊﾟﾀｰﾝ1";#N/A,#N/A,FALSE,"見積ﾊﾟﾀｰﾝ1 (2)";#N/A,#N/A,FALSE,"見積ﾊﾟﾀｰﾝ1 (3)"}</definedName>
    <definedName name="y" localSheetId="1" hidden="1">{#N/A,#N/A,FALSE,"見積ﾊﾟﾀｰﾝ1";#N/A,#N/A,FALSE,"見積ﾊﾟﾀｰﾝ1 (2)";#N/A,#N/A,FALSE,"見積ﾊﾟﾀｰﾝ1 (3)"}</definedName>
    <definedName name="y" localSheetId="0" hidden="1">{#N/A,#N/A,FALSE,"見積ﾊﾟﾀｰﾝ1";#N/A,#N/A,FALSE,"見積ﾊﾟﾀｰﾝ1 (2)";#N/A,#N/A,FALSE,"見積ﾊﾟﾀｰﾝ1 (3)"}</definedName>
    <definedName name="y" hidden="1">{#N/A,#N/A,FALSE,"見積ﾊﾟﾀｰﾝ1";#N/A,#N/A,FALSE,"見積ﾊﾟﾀｰﾝ1 (2)";#N/A,#N/A,FALSE,"見積ﾊﾟﾀｰﾝ1 (3)"}</definedName>
    <definedName name="ya" localSheetId="5" hidden="1">{#N/A,#N/A,FALSE,"見積書";#N/A,#N/A,FALSE,"注文書"}</definedName>
    <definedName name="ya" localSheetId="4" hidden="1">{#N/A,#N/A,FALSE,"見積書";#N/A,#N/A,FALSE,"注文書"}</definedName>
    <definedName name="ya" localSheetId="2" hidden="1">{#N/A,#N/A,FALSE,"見積書";#N/A,#N/A,FALSE,"注文書"}</definedName>
    <definedName name="ya" localSheetId="6" hidden="1">{#N/A,#N/A,FALSE,"見積書";#N/A,#N/A,FALSE,"注文書"}</definedName>
    <definedName name="ya" localSheetId="3" hidden="1">{#N/A,#N/A,FALSE,"見積書";#N/A,#N/A,FALSE,"注文書"}</definedName>
    <definedName name="ya" localSheetId="7" hidden="1">{#N/A,#N/A,FALSE,"見積書";#N/A,#N/A,FALSE,"注文書"}</definedName>
    <definedName name="ya" localSheetId="1" hidden="1">{#N/A,#N/A,FALSE,"見積書";#N/A,#N/A,FALSE,"注文書"}</definedName>
    <definedName name="ya" localSheetId="0" hidden="1">{#N/A,#N/A,FALSE,"見積書";#N/A,#N/A,FALSE,"注文書"}</definedName>
    <definedName name="ya" hidden="1">{#N/A,#N/A,FALSE,"見積書";#N/A,#N/A,FALSE,"注文書"}</definedName>
    <definedName name="yuji" localSheetId="5" hidden="1">{#N/A,#N/A,FALSE,"連絡先";#N/A,#N/A,FALSE,"ﾊｰﾄﾞｿﾌﾄ環境";#N/A,#N/A,FALSE,"IP･ﾌﾟﾛﾄｺﾙの設定";#N/A,#N/A,FALSE,"各種設定";#N/A,#N/A,FALSE,"OSPF";#N/A,#N/A,FALSE,"X25";#N/A,#N/A,FALSE,"FrameRelay";#N/A,#N/A,FALSE,"ATM"}</definedName>
    <definedName name="yuji" localSheetId="4" hidden="1">{#N/A,#N/A,FALSE,"連絡先";#N/A,#N/A,FALSE,"ﾊｰﾄﾞｿﾌﾄ環境";#N/A,#N/A,FALSE,"IP･ﾌﾟﾛﾄｺﾙの設定";#N/A,#N/A,FALSE,"各種設定";#N/A,#N/A,FALSE,"OSPF";#N/A,#N/A,FALSE,"X25";#N/A,#N/A,FALSE,"FrameRelay";#N/A,#N/A,FALSE,"ATM"}</definedName>
    <definedName name="yuji" localSheetId="2" hidden="1">{#N/A,#N/A,FALSE,"連絡先";#N/A,#N/A,FALSE,"ﾊｰﾄﾞｿﾌﾄ環境";#N/A,#N/A,FALSE,"IP･ﾌﾟﾛﾄｺﾙの設定";#N/A,#N/A,FALSE,"各種設定";#N/A,#N/A,FALSE,"OSPF";#N/A,#N/A,FALSE,"X25";#N/A,#N/A,FALSE,"FrameRelay";#N/A,#N/A,FALSE,"ATM"}</definedName>
    <definedName name="yuji" localSheetId="6" hidden="1">{#N/A,#N/A,FALSE,"連絡先";#N/A,#N/A,FALSE,"ﾊｰﾄﾞｿﾌﾄ環境";#N/A,#N/A,FALSE,"IP･ﾌﾟﾛﾄｺﾙの設定";#N/A,#N/A,FALSE,"各種設定";#N/A,#N/A,FALSE,"OSPF";#N/A,#N/A,FALSE,"X25";#N/A,#N/A,FALSE,"FrameRelay";#N/A,#N/A,FALSE,"ATM"}</definedName>
    <definedName name="yuji" localSheetId="3" hidden="1">{#N/A,#N/A,FALSE,"連絡先";#N/A,#N/A,FALSE,"ﾊｰﾄﾞｿﾌﾄ環境";#N/A,#N/A,FALSE,"IP･ﾌﾟﾛﾄｺﾙの設定";#N/A,#N/A,FALSE,"各種設定";#N/A,#N/A,FALSE,"OSPF";#N/A,#N/A,FALSE,"X25";#N/A,#N/A,FALSE,"FrameRelay";#N/A,#N/A,FALSE,"ATM"}</definedName>
    <definedName name="yuji" localSheetId="7" hidden="1">{#N/A,#N/A,FALSE,"連絡先";#N/A,#N/A,FALSE,"ﾊｰﾄﾞｿﾌﾄ環境";#N/A,#N/A,FALSE,"IP･ﾌﾟﾛﾄｺﾙの設定";#N/A,#N/A,FALSE,"各種設定";#N/A,#N/A,FALSE,"OSPF";#N/A,#N/A,FALSE,"X25";#N/A,#N/A,FALSE,"FrameRelay";#N/A,#N/A,FALSE,"ATM"}</definedName>
    <definedName name="yuji" localSheetId="1" hidden="1">{#N/A,#N/A,FALSE,"連絡先";#N/A,#N/A,FALSE,"ﾊｰﾄﾞｿﾌﾄ環境";#N/A,#N/A,FALSE,"IP･ﾌﾟﾛﾄｺﾙの設定";#N/A,#N/A,FALSE,"各種設定";#N/A,#N/A,FALSE,"OSPF";#N/A,#N/A,FALSE,"X25";#N/A,#N/A,FALSE,"FrameRelay";#N/A,#N/A,FALSE,"ATM"}</definedName>
    <definedName name="yuji" localSheetId="0" hidden="1">{#N/A,#N/A,FALSE,"連絡先";#N/A,#N/A,FALSE,"ﾊｰﾄﾞｿﾌﾄ環境";#N/A,#N/A,FALSE,"IP･ﾌﾟﾛﾄｺﾙの設定";#N/A,#N/A,FALSE,"各種設定";#N/A,#N/A,FALSE,"OSPF";#N/A,#N/A,FALSE,"X25";#N/A,#N/A,FALSE,"FrameRelay";#N/A,#N/A,FALSE,"ATM"}</definedName>
    <definedName name="yuji" hidden="1">{#N/A,#N/A,FALSE,"連絡先";#N/A,#N/A,FALSE,"ﾊｰﾄﾞｿﾌﾄ環境";#N/A,#N/A,FALSE,"IP･ﾌﾟﾛﾄｺﾙの設定";#N/A,#N/A,FALSE,"各種設定";#N/A,#N/A,FALSE,"OSPF";#N/A,#N/A,FALSE,"X25";#N/A,#N/A,FALSE,"FrameRelay";#N/A,#N/A,FALSE,"ATM"}</definedName>
    <definedName name="y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ｙｙｙｙｙｙｙｙｙ" localSheetId="5" hidden="1">{"test",#N/A,FALSE,"96-1"}</definedName>
    <definedName name="ｙｙｙｙｙｙｙｙｙ" localSheetId="4" hidden="1">{"test",#N/A,FALSE,"96-1"}</definedName>
    <definedName name="ｙｙｙｙｙｙｙｙｙ" localSheetId="2" hidden="1">{"test",#N/A,FALSE,"96-1"}</definedName>
    <definedName name="ｙｙｙｙｙｙｙｙｙ" localSheetId="6" hidden="1">{"test",#N/A,FALSE,"96-1"}</definedName>
    <definedName name="ｙｙｙｙｙｙｙｙｙ" localSheetId="3" hidden="1">{"test",#N/A,FALSE,"96-1"}</definedName>
    <definedName name="ｙｙｙｙｙｙｙｙｙ" localSheetId="7" hidden="1">{"test",#N/A,FALSE,"96-1"}</definedName>
    <definedName name="ｙｙｙｙｙｙｙｙｙ" localSheetId="1" hidden="1">{"test",#N/A,FALSE,"96-1"}</definedName>
    <definedName name="ｙｙｙｙｙｙｙｙｙ" localSheetId="0" hidden="1">{"test",#N/A,FALSE,"96-1"}</definedName>
    <definedName name="ｙｙｙｙｙｙｙｙｙ" hidden="1">{"test",#N/A,FALSE,"96-1"}</definedName>
    <definedName name="zz" localSheetId="5" hidden="1">{#N/A,#N/A,FALSE,"ＨＢＳＣＳＳ";#N/A,#N/A,FALSE,"原価管理表平田倉庫";#N/A,#N/A,FALSE,"原価管理表 日立印刷";#N/A,#N/A,FALSE,"原価管理合計表"}</definedName>
    <definedName name="zz" localSheetId="4" hidden="1">{#N/A,#N/A,FALSE,"ＨＢＳＣＳＳ";#N/A,#N/A,FALSE,"原価管理表平田倉庫";#N/A,#N/A,FALSE,"原価管理表 日立印刷";#N/A,#N/A,FALSE,"原価管理合計表"}</definedName>
    <definedName name="zz" localSheetId="2" hidden="1">{#N/A,#N/A,FALSE,"ＨＢＳＣＳＳ";#N/A,#N/A,FALSE,"原価管理表平田倉庫";#N/A,#N/A,FALSE,"原価管理表 日立印刷";#N/A,#N/A,FALSE,"原価管理合計表"}</definedName>
    <definedName name="zz" localSheetId="6" hidden="1">{#N/A,#N/A,FALSE,"ＨＢＳＣＳＳ";#N/A,#N/A,FALSE,"原価管理表平田倉庫";#N/A,#N/A,FALSE,"原価管理表 日立印刷";#N/A,#N/A,FALSE,"原価管理合計表"}</definedName>
    <definedName name="zz" localSheetId="3" hidden="1">{#N/A,#N/A,FALSE,"ＨＢＳＣＳＳ";#N/A,#N/A,FALSE,"原価管理表平田倉庫";#N/A,#N/A,FALSE,"原価管理表 日立印刷";#N/A,#N/A,FALSE,"原価管理合計表"}</definedName>
    <definedName name="zz" localSheetId="7" hidden="1">{#N/A,#N/A,FALSE,"ＨＢＳＣＳＳ";#N/A,#N/A,FALSE,"原価管理表平田倉庫";#N/A,#N/A,FALSE,"原価管理表 日立印刷";#N/A,#N/A,FALSE,"原価管理合計表"}</definedName>
    <definedName name="zz" localSheetId="1" hidden="1">{#N/A,#N/A,FALSE,"ＨＢＳＣＳＳ";#N/A,#N/A,FALSE,"原価管理表平田倉庫";#N/A,#N/A,FALSE,"原価管理表 日立印刷";#N/A,#N/A,FALSE,"原価管理合計表"}</definedName>
    <definedName name="zz" localSheetId="0" hidden="1">{#N/A,#N/A,FALSE,"ＨＢＳＣＳＳ";#N/A,#N/A,FALSE,"原価管理表平田倉庫";#N/A,#N/A,FALSE,"原価管理表 日立印刷";#N/A,#N/A,FALSE,"原価管理合計表"}</definedName>
    <definedName name="zz" hidden="1">{#N/A,#N/A,FALSE,"ＨＢＳＣＳＳ";#N/A,#N/A,FALSE,"原価管理表平田倉庫";#N/A,#N/A,FALSE,"原価管理表 日立印刷";#N/A,#N/A,FALSE,"原価管理合計表"}</definedName>
    <definedName name="zzz" localSheetId="5" hidden="1">{#N/A,#N/A,FALSE,"見積ﾊﾟﾀｰﾝ1";#N/A,#N/A,FALSE,"見積ﾊﾟﾀｰﾝ1 (2)";#N/A,#N/A,FALSE,"見積ﾊﾟﾀｰﾝ1 (3)"}</definedName>
    <definedName name="zzz" localSheetId="4" hidden="1">{#N/A,#N/A,FALSE,"見積ﾊﾟﾀｰﾝ1";#N/A,#N/A,FALSE,"見積ﾊﾟﾀｰﾝ1 (2)";#N/A,#N/A,FALSE,"見積ﾊﾟﾀｰﾝ1 (3)"}</definedName>
    <definedName name="zzz" localSheetId="2" hidden="1">{#N/A,#N/A,FALSE,"見積ﾊﾟﾀｰﾝ1";#N/A,#N/A,FALSE,"見積ﾊﾟﾀｰﾝ1 (2)";#N/A,#N/A,FALSE,"見積ﾊﾟﾀｰﾝ1 (3)"}</definedName>
    <definedName name="zzz" localSheetId="6" hidden="1">{#N/A,#N/A,FALSE,"見積ﾊﾟﾀｰﾝ1";#N/A,#N/A,FALSE,"見積ﾊﾟﾀｰﾝ1 (2)";#N/A,#N/A,FALSE,"見積ﾊﾟﾀｰﾝ1 (3)"}</definedName>
    <definedName name="zzz" localSheetId="3" hidden="1">{#N/A,#N/A,FALSE,"見積ﾊﾟﾀｰﾝ1";#N/A,#N/A,FALSE,"見積ﾊﾟﾀｰﾝ1 (2)";#N/A,#N/A,FALSE,"見積ﾊﾟﾀｰﾝ1 (3)"}</definedName>
    <definedName name="zzz" localSheetId="7" hidden="1">{#N/A,#N/A,FALSE,"見積ﾊﾟﾀｰﾝ1";#N/A,#N/A,FALSE,"見積ﾊﾟﾀｰﾝ1 (2)";#N/A,#N/A,FALSE,"見積ﾊﾟﾀｰﾝ1 (3)"}</definedName>
    <definedName name="zzz" localSheetId="1" hidden="1">{#N/A,#N/A,FALSE,"見積ﾊﾟﾀｰﾝ1";#N/A,#N/A,FALSE,"見積ﾊﾟﾀｰﾝ1 (2)";#N/A,#N/A,FALSE,"見積ﾊﾟﾀｰﾝ1 (3)"}</definedName>
    <definedName name="zzz" localSheetId="0" hidden="1">{#N/A,#N/A,FALSE,"見積ﾊﾟﾀｰﾝ1";#N/A,#N/A,FALSE,"見積ﾊﾟﾀｰﾝ1 (2)";#N/A,#N/A,FALSE,"見積ﾊﾟﾀｰﾝ1 (3)"}</definedName>
    <definedName name="zzz" hidden="1">{#N/A,#N/A,FALSE,"見積ﾊﾟﾀｰﾝ1";#N/A,#N/A,FALSE,"見積ﾊﾟﾀｰﾝ1 (2)";#N/A,#N/A,FALSE,"見積ﾊﾟﾀｰﾝ1 (3)"}</definedName>
    <definedName name="ZZZZ" localSheetId="5" hidden="1">{#N/A,#N/A,FALSE,"担当"}</definedName>
    <definedName name="ZZZZ" localSheetId="4" hidden="1">{#N/A,#N/A,FALSE,"担当"}</definedName>
    <definedName name="ZZZZ" localSheetId="2" hidden="1">{#N/A,#N/A,FALSE,"担当"}</definedName>
    <definedName name="ZZZZ" localSheetId="6" hidden="1">{#N/A,#N/A,FALSE,"担当"}</definedName>
    <definedName name="ZZZZ" localSheetId="3" hidden="1">{#N/A,#N/A,FALSE,"担当"}</definedName>
    <definedName name="ZZZZ" localSheetId="7" hidden="1">{#N/A,#N/A,FALSE,"担当"}</definedName>
    <definedName name="ZZZZ" localSheetId="1" hidden="1">{#N/A,#N/A,FALSE,"担当"}</definedName>
    <definedName name="ZZZZ" localSheetId="0" hidden="1">{#N/A,#N/A,FALSE,"担当"}</definedName>
    <definedName name="ZZZZ" hidden="1">{#N/A,#N/A,FALSE,"担当"}</definedName>
    <definedName name="ｱ" localSheetId="5" hidden="1">{"'Sheet1'!$A$3:$F$14"}</definedName>
    <definedName name="ｱ" localSheetId="4" hidden="1">{"'Sheet1'!$A$3:$F$14"}</definedName>
    <definedName name="ｱ" localSheetId="2" hidden="1">{"'Sheet1'!$A$3:$F$14"}</definedName>
    <definedName name="ｱ" localSheetId="6" hidden="1">{"'Sheet1'!$A$3:$F$14"}</definedName>
    <definedName name="ｱ" localSheetId="3" hidden="1">{"'Sheet1'!$A$3:$F$14"}</definedName>
    <definedName name="ｱ" localSheetId="7" hidden="1">{"'Sheet1'!$A$3:$F$14"}</definedName>
    <definedName name="ｱ" localSheetId="1" hidden="1">{"'Sheet1'!$A$3:$F$14"}</definedName>
    <definedName name="ｱ" localSheetId="0" hidden="1">{"'Sheet1'!$A$3:$F$14"}</definedName>
    <definedName name="ｱ" hidden="1">{"'Sheet1'!$A$3:$F$14"}</definedName>
    <definedName name="あ"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２３" localSheetId="5" hidden="1">{#N/A,#N/A,FALSE,"連絡先";#N/A,#N/A,FALSE,"ﾊｰﾄﾞｿﾌﾄ環境";#N/A,#N/A,FALSE,"IP･ﾌﾟﾛﾄｺﾙの設定";#N/A,#N/A,FALSE,"各種設定";#N/A,#N/A,FALSE,"OSPF";#N/A,#N/A,FALSE,"X25";#N/A,#N/A,FALSE,"FrameRelay";#N/A,#N/A,FALSE,"ATM"}</definedName>
    <definedName name="あ２３" localSheetId="4" hidden="1">{#N/A,#N/A,FALSE,"連絡先";#N/A,#N/A,FALSE,"ﾊｰﾄﾞｿﾌﾄ環境";#N/A,#N/A,FALSE,"IP･ﾌﾟﾛﾄｺﾙの設定";#N/A,#N/A,FALSE,"各種設定";#N/A,#N/A,FALSE,"OSPF";#N/A,#N/A,FALSE,"X25";#N/A,#N/A,FALSE,"FrameRelay";#N/A,#N/A,FALSE,"ATM"}</definedName>
    <definedName name="あ２３" localSheetId="2" hidden="1">{#N/A,#N/A,FALSE,"連絡先";#N/A,#N/A,FALSE,"ﾊｰﾄﾞｿﾌﾄ環境";#N/A,#N/A,FALSE,"IP･ﾌﾟﾛﾄｺﾙの設定";#N/A,#N/A,FALSE,"各種設定";#N/A,#N/A,FALSE,"OSPF";#N/A,#N/A,FALSE,"X25";#N/A,#N/A,FALSE,"FrameRelay";#N/A,#N/A,FALSE,"ATM"}</definedName>
    <definedName name="あ２３" localSheetId="6" hidden="1">{#N/A,#N/A,FALSE,"連絡先";#N/A,#N/A,FALSE,"ﾊｰﾄﾞｿﾌﾄ環境";#N/A,#N/A,FALSE,"IP･ﾌﾟﾛﾄｺﾙの設定";#N/A,#N/A,FALSE,"各種設定";#N/A,#N/A,FALSE,"OSPF";#N/A,#N/A,FALSE,"X25";#N/A,#N/A,FALSE,"FrameRelay";#N/A,#N/A,FALSE,"ATM"}</definedName>
    <definedName name="あ２３" localSheetId="3" hidden="1">{#N/A,#N/A,FALSE,"連絡先";#N/A,#N/A,FALSE,"ﾊｰﾄﾞｿﾌﾄ環境";#N/A,#N/A,FALSE,"IP･ﾌﾟﾛﾄｺﾙの設定";#N/A,#N/A,FALSE,"各種設定";#N/A,#N/A,FALSE,"OSPF";#N/A,#N/A,FALSE,"X25";#N/A,#N/A,FALSE,"FrameRelay";#N/A,#N/A,FALSE,"ATM"}</definedName>
    <definedName name="あ２３" localSheetId="7" hidden="1">{#N/A,#N/A,FALSE,"連絡先";#N/A,#N/A,FALSE,"ﾊｰﾄﾞｿﾌﾄ環境";#N/A,#N/A,FALSE,"IP･ﾌﾟﾛﾄｺﾙの設定";#N/A,#N/A,FALSE,"各種設定";#N/A,#N/A,FALSE,"OSPF";#N/A,#N/A,FALSE,"X25";#N/A,#N/A,FALSE,"FrameRelay";#N/A,#N/A,FALSE,"ATM"}</definedName>
    <definedName name="あ２３" localSheetId="1" hidden="1">{#N/A,#N/A,FALSE,"連絡先";#N/A,#N/A,FALSE,"ﾊｰﾄﾞｿﾌﾄ環境";#N/A,#N/A,FALSE,"IP･ﾌﾟﾛﾄｺﾙの設定";#N/A,#N/A,FALSE,"各種設定";#N/A,#N/A,FALSE,"OSPF";#N/A,#N/A,FALSE,"X25";#N/A,#N/A,FALSE,"FrameRelay";#N/A,#N/A,FALSE,"ATM"}</definedName>
    <definedName name="あ２３" localSheetId="0"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Ｑ" localSheetId="5" hidden="1">{"'Sheet1'!$A$3:$F$14"}</definedName>
    <definedName name="あＱ" localSheetId="4" hidden="1">{"'Sheet1'!$A$3:$F$14"}</definedName>
    <definedName name="あＱ" localSheetId="2" hidden="1">{"'Sheet1'!$A$3:$F$14"}</definedName>
    <definedName name="あＱ" localSheetId="6" hidden="1">{"'Sheet1'!$A$3:$F$14"}</definedName>
    <definedName name="あＱ" localSheetId="3" hidden="1">{"'Sheet1'!$A$3:$F$14"}</definedName>
    <definedName name="あＱ" localSheetId="7" hidden="1">{"'Sheet1'!$A$3:$F$14"}</definedName>
    <definedName name="あＱ" localSheetId="1" hidden="1">{"'Sheet1'!$A$3:$F$14"}</definedName>
    <definedName name="あＱ" localSheetId="0" hidden="1">{"'Sheet1'!$A$3:$F$14"}</definedName>
    <definedName name="あＱ" hidden="1">{"'Sheet1'!$A$3:$F$14"}</definedName>
    <definedName name="あＳ" localSheetId="5" hidden="1">{#N/A,#N/A,FALSE,"2050保守見積書";#N/A,#N/A,FALSE,"2050保守注文書"}</definedName>
    <definedName name="あＳ" localSheetId="4" hidden="1">{#N/A,#N/A,FALSE,"2050保守見積書";#N/A,#N/A,FALSE,"2050保守注文書"}</definedName>
    <definedName name="あＳ" localSheetId="2" hidden="1">{#N/A,#N/A,FALSE,"2050保守見積書";#N/A,#N/A,FALSE,"2050保守注文書"}</definedName>
    <definedName name="あＳ" localSheetId="6" hidden="1">{#N/A,#N/A,FALSE,"2050保守見積書";#N/A,#N/A,FALSE,"2050保守注文書"}</definedName>
    <definedName name="あＳ" localSheetId="3" hidden="1">{#N/A,#N/A,FALSE,"2050保守見積書";#N/A,#N/A,FALSE,"2050保守注文書"}</definedName>
    <definedName name="あＳ" localSheetId="7" hidden="1">{#N/A,#N/A,FALSE,"2050保守見積書";#N/A,#N/A,FALSE,"2050保守注文書"}</definedName>
    <definedName name="あＳ" localSheetId="1" hidden="1">{#N/A,#N/A,FALSE,"2050保守見積書";#N/A,#N/A,FALSE,"2050保守注文書"}</definedName>
    <definedName name="あＳ" localSheetId="0" hidden="1">{#N/A,#N/A,FALSE,"2050保守見積書";#N/A,#N/A,FALSE,"2050保守注文書"}</definedName>
    <definedName name="あＳ" hidden="1">{#N/A,#N/A,FALSE,"2050保守見積書";#N/A,#N/A,FALSE,"2050保守注文書"}</definedName>
    <definedName name="あｓｄ" localSheetId="5" hidden="1">{#N/A,#N/A,FALSE,"連絡先";#N/A,#N/A,FALSE,"ﾊｰﾄﾞｿﾌﾄ環境";#N/A,#N/A,FALSE,"IP･ﾌﾟﾛﾄｺﾙの設定";#N/A,#N/A,FALSE,"各種設定";#N/A,#N/A,FALSE,"OSPF";#N/A,#N/A,FALSE,"X25";#N/A,#N/A,FALSE,"FrameRelay";#N/A,#N/A,FALSE,"ATM"}</definedName>
    <definedName name="あｓｄ" localSheetId="4" hidden="1">{#N/A,#N/A,FALSE,"連絡先";#N/A,#N/A,FALSE,"ﾊｰﾄﾞｿﾌﾄ環境";#N/A,#N/A,FALSE,"IP･ﾌﾟﾛﾄｺﾙの設定";#N/A,#N/A,FALSE,"各種設定";#N/A,#N/A,FALSE,"OSPF";#N/A,#N/A,FALSE,"X25";#N/A,#N/A,FALSE,"FrameRelay";#N/A,#N/A,FALSE,"ATM"}</definedName>
    <definedName name="あｓｄ" localSheetId="2" hidden="1">{#N/A,#N/A,FALSE,"連絡先";#N/A,#N/A,FALSE,"ﾊｰﾄﾞｿﾌﾄ環境";#N/A,#N/A,FALSE,"IP･ﾌﾟﾛﾄｺﾙの設定";#N/A,#N/A,FALSE,"各種設定";#N/A,#N/A,FALSE,"OSPF";#N/A,#N/A,FALSE,"X25";#N/A,#N/A,FALSE,"FrameRelay";#N/A,#N/A,FALSE,"ATM"}</definedName>
    <definedName name="あｓｄ" localSheetId="6" hidden="1">{#N/A,#N/A,FALSE,"連絡先";#N/A,#N/A,FALSE,"ﾊｰﾄﾞｿﾌﾄ環境";#N/A,#N/A,FALSE,"IP･ﾌﾟﾛﾄｺﾙの設定";#N/A,#N/A,FALSE,"各種設定";#N/A,#N/A,FALSE,"OSPF";#N/A,#N/A,FALSE,"X25";#N/A,#N/A,FALSE,"FrameRelay";#N/A,#N/A,FALSE,"ATM"}</definedName>
    <definedName name="あｓｄ" localSheetId="3" hidden="1">{#N/A,#N/A,FALSE,"連絡先";#N/A,#N/A,FALSE,"ﾊｰﾄﾞｿﾌﾄ環境";#N/A,#N/A,FALSE,"IP･ﾌﾟﾛﾄｺﾙの設定";#N/A,#N/A,FALSE,"各種設定";#N/A,#N/A,FALSE,"OSPF";#N/A,#N/A,FALSE,"X25";#N/A,#N/A,FALSE,"FrameRelay";#N/A,#N/A,FALSE,"ATM"}</definedName>
    <definedName name="あｓｄ" localSheetId="7" hidden="1">{#N/A,#N/A,FALSE,"連絡先";#N/A,#N/A,FALSE,"ﾊｰﾄﾞｿﾌﾄ環境";#N/A,#N/A,FALSE,"IP･ﾌﾟﾛﾄｺﾙの設定";#N/A,#N/A,FALSE,"各種設定";#N/A,#N/A,FALSE,"OSPF";#N/A,#N/A,FALSE,"X25";#N/A,#N/A,FALSE,"FrameRelay";#N/A,#N/A,FALSE,"ATM"}</definedName>
    <definedName name="あｓｄ" localSheetId="1" hidden="1">{#N/A,#N/A,FALSE,"連絡先";#N/A,#N/A,FALSE,"ﾊｰﾄﾞｿﾌﾄ環境";#N/A,#N/A,FALSE,"IP･ﾌﾟﾛﾄｺﾙの設定";#N/A,#N/A,FALSE,"各種設定";#N/A,#N/A,FALSE,"OSPF";#N/A,#N/A,FALSE,"X25";#N/A,#N/A,FALSE,"FrameRelay";#N/A,#N/A,FALSE,"ATM"}</definedName>
    <definedName name="あｓｄ" localSheetId="0"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あ" localSheetId="1" hidden="1">#REF!</definedName>
    <definedName name="あああ" hidden="1">#REF!</definedName>
    <definedName name="あああ１" localSheetId="5" hidden="1">{#N/A,#N/A,FALSE,"見積書";#N/A,#N/A,FALSE,"注文書"}</definedName>
    <definedName name="あああ１" localSheetId="4" hidden="1">{#N/A,#N/A,FALSE,"見積書";#N/A,#N/A,FALSE,"注文書"}</definedName>
    <definedName name="あああ１" localSheetId="2" hidden="1">{#N/A,#N/A,FALSE,"見積書";#N/A,#N/A,FALSE,"注文書"}</definedName>
    <definedName name="あああ１" localSheetId="6" hidden="1">{#N/A,#N/A,FALSE,"見積書";#N/A,#N/A,FALSE,"注文書"}</definedName>
    <definedName name="あああ１" localSheetId="3" hidden="1">{#N/A,#N/A,FALSE,"見積書";#N/A,#N/A,FALSE,"注文書"}</definedName>
    <definedName name="あああ１" localSheetId="7" hidden="1">{#N/A,#N/A,FALSE,"見積書";#N/A,#N/A,FALSE,"注文書"}</definedName>
    <definedName name="あああ１" localSheetId="1" hidden="1">{#N/A,#N/A,FALSE,"見積書";#N/A,#N/A,FALSE,"注文書"}</definedName>
    <definedName name="あああ１" localSheetId="0" hidden="1">{#N/A,#N/A,FALSE,"見積書";#N/A,#N/A,FALSE,"注文書"}</definedName>
    <definedName name="あああ１" hidden="1">{#N/A,#N/A,FALSE,"見積書";#N/A,#N/A,FALSE,"注文書"}</definedName>
    <definedName name="あああ２" localSheetId="5" hidden="1">{#N/A,#N/A,FALSE,"見積書";#N/A,#N/A,FALSE,"注文書"}</definedName>
    <definedName name="あああ２" localSheetId="4" hidden="1">{#N/A,#N/A,FALSE,"見積書";#N/A,#N/A,FALSE,"注文書"}</definedName>
    <definedName name="あああ２" localSheetId="2" hidden="1">{#N/A,#N/A,FALSE,"見積書";#N/A,#N/A,FALSE,"注文書"}</definedName>
    <definedName name="あああ２" localSheetId="6" hidden="1">{#N/A,#N/A,FALSE,"見積書";#N/A,#N/A,FALSE,"注文書"}</definedName>
    <definedName name="あああ２" localSheetId="3" hidden="1">{#N/A,#N/A,FALSE,"見積書";#N/A,#N/A,FALSE,"注文書"}</definedName>
    <definedName name="あああ２" localSheetId="7" hidden="1">{#N/A,#N/A,FALSE,"見積書";#N/A,#N/A,FALSE,"注文書"}</definedName>
    <definedName name="あああ２" localSheetId="1" hidden="1">{#N/A,#N/A,FALSE,"見積書";#N/A,#N/A,FALSE,"注文書"}</definedName>
    <definedName name="あああ２" localSheetId="0" hidden="1">{#N/A,#N/A,FALSE,"見積書";#N/A,#N/A,FALSE,"注文書"}</definedName>
    <definedName name="あああ２" hidden="1">{#N/A,#N/A,FALSE,"見積書";#N/A,#N/A,FALSE,"注文書"}</definedName>
    <definedName name="ああああ" localSheetId="1" hidden="1">#REF!</definedName>
    <definedName name="ああああ" hidden="1">#REF!</definedName>
    <definedName name="あああああ" localSheetId="5" hidden="1">'[5]#REF'!#REF!</definedName>
    <definedName name="あああああ" localSheetId="1" hidden="1">'[5]#REF'!#REF!</definedName>
    <definedName name="あああああ" hidden="1">'[5]#REF'!#REF!</definedName>
    <definedName name="ああああああ" localSheetId="5" hidden="1">{"サーバ別",#N/A,FALSE,"業務改造"}</definedName>
    <definedName name="ああああああ" localSheetId="4" hidden="1">{"サーバ別",#N/A,FALSE,"業務改造"}</definedName>
    <definedName name="ああああああ" localSheetId="2" hidden="1">{"サーバ別",#N/A,FALSE,"業務改造"}</definedName>
    <definedName name="ああああああ" localSheetId="6" hidden="1">{"サーバ別",#N/A,FALSE,"業務改造"}</definedName>
    <definedName name="ああああああ" localSheetId="3" hidden="1">{"サーバ別",#N/A,FALSE,"業務改造"}</definedName>
    <definedName name="ああああああ" localSheetId="7" hidden="1">{"サーバ別",#N/A,FALSE,"業務改造"}</definedName>
    <definedName name="ああああああ" localSheetId="1" hidden="1">{"サーバ別",#N/A,FALSE,"業務改造"}</definedName>
    <definedName name="ああああああ" localSheetId="0" hidden="1">{"サーバ別",#N/A,FALSE,"業務改造"}</definedName>
    <definedName name="ああああああ" hidden="1">{"サーバ別",#N/A,FALSE,"業務改造"}</definedName>
    <definedName name="あああああああ" localSheetId="5" hidden="1">{"'1998'!$A$1:$Q$3"}</definedName>
    <definedName name="あああああああ" localSheetId="4" hidden="1">{"'1998'!$A$1:$Q$3"}</definedName>
    <definedName name="あああああああ" localSheetId="2" hidden="1">{"'1998'!$A$1:$Q$3"}</definedName>
    <definedName name="あああああああ" localSheetId="6" hidden="1">{"'1998'!$A$1:$Q$3"}</definedName>
    <definedName name="あああああああ" localSheetId="3" hidden="1">{"'1998'!$A$1:$Q$3"}</definedName>
    <definedName name="あああああああ" localSheetId="7" hidden="1">{"'1998'!$A$1:$Q$3"}</definedName>
    <definedName name="あああああああ" localSheetId="1" hidden="1">{"'1998'!$A$1:$Q$3"}</definedName>
    <definedName name="あああああああ" localSheetId="0" hidden="1">{"'1998'!$A$1:$Q$3"}</definedName>
    <definedName name="あああああああ" hidden="1">{"'1998'!$A$1:$Q$3"}</definedName>
    <definedName name="ああああああああ" localSheetId="5" hidden="1">{"'2.3 NT(ｱｶｳﾝﾄ)基本方針2'!$A$1:$AN$62"}</definedName>
    <definedName name="ああああああああ" localSheetId="4" hidden="1">{"'2.3 NT(ｱｶｳﾝﾄ)基本方針2'!$A$1:$AN$62"}</definedName>
    <definedName name="ああああああああ" localSheetId="2" hidden="1">{"'2.3 NT(ｱｶｳﾝﾄ)基本方針2'!$A$1:$AN$62"}</definedName>
    <definedName name="ああああああああ" localSheetId="6" hidden="1">{"'2.3 NT(ｱｶｳﾝﾄ)基本方針2'!$A$1:$AN$62"}</definedName>
    <definedName name="ああああああああ" localSheetId="3" hidden="1">{"'2.3 NT(ｱｶｳﾝﾄ)基本方針2'!$A$1:$AN$62"}</definedName>
    <definedName name="ああああああああ" localSheetId="7" hidden="1">{"'2.3 NT(ｱｶｳﾝﾄ)基本方針2'!$A$1:$AN$62"}</definedName>
    <definedName name="ああああああああ" localSheetId="1" hidden="1">{"'2.3 NT(ｱｶｳﾝﾄ)基本方針2'!$A$1:$AN$62"}</definedName>
    <definedName name="ああああああああ" localSheetId="0" hidden="1">{"'2.3 NT(ｱｶｳﾝﾄ)基本方針2'!$A$1:$AN$62"}</definedName>
    <definedName name="ああああああああ" hidden="1">{"'2.3 NT(ｱｶｳﾝﾄ)基本方針2'!$A$1:$AN$62"}</definedName>
    <definedName name="あいあい" localSheetId="5" hidden="1">{"'Sheet2 (2)'!$AF$67","'Sheet2 (2)'!$A$1:$Z$82"}</definedName>
    <definedName name="あいあい" localSheetId="4" hidden="1">{"'Sheet2 (2)'!$AF$67","'Sheet2 (2)'!$A$1:$Z$82"}</definedName>
    <definedName name="あいあい" localSheetId="2" hidden="1">{"'Sheet2 (2)'!$AF$67","'Sheet2 (2)'!$A$1:$Z$82"}</definedName>
    <definedName name="あいあい" localSheetId="6" hidden="1">{"'Sheet2 (2)'!$AF$67","'Sheet2 (2)'!$A$1:$Z$82"}</definedName>
    <definedName name="あいあい" localSheetId="3" hidden="1">{"'Sheet2 (2)'!$AF$67","'Sheet2 (2)'!$A$1:$Z$82"}</definedName>
    <definedName name="あいあい" localSheetId="7" hidden="1">{"'Sheet2 (2)'!$AF$67","'Sheet2 (2)'!$A$1:$Z$82"}</definedName>
    <definedName name="あいあい" localSheetId="1" hidden="1">{"'Sheet2 (2)'!$AF$67","'Sheet2 (2)'!$A$1:$Z$82"}</definedName>
    <definedName name="あいあい" localSheetId="0" hidden="1">{"'Sheet2 (2)'!$AF$67","'Sheet2 (2)'!$A$1:$Z$82"}</definedName>
    <definedName name="あいあい" hidden="1">{"'Sheet2 (2)'!$AF$67","'Sheet2 (2)'!$A$1:$Z$82"}</definedName>
    <definedName name="あいう" localSheetId="5" hidden="1">{"サーバ別",#N/A,FALSE,"業務改造"}</definedName>
    <definedName name="あいう" localSheetId="4" hidden="1">{"サーバ別",#N/A,FALSE,"業務改造"}</definedName>
    <definedName name="あいう" localSheetId="2" hidden="1">{"サーバ別",#N/A,FALSE,"業務改造"}</definedName>
    <definedName name="あいう" localSheetId="6" hidden="1">{"サーバ別",#N/A,FALSE,"業務改造"}</definedName>
    <definedName name="あいう" localSheetId="3" hidden="1">{"サーバ別",#N/A,FALSE,"業務改造"}</definedName>
    <definedName name="あいう" localSheetId="7" hidden="1">{"サーバ別",#N/A,FALSE,"業務改造"}</definedName>
    <definedName name="あいう" localSheetId="1" hidden="1">{"サーバ別",#N/A,FALSE,"業務改造"}</definedName>
    <definedName name="あいう" localSheetId="0" hidden="1">{"サーバ別",#N/A,FALSE,"業務改造"}</definedName>
    <definedName name="あいう" hidden="1">{"サーバ別",#N/A,FALSE,"業務改造"}</definedName>
    <definedName name="あえあえ" localSheetId="5" hidden="1">{"'Sheet2 (2)'!$AF$67","'Sheet2 (2)'!$A$1:$Z$82"}</definedName>
    <definedName name="あえあえ" localSheetId="4" hidden="1">{"'Sheet2 (2)'!$AF$67","'Sheet2 (2)'!$A$1:$Z$82"}</definedName>
    <definedName name="あえあえ" localSheetId="2" hidden="1">{"'Sheet2 (2)'!$AF$67","'Sheet2 (2)'!$A$1:$Z$82"}</definedName>
    <definedName name="あえあえ" localSheetId="6" hidden="1">{"'Sheet2 (2)'!$AF$67","'Sheet2 (2)'!$A$1:$Z$82"}</definedName>
    <definedName name="あえあえ" localSheetId="3" hidden="1">{"'Sheet2 (2)'!$AF$67","'Sheet2 (2)'!$A$1:$Z$82"}</definedName>
    <definedName name="あえあえ" localSheetId="7" hidden="1">{"'Sheet2 (2)'!$AF$67","'Sheet2 (2)'!$A$1:$Z$82"}</definedName>
    <definedName name="あえあえ" localSheetId="1" hidden="1">{"'Sheet2 (2)'!$AF$67","'Sheet2 (2)'!$A$1:$Z$82"}</definedName>
    <definedName name="あえあえ" localSheetId="0" hidden="1">{"'Sheet2 (2)'!$AF$67","'Sheet2 (2)'!$A$1:$Z$82"}</definedName>
    <definedName name="あえあえ" hidden="1">{"'Sheet2 (2)'!$AF$67","'Sheet2 (2)'!$A$1:$Z$82"}</definedName>
    <definedName name="アドオン工数見積" localSheetId="5" hidden="1">{"'表紙'!$A$1:$M$17"}</definedName>
    <definedName name="アドオン工数見積" localSheetId="4" hidden="1">{"'表紙'!$A$1:$M$17"}</definedName>
    <definedName name="アドオン工数見積" localSheetId="2" hidden="1">{"'表紙'!$A$1:$M$17"}</definedName>
    <definedName name="アドオン工数見積" localSheetId="6" hidden="1">{"'表紙'!$A$1:$M$17"}</definedName>
    <definedName name="アドオン工数見積" localSheetId="3" hidden="1">{"'表紙'!$A$1:$M$17"}</definedName>
    <definedName name="アドオン工数見積" localSheetId="7" hidden="1">{"'表紙'!$A$1:$M$17"}</definedName>
    <definedName name="アドオン工数見積" localSheetId="1" hidden="1">{"'表紙'!$A$1:$M$17"}</definedName>
    <definedName name="アドオン工数見積" localSheetId="0" hidden="1">{"'表紙'!$A$1:$M$17"}</definedName>
    <definedName name="アドオン工数見積" hidden="1">{"'表紙'!$A$1:$M$17"}</definedName>
    <definedName name="あふぁｆｄ" localSheetId="5" hidden="1">{"'ＥＤＩ'!$H$5:$I$6"}</definedName>
    <definedName name="あふぁｆｄ" localSheetId="4" hidden="1">{"'ＥＤＩ'!$H$5:$I$6"}</definedName>
    <definedName name="あふぁｆｄ" localSheetId="2" hidden="1">{"'ＥＤＩ'!$H$5:$I$6"}</definedName>
    <definedName name="あふぁｆｄ" localSheetId="6" hidden="1">{"'ＥＤＩ'!$H$5:$I$6"}</definedName>
    <definedName name="あふぁｆｄ" localSheetId="3" hidden="1">{"'ＥＤＩ'!$H$5:$I$6"}</definedName>
    <definedName name="あふぁｆｄ" localSheetId="7" hidden="1">{"'ＥＤＩ'!$H$5:$I$6"}</definedName>
    <definedName name="あふぁｆｄ" localSheetId="1" hidden="1">{"'ＥＤＩ'!$H$5:$I$6"}</definedName>
    <definedName name="あふぁｆｄ" localSheetId="0" hidden="1">{"'ＥＤＩ'!$H$5:$I$6"}</definedName>
    <definedName name="あふぁｆｄ" hidden="1">{"'ＥＤＩ'!$H$5:$I$6"}</definedName>
    <definedName name="い" localSheetId="5" hidden="1">{"'Sheet1'!$A$3:$F$14"}</definedName>
    <definedName name="い" localSheetId="4" hidden="1">{"'Sheet1'!$A$3:$F$14"}</definedName>
    <definedName name="い" localSheetId="2" hidden="1">{"'Sheet1'!$A$3:$F$14"}</definedName>
    <definedName name="い" localSheetId="6" hidden="1">{"'Sheet1'!$A$3:$F$14"}</definedName>
    <definedName name="い" localSheetId="3" hidden="1">{"'Sheet1'!$A$3:$F$14"}</definedName>
    <definedName name="い" localSheetId="7" hidden="1">{"'Sheet1'!$A$3:$F$14"}</definedName>
    <definedName name="い" localSheetId="1" hidden="1">{"'Sheet1'!$A$3:$F$14"}</definedName>
    <definedName name="い" localSheetId="0" hidden="1">{"'Sheet1'!$A$3:$F$14"}</definedName>
    <definedName name="い" hidden="1">{"'Sheet1'!$A$3:$F$14"}</definedName>
    <definedName name="い２" localSheetId="5" hidden="1">{#N/A,#N/A,FALSE,"見積書";#N/A,#N/A,FALSE,"注文書"}</definedName>
    <definedName name="い２" localSheetId="4" hidden="1">{#N/A,#N/A,FALSE,"見積書";#N/A,#N/A,FALSE,"注文書"}</definedName>
    <definedName name="い２" localSheetId="2" hidden="1">{#N/A,#N/A,FALSE,"見積書";#N/A,#N/A,FALSE,"注文書"}</definedName>
    <definedName name="い２" localSheetId="6" hidden="1">{#N/A,#N/A,FALSE,"見積書";#N/A,#N/A,FALSE,"注文書"}</definedName>
    <definedName name="い２" localSheetId="3" hidden="1">{#N/A,#N/A,FALSE,"見積書";#N/A,#N/A,FALSE,"注文書"}</definedName>
    <definedName name="い２" localSheetId="7" hidden="1">{#N/A,#N/A,FALSE,"見積書";#N/A,#N/A,FALSE,"注文書"}</definedName>
    <definedName name="い２" localSheetId="1" hidden="1">{#N/A,#N/A,FALSE,"見積書";#N/A,#N/A,FALSE,"注文書"}</definedName>
    <definedName name="い２" localSheetId="0" hidden="1">{#N/A,#N/A,FALSE,"見積書";#N/A,#N/A,FALSE,"注文書"}</definedName>
    <definedName name="い２" hidden="1">{#N/A,#N/A,FALSE,"見積書";#N/A,#N/A,FALSE,"注文書"}</definedName>
    <definedName name="いあいあ" localSheetId="5" hidden="1">{"'Sheet2 (2)'!$AF$67","'Sheet2 (2)'!$A$1:$Z$82"}</definedName>
    <definedName name="いあいあ" localSheetId="4" hidden="1">{"'Sheet2 (2)'!$AF$67","'Sheet2 (2)'!$A$1:$Z$82"}</definedName>
    <definedName name="いあいあ" localSheetId="2" hidden="1">{"'Sheet2 (2)'!$AF$67","'Sheet2 (2)'!$A$1:$Z$82"}</definedName>
    <definedName name="いあいあ" localSheetId="6" hidden="1">{"'Sheet2 (2)'!$AF$67","'Sheet2 (2)'!$A$1:$Z$82"}</definedName>
    <definedName name="いあいあ" localSheetId="3" hidden="1">{"'Sheet2 (2)'!$AF$67","'Sheet2 (2)'!$A$1:$Z$82"}</definedName>
    <definedName name="いあいあ" localSheetId="7" hidden="1">{"'Sheet2 (2)'!$AF$67","'Sheet2 (2)'!$A$1:$Z$82"}</definedName>
    <definedName name="いあいあ" localSheetId="1" hidden="1">{"'Sheet2 (2)'!$AF$67","'Sheet2 (2)'!$A$1:$Z$82"}</definedName>
    <definedName name="いあいあ" localSheetId="0" hidden="1">{"'Sheet2 (2)'!$AF$67","'Sheet2 (2)'!$A$1:$Z$82"}</definedName>
    <definedName name="いあいあ" hidden="1">{"'Sheet2 (2)'!$AF$67","'Sheet2 (2)'!$A$1:$Z$82"}</definedName>
    <definedName name="いい" localSheetId="5" hidden="1">{"'Sheet1'!$A$3:$F$14"}</definedName>
    <definedName name="いい" localSheetId="4" hidden="1">{"'Sheet1'!$A$3:$F$14"}</definedName>
    <definedName name="いい" localSheetId="2" hidden="1">{"'Sheet1'!$A$3:$F$14"}</definedName>
    <definedName name="いい" localSheetId="6" hidden="1">{"'Sheet1'!$A$3:$F$14"}</definedName>
    <definedName name="いい" localSheetId="3" hidden="1">{"'Sheet1'!$A$3:$F$14"}</definedName>
    <definedName name="いい" localSheetId="7" hidden="1">{"'Sheet1'!$A$3:$F$14"}</definedName>
    <definedName name="いい" localSheetId="1" hidden="1">{"'Sheet1'!$A$3:$F$14"}</definedName>
    <definedName name="いい" localSheetId="0" hidden="1">{"'Sheet1'!$A$3:$F$14"}</definedName>
    <definedName name="いい" hidden="1">{"'Sheet1'!$A$3:$F$14"}</definedName>
    <definedName name="いいい" localSheetId="5" hidden="1">{"'Sheet2 (2)'!$AF$67","'Sheet2 (2)'!$A$1:$Z$82"}</definedName>
    <definedName name="いいい" localSheetId="4" hidden="1">{"'Sheet2 (2)'!$AF$67","'Sheet2 (2)'!$A$1:$Z$82"}</definedName>
    <definedName name="いいい" localSheetId="2" hidden="1">{"'Sheet2 (2)'!$AF$67","'Sheet2 (2)'!$A$1:$Z$82"}</definedName>
    <definedName name="いいい" localSheetId="6" hidden="1">{"'Sheet2 (2)'!$AF$67","'Sheet2 (2)'!$A$1:$Z$82"}</definedName>
    <definedName name="いいい" localSheetId="3" hidden="1">{"'Sheet2 (2)'!$AF$67","'Sheet2 (2)'!$A$1:$Z$82"}</definedName>
    <definedName name="いいい" localSheetId="7" hidden="1">{"'Sheet2 (2)'!$AF$67","'Sheet2 (2)'!$A$1:$Z$82"}</definedName>
    <definedName name="いいい" localSheetId="1" hidden="1">{"'Sheet2 (2)'!$AF$67","'Sheet2 (2)'!$A$1:$Z$82"}</definedName>
    <definedName name="いいい" localSheetId="0" hidden="1">{"'Sheet2 (2)'!$AF$67","'Sheet2 (2)'!$A$1:$Z$82"}</definedName>
    <definedName name="いいい" hidden="1">{"'Sheet2 (2)'!$AF$67","'Sheet2 (2)'!$A$1:$Z$82"}</definedName>
    <definedName name="う" localSheetId="5" hidden="1">{"'Sheet1'!$A$3:$F$14"}</definedName>
    <definedName name="う" localSheetId="4" hidden="1">{"'Sheet1'!$A$3:$F$14"}</definedName>
    <definedName name="う" localSheetId="2" hidden="1">{"'Sheet1'!$A$3:$F$14"}</definedName>
    <definedName name="う" localSheetId="6" hidden="1">{"'Sheet1'!$A$3:$F$14"}</definedName>
    <definedName name="う" localSheetId="3" hidden="1">{"'Sheet1'!$A$3:$F$14"}</definedName>
    <definedName name="う" localSheetId="7" hidden="1">{"'Sheet1'!$A$3:$F$14"}</definedName>
    <definedName name="う" localSheetId="1" hidden="1">{"'Sheet1'!$A$3:$F$14"}</definedName>
    <definedName name="う" localSheetId="0" hidden="1">{"'Sheet1'!$A$3:$F$14"}</definedName>
    <definedName name="う" hidden="1">{"'Sheet1'!$A$3:$F$14"}</definedName>
    <definedName name="ううううう" localSheetId="5" hidden="1">{#N/A,#N/A,FALSE,"見積書";#N/A,#N/A,FALSE,"注文書"}</definedName>
    <definedName name="ううううう" localSheetId="4" hidden="1">{#N/A,#N/A,FALSE,"見積書";#N/A,#N/A,FALSE,"注文書"}</definedName>
    <definedName name="ううううう" localSheetId="2" hidden="1">{#N/A,#N/A,FALSE,"見積書";#N/A,#N/A,FALSE,"注文書"}</definedName>
    <definedName name="ううううう" localSheetId="6" hidden="1">{#N/A,#N/A,FALSE,"見積書";#N/A,#N/A,FALSE,"注文書"}</definedName>
    <definedName name="ううううう" localSheetId="3" hidden="1">{#N/A,#N/A,FALSE,"見積書";#N/A,#N/A,FALSE,"注文書"}</definedName>
    <definedName name="ううううう" localSheetId="7" hidden="1">{#N/A,#N/A,FALSE,"見積書";#N/A,#N/A,FALSE,"注文書"}</definedName>
    <definedName name="ううううう" localSheetId="1" hidden="1">{#N/A,#N/A,FALSE,"見積書";#N/A,#N/A,FALSE,"注文書"}</definedName>
    <definedName name="ううううう" localSheetId="0" hidden="1">{#N/A,#N/A,FALSE,"見積書";#N/A,#N/A,FALSE,"注文書"}</definedName>
    <definedName name="ううううう" hidden="1">{#N/A,#N/A,FALSE,"見積書";#N/A,#N/A,FALSE,"注文書"}</definedName>
    <definedName name="うんこ" localSheetId="5" hidden="1">{#N/A,#N/A,FALSE,"担当"}</definedName>
    <definedName name="うんこ" localSheetId="4" hidden="1">{#N/A,#N/A,FALSE,"担当"}</definedName>
    <definedName name="うんこ" localSheetId="2" hidden="1">{#N/A,#N/A,FALSE,"担当"}</definedName>
    <definedName name="うんこ" localSheetId="6" hidden="1">{#N/A,#N/A,FALSE,"担当"}</definedName>
    <definedName name="うんこ" localSheetId="3" hidden="1">{#N/A,#N/A,FALSE,"担当"}</definedName>
    <definedName name="うんこ" localSheetId="7" hidden="1">{#N/A,#N/A,FALSE,"担当"}</definedName>
    <definedName name="うんこ" localSheetId="1" hidden="1">{#N/A,#N/A,FALSE,"担当"}</definedName>
    <definedName name="うんこ" localSheetId="0" hidden="1">{#N/A,#N/A,FALSE,"担当"}</definedName>
    <definedName name="うんこ" hidden="1">{#N/A,#N/A,FALSE,"担当"}</definedName>
    <definedName name="え" localSheetId="5" hidden="1">{"'Sheet1'!$A$3:$F$14"}</definedName>
    <definedName name="え" localSheetId="4" hidden="1">{"'Sheet1'!$A$3:$F$14"}</definedName>
    <definedName name="え" localSheetId="2" hidden="1">{"'Sheet1'!$A$3:$F$14"}</definedName>
    <definedName name="え" localSheetId="6" hidden="1">{"'Sheet1'!$A$3:$F$14"}</definedName>
    <definedName name="え" localSheetId="3" hidden="1">{"'Sheet1'!$A$3:$F$14"}</definedName>
    <definedName name="え" localSheetId="7" hidden="1">{"'Sheet1'!$A$3:$F$14"}</definedName>
    <definedName name="え" localSheetId="1" hidden="1">{"'Sheet1'!$A$3:$F$14"}</definedName>
    <definedName name="え" localSheetId="0" hidden="1">{"'Sheet1'!$A$3:$F$14"}</definedName>
    <definedName name="え" hidden="1">{"'Sheet1'!$A$3:$F$14"}</definedName>
    <definedName name="えＤ" localSheetId="5" hidden="1">{#N/A,#N/A,FALSE,"見積ﾊﾟﾀｰﾝ1";#N/A,#N/A,FALSE,"見積ﾊﾟﾀｰﾝ1 (2)";#N/A,#N/A,FALSE,"見積ﾊﾟﾀｰﾝ1 (3)"}</definedName>
    <definedName name="えＤ" localSheetId="4" hidden="1">{#N/A,#N/A,FALSE,"見積ﾊﾟﾀｰﾝ1";#N/A,#N/A,FALSE,"見積ﾊﾟﾀｰﾝ1 (2)";#N/A,#N/A,FALSE,"見積ﾊﾟﾀｰﾝ1 (3)"}</definedName>
    <definedName name="えＤ" localSheetId="2" hidden="1">{#N/A,#N/A,FALSE,"見積ﾊﾟﾀｰﾝ1";#N/A,#N/A,FALSE,"見積ﾊﾟﾀｰﾝ1 (2)";#N/A,#N/A,FALSE,"見積ﾊﾟﾀｰﾝ1 (3)"}</definedName>
    <definedName name="えＤ" localSheetId="6" hidden="1">{#N/A,#N/A,FALSE,"見積ﾊﾟﾀｰﾝ1";#N/A,#N/A,FALSE,"見積ﾊﾟﾀｰﾝ1 (2)";#N/A,#N/A,FALSE,"見積ﾊﾟﾀｰﾝ1 (3)"}</definedName>
    <definedName name="えＤ" localSheetId="3" hidden="1">{#N/A,#N/A,FALSE,"見積ﾊﾟﾀｰﾝ1";#N/A,#N/A,FALSE,"見積ﾊﾟﾀｰﾝ1 (2)";#N/A,#N/A,FALSE,"見積ﾊﾟﾀｰﾝ1 (3)"}</definedName>
    <definedName name="えＤ" localSheetId="7" hidden="1">{#N/A,#N/A,FALSE,"見積ﾊﾟﾀｰﾝ1";#N/A,#N/A,FALSE,"見積ﾊﾟﾀｰﾝ1 (2)";#N/A,#N/A,FALSE,"見積ﾊﾟﾀｰﾝ1 (3)"}</definedName>
    <definedName name="えＤ" localSheetId="1" hidden="1">{#N/A,#N/A,FALSE,"見積ﾊﾟﾀｰﾝ1";#N/A,#N/A,FALSE,"見積ﾊﾟﾀｰﾝ1 (2)";#N/A,#N/A,FALSE,"見積ﾊﾟﾀｰﾝ1 (3)"}</definedName>
    <definedName name="えＤ" localSheetId="0" hidden="1">{#N/A,#N/A,FALSE,"見積ﾊﾟﾀｰﾝ1";#N/A,#N/A,FALSE,"見積ﾊﾟﾀｰﾝ1 (2)";#N/A,#N/A,FALSE,"見積ﾊﾟﾀｰﾝ1 (3)"}</definedName>
    <definedName name="えＤ" hidden="1">{#N/A,#N/A,FALSE,"見積ﾊﾟﾀｰﾝ1";#N/A,#N/A,FALSE,"見積ﾊﾟﾀｰﾝ1 (2)";#N/A,#N/A,FALSE,"見積ﾊﾟﾀｰﾝ1 (3)"}</definedName>
    <definedName name="えｆｗ" localSheetId="5" hidden="1">{#N/A,#N/A,FALSE,"工備";#N/A,#N/A,FALSE,"消耗";#N/A,#N/A,FALSE,"機修";#N/A,#N/A,FALSE,"運搬";#N/A,#N/A,FALSE,"旅費";#N/A,#N/A,FALSE,"通信";#N/A,#N/A,FALSE,"外注";#N/A,#N/A,FALSE,"雑費";#N/A,#N/A,FALSE,"動力";#N/A,#N/A,FALSE,"賃借";#N/A,#N/A,FALSE,"屑戻";#N/A,#N/A,FALSE,"他勘"}</definedName>
    <definedName name="えｆｗ" localSheetId="4" hidden="1">{#N/A,#N/A,FALSE,"工備";#N/A,#N/A,FALSE,"消耗";#N/A,#N/A,FALSE,"機修";#N/A,#N/A,FALSE,"運搬";#N/A,#N/A,FALSE,"旅費";#N/A,#N/A,FALSE,"通信";#N/A,#N/A,FALSE,"外注";#N/A,#N/A,FALSE,"雑費";#N/A,#N/A,FALSE,"動力";#N/A,#N/A,FALSE,"賃借";#N/A,#N/A,FALSE,"屑戻";#N/A,#N/A,FALSE,"他勘"}</definedName>
    <definedName name="えｆｗ" localSheetId="2" hidden="1">{#N/A,#N/A,FALSE,"工備";#N/A,#N/A,FALSE,"消耗";#N/A,#N/A,FALSE,"機修";#N/A,#N/A,FALSE,"運搬";#N/A,#N/A,FALSE,"旅費";#N/A,#N/A,FALSE,"通信";#N/A,#N/A,FALSE,"外注";#N/A,#N/A,FALSE,"雑費";#N/A,#N/A,FALSE,"動力";#N/A,#N/A,FALSE,"賃借";#N/A,#N/A,FALSE,"屑戻";#N/A,#N/A,FALSE,"他勘"}</definedName>
    <definedName name="えｆｗ" localSheetId="6" hidden="1">{#N/A,#N/A,FALSE,"工備";#N/A,#N/A,FALSE,"消耗";#N/A,#N/A,FALSE,"機修";#N/A,#N/A,FALSE,"運搬";#N/A,#N/A,FALSE,"旅費";#N/A,#N/A,FALSE,"通信";#N/A,#N/A,FALSE,"外注";#N/A,#N/A,FALSE,"雑費";#N/A,#N/A,FALSE,"動力";#N/A,#N/A,FALSE,"賃借";#N/A,#N/A,FALSE,"屑戻";#N/A,#N/A,FALSE,"他勘"}</definedName>
    <definedName name="えｆｗ" localSheetId="3" hidden="1">{#N/A,#N/A,FALSE,"工備";#N/A,#N/A,FALSE,"消耗";#N/A,#N/A,FALSE,"機修";#N/A,#N/A,FALSE,"運搬";#N/A,#N/A,FALSE,"旅費";#N/A,#N/A,FALSE,"通信";#N/A,#N/A,FALSE,"外注";#N/A,#N/A,FALSE,"雑費";#N/A,#N/A,FALSE,"動力";#N/A,#N/A,FALSE,"賃借";#N/A,#N/A,FALSE,"屑戻";#N/A,#N/A,FALSE,"他勘"}</definedName>
    <definedName name="えｆｗ" localSheetId="7" hidden="1">{#N/A,#N/A,FALSE,"工備";#N/A,#N/A,FALSE,"消耗";#N/A,#N/A,FALSE,"機修";#N/A,#N/A,FALSE,"運搬";#N/A,#N/A,FALSE,"旅費";#N/A,#N/A,FALSE,"通信";#N/A,#N/A,FALSE,"外注";#N/A,#N/A,FALSE,"雑費";#N/A,#N/A,FALSE,"動力";#N/A,#N/A,FALSE,"賃借";#N/A,#N/A,FALSE,"屑戻";#N/A,#N/A,FALSE,"他勘"}</definedName>
    <definedName name="えｆｗ" localSheetId="1" hidden="1">{#N/A,#N/A,FALSE,"工備";#N/A,#N/A,FALSE,"消耗";#N/A,#N/A,FALSE,"機修";#N/A,#N/A,FALSE,"運搬";#N/A,#N/A,FALSE,"旅費";#N/A,#N/A,FALSE,"通信";#N/A,#N/A,FALSE,"外注";#N/A,#N/A,FALSE,"雑費";#N/A,#N/A,FALSE,"動力";#N/A,#N/A,FALSE,"賃借";#N/A,#N/A,FALSE,"屑戻";#N/A,#N/A,FALSE,"他勘"}</definedName>
    <definedName name="えｆｗ" localSheetId="0" hidden="1">{#N/A,#N/A,FALSE,"工備";#N/A,#N/A,FALSE,"消耗";#N/A,#N/A,FALSE,"機修";#N/A,#N/A,FALSE,"運搬";#N/A,#N/A,FALSE,"旅費";#N/A,#N/A,FALSE,"通信";#N/A,#N/A,FALSE,"外注";#N/A,#N/A,FALSE,"雑費";#N/A,#N/A,FALSE,"動力";#N/A,#N/A,FALSE,"賃借";#N/A,#N/A,FALSE,"屑戻";#N/A,#N/A,FALSE,"他勘"}</definedName>
    <definedName name="えｆｗ" hidden="1">{#N/A,#N/A,FALSE,"工備";#N/A,#N/A,FALSE,"消耗";#N/A,#N/A,FALSE,"機修";#N/A,#N/A,FALSE,"運搬";#N/A,#N/A,FALSE,"旅費";#N/A,#N/A,FALSE,"通信";#N/A,#N/A,FALSE,"外注";#N/A,#N/A,FALSE,"雑費";#N/A,#N/A,FALSE,"動力";#N/A,#N/A,FALSE,"賃借";#N/A,#N/A,FALSE,"屑戻";#N/A,#N/A,FALSE,"他勘"}</definedName>
    <definedName name="えｗ" localSheetId="5" hidden="1">{#N/A,#N/A,FALSE,"工備";#N/A,#N/A,FALSE,"消耗";#N/A,#N/A,FALSE,"機修";#N/A,#N/A,FALSE,"運搬";#N/A,#N/A,FALSE,"旅費";#N/A,#N/A,FALSE,"通信";#N/A,#N/A,FALSE,"外注";#N/A,#N/A,FALSE,"雑費";#N/A,#N/A,FALSE,"動力";#N/A,#N/A,FALSE,"賃借";#N/A,#N/A,FALSE,"屑戻";#N/A,#N/A,FALSE,"他勘"}</definedName>
    <definedName name="えｗ" localSheetId="4" hidden="1">{#N/A,#N/A,FALSE,"工備";#N/A,#N/A,FALSE,"消耗";#N/A,#N/A,FALSE,"機修";#N/A,#N/A,FALSE,"運搬";#N/A,#N/A,FALSE,"旅費";#N/A,#N/A,FALSE,"通信";#N/A,#N/A,FALSE,"外注";#N/A,#N/A,FALSE,"雑費";#N/A,#N/A,FALSE,"動力";#N/A,#N/A,FALSE,"賃借";#N/A,#N/A,FALSE,"屑戻";#N/A,#N/A,FALSE,"他勘"}</definedName>
    <definedName name="えｗ" localSheetId="2" hidden="1">{#N/A,#N/A,FALSE,"工備";#N/A,#N/A,FALSE,"消耗";#N/A,#N/A,FALSE,"機修";#N/A,#N/A,FALSE,"運搬";#N/A,#N/A,FALSE,"旅費";#N/A,#N/A,FALSE,"通信";#N/A,#N/A,FALSE,"外注";#N/A,#N/A,FALSE,"雑費";#N/A,#N/A,FALSE,"動力";#N/A,#N/A,FALSE,"賃借";#N/A,#N/A,FALSE,"屑戻";#N/A,#N/A,FALSE,"他勘"}</definedName>
    <definedName name="えｗ" localSheetId="6" hidden="1">{#N/A,#N/A,FALSE,"工備";#N/A,#N/A,FALSE,"消耗";#N/A,#N/A,FALSE,"機修";#N/A,#N/A,FALSE,"運搬";#N/A,#N/A,FALSE,"旅費";#N/A,#N/A,FALSE,"通信";#N/A,#N/A,FALSE,"外注";#N/A,#N/A,FALSE,"雑費";#N/A,#N/A,FALSE,"動力";#N/A,#N/A,FALSE,"賃借";#N/A,#N/A,FALSE,"屑戻";#N/A,#N/A,FALSE,"他勘"}</definedName>
    <definedName name="えｗ" localSheetId="3" hidden="1">{#N/A,#N/A,FALSE,"工備";#N/A,#N/A,FALSE,"消耗";#N/A,#N/A,FALSE,"機修";#N/A,#N/A,FALSE,"運搬";#N/A,#N/A,FALSE,"旅費";#N/A,#N/A,FALSE,"通信";#N/A,#N/A,FALSE,"外注";#N/A,#N/A,FALSE,"雑費";#N/A,#N/A,FALSE,"動力";#N/A,#N/A,FALSE,"賃借";#N/A,#N/A,FALSE,"屑戻";#N/A,#N/A,FALSE,"他勘"}</definedName>
    <definedName name="えｗ" localSheetId="7" hidden="1">{#N/A,#N/A,FALSE,"工備";#N/A,#N/A,FALSE,"消耗";#N/A,#N/A,FALSE,"機修";#N/A,#N/A,FALSE,"運搬";#N/A,#N/A,FALSE,"旅費";#N/A,#N/A,FALSE,"通信";#N/A,#N/A,FALSE,"外注";#N/A,#N/A,FALSE,"雑費";#N/A,#N/A,FALSE,"動力";#N/A,#N/A,FALSE,"賃借";#N/A,#N/A,FALSE,"屑戻";#N/A,#N/A,FALSE,"他勘"}</definedName>
    <definedName name="えｗ" localSheetId="1" hidden="1">{#N/A,#N/A,FALSE,"工備";#N/A,#N/A,FALSE,"消耗";#N/A,#N/A,FALSE,"機修";#N/A,#N/A,FALSE,"運搬";#N/A,#N/A,FALSE,"旅費";#N/A,#N/A,FALSE,"通信";#N/A,#N/A,FALSE,"外注";#N/A,#N/A,FALSE,"雑費";#N/A,#N/A,FALSE,"動力";#N/A,#N/A,FALSE,"賃借";#N/A,#N/A,FALSE,"屑戻";#N/A,#N/A,FALSE,"他勘"}</definedName>
    <definedName name="えｗ" localSheetId="0" hidden="1">{#N/A,#N/A,FALSE,"工備";#N/A,#N/A,FALSE,"消耗";#N/A,#N/A,FALSE,"機修";#N/A,#N/A,FALSE,"運搬";#N/A,#N/A,FALSE,"旅費";#N/A,#N/A,FALSE,"通信";#N/A,#N/A,FALSE,"外注";#N/A,#N/A,FALSE,"雑費";#N/A,#N/A,FALSE,"動力";#N/A,#N/A,FALSE,"賃借";#N/A,#N/A,FALSE,"屑戻";#N/A,#N/A,FALSE,"他勘"}</definedName>
    <definedName name="えｗ" hidden="1">{#N/A,#N/A,FALSE,"工備";#N/A,#N/A,FALSE,"消耗";#N/A,#N/A,FALSE,"機修";#N/A,#N/A,FALSE,"運搬";#N/A,#N/A,FALSE,"旅費";#N/A,#N/A,FALSE,"通信";#N/A,#N/A,FALSE,"外注";#N/A,#N/A,FALSE,"雑費";#N/A,#N/A,FALSE,"動力";#N/A,#N/A,FALSE,"賃借";#N/A,#N/A,FALSE,"屑戻";#N/A,#N/A,FALSE,"他勘"}</definedName>
    <definedName name="ええ" localSheetId="5" hidden="1">{#N/A,#N/A,FALSE,"担当"}</definedName>
    <definedName name="ええ" localSheetId="4" hidden="1">{#N/A,#N/A,FALSE,"担当"}</definedName>
    <definedName name="ええ" localSheetId="2" hidden="1">{#N/A,#N/A,FALSE,"担当"}</definedName>
    <definedName name="ええ" localSheetId="6" hidden="1">{#N/A,#N/A,FALSE,"担当"}</definedName>
    <definedName name="ええ" localSheetId="3" hidden="1">{#N/A,#N/A,FALSE,"担当"}</definedName>
    <definedName name="ええ" localSheetId="7" hidden="1">{#N/A,#N/A,FALSE,"担当"}</definedName>
    <definedName name="ええ" localSheetId="1" hidden="1">{#N/A,#N/A,FALSE,"担当"}</definedName>
    <definedName name="ええ" localSheetId="0" hidden="1">{#N/A,#N/A,FALSE,"担当"}</definedName>
    <definedName name="ええ" hidden="1">{#N/A,#N/A,FALSE,"担当"}</definedName>
    <definedName name="ええええ" localSheetId="5" hidden="1">{"HCDN_注釈以外",#N/A,FALSE,"10.0対応";"HCDN_注釈",#N/A,FALSE,"10.0対応";"HCDN_注釈以外",#N/A,FALSE,"9.0対応";"HCDN_注釈",#N/A,FALSE,"9.0対応";#N/A,#N/A,FALSE,"ﾏﾆｭｱﾙ一覧";#N/A,#N/A,FALSE,"ﾏﾆｭｱﾙ一覧 (2)"}</definedName>
    <definedName name="ええええ" localSheetId="4" hidden="1">{"HCDN_注釈以外",#N/A,FALSE,"10.0対応";"HCDN_注釈",#N/A,FALSE,"10.0対応";"HCDN_注釈以外",#N/A,FALSE,"9.0対応";"HCDN_注釈",#N/A,FALSE,"9.0対応";#N/A,#N/A,FALSE,"ﾏﾆｭｱﾙ一覧";#N/A,#N/A,FALSE,"ﾏﾆｭｱﾙ一覧 (2)"}</definedName>
    <definedName name="ええええ" localSheetId="2" hidden="1">{"HCDN_注釈以外",#N/A,FALSE,"10.0対応";"HCDN_注釈",#N/A,FALSE,"10.0対応";"HCDN_注釈以外",#N/A,FALSE,"9.0対応";"HCDN_注釈",#N/A,FALSE,"9.0対応";#N/A,#N/A,FALSE,"ﾏﾆｭｱﾙ一覧";#N/A,#N/A,FALSE,"ﾏﾆｭｱﾙ一覧 (2)"}</definedName>
    <definedName name="ええええ" localSheetId="6" hidden="1">{"HCDN_注釈以外",#N/A,FALSE,"10.0対応";"HCDN_注釈",#N/A,FALSE,"10.0対応";"HCDN_注釈以外",#N/A,FALSE,"9.0対応";"HCDN_注釈",#N/A,FALSE,"9.0対応";#N/A,#N/A,FALSE,"ﾏﾆｭｱﾙ一覧";#N/A,#N/A,FALSE,"ﾏﾆｭｱﾙ一覧 (2)"}</definedName>
    <definedName name="ええええ" localSheetId="3" hidden="1">{"HCDN_注釈以外",#N/A,FALSE,"10.0対応";"HCDN_注釈",#N/A,FALSE,"10.0対応";"HCDN_注釈以外",#N/A,FALSE,"9.0対応";"HCDN_注釈",#N/A,FALSE,"9.0対応";#N/A,#N/A,FALSE,"ﾏﾆｭｱﾙ一覧";#N/A,#N/A,FALSE,"ﾏﾆｭｱﾙ一覧 (2)"}</definedName>
    <definedName name="ええええ" localSheetId="7" hidden="1">{"HCDN_注釈以外",#N/A,FALSE,"10.0対応";"HCDN_注釈",#N/A,FALSE,"10.0対応";"HCDN_注釈以外",#N/A,FALSE,"9.0対応";"HCDN_注釈",#N/A,FALSE,"9.0対応";#N/A,#N/A,FALSE,"ﾏﾆｭｱﾙ一覧";#N/A,#N/A,FALSE,"ﾏﾆｭｱﾙ一覧 (2)"}</definedName>
    <definedName name="ええええ" localSheetId="1" hidden="1">{"HCDN_注釈以外",#N/A,FALSE,"10.0対応";"HCDN_注釈",#N/A,FALSE,"10.0対応";"HCDN_注釈以外",#N/A,FALSE,"9.0対応";"HCDN_注釈",#N/A,FALSE,"9.0対応";#N/A,#N/A,FALSE,"ﾏﾆｭｱﾙ一覧";#N/A,#N/A,FALSE,"ﾏﾆｭｱﾙ一覧 (2)"}</definedName>
    <definedName name="ええええ" localSheetId="0" hidden="1">{"HCDN_注釈以外",#N/A,FALSE,"10.0対応";"HCDN_注釈",#N/A,FALSE,"10.0対応";"HCDN_注釈以外",#N/A,FALSE,"9.0対応";"HCDN_注釈",#N/A,FALSE,"9.0対応";#N/A,#N/A,FALSE,"ﾏﾆｭｱﾙ一覧";#N/A,#N/A,FALSE,"ﾏﾆｭｱﾙ一覧 (2)"}</definedName>
    <definedName name="ええええ" hidden="1">{"HCDN_注釈以外",#N/A,FALSE,"10.0対応";"HCDN_注釈",#N/A,FALSE,"10.0対応";"HCDN_注釈以外",#N/A,FALSE,"9.0対応";"HCDN_注釈",#N/A,FALSE,"9.0対応";#N/A,#N/A,FALSE,"ﾏﾆｭｱﾙ一覧";#N/A,#N/A,FALSE,"ﾏﾆｭｱﾙ一覧 (2)"}</definedName>
    <definedName name="ええええええええ" localSheetId="1" hidden="1">#REF!</definedName>
    <definedName name="ええええええええ" hidden="1">#REF!</definedName>
    <definedName name="エンジニアリング" localSheetId="5" hidden="1">'[8]案1(44%)'!#REF!</definedName>
    <definedName name="エンジニアリング" localSheetId="1" hidden="1">'[8]案1(44%)'!#REF!</definedName>
    <definedName name="エンジニアリング" hidden="1">'[8]案1(44%)'!#REF!</definedName>
    <definedName name="お" localSheetId="5" hidden="1">{"'Sheet2 (2)'!$AF$67","'Sheet2 (2)'!$A$1:$Z$82"}</definedName>
    <definedName name="お" localSheetId="4" hidden="1">{"'Sheet2 (2)'!$AF$67","'Sheet2 (2)'!$A$1:$Z$82"}</definedName>
    <definedName name="お" localSheetId="2" hidden="1">{"'Sheet2 (2)'!$AF$67","'Sheet2 (2)'!$A$1:$Z$82"}</definedName>
    <definedName name="お" localSheetId="6" hidden="1">{"'Sheet2 (2)'!$AF$67","'Sheet2 (2)'!$A$1:$Z$82"}</definedName>
    <definedName name="お" localSheetId="3" hidden="1">{"'Sheet2 (2)'!$AF$67","'Sheet2 (2)'!$A$1:$Z$82"}</definedName>
    <definedName name="お" localSheetId="7" hidden="1">{"'Sheet2 (2)'!$AF$67","'Sheet2 (2)'!$A$1:$Z$82"}</definedName>
    <definedName name="お" localSheetId="1" hidden="1">{"'Sheet2 (2)'!$AF$67","'Sheet2 (2)'!$A$1:$Z$82"}</definedName>
    <definedName name="お" localSheetId="0" hidden="1">{"'Sheet2 (2)'!$AF$67","'Sheet2 (2)'!$A$1:$Z$82"}</definedName>
    <definedName name="お" hidden="1">{"'Sheet2 (2)'!$AF$67","'Sheet2 (2)'!$A$1:$Z$82"}</definedName>
    <definedName name="おおお" localSheetId="5" hidden="1">{"Ｍ系全体",#N/A,FALSE,"業務改造";"サーバ別",#N/A,FALSE,"業務改造"}</definedName>
    <definedName name="おおお" localSheetId="4" hidden="1">{"Ｍ系全体",#N/A,FALSE,"業務改造";"サーバ別",#N/A,FALSE,"業務改造"}</definedName>
    <definedName name="おおお" localSheetId="2" hidden="1">{"Ｍ系全体",#N/A,FALSE,"業務改造";"サーバ別",#N/A,FALSE,"業務改造"}</definedName>
    <definedName name="おおお" localSheetId="6" hidden="1">{"Ｍ系全体",#N/A,FALSE,"業務改造";"サーバ別",#N/A,FALSE,"業務改造"}</definedName>
    <definedName name="おおお" localSheetId="3" hidden="1">{"Ｍ系全体",#N/A,FALSE,"業務改造";"サーバ別",#N/A,FALSE,"業務改造"}</definedName>
    <definedName name="おおお" localSheetId="7" hidden="1">{"Ｍ系全体",#N/A,FALSE,"業務改造";"サーバ別",#N/A,FALSE,"業務改造"}</definedName>
    <definedName name="おおお" localSheetId="1" hidden="1">{"Ｍ系全体",#N/A,FALSE,"業務改造";"サーバ別",#N/A,FALSE,"業務改造"}</definedName>
    <definedName name="おおお" localSheetId="0" hidden="1">{"Ｍ系全体",#N/A,FALSE,"業務改造";"サーバ別",#N/A,FALSE,"業務改造"}</definedName>
    <definedName name="おおお" hidden="1">{"Ｍ系全体",#N/A,FALSE,"業務改造";"サーバ別",#N/A,FALSE,"業務改造"}</definedName>
    <definedName name="おおおお" localSheetId="5" hidden="1">{#N/A,#N/A,FALSE,"見積書";#N/A,#N/A,FALSE,"注文書"}</definedName>
    <definedName name="おおおお" localSheetId="4" hidden="1">{#N/A,#N/A,FALSE,"見積書";#N/A,#N/A,FALSE,"注文書"}</definedName>
    <definedName name="おおおお" localSheetId="2" hidden="1">{#N/A,#N/A,FALSE,"見積書";#N/A,#N/A,FALSE,"注文書"}</definedName>
    <definedName name="おおおお" localSheetId="6" hidden="1">{#N/A,#N/A,FALSE,"見積書";#N/A,#N/A,FALSE,"注文書"}</definedName>
    <definedName name="おおおお" localSheetId="3" hidden="1">{#N/A,#N/A,FALSE,"見積書";#N/A,#N/A,FALSE,"注文書"}</definedName>
    <definedName name="おおおお" localSheetId="7" hidden="1">{#N/A,#N/A,FALSE,"見積書";#N/A,#N/A,FALSE,"注文書"}</definedName>
    <definedName name="おおおお" localSheetId="1" hidden="1">{#N/A,#N/A,FALSE,"見積書";#N/A,#N/A,FALSE,"注文書"}</definedName>
    <definedName name="おおおお" localSheetId="0" hidden="1">{#N/A,#N/A,FALSE,"見積書";#N/A,#N/A,FALSE,"注文書"}</definedName>
    <definedName name="おおおお" hidden="1">{#N/A,#N/A,FALSE,"見積書";#N/A,#N/A,FALSE,"注文書"}</definedName>
    <definedName name="おおおおおお" localSheetId="5" hidden="1">{"'名古屋'!$A$1:$H$32"}</definedName>
    <definedName name="おおおおおお" localSheetId="4" hidden="1">{"'名古屋'!$A$1:$H$32"}</definedName>
    <definedName name="おおおおおお" localSheetId="2" hidden="1">{"'名古屋'!$A$1:$H$32"}</definedName>
    <definedName name="おおおおおお" localSheetId="6" hidden="1">{"'名古屋'!$A$1:$H$32"}</definedName>
    <definedName name="おおおおおお" localSheetId="3" hidden="1">{"'名古屋'!$A$1:$H$32"}</definedName>
    <definedName name="おおおおおお" localSheetId="7" hidden="1">{"'名古屋'!$A$1:$H$32"}</definedName>
    <definedName name="おおおおおお" localSheetId="1" hidden="1">{"'名古屋'!$A$1:$H$32"}</definedName>
    <definedName name="おおおおおお" localSheetId="0" hidden="1">{"'名古屋'!$A$1:$H$32"}</definedName>
    <definedName name="おおおおおお" hidden="1">{"'名古屋'!$A$1:$H$32"}</definedName>
    <definedName name="お見積り" localSheetId="5" hidden="1">{#N/A,#N/A,FALSE,"見積ﾊﾟﾀｰﾝ1";#N/A,#N/A,FALSE,"見積ﾊﾟﾀｰﾝ1 (2)";#N/A,#N/A,FALSE,"見積ﾊﾟﾀｰﾝ1 (3)"}</definedName>
    <definedName name="お見積り" localSheetId="4" hidden="1">{#N/A,#N/A,FALSE,"見積ﾊﾟﾀｰﾝ1";#N/A,#N/A,FALSE,"見積ﾊﾟﾀｰﾝ1 (2)";#N/A,#N/A,FALSE,"見積ﾊﾟﾀｰﾝ1 (3)"}</definedName>
    <definedName name="お見積り" localSheetId="2" hidden="1">{#N/A,#N/A,FALSE,"見積ﾊﾟﾀｰﾝ1";#N/A,#N/A,FALSE,"見積ﾊﾟﾀｰﾝ1 (2)";#N/A,#N/A,FALSE,"見積ﾊﾟﾀｰﾝ1 (3)"}</definedName>
    <definedName name="お見積り" localSheetId="6" hidden="1">{#N/A,#N/A,FALSE,"見積ﾊﾟﾀｰﾝ1";#N/A,#N/A,FALSE,"見積ﾊﾟﾀｰﾝ1 (2)";#N/A,#N/A,FALSE,"見積ﾊﾟﾀｰﾝ1 (3)"}</definedName>
    <definedName name="お見積り" localSheetId="3" hidden="1">{#N/A,#N/A,FALSE,"見積ﾊﾟﾀｰﾝ1";#N/A,#N/A,FALSE,"見積ﾊﾟﾀｰﾝ1 (2)";#N/A,#N/A,FALSE,"見積ﾊﾟﾀｰﾝ1 (3)"}</definedName>
    <definedName name="お見積り" localSheetId="7" hidden="1">{#N/A,#N/A,FALSE,"見積ﾊﾟﾀｰﾝ1";#N/A,#N/A,FALSE,"見積ﾊﾟﾀｰﾝ1 (2)";#N/A,#N/A,FALSE,"見積ﾊﾟﾀｰﾝ1 (3)"}</definedName>
    <definedName name="お見積り" localSheetId="1" hidden="1">{#N/A,#N/A,FALSE,"見積ﾊﾟﾀｰﾝ1";#N/A,#N/A,FALSE,"見積ﾊﾟﾀｰﾝ1 (2)";#N/A,#N/A,FALSE,"見積ﾊﾟﾀｰﾝ1 (3)"}</definedName>
    <definedName name="お見積り" localSheetId="0" hidden="1">{#N/A,#N/A,FALSE,"見積ﾊﾟﾀｰﾝ1";#N/A,#N/A,FALSE,"見積ﾊﾟﾀｰﾝ1 (2)";#N/A,#N/A,FALSE,"見積ﾊﾟﾀｰﾝ1 (3)"}</definedName>
    <definedName name="お見積り" hidden="1">{#N/A,#N/A,FALSE,"見積ﾊﾟﾀｰﾝ1";#N/A,#N/A,FALSE,"見積ﾊﾟﾀｰﾝ1 (2)";#N/A,#N/A,FALSE,"見積ﾊﾟﾀｰﾝ1 (3)"}</definedName>
    <definedName name="か" localSheetId="5" hidden="1">{#N/A,#N/A,FALSE,"見積書";#N/A,#N/A,FALSE,"注文書"}</definedName>
    <definedName name="か" localSheetId="4" hidden="1">{#N/A,#N/A,FALSE,"見積書";#N/A,#N/A,FALSE,"注文書"}</definedName>
    <definedName name="か" localSheetId="2" hidden="1">{#N/A,#N/A,FALSE,"見積書";#N/A,#N/A,FALSE,"注文書"}</definedName>
    <definedName name="か" localSheetId="6" hidden="1">{#N/A,#N/A,FALSE,"見積書";#N/A,#N/A,FALSE,"注文書"}</definedName>
    <definedName name="か" localSheetId="3" hidden="1">{#N/A,#N/A,FALSE,"見積書";#N/A,#N/A,FALSE,"注文書"}</definedName>
    <definedName name="か" localSheetId="7" hidden="1">{#N/A,#N/A,FALSE,"見積書";#N/A,#N/A,FALSE,"注文書"}</definedName>
    <definedName name="か" localSheetId="1" hidden="1">{#N/A,#N/A,FALSE,"見積書";#N/A,#N/A,FALSE,"注文書"}</definedName>
    <definedName name="か" localSheetId="0" hidden="1">{#N/A,#N/A,FALSE,"見積書";#N/A,#N/A,FALSE,"注文書"}</definedName>
    <definedName name="か" hidden="1">{#N/A,#N/A,FALSE,"見積書";#N/A,#N/A,FALSE,"注文書"}</definedName>
    <definedName name="が" localSheetId="5" hidden="1">{#N/A,#N/A,TRUE,"価格取纏め表";#N/A,#N/A,TRUE,"ﾊｰﾄﾞｳｪｱ";#N/A,#N/A,TRUE,"VOS3FS P.P";#N/A,#N/A,TRUE,"APP";#N/A,#N/A,TRUE,"DBｻｰﾊﾞ P.P";#N/A,#N/A,TRUE,"ｺﾝｿｰﾙ P.P";#N/A,#N/A,TRUE,"開発端末 P.P";#N/A,#N/A,TRUE,"ﾊｰﾄﾞ経費";#N/A,#N/A,TRUE,"SE経費"}</definedName>
    <definedName name="が" localSheetId="4" hidden="1">{#N/A,#N/A,TRUE,"価格取纏め表";#N/A,#N/A,TRUE,"ﾊｰﾄﾞｳｪｱ";#N/A,#N/A,TRUE,"VOS3FS P.P";#N/A,#N/A,TRUE,"APP";#N/A,#N/A,TRUE,"DBｻｰﾊﾞ P.P";#N/A,#N/A,TRUE,"ｺﾝｿｰﾙ P.P";#N/A,#N/A,TRUE,"開発端末 P.P";#N/A,#N/A,TRUE,"ﾊｰﾄﾞ経費";#N/A,#N/A,TRUE,"SE経費"}</definedName>
    <definedName name="が" localSheetId="2" hidden="1">{#N/A,#N/A,TRUE,"価格取纏め表";#N/A,#N/A,TRUE,"ﾊｰﾄﾞｳｪｱ";#N/A,#N/A,TRUE,"VOS3FS P.P";#N/A,#N/A,TRUE,"APP";#N/A,#N/A,TRUE,"DBｻｰﾊﾞ P.P";#N/A,#N/A,TRUE,"ｺﾝｿｰﾙ P.P";#N/A,#N/A,TRUE,"開発端末 P.P";#N/A,#N/A,TRUE,"ﾊｰﾄﾞ経費";#N/A,#N/A,TRUE,"SE経費"}</definedName>
    <definedName name="が" localSheetId="6" hidden="1">{#N/A,#N/A,TRUE,"価格取纏め表";#N/A,#N/A,TRUE,"ﾊｰﾄﾞｳｪｱ";#N/A,#N/A,TRUE,"VOS3FS P.P";#N/A,#N/A,TRUE,"APP";#N/A,#N/A,TRUE,"DBｻｰﾊﾞ P.P";#N/A,#N/A,TRUE,"ｺﾝｿｰﾙ P.P";#N/A,#N/A,TRUE,"開発端末 P.P";#N/A,#N/A,TRUE,"ﾊｰﾄﾞ経費";#N/A,#N/A,TRUE,"SE経費"}</definedName>
    <definedName name="が" localSheetId="3" hidden="1">{#N/A,#N/A,TRUE,"価格取纏め表";#N/A,#N/A,TRUE,"ﾊｰﾄﾞｳｪｱ";#N/A,#N/A,TRUE,"VOS3FS P.P";#N/A,#N/A,TRUE,"APP";#N/A,#N/A,TRUE,"DBｻｰﾊﾞ P.P";#N/A,#N/A,TRUE,"ｺﾝｿｰﾙ P.P";#N/A,#N/A,TRUE,"開発端末 P.P";#N/A,#N/A,TRUE,"ﾊｰﾄﾞ経費";#N/A,#N/A,TRUE,"SE経費"}</definedName>
    <definedName name="が" localSheetId="7" hidden="1">{#N/A,#N/A,TRUE,"価格取纏め表";#N/A,#N/A,TRUE,"ﾊｰﾄﾞｳｪｱ";#N/A,#N/A,TRUE,"VOS3FS P.P";#N/A,#N/A,TRUE,"APP";#N/A,#N/A,TRUE,"DBｻｰﾊﾞ P.P";#N/A,#N/A,TRUE,"ｺﾝｿｰﾙ P.P";#N/A,#N/A,TRUE,"開発端末 P.P";#N/A,#N/A,TRUE,"ﾊｰﾄﾞ経費";#N/A,#N/A,TRUE,"SE経費"}</definedName>
    <definedName name="が" localSheetId="1" hidden="1">{#N/A,#N/A,TRUE,"価格取纏め表";#N/A,#N/A,TRUE,"ﾊｰﾄﾞｳｪｱ";#N/A,#N/A,TRUE,"VOS3FS P.P";#N/A,#N/A,TRUE,"APP";#N/A,#N/A,TRUE,"DBｻｰﾊﾞ P.P";#N/A,#N/A,TRUE,"ｺﾝｿｰﾙ P.P";#N/A,#N/A,TRUE,"開発端末 P.P";#N/A,#N/A,TRUE,"ﾊｰﾄﾞ経費";#N/A,#N/A,TRUE,"SE経費"}</definedName>
    <definedName name="が" localSheetId="0" hidden="1">{#N/A,#N/A,TRUE,"価格取纏め表";#N/A,#N/A,TRUE,"ﾊｰﾄﾞｳｪｱ";#N/A,#N/A,TRUE,"VOS3FS P.P";#N/A,#N/A,TRUE,"APP";#N/A,#N/A,TRUE,"DBｻｰﾊﾞ P.P";#N/A,#N/A,TRUE,"ｺﾝｿｰﾙ P.P";#N/A,#N/A,TRUE,"開発端末 P.P";#N/A,#N/A,TRUE,"ﾊｰﾄﾞ経費";#N/A,#N/A,TRUE,"SE経費"}</definedName>
    <definedName name="が" hidden="1">{#N/A,#N/A,TRUE,"価格取纏め表";#N/A,#N/A,TRUE,"ﾊｰﾄﾞｳｪｱ";#N/A,#N/A,TRUE,"VOS3FS P.P";#N/A,#N/A,TRUE,"APP";#N/A,#N/A,TRUE,"DBｻｰﾊﾞ P.P";#N/A,#N/A,TRUE,"ｺﾝｿｰﾙ P.P";#N/A,#N/A,TRUE,"開発端末 P.P";#N/A,#N/A,TRUE,"ﾊｰﾄﾞ経費";#N/A,#N/A,TRUE,"SE経費"}</definedName>
    <definedName name="カスタマイズ一覧あ" localSheetId="5" hidden="1">{"'Sheet1'!$A$3:$F$14"}</definedName>
    <definedName name="カスタマイズ一覧あ" localSheetId="4" hidden="1">{"'Sheet1'!$A$3:$F$14"}</definedName>
    <definedName name="カスタマイズ一覧あ" localSheetId="2" hidden="1">{"'Sheet1'!$A$3:$F$14"}</definedName>
    <definedName name="カスタマイズ一覧あ" localSheetId="6" hidden="1">{"'Sheet1'!$A$3:$F$14"}</definedName>
    <definedName name="カスタマイズ一覧あ" localSheetId="3" hidden="1">{"'Sheet1'!$A$3:$F$14"}</definedName>
    <definedName name="カスタマイズ一覧あ" localSheetId="7" hidden="1">{"'Sheet1'!$A$3:$F$14"}</definedName>
    <definedName name="カスタマイズ一覧あ" localSheetId="1" hidden="1">{"'Sheet1'!$A$3:$F$14"}</definedName>
    <definedName name="カスタマイズ一覧あ" localSheetId="0" hidden="1">{"'Sheet1'!$A$3:$F$14"}</definedName>
    <definedName name="カスタマイズ一覧あ" hidden="1">{"'Sheet1'!$A$3:$F$14"}</definedName>
    <definedName name="くぇｒ" localSheetId="5" hidden="1">{"'給与計算システム'!$B$4:$G$31","'財務管理システム'!$B$4:$G$31","'販売管理システム'!$B$4:$G$31"}</definedName>
    <definedName name="くぇｒ" localSheetId="4" hidden="1">{"'給与計算システム'!$B$4:$G$31","'財務管理システム'!$B$4:$G$31","'販売管理システム'!$B$4:$G$31"}</definedName>
    <definedName name="くぇｒ" localSheetId="2" hidden="1">{"'給与計算システム'!$B$4:$G$31","'財務管理システム'!$B$4:$G$31","'販売管理システム'!$B$4:$G$31"}</definedName>
    <definedName name="くぇｒ" localSheetId="6" hidden="1">{"'給与計算システム'!$B$4:$G$31","'財務管理システム'!$B$4:$G$31","'販売管理システム'!$B$4:$G$31"}</definedName>
    <definedName name="くぇｒ" localSheetId="3" hidden="1">{"'給与計算システム'!$B$4:$G$31","'財務管理システム'!$B$4:$G$31","'販売管理システム'!$B$4:$G$31"}</definedName>
    <definedName name="くぇｒ" localSheetId="7" hidden="1">{"'給与計算システム'!$B$4:$G$31","'財務管理システム'!$B$4:$G$31","'販売管理システム'!$B$4:$G$31"}</definedName>
    <definedName name="くぇｒ" localSheetId="1" hidden="1">{"'給与計算システム'!$B$4:$G$31","'財務管理システム'!$B$4:$G$31","'販売管理システム'!$B$4:$G$31"}</definedName>
    <definedName name="くぇｒ" localSheetId="0" hidden="1">{"'給与計算システム'!$B$4:$G$31","'財務管理システム'!$B$4:$G$31","'販売管理システム'!$B$4:$G$31"}</definedName>
    <definedName name="くぇｒ" hidden="1">{"'給与計算システム'!$B$4:$G$31","'財務管理システム'!$B$4:$G$31","'販売管理システム'!$B$4:$G$31"}</definedName>
    <definedName name="ｺﾝﾃﾅ詰情報" localSheetId="5" hidden="1">{"'製品ｺｰﾄﾞ'!$B$2:$F$21","'製品ｺｰﾄﾞ'!$B$2:$F$22"}</definedName>
    <definedName name="ｺﾝﾃﾅ詰情報" localSheetId="4" hidden="1">{"'製品ｺｰﾄﾞ'!$B$2:$F$21","'製品ｺｰﾄﾞ'!$B$2:$F$22"}</definedName>
    <definedName name="ｺﾝﾃﾅ詰情報" localSheetId="2" hidden="1">{"'製品ｺｰﾄﾞ'!$B$2:$F$21","'製品ｺｰﾄﾞ'!$B$2:$F$22"}</definedName>
    <definedName name="ｺﾝﾃﾅ詰情報" localSheetId="6" hidden="1">{"'製品ｺｰﾄﾞ'!$B$2:$F$21","'製品ｺｰﾄﾞ'!$B$2:$F$22"}</definedName>
    <definedName name="ｺﾝﾃﾅ詰情報" localSheetId="3" hidden="1">{"'製品ｺｰﾄﾞ'!$B$2:$F$21","'製品ｺｰﾄﾞ'!$B$2:$F$22"}</definedName>
    <definedName name="ｺﾝﾃﾅ詰情報" localSheetId="7" hidden="1">{"'製品ｺｰﾄﾞ'!$B$2:$F$21","'製品ｺｰﾄﾞ'!$B$2:$F$22"}</definedName>
    <definedName name="ｺﾝﾃﾅ詰情報" localSheetId="1" hidden="1">{"'製品ｺｰﾄﾞ'!$B$2:$F$21","'製品ｺｰﾄﾞ'!$B$2:$F$22"}</definedName>
    <definedName name="ｺﾝﾃﾅ詰情報" localSheetId="0" hidden="1">{"'製品ｺｰﾄﾞ'!$B$2:$F$21","'製品ｺｰﾄﾞ'!$B$2:$F$22"}</definedName>
    <definedName name="ｺﾝﾃﾅ詰情報" hidden="1">{"'製品ｺｰﾄﾞ'!$B$2:$F$21","'製品ｺｰﾄﾞ'!$B$2:$F$22"}</definedName>
    <definedName name="コントロール" localSheetId="2">#REF!</definedName>
    <definedName name="コントロール" localSheetId="6">#REF!</definedName>
    <definedName name="コントロール" localSheetId="3">#REF!</definedName>
    <definedName name="コントロール" localSheetId="0">#REF!</definedName>
    <definedName name="コントロール">#REF!</definedName>
    <definedName name="こんにちわ" hidden="1">#REF!</definedName>
    <definedName name="コンフィグ" localSheetId="5" hidden="1">{#N/A,#N/A,FALSE,"連絡先";#N/A,#N/A,FALSE,"ﾊｰﾄﾞｿﾌﾄ環境";#N/A,#N/A,FALSE,"IP･ﾌﾟﾛﾄｺﾙの設定";#N/A,#N/A,FALSE,"各種設定";#N/A,#N/A,FALSE,"OSPF";#N/A,#N/A,FALSE,"X25";#N/A,#N/A,FALSE,"FrameRelay";#N/A,#N/A,FALSE,"ATM"}</definedName>
    <definedName name="コンフィグ" localSheetId="4" hidden="1">{#N/A,#N/A,FALSE,"連絡先";#N/A,#N/A,FALSE,"ﾊｰﾄﾞｿﾌﾄ環境";#N/A,#N/A,FALSE,"IP･ﾌﾟﾛﾄｺﾙの設定";#N/A,#N/A,FALSE,"各種設定";#N/A,#N/A,FALSE,"OSPF";#N/A,#N/A,FALSE,"X25";#N/A,#N/A,FALSE,"FrameRelay";#N/A,#N/A,FALSE,"ATM"}</definedName>
    <definedName name="コンフィグ" localSheetId="2" hidden="1">{#N/A,#N/A,FALSE,"連絡先";#N/A,#N/A,FALSE,"ﾊｰﾄﾞｿﾌﾄ環境";#N/A,#N/A,FALSE,"IP･ﾌﾟﾛﾄｺﾙの設定";#N/A,#N/A,FALSE,"各種設定";#N/A,#N/A,FALSE,"OSPF";#N/A,#N/A,FALSE,"X25";#N/A,#N/A,FALSE,"FrameRelay";#N/A,#N/A,FALSE,"ATM"}</definedName>
    <definedName name="コンフィグ" localSheetId="6" hidden="1">{#N/A,#N/A,FALSE,"連絡先";#N/A,#N/A,FALSE,"ﾊｰﾄﾞｿﾌﾄ環境";#N/A,#N/A,FALSE,"IP･ﾌﾟﾛﾄｺﾙの設定";#N/A,#N/A,FALSE,"各種設定";#N/A,#N/A,FALSE,"OSPF";#N/A,#N/A,FALSE,"X25";#N/A,#N/A,FALSE,"FrameRelay";#N/A,#N/A,FALSE,"ATM"}</definedName>
    <definedName name="コンフィグ" localSheetId="3" hidden="1">{#N/A,#N/A,FALSE,"連絡先";#N/A,#N/A,FALSE,"ﾊｰﾄﾞｿﾌﾄ環境";#N/A,#N/A,FALSE,"IP･ﾌﾟﾛﾄｺﾙの設定";#N/A,#N/A,FALSE,"各種設定";#N/A,#N/A,FALSE,"OSPF";#N/A,#N/A,FALSE,"X25";#N/A,#N/A,FALSE,"FrameRelay";#N/A,#N/A,FALSE,"ATM"}</definedName>
    <definedName name="コンフィグ" localSheetId="7" hidden="1">{#N/A,#N/A,FALSE,"連絡先";#N/A,#N/A,FALSE,"ﾊｰﾄﾞｿﾌﾄ環境";#N/A,#N/A,FALSE,"IP･ﾌﾟﾛﾄｺﾙの設定";#N/A,#N/A,FALSE,"各種設定";#N/A,#N/A,FALSE,"OSPF";#N/A,#N/A,FALSE,"X25";#N/A,#N/A,FALSE,"FrameRelay";#N/A,#N/A,FALSE,"ATM"}</definedName>
    <definedName name="コンフィグ" localSheetId="1" hidden="1">{#N/A,#N/A,FALSE,"連絡先";#N/A,#N/A,FALSE,"ﾊｰﾄﾞｿﾌﾄ環境";#N/A,#N/A,FALSE,"IP･ﾌﾟﾛﾄｺﾙの設定";#N/A,#N/A,FALSE,"各種設定";#N/A,#N/A,FALSE,"OSPF";#N/A,#N/A,FALSE,"X25";#N/A,#N/A,FALSE,"FrameRelay";#N/A,#N/A,FALSE,"ATM"}</definedName>
    <definedName name="コンフィグ" localSheetId="0" hidden="1">{#N/A,#N/A,FALSE,"連絡先";#N/A,#N/A,FALSE,"ﾊｰﾄﾞｿﾌﾄ環境";#N/A,#N/A,FALSE,"IP･ﾌﾟﾛﾄｺﾙの設定";#N/A,#N/A,FALSE,"各種設定";#N/A,#N/A,FALSE,"OSPF";#N/A,#N/A,FALSE,"X25";#N/A,#N/A,FALSE,"FrameRelay";#N/A,#N/A,FALSE,"ATM"}</definedName>
    <definedName name="コンフィグ" hidden="1">{#N/A,#N/A,FALSE,"連絡先";#N/A,#N/A,FALSE,"ﾊｰﾄﾞｿﾌﾄ環境";#N/A,#N/A,FALSE,"IP･ﾌﾟﾛﾄｺﾙの設定";#N/A,#N/A,FALSE,"各種設定";#N/A,#N/A,FALSE,"OSPF";#N/A,#N/A,FALSE,"X25";#N/A,#N/A,FALSE,"FrameRelay";#N/A,#N/A,FALSE,"ATM"}</definedName>
    <definedName name="コンポーネント"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ざ" localSheetId="5" hidden="1">{#N/A,#N/A,FALSE,"見積書";#N/A,#N/A,FALSE,"注文書"}</definedName>
    <definedName name="ざ" localSheetId="4" hidden="1">{#N/A,#N/A,FALSE,"見積書";#N/A,#N/A,FALSE,"注文書"}</definedName>
    <definedName name="ざ" localSheetId="2" hidden="1">{#N/A,#N/A,FALSE,"見積書";#N/A,#N/A,FALSE,"注文書"}</definedName>
    <definedName name="ざ" localSheetId="6" hidden="1">{#N/A,#N/A,FALSE,"見積書";#N/A,#N/A,FALSE,"注文書"}</definedName>
    <definedName name="ざ" localSheetId="3" hidden="1">{#N/A,#N/A,FALSE,"見積書";#N/A,#N/A,FALSE,"注文書"}</definedName>
    <definedName name="ざ" localSheetId="7" hidden="1">{#N/A,#N/A,FALSE,"見積書";#N/A,#N/A,FALSE,"注文書"}</definedName>
    <definedName name="ざ" localSheetId="1" hidden="1">{#N/A,#N/A,FALSE,"見積書";#N/A,#N/A,FALSE,"注文書"}</definedName>
    <definedName name="ざ" localSheetId="0" hidden="1">{#N/A,#N/A,FALSE,"見積書";#N/A,#N/A,FALSE,"注文書"}</definedName>
    <definedName name="ざ" hidden="1">{#N/A,#N/A,FALSE,"見積書";#N/A,#N/A,FALSE,"注文書"}</definedName>
    <definedName name="ざ１" localSheetId="5" hidden="1">{#N/A,#N/A,FALSE,"見積書";#N/A,#N/A,FALSE,"注文書"}</definedName>
    <definedName name="ざ１" localSheetId="4" hidden="1">{#N/A,#N/A,FALSE,"見積書";#N/A,#N/A,FALSE,"注文書"}</definedName>
    <definedName name="ざ１" localSheetId="2" hidden="1">{#N/A,#N/A,FALSE,"見積書";#N/A,#N/A,FALSE,"注文書"}</definedName>
    <definedName name="ざ１" localSheetId="6" hidden="1">{#N/A,#N/A,FALSE,"見積書";#N/A,#N/A,FALSE,"注文書"}</definedName>
    <definedName name="ざ１" localSheetId="3" hidden="1">{#N/A,#N/A,FALSE,"見積書";#N/A,#N/A,FALSE,"注文書"}</definedName>
    <definedName name="ざ１" localSheetId="7" hidden="1">{#N/A,#N/A,FALSE,"見積書";#N/A,#N/A,FALSE,"注文書"}</definedName>
    <definedName name="ざ１" localSheetId="1" hidden="1">{#N/A,#N/A,FALSE,"見積書";#N/A,#N/A,FALSE,"注文書"}</definedName>
    <definedName name="ざ１" localSheetId="0" hidden="1">{#N/A,#N/A,FALSE,"見積書";#N/A,#N/A,FALSE,"注文書"}</definedName>
    <definedName name="ざ１" hidden="1">{#N/A,#N/A,FALSE,"見積書";#N/A,#N/A,FALSE,"注文書"}</definedName>
    <definedName name="ざ２" localSheetId="5" hidden="1">{#N/A,#N/A,FALSE,"見積書";#N/A,#N/A,FALSE,"注文書"}</definedName>
    <definedName name="ざ２" localSheetId="4" hidden="1">{#N/A,#N/A,FALSE,"見積書";#N/A,#N/A,FALSE,"注文書"}</definedName>
    <definedName name="ざ２" localSheetId="2" hidden="1">{#N/A,#N/A,FALSE,"見積書";#N/A,#N/A,FALSE,"注文書"}</definedName>
    <definedName name="ざ２" localSheetId="6" hidden="1">{#N/A,#N/A,FALSE,"見積書";#N/A,#N/A,FALSE,"注文書"}</definedName>
    <definedName name="ざ２" localSheetId="3" hidden="1">{#N/A,#N/A,FALSE,"見積書";#N/A,#N/A,FALSE,"注文書"}</definedName>
    <definedName name="ざ２" localSheetId="7" hidden="1">{#N/A,#N/A,FALSE,"見積書";#N/A,#N/A,FALSE,"注文書"}</definedName>
    <definedName name="ざ２" localSheetId="1" hidden="1">{#N/A,#N/A,FALSE,"見積書";#N/A,#N/A,FALSE,"注文書"}</definedName>
    <definedName name="ざ２" localSheetId="0" hidden="1">{#N/A,#N/A,FALSE,"見積書";#N/A,#N/A,FALSE,"注文書"}</definedName>
    <definedName name="ざ２" hidden="1">{#N/A,#N/A,FALSE,"見積書";#N/A,#N/A,FALSE,"注文書"}</definedName>
    <definedName name="ざ３" localSheetId="5" hidden="1">{#N/A,#N/A,FALSE,"見積書";#N/A,#N/A,FALSE,"注文書"}</definedName>
    <definedName name="ざ３" localSheetId="4" hidden="1">{#N/A,#N/A,FALSE,"見積書";#N/A,#N/A,FALSE,"注文書"}</definedName>
    <definedName name="ざ３" localSheetId="2" hidden="1">{#N/A,#N/A,FALSE,"見積書";#N/A,#N/A,FALSE,"注文書"}</definedName>
    <definedName name="ざ３" localSheetId="6" hidden="1">{#N/A,#N/A,FALSE,"見積書";#N/A,#N/A,FALSE,"注文書"}</definedName>
    <definedName name="ざ３" localSheetId="3" hidden="1">{#N/A,#N/A,FALSE,"見積書";#N/A,#N/A,FALSE,"注文書"}</definedName>
    <definedName name="ざ３" localSheetId="7" hidden="1">{#N/A,#N/A,FALSE,"見積書";#N/A,#N/A,FALSE,"注文書"}</definedName>
    <definedName name="ざ３" localSheetId="1" hidden="1">{#N/A,#N/A,FALSE,"見積書";#N/A,#N/A,FALSE,"注文書"}</definedName>
    <definedName name="ざ３" localSheetId="0" hidden="1">{#N/A,#N/A,FALSE,"見積書";#N/A,#N/A,FALSE,"注文書"}</definedName>
    <definedName name="ざ３" hidden="1">{#N/A,#N/A,FALSE,"見積書";#N/A,#N/A,FALSE,"注文書"}</definedName>
    <definedName name="サーバ情報" localSheetId="5" hidden="1">{"'機能一覧'!$A$2:$J$35"}</definedName>
    <definedName name="サーバ情報" localSheetId="4" hidden="1">{"'機能一覧'!$A$2:$J$35"}</definedName>
    <definedName name="サーバ情報" localSheetId="2" hidden="1">{"'機能一覧'!$A$2:$J$35"}</definedName>
    <definedName name="サーバ情報" localSheetId="6" hidden="1">{"'機能一覧'!$A$2:$J$35"}</definedName>
    <definedName name="サーバ情報" localSheetId="3" hidden="1">{"'機能一覧'!$A$2:$J$35"}</definedName>
    <definedName name="サーバ情報" localSheetId="7" hidden="1">{"'機能一覧'!$A$2:$J$35"}</definedName>
    <definedName name="サーバ情報" localSheetId="1" hidden="1">{"'機能一覧'!$A$2:$J$35"}</definedName>
    <definedName name="サーバ情報" localSheetId="0" hidden="1">{"'機能一覧'!$A$2:$J$35"}</definedName>
    <definedName name="サーバ情報" hidden="1">{"'機能一覧'!$A$2:$J$35"}</definedName>
    <definedName name="ざざ" localSheetId="5" hidden="1">{#N/A,#N/A,TRUE,"価格取纏め表";#N/A,#N/A,TRUE,"ﾊｰﾄﾞｳｪｱ";#N/A,#N/A,TRUE,"VOS3FS P.P";#N/A,#N/A,TRUE,"APP";#N/A,#N/A,TRUE,"DBｻｰﾊﾞ P.P";#N/A,#N/A,TRUE,"ｺﾝｿｰﾙ P.P";#N/A,#N/A,TRUE,"開発端末 P.P";#N/A,#N/A,TRUE,"ﾊｰﾄﾞ経費";#N/A,#N/A,TRUE,"SE経費"}</definedName>
    <definedName name="ざざ" localSheetId="4" hidden="1">{#N/A,#N/A,TRUE,"価格取纏め表";#N/A,#N/A,TRUE,"ﾊｰﾄﾞｳｪｱ";#N/A,#N/A,TRUE,"VOS3FS P.P";#N/A,#N/A,TRUE,"APP";#N/A,#N/A,TRUE,"DBｻｰﾊﾞ P.P";#N/A,#N/A,TRUE,"ｺﾝｿｰﾙ P.P";#N/A,#N/A,TRUE,"開発端末 P.P";#N/A,#N/A,TRUE,"ﾊｰﾄﾞ経費";#N/A,#N/A,TRUE,"SE経費"}</definedName>
    <definedName name="ざざ" localSheetId="2" hidden="1">{#N/A,#N/A,TRUE,"価格取纏め表";#N/A,#N/A,TRUE,"ﾊｰﾄﾞｳｪｱ";#N/A,#N/A,TRUE,"VOS3FS P.P";#N/A,#N/A,TRUE,"APP";#N/A,#N/A,TRUE,"DBｻｰﾊﾞ P.P";#N/A,#N/A,TRUE,"ｺﾝｿｰﾙ P.P";#N/A,#N/A,TRUE,"開発端末 P.P";#N/A,#N/A,TRUE,"ﾊｰﾄﾞ経費";#N/A,#N/A,TRUE,"SE経費"}</definedName>
    <definedName name="ざざ" localSheetId="6" hidden="1">{#N/A,#N/A,TRUE,"価格取纏め表";#N/A,#N/A,TRUE,"ﾊｰﾄﾞｳｪｱ";#N/A,#N/A,TRUE,"VOS3FS P.P";#N/A,#N/A,TRUE,"APP";#N/A,#N/A,TRUE,"DBｻｰﾊﾞ P.P";#N/A,#N/A,TRUE,"ｺﾝｿｰﾙ P.P";#N/A,#N/A,TRUE,"開発端末 P.P";#N/A,#N/A,TRUE,"ﾊｰﾄﾞ経費";#N/A,#N/A,TRUE,"SE経費"}</definedName>
    <definedName name="ざざ" localSheetId="3" hidden="1">{#N/A,#N/A,TRUE,"価格取纏め表";#N/A,#N/A,TRUE,"ﾊｰﾄﾞｳｪｱ";#N/A,#N/A,TRUE,"VOS3FS P.P";#N/A,#N/A,TRUE,"APP";#N/A,#N/A,TRUE,"DBｻｰﾊﾞ P.P";#N/A,#N/A,TRUE,"ｺﾝｿｰﾙ P.P";#N/A,#N/A,TRUE,"開発端末 P.P";#N/A,#N/A,TRUE,"ﾊｰﾄﾞ経費";#N/A,#N/A,TRUE,"SE経費"}</definedName>
    <definedName name="ざざ" localSheetId="7" hidden="1">{#N/A,#N/A,TRUE,"価格取纏め表";#N/A,#N/A,TRUE,"ﾊｰﾄﾞｳｪｱ";#N/A,#N/A,TRUE,"VOS3FS P.P";#N/A,#N/A,TRUE,"APP";#N/A,#N/A,TRUE,"DBｻｰﾊﾞ P.P";#N/A,#N/A,TRUE,"ｺﾝｿｰﾙ P.P";#N/A,#N/A,TRUE,"開発端末 P.P";#N/A,#N/A,TRUE,"ﾊｰﾄﾞ経費";#N/A,#N/A,TRUE,"SE経費"}</definedName>
    <definedName name="ざざ" localSheetId="1" hidden="1">{#N/A,#N/A,TRUE,"価格取纏め表";#N/A,#N/A,TRUE,"ﾊｰﾄﾞｳｪｱ";#N/A,#N/A,TRUE,"VOS3FS P.P";#N/A,#N/A,TRUE,"APP";#N/A,#N/A,TRUE,"DBｻｰﾊﾞ P.P";#N/A,#N/A,TRUE,"ｺﾝｿｰﾙ P.P";#N/A,#N/A,TRUE,"開発端末 P.P";#N/A,#N/A,TRUE,"ﾊｰﾄﾞ経費";#N/A,#N/A,TRUE,"SE経費"}</definedName>
    <definedName name="ざざ" localSheetId="0" hidden="1">{#N/A,#N/A,TRUE,"価格取纏め表";#N/A,#N/A,TRUE,"ﾊｰﾄﾞｳｪｱ";#N/A,#N/A,TRUE,"VOS3FS P.P";#N/A,#N/A,TRUE,"APP";#N/A,#N/A,TRUE,"DBｻｰﾊﾞ P.P";#N/A,#N/A,TRUE,"ｺﾝｿｰﾙ P.P";#N/A,#N/A,TRUE,"開発端末 P.P";#N/A,#N/A,TRUE,"ﾊｰﾄﾞ経費";#N/A,#N/A,TRUE,"SE経費"}</definedName>
    <definedName name="ざざ" hidden="1">{#N/A,#N/A,TRUE,"価格取纏め表";#N/A,#N/A,TRUE,"ﾊｰﾄﾞｳｪｱ";#N/A,#N/A,TRUE,"VOS3FS P.P";#N/A,#N/A,TRUE,"APP";#N/A,#N/A,TRUE,"DBｻｰﾊﾞ P.P";#N/A,#N/A,TRUE,"ｺﾝｿｰﾙ P.P";#N/A,#N/A,TRUE,"開発端末 P.P";#N/A,#N/A,TRUE,"ﾊｰﾄﾞ経費";#N/A,#N/A,TRUE,"SE経費"}</definedName>
    <definedName name="サブシステム名">#REF!</definedName>
    <definedName name="ｻﾌﾞ与信" localSheetId="5" hidden="1">{#N/A,#N/A,FALSE,"見積ﾊﾟﾀｰﾝ1";#N/A,#N/A,FALSE,"見積ﾊﾟﾀｰﾝ1 (2)";#N/A,#N/A,FALSE,"見積ﾊﾟﾀｰﾝ1 (3)"}</definedName>
    <definedName name="ｻﾌﾞ与信" localSheetId="4" hidden="1">{#N/A,#N/A,FALSE,"見積ﾊﾟﾀｰﾝ1";#N/A,#N/A,FALSE,"見積ﾊﾟﾀｰﾝ1 (2)";#N/A,#N/A,FALSE,"見積ﾊﾟﾀｰﾝ1 (3)"}</definedName>
    <definedName name="ｻﾌﾞ与信" localSheetId="2" hidden="1">{#N/A,#N/A,FALSE,"見積ﾊﾟﾀｰﾝ1";#N/A,#N/A,FALSE,"見積ﾊﾟﾀｰﾝ1 (2)";#N/A,#N/A,FALSE,"見積ﾊﾟﾀｰﾝ1 (3)"}</definedName>
    <definedName name="ｻﾌﾞ与信" localSheetId="6" hidden="1">{#N/A,#N/A,FALSE,"見積ﾊﾟﾀｰﾝ1";#N/A,#N/A,FALSE,"見積ﾊﾟﾀｰﾝ1 (2)";#N/A,#N/A,FALSE,"見積ﾊﾟﾀｰﾝ1 (3)"}</definedName>
    <definedName name="ｻﾌﾞ与信" localSheetId="3" hidden="1">{#N/A,#N/A,FALSE,"見積ﾊﾟﾀｰﾝ1";#N/A,#N/A,FALSE,"見積ﾊﾟﾀｰﾝ1 (2)";#N/A,#N/A,FALSE,"見積ﾊﾟﾀｰﾝ1 (3)"}</definedName>
    <definedName name="ｻﾌﾞ与信" localSheetId="7" hidden="1">{#N/A,#N/A,FALSE,"見積ﾊﾟﾀｰﾝ1";#N/A,#N/A,FALSE,"見積ﾊﾟﾀｰﾝ1 (2)";#N/A,#N/A,FALSE,"見積ﾊﾟﾀｰﾝ1 (3)"}</definedName>
    <definedName name="ｻﾌﾞ与信" localSheetId="1" hidden="1">{#N/A,#N/A,FALSE,"見積ﾊﾟﾀｰﾝ1";#N/A,#N/A,FALSE,"見積ﾊﾟﾀｰﾝ1 (2)";#N/A,#N/A,FALSE,"見積ﾊﾟﾀｰﾝ1 (3)"}</definedName>
    <definedName name="ｻﾌﾞ与信" localSheetId="0" hidden="1">{#N/A,#N/A,FALSE,"見積ﾊﾟﾀｰﾝ1";#N/A,#N/A,FALSE,"見積ﾊﾟﾀｰﾝ1 (2)";#N/A,#N/A,FALSE,"見積ﾊﾟﾀｰﾝ1 (3)"}</definedName>
    <definedName name="ｻﾌﾞ与信" hidden="1">{#N/A,#N/A,FALSE,"見積ﾊﾟﾀｰﾝ1";#N/A,#N/A,FALSE,"見積ﾊﾟﾀｰﾝ1 (2)";#N/A,#N/A,FALSE,"見積ﾊﾟﾀｰﾝ1 (3)"}</definedName>
    <definedName name="さんえい" localSheetId="5" hidden="1">{"'表紙'!$A$1:$M$17"}</definedName>
    <definedName name="さんえい" localSheetId="4" hidden="1">{"'表紙'!$A$1:$M$17"}</definedName>
    <definedName name="さんえい" localSheetId="2" hidden="1">{"'表紙'!$A$1:$M$17"}</definedName>
    <definedName name="さんえい" localSheetId="6" hidden="1">{"'表紙'!$A$1:$M$17"}</definedName>
    <definedName name="さんえい" localSheetId="3" hidden="1">{"'表紙'!$A$1:$M$17"}</definedName>
    <definedName name="さんえい" localSheetId="7" hidden="1">{"'表紙'!$A$1:$M$17"}</definedName>
    <definedName name="さんえい" localSheetId="1" hidden="1">{"'表紙'!$A$1:$M$17"}</definedName>
    <definedName name="さんえい" localSheetId="0" hidden="1">{"'表紙'!$A$1:$M$17"}</definedName>
    <definedName name="さんえい" hidden="1">{"'表紙'!$A$1:$M$17"}</definedName>
    <definedName name="サンプル" localSheetId="5" hidden="1">{"'Sheet2 (2)'!$AF$67","'Sheet2 (2)'!$A$1:$Z$82"}</definedName>
    <definedName name="サンプル" localSheetId="4" hidden="1">{"'Sheet2 (2)'!$AF$67","'Sheet2 (2)'!$A$1:$Z$82"}</definedName>
    <definedName name="サンプル" localSheetId="2" hidden="1">{"'Sheet2 (2)'!$AF$67","'Sheet2 (2)'!$A$1:$Z$82"}</definedName>
    <definedName name="サンプル" localSheetId="6" hidden="1">{"'Sheet2 (2)'!$AF$67","'Sheet2 (2)'!$A$1:$Z$82"}</definedName>
    <definedName name="サンプル" localSheetId="3" hidden="1">{"'Sheet2 (2)'!$AF$67","'Sheet2 (2)'!$A$1:$Z$82"}</definedName>
    <definedName name="サンプル" localSheetId="7" hidden="1">{"'Sheet2 (2)'!$AF$67","'Sheet2 (2)'!$A$1:$Z$82"}</definedName>
    <definedName name="サンプル" localSheetId="1" hidden="1">{"'Sheet2 (2)'!$AF$67","'Sheet2 (2)'!$A$1:$Z$82"}</definedName>
    <definedName name="サンプル" localSheetId="0" hidden="1">{"'Sheet2 (2)'!$AF$67","'Sheet2 (2)'!$A$1:$Z$82"}</definedName>
    <definedName name="サンプル" hidden="1">{"'Sheet2 (2)'!$AF$67","'Sheet2 (2)'!$A$1:$Z$82"}</definedName>
    <definedName name="サンプル_神奈川スバル" localSheetId="5" hidden="1">{#N/A,#N/A,FALSE,"ＨＢＳＣＳＳ";#N/A,#N/A,FALSE,"原価管理表平田倉庫";#N/A,#N/A,FALSE,"原価管理表 日立印刷";#N/A,#N/A,FALSE,"原価管理合計表"}</definedName>
    <definedName name="サンプル_神奈川スバル" localSheetId="4" hidden="1">{#N/A,#N/A,FALSE,"ＨＢＳＣＳＳ";#N/A,#N/A,FALSE,"原価管理表平田倉庫";#N/A,#N/A,FALSE,"原価管理表 日立印刷";#N/A,#N/A,FALSE,"原価管理合計表"}</definedName>
    <definedName name="サンプル_神奈川スバル" localSheetId="2" hidden="1">{#N/A,#N/A,FALSE,"ＨＢＳＣＳＳ";#N/A,#N/A,FALSE,"原価管理表平田倉庫";#N/A,#N/A,FALSE,"原価管理表 日立印刷";#N/A,#N/A,FALSE,"原価管理合計表"}</definedName>
    <definedName name="サンプル_神奈川スバル" localSheetId="6" hidden="1">{#N/A,#N/A,FALSE,"ＨＢＳＣＳＳ";#N/A,#N/A,FALSE,"原価管理表平田倉庫";#N/A,#N/A,FALSE,"原価管理表 日立印刷";#N/A,#N/A,FALSE,"原価管理合計表"}</definedName>
    <definedName name="サンプル_神奈川スバル" localSheetId="3" hidden="1">{#N/A,#N/A,FALSE,"ＨＢＳＣＳＳ";#N/A,#N/A,FALSE,"原価管理表平田倉庫";#N/A,#N/A,FALSE,"原価管理表 日立印刷";#N/A,#N/A,FALSE,"原価管理合計表"}</definedName>
    <definedName name="サンプル_神奈川スバル" localSheetId="7" hidden="1">{#N/A,#N/A,FALSE,"ＨＢＳＣＳＳ";#N/A,#N/A,FALSE,"原価管理表平田倉庫";#N/A,#N/A,FALSE,"原価管理表 日立印刷";#N/A,#N/A,FALSE,"原価管理合計表"}</definedName>
    <definedName name="サンプル_神奈川スバル" localSheetId="1" hidden="1">{#N/A,#N/A,FALSE,"ＨＢＳＣＳＳ";#N/A,#N/A,FALSE,"原価管理表平田倉庫";#N/A,#N/A,FALSE,"原価管理表 日立印刷";#N/A,#N/A,FALSE,"原価管理合計表"}</definedName>
    <definedName name="サンプル_神奈川スバル" localSheetId="0" hidden="1">{#N/A,#N/A,FALSE,"ＨＢＳＣＳＳ";#N/A,#N/A,FALSE,"原価管理表平田倉庫";#N/A,#N/A,FALSE,"原価管理表 日立印刷";#N/A,#N/A,FALSE,"原価管理合計表"}</definedName>
    <definedName name="サンプル_神奈川スバル" hidden="1">{#N/A,#N/A,FALSE,"ＨＢＳＣＳＳ";#N/A,#N/A,FALSE,"原価管理表平田倉庫";#N/A,#N/A,FALSE,"原価管理表 日立印刷";#N/A,#N/A,FALSE,"原価管理合計表"}</definedName>
    <definedName name="シート" localSheetId="5" hidden="1">{"Ｍ系全体",#N/A,FALSE,"業務改造"}</definedName>
    <definedName name="シート" localSheetId="4" hidden="1">{"Ｍ系全体",#N/A,FALSE,"業務改造"}</definedName>
    <definedName name="シート" localSheetId="2" hidden="1">{"Ｍ系全体",#N/A,FALSE,"業務改造"}</definedName>
    <definedName name="シート" localSheetId="6" hidden="1">{"Ｍ系全体",#N/A,FALSE,"業務改造"}</definedName>
    <definedName name="シート" localSheetId="3" hidden="1">{"Ｍ系全体",#N/A,FALSE,"業務改造"}</definedName>
    <definedName name="シート" localSheetId="7" hidden="1">{"Ｍ系全体",#N/A,FALSE,"業務改造"}</definedName>
    <definedName name="シート" localSheetId="1" hidden="1">{"Ｍ系全体",#N/A,FALSE,"業務改造"}</definedName>
    <definedName name="シート" localSheetId="0" hidden="1">{"Ｍ系全体",#N/A,FALSE,"業務改造"}</definedName>
    <definedName name="シート" hidden="1">{"Ｍ系全体",#N/A,FALSE,"業務改造"}</definedName>
    <definedName name="システム共通" localSheetId="5" hidden="1">{#N/A,#N/A,TRUE,"価格取纏め表";#N/A,#N/A,TRUE,"ﾊｰﾄﾞｳｪｱ";#N/A,#N/A,TRUE,"VOS3FS P.P";#N/A,#N/A,TRUE,"APP";#N/A,#N/A,TRUE,"DBｻｰﾊﾞ P.P";#N/A,#N/A,TRUE,"ｺﾝｿｰﾙ P.P";#N/A,#N/A,TRUE,"開発端末 P.P";#N/A,#N/A,TRUE,"ﾊｰﾄﾞ経費";#N/A,#N/A,TRUE,"SE経費"}</definedName>
    <definedName name="システム共通" localSheetId="4" hidden="1">{#N/A,#N/A,TRUE,"価格取纏め表";#N/A,#N/A,TRUE,"ﾊｰﾄﾞｳｪｱ";#N/A,#N/A,TRUE,"VOS3FS P.P";#N/A,#N/A,TRUE,"APP";#N/A,#N/A,TRUE,"DBｻｰﾊﾞ P.P";#N/A,#N/A,TRUE,"ｺﾝｿｰﾙ P.P";#N/A,#N/A,TRUE,"開発端末 P.P";#N/A,#N/A,TRUE,"ﾊｰﾄﾞ経費";#N/A,#N/A,TRUE,"SE経費"}</definedName>
    <definedName name="システム共通" localSheetId="2" hidden="1">{#N/A,#N/A,TRUE,"価格取纏め表";#N/A,#N/A,TRUE,"ﾊｰﾄﾞｳｪｱ";#N/A,#N/A,TRUE,"VOS3FS P.P";#N/A,#N/A,TRUE,"APP";#N/A,#N/A,TRUE,"DBｻｰﾊﾞ P.P";#N/A,#N/A,TRUE,"ｺﾝｿｰﾙ P.P";#N/A,#N/A,TRUE,"開発端末 P.P";#N/A,#N/A,TRUE,"ﾊｰﾄﾞ経費";#N/A,#N/A,TRUE,"SE経費"}</definedName>
    <definedName name="システム共通" localSheetId="6" hidden="1">{#N/A,#N/A,TRUE,"価格取纏め表";#N/A,#N/A,TRUE,"ﾊｰﾄﾞｳｪｱ";#N/A,#N/A,TRUE,"VOS3FS P.P";#N/A,#N/A,TRUE,"APP";#N/A,#N/A,TRUE,"DBｻｰﾊﾞ P.P";#N/A,#N/A,TRUE,"ｺﾝｿｰﾙ P.P";#N/A,#N/A,TRUE,"開発端末 P.P";#N/A,#N/A,TRUE,"ﾊｰﾄﾞ経費";#N/A,#N/A,TRUE,"SE経費"}</definedName>
    <definedName name="システム共通" localSheetId="3" hidden="1">{#N/A,#N/A,TRUE,"価格取纏め表";#N/A,#N/A,TRUE,"ﾊｰﾄﾞｳｪｱ";#N/A,#N/A,TRUE,"VOS3FS P.P";#N/A,#N/A,TRUE,"APP";#N/A,#N/A,TRUE,"DBｻｰﾊﾞ P.P";#N/A,#N/A,TRUE,"ｺﾝｿｰﾙ P.P";#N/A,#N/A,TRUE,"開発端末 P.P";#N/A,#N/A,TRUE,"ﾊｰﾄﾞ経費";#N/A,#N/A,TRUE,"SE経費"}</definedName>
    <definedName name="システム共通" localSheetId="7" hidden="1">{#N/A,#N/A,TRUE,"価格取纏め表";#N/A,#N/A,TRUE,"ﾊｰﾄﾞｳｪｱ";#N/A,#N/A,TRUE,"VOS3FS P.P";#N/A,#N/A,TRUE,"APP";#N/A,#N/A,TRUE,"DBｻｰﾊﾞ P.P";#N/A,#N/A,TRUE,"ｺﾝｿｰﾙ P.P";#N/A,#N/A,TRUE,"開発端末 P.P";#N/A,#N/A,TRUE,"ﾊｰﾄﾞ経費";#N/A,#N/A,TRUE,"SE経費"}</definedName>
    <definedName name="システム共通" localSheetId="1" hidden="1">{#N/A,#N/A,TRUE,"価格取纏め表";#N/A,#N/A,TRUE,"ﾊｰﾄﾞｳｪｱ";#N/A,#N/A,TRUE,"VOS3FS P.P";#N/A,#N/A,TRUE,"APP";#N/A,#N/A,TRUE,"DBｻｰﾊﾞ P.P";#N/A,#N/A,TRUE,"ｺﾝｿｰﾙ P.P";#N/A,#N/A,TRUE,"開発端末 P.P";#N/A,#N/A,TRUE,"ﾊｰﾄﾞ経費";#N/A,#N/A,TRUE,"SE経費"}</definedName>
    <definedName name="システム共通" localSheetId="0" hidden="1">{#N/A,#N/A,TRUE,"価格取纏め表";#N/A,#N/A,TRUE,"ﾊｰﾄﾞｳｪｱ";#N/A,#N/A,TRUE,"VOS3FS P.P";#N/A,#N/A,TRUE,"APP";#N/A,#N/A,TRUE,"DBｻｰﾊﾞ P.P";#N/A,#N/A,TRUE,"ｺﾝｿｰﾙ P.P";#N/A,#N/A,TRUE,"開発端末 P.P";#N/A,#N/A,TRUE,"ﾊｰﾄﾞ経費";#N/A,#N/A,TRUE,"SE経費"}</definedName>
    <definedName name="システム共通" hidden="1">{#N/A,#N/A,TRUE,"価格取纏め表";#N/A,#N/A,TRUE,"ﾊｰﾄﾞｳｪｱ";#N/A,#N/A,TRUE,"VOS3FS P.P";#N/A,#N/A,TRUE,"APP";#N/A,#N/A,TRUE,"DBｻｰﾊﾞ P.P";#N/A,#N/A,TRUE,"ｺﾝｿｰﾙ P.P";#N/A,#N/A,TRUE,"開発端末 P.P";#N/A,#N/A,TRUE,"ﾊｰﾄﾞ経費";#N/A,#N/A,TRUE,"SE経費"}</definedName>
    <definedName name="システム名">#REF!</definedName>
    <definedName name="シングルコールド" localSheetId="5" hidden="1">{"'Sheet1'!$A$1:$H$100"}</definedName>
    <definedName name="シングルコールド" localSheetId="4" hidden="1">{"'Sheet1'!$A$1:$H$100"}</definedName>
    <definedName name="シングルコールド" localSheetId="2" hidden="1">{"'Sheet1'!$A$1:$H$100"}</definedName>
    <definedName name="シングルコールド" localSheetId="6" hidden="1">{"'Sheet1'!$A$1:$H$100"}</definedName>
    <definedName name="シングルコールド" localSheetId="3" hidden="1">{"'Sheet1'!$A$1:$H$100"}</definedName>
    <definedName name="シングルコールド" localSheetId="7" hidden="1">{"'Sheet1'!$A$1:$H$100"}</definedName>
    <definedName name="シングルコールド" localSheetId="1" hidden="1">{"'Sheet1'!$A$1:$H$100"}</definedName>
    <definedName name="シングルコールド" localSheetId="0" hidden="1">{"'Sheet1'!$A$1:$H$100"}</definedName>
    <definedName name="シングルコールド" hidden="1">{"'Sheet1'!$A$1:$H$100"}</definedName>
    <definedName name="すすす" localSheetId="5" hidden="1">{"Ｍ系全体",#N/A,FALSE,"業務改造";"サーバ別",#N/A,FALSE,"業務改造"}</definedName>
    <definedName name="すすす" localSheetId="4" hidden="1">{"Ｍ系全体",#N/A,FALSE,"業務改造";"サーバ別",#N/A,FALSE,"業務改造"}</definedName>
    <definedName name="すすす" localSheetId="2" hidden="1">{"Ｍ系全体",#N/A,FALSE,"業務改造";"サーバ別",#N/A,FALSE,"業務改造"}</definedName>
    <definedName name="すすす" localSheetId="6" hidden="1">{"Ｍ系全体",#N/A,FALSE,"業務改造";"サーバ別",#N/A,FALSE,"業務改造"}</definedName>
    <definedName name="すすす" localSheetId="3" hidden="1">{"Ｍ系全体",#N/A,FALSE,"業務改造";"サーバ別",#N/A,FALSE,"業務改造"}</definedName>
    <definedName name="すすす" localSheetId="7" hidden="1">{"Ｍ系全体",#N/A,FALSE,"業務改造";"サーバ別",#N/A,FALSE,"業務改造"}</definedName>
    <definedName name="すすす" localSheetId="1" hidden="1">{"Ｍ系全体",#N/A,FALSE,"業務改造";"サーバ別",#N/A,FALSE,"業務改造"}</definedName>
    <definedName name="すすす" localSheetId="0" hidden="1">{"Ｍ系全体",#N/A,FALSE,"業務改造";"サーバ別",#N/A,FALSE,"業務改造"}</definedName>
    <definedName name="すすす" hidden="1">{"Ｍ系全体",#N/A,FALSE,"業務改造";"サーバ別",#N/A,FALSE,"業務改造"}</definedName>
    <definedName name="ｿﾌﾄ" localSheetId="5" hidden="1">{"サーバ別",#N/A,FALSE,"業務改造"}</definedName>
    <definedName name="ｿﾌﾄ" localSheetId="4" hidden="1">{"サーバ別",#N/A,FALSE,"業務改造"}</definedName>
    <definedName name="ｿﾌﾄ" localSheetId="2" hidden="1">{"サーバ別",#N/A,FALSE,"業務改造"}</definedName>
    <definedName name="ｿﾌﾄ" localSheetId="6" hidden="1">{"サーバ別",#N/A,FALSE,"業務改造"}</definedName>
    <definedName name="ｿﾌﾄ" localSheetId="3" hidden="1">{"サーバ別",#N/A,FALSE,"業務改造"}</definedName>
    <definedName name="ｿﾌﾄ" localSheetId="7" hidden="1">{"サーバ別",#N/A,FALSE,"業務改造"}</definedName>
    <definedName name="ｿﾌﾄ" localSheetId="1" hidden="1">{"サーバ別",#N/A,FALSE,"業務改造"}</definedName>
    <definedName name="ｿﾌﾄ" localSheetId="0" hidden="1">{"サーバ別",#N/A,FALSE,"業務改造"}</definedName>
    <definedName name="ｿﾌﾄ" hidden="1">{"サーバ別",#N/A,FALSE,"業務改造"}</definedName>
    <definedName name="だ" localSheetId="5" hidden="1">{#N/A,#N/A,FALSE,"見積書";#N/A,#N/A,FALSE,"注文書"}</definedName>
    <definedName name="だ" localSheetId="4" hidden="1">{#N/A,#N/A,FALSE,"見積書";#N/A,#N/A,FALSE,"注文書"}</definedName>
    <definedName name="だ" localSheetId="2" hidden="1">{#N/A,#N/A,FALSE,"見積書";#N/A,#N/A,FALSE,"注文書"}</definedName>
    <definedName name="だ" localSheetId="6" hidden="1">{#N/A,#N/A,FALSE,"見積書";#N/A,#N/A,FALSE,"注文書"}</definedName>
    <definedName name="だ" localSheetId="3" hidden="1">{#N/A,#N/A,FALSE,"見積書";#N/A,#N/A,FALSE,"注文書"}</definedName>
    <definedName name="だ" localSheetId="7" hidden="1">{#N/A,#N/A,FALSE,"見積書";#N/A,#N/A,FALSE,"注文書"}</definedName>
    <definedName name="だ" localSheetId="1" hidden="1">{#N/A,#N/A,FALSE,"見積書";#N/A,#N/A,FALSE,"注文書"}</definedName>
    <definedName name="だ" localSheetId="0" hidden="1">{#N/A,#N/A,FALSE,"見積書";#N/A,#N/A,FALSE,"注文書"}</definedName>
    <definedName name="だ" hidden="1">{#N/A,#N/A,FALSE,"見積書";#N/A,#N/A,FALSE,"注文書"}</definedName>
    <definedName name="だ２" localSheetId="5" hidden="1">{#N/A,#N/A,FALSE,"見積書";#N/A,#N/A,FALSE,"注文書"}</definedName>
    <definedName name="だ２" localSheetId="4" hidden="1">{#N/A,#N/A,FALSE,"見積書";#N/A,#N/A,FALSE,"注文書"}</definedName>
    <definedName name="だ２" localSheetId="2" hidden="1">{#N/A,#N/A,FALSE,"見積書";#N/A,#N/A,FALSE,"注文書"}</definedName>
    <definedName name="だ２" localSheetId="6" hidden="1">{#N/A,#N/A,FALSE,"見積書";#N/A,#N/A,FALSE,"注文書"}</definedName>
    <definedName name="だ２" localSheetId="3" hidden="1">{#N/A,#N/A,FALSE,"見積書";#N/A,#N/A,FALSE,"注文書"}</definedName>
    <definedName name="だ２" localSheetId="7" hidden="1">{#N/A,#N/A,FALSE,"見積書";#N/A,#N/A,FALSE,"注文書"}</definedName>
    <definedName name="だ２" localSheetId="1" hidden="1">{#N/A,#N/A,FALSE,"見積書";#N/A,#N/A,FALSE,"注文書"}</definedName>
    <definedName name="だ２" localSheetId="0" hidden="1">{#N/A,#N/A,FALSE,"見積書";#N/A,#N/A,FALSE,"注文書"}</definedName>
    <definedName name="だ２" hidden="1">{#N/A,#N/A,FALSE,"見積書";#N/A,#N/A,FALSE,"注文書"}</definedName>
    <definedName name="だあｇ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タスクドキュメント１" localSheetId="1" hidden="1">#REF!</definedName>
    <definedName name="タスクドキュメント１" hidden="1">#REF!</definedName>
    <definedName name="ち" hidden="1">"D:\home\Projects\Tk\自動発注\画面\生産計画.mdb"</definedName>
    <definedName name="ちす" localSheetId="5" hidden="1">{"Ｍ系全体",#N/A,FALSE,"業務改造"}</definedName>
    <definedName name="ちす" localSheetId="4" hidden="1">{"Ｍ系全体",#N/A,FALSE,"業務改造"}</definedName>
    <definedName name="ちす" localSheetId="2" hidden="1">{"Ｍ系全体",#N/A,FALSE,"業務改造"}</definedName>
    <definedName name="ちす" localSheetId="6" hidden="1">{"Ｍ系全体",#N/A,FALSE,"業務改造"}</definedName>
    <definedName name="ちす" localSheetId="3" hidden="1">{"Ｍ系全体",#N/A,FALSE,"業務改造"}</definedName>
    <definedName name="ちす" localSheetId="7" hidden="1">{"Ｍ系全体",#N/A,FALSE,"業務改造"}</definedName>
    <definedName name="ちす" localSheetId="1" hidden="1">{"Ｍ系全体",#N/A,FALSE,"業務改造"}</definedName>
    <definedName name="ちす" localSheetId="0" hidden="1">{"Ｍ系全体",#N/A,FALSE,"業務改造"}</definedName>
    <definedName name="ちす" hidden="1">{"Ｍ系全体",#N/A,FALSE,"業務改造"}</definedName>
    <definedName name="つ" localSheetId="5" hidden="1">{"'Sheet2 (2)'!$AF$67","'Sheet2 (2)'!$A$1:$Z$82"}</definedName>
    <definedName name="つ" localSheetId="4" hidden="1">{"'Sheet2 (2)'!$AF$67","'Sheet2 (2)'!$A$1:$Z$82"}</definedName>
    <definedName name="つ" localSheetId="2" hidden="1">{"'Sheet2 (2)'!$AF$67","'Sheet2 (2)'!$A$1:$Z$82"}</definedName>
    <definedName name="つ" localSheetId="6" hidden="1">{"'Sheet2 (2)'!$AF$67","'Sheet2 (2)'!$A$1:$Z$82"}</definedName>
    <definedName name="つ" localSheetId="3" hidden="1">{"'Sheet2 (2)'!$AF$67","'Sheet2 (2)'!$A$1:$Z$82"}</definedName>
    <definedName name="つ" localSheetId="7" hidden="1">{"'Sheet2 (2)'!$AF$67","'Sheet2 (2)'!$A$1:$Z$82"}</definedName>
    <definedName name="つ" localSheetId="1" hidden="1">{"'Sheet2 (2)'!$AF$67","'Sheet2 (2)'!$A$1:$Z$82"}</definedName>
    <definedName name="つ" localSheetId="0" hidden="1">{"'Sheet2 (2)'!$AF$67","'Sheet2 (2)'!$A$1:$Z$82"}</definedName>
    <definedName name="つ" hidden="1">{"'Sheet2 (2)'!$AF$67","'Sheet2 (2)'!$A$1:$Z$82"}</definedName>
    <definedName name="っｓ" localSheetId="5" hidden="1">{"'Sheet2 (2)'!$AF$67","'Sheet2 (2)'!$A$1:$Z$82"}</definedName>
    <definedName name="っｓ" localSheetId="4" hidden="1">{"'Sheet2 (2)'!$AF$67","'Sheet2 (2)'!$A$1:$Z$82"}</definedName>
    <definedName name="っｓ" localSheetId="2" hidden="1">{"'Sheet2 (2)'!$AF$67","'Sheet2 (2)'!$A$1:$Z$82"}</definedName>
    <definedName name="っｓ" localSheetId="6" hidden="1">{"'Sheet2 (2)'!$AF$67","'Sheet2 (2)'!$A$1:$Z$82"}</definedName>
    <definedName name="っｓ" localSheetId="3" hidden="1">{"'Sheet2 (2)'!$AF$67","'Sheet2 (2)'!$A$1:$Z$82"}</definedName>
    <definedName name="っｓ" localSheetId="7" hidden="1">{"'Sheet2 (2)'!$AF$67","'Sheet2 (2)'!$A$1:$Z$82"}</definedName>
    <definedName name="っｓ" localSheetId="1" hidden="1">{"'Sheet2 (2)'!$AF$67","'Sheet2 (2)'!$A$1:$Z$82"}</definedName>
    <definedName name="っｓ" localSheetId="0" hidden="1">{"'Sheet2 (2)'!$AF$67","'Sheet2 (2)'!$A$1:$Z$82"}</definedName>
    <definedName name="っｓ" hidden="1">{"'Sheet2 (2)'!$AF$67","'Sheet2 (2)'!$A$1:$Z$82"}</definedName>
    <definedName name="っっｚ」" localSheetId="1" hidden="1">#REF!</definedName>
    <definedName name="っっｚ」" hidden="1">#REF!</definedName>
    <definedName name="て" localSheetId="1" hidden="1">#REF!</definedName>
    <definedName name="て" hidden="1">#REF!</definedName>
    <definedName name="てＳＴ"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データ型" localSheetId="2">#REF!</definedName>
    <definedName name="データ型" localSheetId="6">#REF!</definedName>
    <definedName name="データ型" localSheetId="3">#REF!</definedName>
    <definedName name="データ型" localSheetId="0">#REF!</definedName>
    <definedName name="データ型">#REF!</definedName>
    <definedName name="データ名">#REF!</definedName>
    <definedName name="ととと" localSheetId="5" hidden="1">{#N/A,#N/A,FALSE,"予算表";#N/A,#N/A,FALSE,"人件費"}</definedName>
    <definedName name="ととと" localSheetId="4" hidden="1">{#N/A,#N/A,FALSE,"予算表";#N/A,#N/A,FALSE,"人件費"}</definedName>
    <definedName name="ととと" localSheetId="2" hidden="1">{#N/A,#N/A,FALSE,"予算表";#N/A,#N/A,FALSE,"人件費"}</definedName>
    <definedName name="ととと" localSheetId="6" hidden="1">{#N/A,#N/A,FALSE,"予算表";#N/A,#N/A,FALSE,"人件費"}</definedName>
    <definedName name="ととと" localSheetId="3" hidden="1">{#N/A,#N/A,FALSE,"予算表";#N/A,#N/A,FALSE,"人件費"}</definedName>
    <definedName name="ととと" localSheetId="7" hidden="1">{#N/A,#N/A,FALSE,"予算表";#N/A,#N/A,FALSE,"人件費"}</definedName>
    <definedName name="ととと" localSheetId="1" hidden="1">{#N/A,#N/A,FALSE,"予算表";#N/A,#N/A,FALSE,"人件費"}</definedName>
    <definedName name="ととと" localSheetId="0" hidden="1">{#N/A,#N/A,FALSE,"予算表";#N/A,#N/A,FALSE,"人件費"}</definedName>
    <definedName name="ととと" hidden="1">{#N/A,#N/A,FALSE,"予算表";#N/A,#N/A,FALSE,"人件費"}</definedName>
    <definedName name="ぬ" localSheetId="5" hidden="1">{"HCDN_注釈以外",#N/A,FALSE,"10.0対応";"HCDN_注釈",#N/A,FALSE,"10.0対応";"HCDN_注釈以外",#N/A,FALSE,"9.0対応";"HCDN_注釈",#N/A,FALSE,"9.0対応";#N/A,#N/A,FALSE,"ﾏﾆｭｱﾙ一覧";#N/A,#N/A,FALSE,"ﾏﾆｭｱﾙ一覧 (2)"}</definedName>
    <definedName name="ぬ" localSheetId="4" hidden="1">{"HCDN_注釈以外",#N/A,FALSE,"10.0対応";"HCDN_注釈",#N/A,FALSE,"10.0対応";"HCDN_注釈以外",#N/A,FALSE,"9.0対応";"HCDN_注釈",#N/A,FALSE,"9.0対応";#N/A,#N/A,FALSE,"ﾏﾆｭｱﾙ一覧";#N/A,#N/A,FALSE,"ﾏﾆｭｱﾙ一覧 (2)"}</definedName>
    <definedName name="ぬ" localSheetId="2" hidden="1">{"HCDN_注釈以外",#N/A,FALSE,"10.0対応";"HCDN_注釈",#N/A,FALSE,"10.0対応";"HCDN_注釈以外",#N/A,FALSE,"9.0対応";"HCDN_注釈",#N/A,FALSE,"9.0対応";#N/A,#N/A,FALSE,"ﾏﾆｭｱﾙ一覧";#N/A,#N/A,FALSE,"ﾏﾆｭｱﾙ一覧 (2)"}</definedName>
    <definedName name="ぬ" localSheetId="6" hidden="1">{"HCDN_注釈以外",#N/A,FALSE,"10.0対応";"HCDN_注釈",#N/A,FALSE,"10.0対応";"HCDN_注釈以外",#N/A,FALSE,"9.0対応";"HCDN_注釈",#N/A,FALSE,"9.0対応";#N/A,#N/A,FALSE,"ﾏﾆｭｱﾙ一覧";#N/A,#N/A,FALSE,"ﾏﾆｭｱﾙ一覧 (2)"}</definedName>
    <definedName name="ぬ" localSheetId="3" hidden="1">{"HCDN_注釈以外",#N/A,FALSE,"10.0対応";"HCDN_注釈",#N/A,FALSE,"10.0対応";"HCDN_注釈以外",#N/A,FALSE,"9.0対応";"HCDN_注釈",#N/A,FALSE,"9.0対応";#N/A,#N/A,FALSE,"ﾏﾆｭｱﾙ一覧";#N/A,#N/A,FALSE,"ﾏﾆｭｱﾙ一覧 (2)"}</definedName>
    <definedName name="ぬ" localSheetId="7" hidden="1">{"HCDN_注釈以外",#N/A,FALSE,"10.0対応";"HCDN_注釈",#N/A,FALSE,"10.0対応";"HCDN_注釈以外",#N/A,FALSE,"9.0対応";"HCDN_注釈",#N/A,FALSE,"9.0対応";#N/A,#N/A,FALSE,"ﾏﾆｭｱﾙ一覧";#N/A,#N/A,FALSE,"ﾏﾆｭｱﾙ一覧 (2)"}</definedName>
    <definedName name="ぬ" localSheetId="1" hidden="1">{"HCDN_注釈以外",#N/A,FALSE,"10.0対応";"HCDN_注釈",#N/A,FALSE,"10.0対応";"HCDN_注釈以外",#N/A,FALSE,"9.0対応";"HCDN_注釈",#N/A,FALSE,"9.0対応";#N/A,#N/A,FALSE,"ﾏﾆｭｱﾙ一覧";#N/A,#N/A,FALSE,"ﾏﾆｭｱﾙ一覧 (2)"}</definedName>
    <definedName name="ぬ" localSheetId="0" hidden="1">{"HCDN_注釈以外",#N/A,FALSE,"10.0対応";"HCDN_注釈",#N/A,FALSE,"10.0対応";"HCDN_注釈以外",#N/A,FALSE,"9.0対応";"HCDN_注釈",#N/A,FALSE,"9.0対応";#N/A,#N/A,FALSE,"ﾏﾆｭｱﾙ一覧";#N/A,#N/A,FALSE,"ﾏﾆｭｱﾙ一覧 (2)"}</definedName>
    <definedName name="ぬ" hidden="1">{"HCDN_注釈以外",#N/A,FALSE,"10.0対応";"HCDN_注釈",#N/A,FALSE,"10.0対応";"HCDN_注釈以外",#N/A,FALSE,"9.0対応";"HCDN_注釈",#N/A,FALSE,"9.0対応";#N/A,#N/A,FALSE,"ﾏﾆｭｱﾙ一覧";#N/A,#N/A,FALSE,"ﾏﾆｭｱﾙ一覧 (2)"}</definedName>
    <definedName name="ネットワーク機器" localSheetId="5" hidden="1">{"Ｍ系全体",#N/A,FALSE,"業務改造";"サーバ別",#N/A,FALSE,"業務改造"}</definedName>
    <definedName name="ネットワーク機器" localSheetId="4" hidden="1">{"Ｍ系全体",#N/A,FALSE,"業務改造";"サーバ別",#N/A,FALSE,"業務改造"}</definedName>
    <definedName name="ネットワーク機器" localSheetId="2" hidden="1">{"Ｍ系全体",#N/A,FALSE,"業務改造";"サーバ別",#N/A,FALSE,"業務改造"}</definedName>
    <definedName name="ネットワーク機器" localSheetId="6" hidden="1">{"Ｍ系全体",#N/A,FALSE,"業務改造";"サーバ別",#N/A,FALSE,"業務改造"}</definedName>
    <definedName name="ネットワーク機器" localSheetId="3" hidden="1">{"Ｍ系全体",#N/A,FALSE,"業務改造";"サーバ別",#N/A,FALSE,"業務改造"}</definedName>
    <definedName name="ネットワーク機器" localSheetId="7" hidden="1">{"Ｍ系全体",#N/A,FALSE,"業務改造";"サーバ別",#N/A,FALSE,"業務改造"}</definedName>
    <definedName name="ネットワーク機器" localSheetId="1" hidden="1">{"Ｍ系全体",#N/A,FALSE,"業務改造";"サーバ別",#N/A,FALSE,"業務改造"}</definedName>
    <definedName name="ネットワーク機器" localSheetId="0" hidden="1">{"Ｍ系全体",#N/A,FALSE,"業務改造";"サーバ別",#N/A,FALSE,"業務改造"}</definedName>
    <definedName name="ネットワーク機器" hidden="1">{"Ｍ系全体",#N/A,FALSE,"業務改造";"サーバ別",#N/A,FALSE,"業務改造"}</definedName>
    <definedName name="の"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ﾉｰﾄﾞ追加手順" localSheetId="5" hidden="1">{"HCDN_注釈以外",#N/A,FALSE,"10.0対応";"HCDN_注釈",#N/A,FALSE,"10.0対応";"HCDN_注釈以外",#N/A,FALSE,"9.0対応";"HCDN_注釈",#N/A,FALSE,"9.0対応";#N/A,#N/A,FALSE,"ﾏﾆｭｱﾙ一覧";#N/A,#N/A,FALSE,"ﾏﾆｭｱﾙ一覧 (2)"}</definedName>
    <definedName name="ﾉｰﾄﾞ追加手順" localSheetId="4" hidden="1">{"HCDN_注釈以外",#N/A,FALSE,"10.0対応";"HCDN_注釈",#N/A,FALSE,"10.0対応";"HCDN_注釈以外",#N/A,FALSE,"9.0対応";"HCDN_注釈",#N/A,FALSE,"9.0対応";#N/A,#N/A,FALSE,"ﾏﾆｭｱﾙ一覧";#N/A,#N/A,FALSE,"ﾏﾆｭｱﾙ一覧 (2)"}</definedName>
    <definedName name="ﾉｰﾄﾞ追加手順" localSheetId="2" hidden="1">{"HCDN_注釈以外",#N/A,FALSE,"10.0対応";"HCDN_注釈",#N/A,FALSE,"10.0対応";"HCDN_注釈以外",#N/A,FALSE,"9.0対応";"HCDN_注釈",#N/A,FALSE,"9.0対応";#N/A,#N/A,FALSE,"ﾏﾆｭｱﾙ一覧";#N/A,#N/A,FALSE,"ﾏﾆｭｱﾙ一覧 (2)"}</definedName>
    <definedName name="ﾉｰﾄﾞ追加手順" localSheetId="6" hidden="1">{"HCDN_注釈以外",#N/A,FALSE,"10.0対応";"HCDN_注釈",#N/A,FALSE,"10.0対応";"HCDN_注釈以外",#N/A,FALSE,"9.0対応";"HCDN_注釈",#N/A,FALSE,"9.0対応";#N/A,#N/A,FALSE,"ﾏﾆｭｱﾙ一覧";#N/A,#N/A,FALSE,"ﾏﾆｭｱﾙ一覧 (2)"}</definedName>
    <definedName name="ﾉｰﾄﾞ追加手順" localSheetId="3" hidden="1">{"HCDN_注釈以外",#N/A,FALSE,"10.0対応";"HCDN_注釈",#N/A,FALSE,"10.0対応";"HCDN_注釈以外",#N/A,FALSE,"9.0対応";"HCDN_注釈",#N/A,FALSE,"9.0対応";#N/A,#N/A,FALSE,"ﾏﾆｭｱﾙ一覧";#N/A,#N/A,FALSE,"ﾏﾆｭｱﾙ一覧 (2)"}</definedName>
    <definedName name="ﾉｰﾄﾞ追加手順" localSheetId="7" hidden="1">{"HCDN_注釈以外",#N/A,FALSE,"10.0対応";"HCDN_注釈",#N/A,FALSE,"10.0対応";"HCDN_注釈以外",#N/A,FALSE,"9.0対応";"HCDN_注釈",#N/A,FALSE,"9.0対応";#N/A,#N/A,FALSE,"ﾏﾆｭｱﾙ一覧";#N/A,#N/A,FALSE,"ﾏﾆｭｱﾙ一覧 (2)"}</definedName>
    <definedName name="ﾉｰﾄﾞ追加手順" localSheetId="1" hidden="1">{"HCDN_注釈以外",#N/A,FALSE,"10.0対応";"HCDN_注釈",#N/A,FALSE,"10.0対応";"HCDN_注釈以外",#N/A,FALSE,"9.0対応";"HCDN_注釈",#N/A,FALSE,"9.0対応";#N/A,#N/A,FALSE,"ﾏﾆｭｱﾙ一覧";#N/A,#N/A,FALSE,"ﾏﾆｭｱﾙ一覧 (2)"}</definedName>
    <definedName name="ﾉｰﾄﾞ追加手順" localSheetId="0" hidden="1">{"HCDN_注釈以外",#N/A,FALSE,"10.0対応";"HCDN_注釈",#N/A,FALSE,"10.0対応";"HCDN_注釈以外",#N/A,FALSE,"9.0対応";"HCDN_注釈",#N/A,FALSE,"9.0対応";#N/A,#N/A,FALSE,"ﾏﾆｭｱﾙ一覧";#N/A,#N/A,FALSE,"ﾏﾆｭｱﾙ一覧 (2)"}</definedName>
    <definedName name="ﾉｰﾄﾞ追加手順" hidden="1">{"HCDN_注釈以外",#N/A,FALSE,"10.0対応";"HCDN_注釈",#N/A,FALSE,"10.0対応";"HCDN_注釈以外",#N/A,FALSE,"9.0対応";"HCDN_注釈",#N/A,FALSE,"9.0対応";#N/A,#N/A,FALSE,"ﾏﾆｭｱﾙ一覧";#N/A,#N/A,FALSE,"ﾏﾆｭｱﾙ一覧 (2)"}</definedName>
    <definedName name="ハードウェア構成" localSheetId="5" hidden="1">{"'2.3 NT(ｱｶｳﾝﾄ)基本方針2'!$A$1:$AN$62"}</definedName>
    <definedName name="ハードウェア構成" localSheetId="4" hidden="1">{"'2.3 NT(ｱｶｳﾝﾄ)基本方針2'!$A$1:$AN$62"}</definedName>
    <definedName name="ハードウェア構成" localSheetId="2" hidden="1">{"'2.3 NT(ｱｶｳﾝﾄ)基本方針2'!$A$1:$AN$62"}</definedName>
    <definedName name="ハードウェア構成" localSheetId="6" hidden="1">{"'2.3 NT(ｱｶｳﾝﾄ)基本方針2'!$A$1:$AN$62"}</definedName>
    <definedName name="ハードウェア構成" localSheetId="3" hidden="1">{"'2.3 NT(ｱｶｳﾝﾄ)基本方針2'!$A$1:$AN$62"}</definedName>
    <definedName name="ハードウェア構成" localSheetId="7" hidden="1">{"'2.3 NT(ｱｶｳﾝﾄ)基本方針2'!$A$1:$AN$62"}</definedName>
    <definedName name="ハードウェア構成" localSheetId="1" hidden="1">{"'2.3 NT(ｱｶｳﾝﾄ)基本方針2'!$A$1:$AN$62"}</definedName>
    <definedName name="ハードウェア構成" localSheetId="0" hidden="1">{"'2.3 NT(ｱｶｳﾝﾄ)基本方針2'!$A$1:$AN$62"}</definedName>
    <definedName name="ハードウェア構成" hidden="1">{"'2.3 NT(ｱｶｳﾝﾄ)基本方針2'!$A$1:$AN$62"}</definedName>
    <definedName name="はうｊ"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ﾊﾟｽﾜｰﾄﾞ" localSheetId="5" hidden="1">{"'2.3 NT(ｱｶｳﾝﾄ)基本方針2'!$A$1:$AN$62"}</definedName>
    <definedName name="ﾊﾟｽﾜｰﾄﾞ" localSheetId="4" hidden="1">{"'2.3 NT(ｱｶｳﾝﾄ)基本方針2'!$A$1:$AN$62"}</definedName>
    <definedName name="ﾊﾟｽﾜｰﾄﾞ" localSheetId="2" hidden="1">{"'2.3 NT(ｱｶｳﾝﾄ)基本方針2'!$A$1:$AN$62"}</definedName>
    <definedName name="ﾊﾟｽﾜｰﾄﾞ" localSheetId="6" hidden="1">{"'2.3 NT(ｱｶｳﾝﾄ)基本方針2'!$A$1:$AN$62"}</definedName>
    <definedName name="ﾊﾟｽﾜｰﾄﾞ" localSheetId="3" hidden="1">{"'2.3 NT(ｱｶｳﾝﾄ)基本方針2'!$A$1:$AN$62"}</definedName>
    <definedName name="ﾊﾟｽﾜｰﾄﾞ" localSheetId="7" hidden="1">{"'2.3 NT(ｱｶｳﾝﾄ)基本方針2'!$A$1:$AN$62"}</definedName>
    <definedName name="ﾊﾟｽﾜｰﾄﾞ" localSheetId="1" hidden="1">{"'2.3 NT(ｱｶｳﾝﾄ)基本方針2'!$A$1:$AN$62"}</definedName>
    <definedName name="ﾊﾟｽﾜｰﾄﾞ" localSheetId="0" hidden="1">{"'2.3 NT(ｱｶｳﾝﾄ)基本方針2'!$A$1:$AN$62"}</definedName>
    <definedName name="ﾊﾟｽﾜｰﾄﾞ" hidden="1">{"'2.3 NT(ｱｶｳﾝﾄ)基本方針2'!$A$1:$AN$62"}</definedName>
    <definedName name="パターン" localSheetId="2">#REF!</definedName>
    <definedName name="パターン" localSheetId="6">#REF!</definedName>
    <definedName name="パターン" localSheetId="3">#REF!</definedName>
    <definedName name="パターン" localSheetId="0">#REF!</definedName>
    <definedName name="パターン">#REF!</definedName>
    <definedName name="ﾊﾞﾝﾌﾟﾗﾝ情報" localSheetId="5" hidden="1">{"'製品ｺｰﾄﾞ'!$B$2:$F$21","'製品ｺｰﾄﾞ'!$B$2:$F$22"}</definedName>
    <definedName name="ﾊﾞﾝﾌﾟﾗﾝ情報" localSheetId="4" hidden="1">{"'製品ｺｰﾄﾞ'!$B$2:$F$21","'製品ｺｰﾄﾞ'!$B$2:$F$22"}</definedName>
    <definedName name="ﾊﾞﾝﾌﾟﾗﾝ情報" localSheetId="2" hidden="1">{"'製品ｺｰﾄﾞ'!$B$2:$F$21","'製品ｺｰﾄﾞ'!$B$2:$F$22"}</definedName>
    <definedName name="ﾊﾞﾝﾌﾟﾗﾝ情報" localSheetId="6" hidden="1">{"'製品ｺｰﾄﾞ'!$B$2:$F$21","'製品ｺｰﾄﾞ'!$B$2:$F$22"}</definedName>
    <definedName name="ﾊﾞﾝﾌﾟﾗﾝ情報" localSheetId="3" hidden="1">{"'製品ｺｰﾄﾞ'!$B$2:$F$21","'製品ｺｰﾄﾞ'!$B$2:$F$22"}</definedName>
    <definedName name="ﾊﾞﾝﾌﾟﾗﾝ情報" localSheetId="7" hidden="1">{"'製品ｺｰﾄﾞ'!$B$2:$F$21","'製品ｺｰﾄﾞ'!$B$2:$F$22"}</definedName>
    <definedName name="ﾊﾞﾝﾌﾟﾗﾝ情報" localSheetId="1" hidden="1">{"'製品ｺｰﾄﾞ'!$B$2:$F$21","'製品ｺｰﾄﾞ'!$B$2:$F$22"}</definedName>
    <definedName name="ﾊﾞﾝﾌﾟﾗﾝ情報" localSheetId="0" hidden="1">{"'製品ｺｰﾄﾞ'!$B$2:$F$21","'製品ｺｰﾄﾞ'!$B$2:$F$22"}</definedName>
    <definedName name="ﾊﾞﾝﾌﾟﾗﾝ情報" hidden="1">{"'製品ｺｰﾄﾞ'!$B$2:$F$21","'製品ｺｰﾄﾞ'!$B$2:$F$22"}</definedName>
    <definedName name="ひおｐ" localSheetId="5" hidden="1">{"'ＥＤＩ'!$H$5:$I$6"}</definedName>
    <definedName name="ひおｐ" localSheetId="4" hidden="1">{"'ＥＤＩ'!$H$5:$I$6"}</definedName>
    <definedName name="ひおｐ" localSheetId="2" hidden="1">{"'ＥＤＩ'!$H$5:$I$6"}</definedName>
    <definedName name="ひおｐ" localSheetId="6" hidden="1">{"'ＥＤＩ'!$H$5:$I$6"}</definedName>
    <definedName name="ひおｐ" localSheetId="3" hidden="1">{"'ＥＤＩ'!$H$5:$I$6"}</definedName>
    <definedName name="ひおｐ" localSheetId="7" hidden="1">{"'ＥＤＩ'!$H$5:$I$6"}</definedName>
    <definedName name="ひおｐ" localSheetId="1" hidden="1">{"'ＥＤＩ'!$H$5:$I$6"}</definedName>
    <definedName name="ひおｐ" localSheetId="0" hidden="1">{"'ＥＤＩ'!$H$5:$I$6"}</definedName>
    <definedName name="ひおｐ" hidden="1">{"'ＥＤＩ'!$H$5:$I$6"}</definedName>
    <definedName name="ふぁ"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ふぁｓ"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6"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7"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ぇｗ"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べ" localSheetId="5" hidden="1">{"Ｍ系全体",#N/A,FALSE,"業務改造";"サーバ別",#N/A,FALSE,"業務改造"}</definedName>
    <definedName name="べ" localSheetId="4" hidden="1">{"Ｍ系全体",#N/A,FALSE,"業務改造";"サーバ別",#N/A,FALSE,"業務改造"}</definedName>
    <definedName name="べ" localSheetId="2" hidden="1">{"Ｍ系全体",#N/A,FALSE,"業務改造";"サーバ別",#N/A,FALSE,"業務改造"}</definedName>
    <definedName name="べ" localSheetId="6" hidden="1">{"Ｍ系全体",#N/A,FALSE,"業務改造";"サーバ別",#N/A,FALSE,"業務改造"}</definedName>
    <definedName name="べ" localSheetId="3" hidden="1">{"Ｍ系全体",#N/A,FALSE,"業務改造";"サーバ別",#N/A,FALSE,"業務改造"}</definedName>
    <definedName name="べ" localSheetId="7" hidden="1">{"Ｍ系全体",#N/A,FALSE,"業務改造";"サーバ別",#N/A,FALSE,"業務改造"}</definedName>
    <definedName name="べ" localSheetId="1" hidden="1">{"Ｍ系全体",#N/A,FALSE,"業務改造";"サーバ別",#N/A,FALSE,"業務改造"}</definedName>
    <definedName name="べ" localSheetId="0" hidden="1">{"Ｍ系全体",#N/A,FALSE,"業務改造";"サーバ別",#N/A,FALSE,"業務改造"}</definedName>
    <definedName name="べ" hidden="1">{"Ｍ系全体",#N/A,FALSE,"業務改造";"サーバ別",#N/A,FALSE,"業務改造"}</definedName>
    <definedName name="ホスト" localSheetId="5" hidden="1">{"Ｍ系全体",#N/A,FALSE,"業務改造";"サーバ別",#N/A,FALSE,"業務改造"}</definedName>
    <definedName name="ホスト" localSheetId="4" hidden="1">{"Ｍ系全体",#N/A,FALSE,"業務改造";"サーバ別",#N/A,FALSE,"業務改造"}</definedName>
    <definedName name="ホスト" localSheetId="2" hidden="1">{"Ｍ系全体",#N/A,FALSE,"業務改造";"サーバ別",#N/A,FALSE,"業務改造"}</definedName>
    <definedName name="ホスト" localSheetId="6" hidden="1">{"Ｍ系全体",#N/A,FALSE,"業務改造";"サーバ別",#N/A,FALSE,"業務改造"}</definedName>
    <definedName name="ホスト" localSheetId="3" hidden="1">{"Ｍ系全体",#N/A,FALSE,"業務改造";"サーバ別",#N/A,FALSE,"業務改造"}</definedName>
    <definedName name="ホスト" localSheetId="7" hidden="1">{"Ｍ系全体",#N/A,FALSE,"業務改造";"サーバ別",#N/A,FALSE,"業務改造"}</definedName>
    <definedName name="ホスト" localSheetId="1" hidden="1">{"Ｍ系全体",#N/A,FALSE,"業務改造";"サーバ別",#N/A,FALSE,"業務改造"}</definedName>
    <definedName name="ホスト" localSheetId="0" hidden="1">{"Ｍ系全体",#N/A,FALSE,"業務改造";"サーバ別",#N/A,FALSE,"業務改造"}</definedName>
    <definedName name="ホスト" hidden="1">{"Ｍ系全体",#N/A,FALSE,"業務改造";"サーバ別",#N/A,FALSE,"業務改造"}</definedName>
    <definedName name="みんな" localSheetId="5" hidden="1">{#N/A,#N/A,FALSE,"担当"}</definedName>
    <definedName name="みんな" localSheetId="4" hidden="1">{#N/A,#N/A,FALSE,"担当"}</definedName>
    <definedName name="みんな" localSheetId="2" hidden="1">{#N/A,#N/A,FALSE,"担当"}</definedName>
    <definedName name="みんな" localSheetId="6" hidden="1">{#N/A,#N/A,FALSE,"担当"}</definedName>
    <definedName name="みんな" localSheetId="3" hidden="1">{#N/A,#N/A,FALSE,"担当"}</definedName>
    <definedName name="みんな" localSheetId="7" hidden="1">{#N/A,#N/A,FALSE,"担当"}</definedName>
    <definedName name="みんな" localSheetId="1" hidden="1">{#N/A,#N/A,FALSE,"担当"}</definedName>
    <definedName name="みんな" localSheetId="0" hidden="1">{#N/A,#N/A,FALSE,"担当"}</definedName>
    <definedName name="みんな" hidden="1">{#N/A,#N/A,FALSE,"担当"}</definedName>
    <definedName name="ラック構成図マスター" localSheetId="5" hidden="1">{"'2.3 NT(ｱｶｳﾝﾄ)基本方針2'!$A$1:$AN$62"}</definedName>
    <definedName name="ラック構成図マスター" localSheetId="4" hidden="1">{"'2.3 NT(ｱｶｳﾝﾄ)基本方針2'!$A$1:$AN$62"}</definedName>
    <definedName name="ラック構成図マスター" localSheetId="2" hidden="1">{"'2.3 NT(ｱｶｳﾝﾄ)基本方針2'!$A$1:$AN$62"}</definedName>
    <definedName name="ラック構成図マスター" localSheetId="6" hidden="1">{"'2.3 NT(ｱｶｳﾝﾄ)基本方針2'!$A$1:$AN$62"}</definedName>
    <definedName name="ラック構成図マスター" localSheetId="3" hidden="1">{"'2.3 NT(ｱｶｳﾝﾄ)基本方針2'!$A$1:$AN$62"}</definedName>
    <definedName name="ラック構成図マスター" localSheetId="7" hidden="1">{"'2.3 NT(ｱｶｳﾝﾄ)基本方針2'!$A$1:$AN$62"}</definedName>
    <definedName name="ラック構成図マスター" localSheetId="1" hidden="1">{"'2.3 NT(ｱｶｳﾝﾄ)基本方針2'!$A$1:$AN$62"}</definedName>
    <definedName name="ラック構成図マスター" localSheetId="0" hidden="1">{"'2.3 NT(ｱｶｳﾝﾄ)基本方針2'!$A$1:$AN$62"}</definedName>
    <definedName name="ラック構成図マスター" hidden="1">{"'2.3 NT(ｱｶｳﾝﾄ)基本方針2'!$A$1:$AN$62"}</definedName>
    <definedName name="れ" localSheetId="5" hidden="1">{#N/A,#N/A,FALSE,"見積ﾊﾟﾀｰﾝ1";#N/A,#N/A,FALSE,"見積ﾊﾟﾀｰﾝ1 (2)";#N/A,#N/A,FALSE,"見積ﾊﾟﾀｰﾝ1 (3)"}</definedName>
    <definedName name="れ" localSheetId="4" hidden="1">{#N/A,#N/A,FALSE,"見積ﾊﾟﾀｰﾝ1";#N/A,#N/A,FALSE,"見積ﾊﾟﾀｰﾝ1 (2)";#N/A,#N/A,FALSE,"見積ﾊﾟﾀｰﾝ1 (3)"}</definedName>
    <definedName name="れ" localSheetId="2" hidden="1">{#N/A,#N/A,FALSE,"見積ﾊﾟﾀｰﾝ1";#N/A,#N/A,FALSE,"見積ﾊﾟﾀｰﾝ1 (2)";#N/A,#N/A,FALSE,"見積ﾊﾟﾀｰﾝ1 (3)"}</definedName>
    <definedName name="れ" localSheetId="6" hidden="1">{#N/A,#N/A,FALSE,"見積ﾊﾟﾀｰﾝ1";#N/A,#N/A,FALSE,"見積ﾊﾟﾀｰﾝ1 (2)";#N/A,#N/A,FALSE,"見積ﾊﾟﾀｰﾝ1 (3)"}</definedName>
    <definedName name="れ" localSheetId="3" hidden="1">{#N/A,#N/A,FALSE,"見積ﾊﾟﾀｰﾝ1";#N/A,#N/A,FALSE,"見積ﾊﾟﾀｰﾝ1 (2)";#N/A,#N/A,FALSE,"見積ﾊﾟﾀｰﾝ1 (3)"}</definedName>
    <definedName name="れ" localSheetId="7" hidden="1">{#N/A,#N/A,FALSE,"見積ﾊﾟﾀｰﾝ1";#N/A,#N/A,FALSE,"見積ﾊﾟﾀｰﾝ1 (2)";#N/A,#N/A,FALSE,"見積ﾊﾟﾀｰﾝ1 (3)"}</definedName>
    <definedName name="れ" localSheetId="1" hidden="1">{#N/A,#N/A,FALSE,"見積ﾊﾟﾀｰﾝ1";#N/A,#N/A,FALSE,"見積ﾊﾟﾀｰﾝ1 (2)";#N/A,#N/A,FALSE,"見積ﾊﾟﾀｰﾝ1 (3)"}</definedName>
    <definedName name="れ" localSheetId="0" hidden="1">{#N/A,#N/A,FALSE,"見積ﾊﾟﾀｰﾝ1";#N/A,#N/A,FALSE,"見積ﾊﾟﾀｰﾝ1 (2)";#N/A,#N/A,FALSE,"見積ﾊﾟﾀｰﾝ1 (3)"}</definedName>
    <definedName name="れ" hidden="1">{#N/A,#N/A,FALSE,"見積ﾊﾟﾀｰﾝ1";#N/A,#N/A,FALSE,"見積ﾊﾟﾀｰﾝ1 (2)";#N/A,#N/A,FALSE,"見積ﾊﾟﾀｰﾝ1 (3)"}</definedName>
    <definedName name="レｔレｔｔｔ"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わた" localSheetId="5" hidden="1">{#N/A,#N/A,FALSE,"ＨＢＳＣＳＳ";#N/A,#N/A,FALSE,"原価管理表平田倉庫";#N/A,#N/A,FALSE,"原価管理表 日立印刷";#N/A,#N/A,FALSE,"原価管理合計表"}</definedName>
    <definedName name="わた" localSheetId="4" hidden="1">{#N/A,#N/A,FALSE,"ＨＢＳＣＳＳ";#N/A,#N/A,FALSE,"原価管理表平田倉庫";#N/A,#N/A,FALSE,"原価管理表 日立印刷";#N/A,#N/A,FALSE,"原価管理合計表"}</definedName>
    <definedName name="わた" localSheetId="2" hidden="1">{#N/A,#N/A,FALSE,"ＨＢＳＣＳＳ";#N/A,#N/A,FALSE,"原価管理表平田倉庫";#N/A,#N/A,FALSE,"原価管理表 日立印刷";#N/A,#N/A,FALSE,"原価管理合計表"}</definedName>
    <definedName name="わた" localSheetId="6" hidden="1">{#N/A,#N/A,FALSE,"ＨＢＳＣＳＳ";#N/A,#N/A,FALSE,"原価管理表平田倉庫";#N/A,#N/A,FALSE,"原価管理表 日立印刷";#N/A,#N/A,FALSE,"原価管理合計表"}</definedName>
    <definedName name="わた" localSheetId="3" hidden="1">{#N/A,#N/A,FALSE,"ＨＢＳＣＳＳ";#N/A,#N/A,FALSE,"原価管理表平田倉庫";#N/A,#N/A,FALSE,"原価管理表 日立印刷";#N/A,#N/A,FALSE,"原価管理合計表"}</definedName>
    <definedName name="わた" localSheetId="7" hidden="1">{#N/A,#N/A,FALSE,"ＨＢＳＣＳＳ";#N/A,#N/A,FALSE,"原価管理表平田倉庫";#N/A,#N/A,FALSE,"原価管理表 日立印刷";#N/A,#N/A,FALSE,"原価管理合計表"}</definedName>
    <definedName name="わた" localSheetId="1" hidden="1">{#N/A,#N/A,FALSE,"ＨＢＳＣＳＳ";#N/A,#N/A,FALSE,"原価管理表平田倉庫";#N/A,#N/A,FALSE,"原価管理表 日立印刷";#N/A,#N/A,FALSE,"原価管理合計表"}</definedName>
    <definedName name="わた" localSheetId="0" hidden="1">{#N/A,#N/A,FALSE,"ＨＢＳＣＳＳ";#N/A,#N/A,FALSE,"原価管理表平田倉庫";#N/A,#N/A,FALSE,"原価管理表 日立印刷";#N/A,#N/A,FALSE,"原価管理合計表"}</definedName>
    <definedName name="わた" hidden="1">{#N/A,#N/A,FALSE,"ＨＢＳＣＳＳ";#N/A,#N/A,FALSE,"原価管理表平田倉庫";#N/A,#N/A,FALSE,"原価管理表 日立印刷";#N/A,#N/A,FALSE,"原価管理合計表"}</definedName>
    <definedName name="んｎ" localSheetId="5" hidden="1">{#N/A,#N/A,FALSE,"2050保守見積書";#N/A,#N/A,FALSE,"2050保守注文書"}</definedName>
    <definedName name="んｎ" localSheetId="4" hidden="1">{#N/A,#N/A,FALSE,"2050保守見積書";#N/A,#N/A,FALSE,"2050保守注文書"}</definedName>
    <definedName name="んｎ" localSheetId="2" hidden="1">{#N/A,#N/A,FALSE,"2050保守見積書";#N/A,#N/A,FALSE,"2050保守注文書"}</definedName>
    <definedName name="んｎ" localSheetId="6" hidden="1">{#N/A,#N/A,FALSE,"2050保守見積書";#N/A,#N/A,FALSE,"2050保守注文書"}</definedName>
    <definedName name="んｎ" localSheetId="3" hidden="1">{#N/A,#N/A,FALSE,"2050保守見積書";#N/A,#N/A,FALSE,"2050保守注文書"}</definedName>
    <definedName name="んｎ" localSheetId="7" hidden="1">{#N/A,#N/A,FALSE,"2050保守見積書";#N/A,#N/A,FALSE,"2050保守注文書"}</definedName>
    <definedName name="んｎ" localSheetId="1" hidden="1">{#N/A,#N/A,FALSE,"2050保守見積書";#N/A,#N/A,FALSE,"2050保守注文書"}</definedName>
    <definedName name="んｎ" localSheetId="0" hidden="1">{#N/A,#N/A,FALSE,"2050保守見積書";#N/A,#N/A,FALSE,"2050保守注文書"}</definedName>
    <definedName name="んｎ" hidden="1">{#N/A,#N/A,FALSE,"2050保守見積書";#N/A,#N/A,FALSE,"2050保守注文書"}</definedName>
    <definedName name="安藤" localSheetId="1" hidden="1">#REF!</definedName>
    <definedName name="安藤" hidden="1">#REF!</definedName>
    <definedName name="演習2" localSheetId="5" hidden="1">{"'機能一覧'!$A$2:$J$35"}</definedName>
    <definedName name="演習2" localSheetId="4" hidden="1">{"'機能一覧'!$A$2:$J$35"}</definedName>
    <definedName name="演習2" localSheetId="2" hidden="1">{"'機能一覧'!$A$2:$J$35"}</definedName>
    <definedName name="演習2" localSheetId="6" hidden="1">{"'機能一覧'!$A$2:$J$35"}</definedName>
    <definedName name="演習2" localSheetId="3" hidden="1">{"'機能一覧'!$A$2:$J$35"}</definedName>
    <definedName name="演習2" localSheetId="7" hidden="1">{"'機能一覧'!$A$2:$J$35"}</definedName>
    <definedName name="演習2" localSheetId="1" hidden="1">{"'機能一覧'!$A$2:$J$35"}</definedName>
    <definedName name="演習2" localSheetId="0" hidden="1">{"'機能一覧'!$A$2:$J$35"}</definedName>
    <definedName name="演習2" hidden="1">{"'機能一覧'!$A$2:$J$35"}</definedName>
    <definedName name="音声現行" localSheetId="5" hidden="1">{#N/A,#N/A,FALSE,"工備";#N/A,#N/A,FALSE,"消耗";#N/A,#N/A,FALSE,"機修";#N/A,#N/A,FALSE,"運搬";#N/A,#N/A,FALSE,"旅費";#N/A,#N/A,FALSE,"通信";#N/A,#N/A,FALSE,"外注";#N/A,#N/A,FALSE,"雑費";#N/A,#N/A,FALSE,"動力";#N/A,#N/A,FALSE,"賃借";#N/A,#N/A,FALSE,"屑戻";#N/A,#N/A,FALSE,"他勘"}</definedName>
    <definedName name="音声現行" localSheetId="4" hidden="1">{#N/A,#N/A,FALSE,"工備";#N/A,#N/A,FALSE,"消耗";#N/A,#N/A,FALSE,"機修";#N/A,#N/A,FALSE,"運搬";#N/A,#N/A,FALSE,"旅費";#N/A,#N/A,FALSE,"通信";#N/A,#N/A,FALSE,"外注";#N/A,#N/A,FALSE,"雑費";#N/A,#N/A,FALSE,"動力";#N/A,#N/A,FALSE,"賃借";#N/A,#N/A,FALSE,"屑戻";#N/A,#N/A,FALSE,"他勘"}</definedName>
    <definedName name="音声現行" localSheetId="2" hidden="1">{#N/A,#N/A,FALSE,"工備";#N/A,#N/A,FALSE,"消耗";#N/A,#N/A,FALSE,"機修";#N/A,#N/A,FALSE,"運搬";#N/A,#N/A,FALSE,"旅費";#N/A,#N/A,FALSE,"通信";#N/A,#N/A,FALSE,"外注";#N/A,#N/A,FALSE,"雑費";#N/A,#N/A,FALSE,"動力";#N/A,#N/A,FALSE,"賃借";#N/A,#N/A,FALSE,"屑戻";#N/A,#N/A,FALSE,"他勘"}</definedName>
    <definedName name="音声現行" localSheetId="6" hidden="1">{#N/A,#N/A,FALSE,"工備";#N/A,#N/A,FALSE,"消耗";#N/A,#N/A,FALSE,"機修";#N/A,#N/A,FALSE,"運搬";#N/A,#N/A,FALSE,"旅費";#N/A,#N/A,FALSE,"通信";#N/A,#N/A,FALSE,"外注";#N/A,#N/A,FALSE,"雑費";#N/A,#N/A,FALSE,"動力";#N/A,#N/A,FALSE,"賃借";#N/A,#N/A,FALSE,"屑戻";#N/A,#N/A,FALSE,"他勘"}</definedName>
    <definedName name="音声現行" localSheetId="3" hidden="1">{#N/A,#N/A,FALSE,"工備";#N/A,#N/A,FALSE,"消耗";#N/A,#N/A,FALSE,"機修";#N/A,#N/A,FALSE,"運搬";#N/A,#N/A,FALSE,"旅費";#N/A,#N/A,FALSE,"通信";#N/A,#N/A,FALSE,"外注";#N/A,#N/A,FALSE,"雑費";#N/A,#N/A,FALSE,"動力";#N/A,#N/A,FALSE,"賃借";#N/A,#N/A,FALSE,"屑戻";#N/A,#N/A,FALSE,"他勘"}</definedName>
    <definedName name="音声現行" localSheetId="7" hidden="1">{#N/A,#N/A,FALSE,"工備";#N/A,#N/A,FALSE,"消耗";#N/A,#N/A,FALSE,"機修";#N/A,#N/A,FALSE,"運搬";#N/A,#N/A,FALSE,"旅費";#N/A,#N/A,FALSE,"通信";#N/A,#N/A,FALSE,"外注";#N/A,#N/A,FALSE,"雑費";#N/A,#N/A,FALSE,"動力";#N/A,#N/A,FALSE,"賃借";#N/A,#N/A,FALSE,"屑戻";#N/A,#N/A,FALSE,"他勘"}</definedName>
    <definedName name="音声現行" localSheetId="1" hidden="1">{#N/A,#N/A,FALSE,"工備";#N/A,#N/A,FALSE,"消耗";#N/A,#N/A,FALSE,"機修";#N/A,#N/A,FALSE,"運搬";#N/A,#N/A,FALSE,"旅費";#N/A,#N/A,FALSE,"通信";#N/A,#N/A,FALSE,"外注";#N/A,#N/A,FALSE,"雑費";#N/A,#N/A,FALSE,"動力";#N/A,#N/A,FALSE,"賃借";#N/A,#N/A,FALSE,"屑戻";#N/A,#N/A,FALSE,"他勘"}</definedName>
    <definedName name="音声現行" localSheetId="0" hidden="1">{#N/A,#N/A,FALSE,"工備";#N/A,#N/A,FALSE,"消耗";#N/A,#N/A,FALSE,"機修";#N/A,#N/A,FALSE,"運搬";#N/A,#N/A,FALSE,"旅費";#N/A,#N/A,FALSE,"通信";#N/A,#N/A,FALSE,"外注";#N/A,#N/A,FALSE,"雑費";#N/A,#N/A,FALSE,"動力";#N/A,#N/A,FALSE,"賃借";#N/A,#N/A,FALSE,"屑戻";#N/A,#N/A,FALSE,"他勘"}</definedName>
    <definedName name="音声現行" hidden="1">{#N/A,#N/A,FALSE,"工備";#N/A,#N/A,FALSE,"消耗";#N/A,#N/A,FALSE,"機修";#N/A,#N/A,FALSE,"運搬";#N/A,#N/A,FALSE,"旅費";#N/A,#N/A,FALSE,"通信";#N/A,#N/A,FALSE,"外注";#N/A,#N/A,FALSE,"雑費";#N/A,#N/A,FALSE,"動力";#N/A,#N/A,FALSE,"賃借";#N/A,#N/A,FALSE,"屑戻";#N/A,#N/A,FALSE,"他勘"}</definedName>
    <definedName name="仮" localSheetId="5" hidden="1">{#N/A,#N/A,FALSE,"連絡先";#N/A,#N/A,FALSE,"ﾊｰﾄﾞｿﾌﾄ環境";#N/A,#N/A,FALSE,"IP･ﾌﾟﾛﾄｺﾙの設定";#N/A,#N/A,FALSE,"各種設定";#N/A,#N/A,FALSE,"OSPF";#N/A,#N/A,FALSE,"X25";#N/A,#N/A,FALSE,"FrameRelay";#N/A,#N/A,FALSE,"ATM"}</definedName>
    <definedName name="仮" localSheetId="4" hidden="1">{#N/A,#N/A,FALSE,"連絡先";#N/A,#N/A,FALSE,"ﾊｰﾄﾞｿﾌﾄ環境";#N/A,#N/A,FALSE,"IP･ﾌﾟﾛﾄｺﾙの設定";#N/A,#N/A,FALSE,"各種設定";#N/A,#N/A,FALSE,"OSPF";#N/A,#N/A,FALSE,"X25";#N/A,#N/A,FALSE,"FrameRelay";#N/A,#N/A,FALSE,"ATM"}</definedName>
    <definedName name="仮" localSheetId="2" hidden="1">{#N/A,#N/A,FALSE,"連絡先";#N/A,#N/A,FALSE,"ﾊｰﾄﾞｿﾌﾄ環境";#N/A,#N/A,FALSE,"IP･ﾌﾟﾛﾄｺﾙの設定";#N/A,#N/A,FALSE,"各種設定";#N/A,#N/A,FALSE,"OSPF";#N/A,#N/A,FALSE,"X25";#N/A,#N/A,FALSE,"FrameRelay";#N/A,#N/A,FALSE,"ATM"}</definedName>
    <definedName name="仮" localSheetId="6" hidden="1">{#N/A,#N/A,FALSE,"連絡先";#N/A,#N/A,FALSE,"ﾊｰﾄﾞｿﾌﾄ環境";#N/A,#N/A,FALSE,"IP･ﾌﾟﾛﾄｺﾙの設定";#N/A,#N/A,FALSE,"各種設定";#N/A,#N/A,FALSE,"OSPF";#N/A,#N/A,FALSE,"X25";#N/A,#N/A,FALSE,"FrameRelay";#N/A,#N/A,FALSE,"ATM"}</definedName>
    <definedName name="仮" localSheetId="3" hidden="1">{#N/A,#N/A,FALSE,"連絡先";#N/A,#N/A,FALSE,"ﾊｰﾄﾞｿﾌﾄ環境";#N/A,#N/A,FALSE,"IP･ﾌﾟﾛﾄｺﾙの設定";#N/A,#N/A,FALSE,"各種設定";#N/A,#N/A,FALSE,"OSPF";#N/A,#N/A,FALSE,"X25";#N/A,#N/A,FALSE,"FrameRelay";#N/A,#N/A,FALSE,"ATM"}</definedName>
    <definedName name="仮" localSheetId="7" hidden="1">{#N/A,#N/A,FALSE,"連絡先";#N/A,#N/A,FALSE,"ﾊｰﾄﾞｿﾌﾄ環境";#N/A,#N/A,FALSE,"IP･ﾌﾟﾛﾄｺﾙの設定";#N/A,#N/A,FALSE,"各種設定";#N/A,#N/A,FALSE,"OSPF";#N/A,#N/A,FALSE,"X25";#N/A,#N/A,FALSE,"FrameRelay";#N/A,#N/A,FALSE,"ATM"}</definedName>
    <definedName name="仮" localSheetId="1" hidden="1">{#N/A,#N/A,FALSE,"連絡先";#N/A,#N/A,FALSE,"ﾊｰﾄﾞｿﾌﾄ環境";#N/A,#N/A,FALSE,"IP･ﾌﾟﾛﾄｺﾙの設定";#N/A,#N/A,FALSE,"各種設定";#N/A,#N/A,FALSE,"OSPF";#N/A,#N/A,FALSE,"X25";#N/A,#N/A,FALSE,"FrameRelay";#N/A,#N/A,FALSE,"ATM"}</definedName>
    <definedName name="仮" localSheetId="0" hidden="1">{#N/A,#N/A,FALSE,"連絡先";#N/A,#N/A,FALSE,"ﾊｰﾄﾞｿﾌﾄ環境";#N/A,#N/A,FALSE,"IP･ﾌﾟﾛﾄｺﾙの設定";#N/A,#N/A,FALSE,"各種設定";#N/A,#N/A,FALSE,"OSPF";#N/A,#N/A,FALSE,"X25";#N/A,#N/A,FALSE,"FrameRelay";#N/A,#N/A,FALSE,"ATM"}</definedName>
    <definedName name="仮" hidden="1">{#N/A,#N/A,FALSE,"連絡先";#N/A,#N/A,FALSE,"ﾊｰﾄﾞｿﾌﾄ環境";#N/A,#N/A,FALSE,"IP･ﾌﾟﾛﾄｺﾙの設定";#N/A,#N/A,FALSE,"各種設定";#N/A,#N/A,FALSE,"OSPF";#N/A,#N/A,FALSE,"X25";#N/A,#N/A,FALSE,"FrameRelay";#N/A,#N/A,FALSE,"ATM"}</definedName>
    <definedName name="貨物紐付情報" localSheetId="5" hidden="1">{"'製品ｺｰﾄﾞ'!$B$2:$F$21","'製品ｺｰﾄﾞ'!$B$2:$F$22"}</definedName>
    <definedName name="貨物紐付情報" localSheetId="4" hidden="1">{"'製品ｺｰﾄﾞ'!$B$2:$F$21","'製品ｺｰﾄﾞ'!$B$2:$F$22"}</definedName>
    <definedName name="貨物紐付情報" localSheetId="2" hidden="1">{"'製品ｺｰﾄﾞ'!$B$2:$F$21","'製品ｺｰﾄﾞ'!$B$2:$F$22"}</definedName>
    <definedName name="貨物紐付情報" localSheetId="6" hidden="1">{"'製品ｺｰﾄﾞ'!$B$2:$F$21","'製品ｺｰﾄﾞ'!$B$2:$F$22"}</definedName>
    <definedName name="貨物紐付情報" localSheetId="3" hidden="1">{"'製品ｺｰﾄﾞ'!$B$2:$F$21","'製品ｺｰﾄﾞ'!$B$2:$F$22"}</definedName>
    <definedName name="貨物紐付情報" localSheetId="7" hidden="1">{"'製品ｺｰﾄﾞ'!$B$2:$F$21","'製品ｺｰﾄﾞ'!$B$2:$F$22"}</definedName>
    <definedName name="貨物紐付情報" localSheetId="1" hidden="1">{"'製品ｺｰﾄﾞ'!$B$2:$F$21","'製品ｺｰﾄﾞ'!$B$2:$F$22"}</definedName>
    <definedName name="貨物紐付情報" localSheetId="0" hidden="1">{"'製品ｺｰﾄﾞ'!$B$2:$F$21","'製品ｺｰﾄﾞ'!$B$2:$F$22"}</definedName>
    <definedName name="貨物紐付情報" hidden="1">{"'製品ｺｰﾄﾞ'!$B$2:$F$21","'製品ｺｰﾄﾞ'!$B$2:$F$22"}</definedName>
    <definedName name="画面一覧" localSheetId="1" hidden="1">#REF!</definedName>
    <definedName name="画面一覧" hidden="1">#REF!</definedName>
    <definedName name="開発機ディスクレイアウト" localSheetId="5" hidden="1">{"サーバ別",#N/A,FALSE,"業務改造"}</definedName>
    <definedName name="開発機ディスクレイアウト" localSheetId="4" hidden="1">{"サーバ別",#N/A,FALSE,"業務改造"}</definedName>
    <definedName name="開発機ディスクレイアウト" localSheetId="2" hidden="1">{"サーバ別",#N/A,FALSE,"業務改造"}</definedName>
    <definedName name="開発機ディスクレイアウト" localSheetId="6" hidden="1">{"サーバ別",#N/A,FALSE,"業務改造"}</definedName>
    <definedName name="開発機ディスクレイアウト" localSheetId="3" hidden="1">{"サーバ別",#N/A,FALSE,"業務改造"}</definedName>
    <definedName name="開発機ディスクレイアウト" localSheetId="7" hidden="1">{"サーバ別",#N/A,FALSE,"業務改造"}</definedName>
    <definedName name="開発機ディスクレイアウト" localSheetId="1" hidden="1">{"サーバ別",#N/A,FALSE,"業務改造"}</definedName>
    <definedName name="開発機ディスクレイアウト" localSheetId="0" hidden="1">{"サーバ別",#N/A,FALSE,"業務改造"}</definedName>
    <definedName name="開発機ディスクレイアウト" hidden="1">{"サーバ別",#N/A,FALSE,"業務改造"}</definedName>
    <definedName name="開発機レイアウト" localSheetId="5" hidden="1">{#N/A,#N/A,FALSE,"担当"}</definedName>
    <definedName name="開発機レイアウト" localSheetId="4" hidden="1">{#N/A,#N/A,FALSE,"担当"}</definedName>
    <definedName name="開発機レイアウト" localSheetId="2" hidden="1">{#N/A,#N/A,FALSE,"担当"}</definedName>
    <definedName name="開発機レイアウト" localSheetId="6" hidden="1">{#N/A,#N/A,FALSE,"担当"}</definedName>
    <definedName name="開発機レイアウト" localSheetId="3" hidden="1">{#N/A,#N/A,FALSE,"担当"}</definedName>
    <definedName name="開発機レイアウト" localSheetId="7" hidden="1">{#N/A,#N/A,FALSE,"担当"}</definedName>
    <definedName name="開発機レイアウト" localSheetId="1" hidden="1">{#N/A,#N/A,FALSE,"担当"}</definedName>
    <definedName name="開発機レイアウト" localSheetId="0" hidden="1">{#N/A,#N/A,FALSE,"担当"}</definedName>
    <definedName name="開発機レイアウト" hidden="1">{#N/A,#N/A,FALSE,"担当"}</definedName>
    <definedName name="概要" localSheetId="5" hidden="1">{"'表紙'!$A$1:$W$39"}</definedName>
    <definedName name="概要" localSheetId="4" hidden="1">{"'表紙'!$A$1:$W$39"}</definedName>
    <definedName name="概要" localSheetId="2" hidden="1">{"'表紙'!$A$1:$W$39"}</definedName>
    <definedName name="概要" localSheetId="6" hidden="1">{"'表紙'!$A$1:$W$39"}</definedName>
    <definedName name="概要" localSheetId="3" hidden="1">{"'表紙'!$A$1:$W$39"}</definedName>
    <definedName name="概要" localSheetId="7" hidden="1">{"'表紙'!$A$1:$W$39"}</definedName>
    <definedName name="概要" localSheetId="1" hidden="1">{"'表紙'!$A$1:$W$39"}</definedName>
    <definedName name="概要" localSheetId="0" hidden="1">{"'表紙'!$A$1:$W$39"}</definedName>
    <definedName name="概要" hidden="1">{"'表紙'!$A$1:$W$39"}</definedName>
    <definedName name="間接" localSheetId="5" hidden="1">{#N/A,#N/A,FALSE,"工備";#N/A,#N/A,FALSE,"消耗";#N/A,#N/A,FALSE,"機修";#N/A,#N/A,FALSE,"運搬";#N/A,#N/A,FALSE,"旅費";#N/A,#N/A,FALSE,"通信";#N/A,#N/A,FALSE,"外注";#N/A,#N/A,FALSE,"雑費";#N/A,#N/A,FALSE,"動力";#N/A,#N/A,FALSE,"賃借";#N/A,#N/A,FALSE,"屑戻";#N/A,#N/A,FALSE,"他勘"}</definedName>
    <definedName name="間接" localSheetId="4" hidden="1">{#N/A,#N/A,FALSE,"工備";#N/A,#N/A,FALSE,"消耗";#N/A,#N/A,FALSE,"機修";#N/A,#N/A,FALSE,"運搬";#N/A,#N/A,FALSE,"旅費";#N/A,#N/A,FALSE,"通信";#N/A,#N/A,FALSE,"外注";#N/A,#N/A,FALSE,"雑費";#N/A,#N/A,FALSE,"動力";#N/A,#N/A,FALSE,"賃借";#N/A,#N/A,FALSE,"屑戻";#N/A,#N/A,FALSE,"他勘"}</definedName>
    <definedName name="間接" localSheetId="2" hidden="1">{#N/A,#N/A,FALSE,"工備";#N/A,#N/A,FALSE,"消耗";#N/A,#N/A,FALSE,"機修";#N/A,#N/A,FALSE,"運搬";#N/A,#N/A,FALSE,"旅費";#N/A,#N/A,FALSE,"通信";#N/A,#N/A,FALSE,"外注";#N/A,#N/A,FALSE,"雑費";#N/A,#N/A,FALSE,"動力";#N/A,#N/A,FALSE,"賃借";#N/A,#N/A,FALSE,"屑戻";#N/A,#N/A,FALSE,"他勘"}</definedName>
    <definedName name="間接" localSheetId="6" hidden="1">{#N/A,#N/A,FALSE,"工備";#N/A,#N/A,FALSE,"消耗";#N/A,#N/A,FALSE,"機修";#N/A,#N/A,FALSE,"運搬";#N/A,#N/A,FALSE,"旅費";#N/A,#N/A,FALSE,"通信";#N/A,#N/A,FALSE,"外注";#N/A,#N/A,FALSE,"雑費";#N/A,#N/A,FALSE,"動力";#N/A,#N/A,FALSE,"賃借";#N/A,#N/A,FALSE,"屑戻";#N/A,#N/A,FALSE,"他勘"}</definedName>
    <definedName name="間接" localSheetId="3" hidden="1">{#N/A,#N/A,FALSE,"工備";#N/A,#N/A,FALSE,"消耗";#N/A,#N/A,FALSE,"機修";#N/A,#N/A,FALSE,"運搬";#N/A,#N/A,FALSE,"旅費";#N/A,#N/A,FALSE,"通信";#N/A,#N/A,FALSE,"外注";#N/A,#N/A,FALSE,"雑費";#N/A,#N/A,FALSE,"動力";#N/A,#N/A,FALSE,"賃借";#N/A,#N/A,FALSE,"屑戻";#N/A,#N/A,FALSE,"他勘"}</definedName>
    <definedName name="間接" localSheetId="7" hidden="1">{#N/A,#N/A,FALSE,"工備";#N/A,#N/A,FALSE,"消耗";#N/A,#N/A,FALSE,"機修";#N/A,#N/A,FALSE,"運搬";#N/A,#N/A,FALSE,"旅費";#N/A,#N/A,FALSE,"通信";#N/A,#N/A,FALSE,"外注";#N/A,#N/A,FALSE,"雑費";#N/A,#N/A,FALSE,"動力";#N/A,#N/A,FALSE,"賃借";#N/A,#N/A,FALSE,"屑戻";#N/A,#N/A,FALSE,"他勘"}</definedName>
    <definedName name="間接" localSheetId="1" hidden="1">{#N/A,#N/A,FALSE,"工備";#N/A,#N/A,FALSE,"消耗";#N/A,#N/A,FALSE,"機修";#N/A,#N/A,FALSE,"運搬";#N/A,#N/A,FALSE,"旅費";#N/A,#N/A,FALSE,"通信";#N/A,#N/A,FALSE,"外注";#N/A,#N/A,FALSE,"雑費";#N/A,#N/A,FALSE,"動力";#N/A,#N/A,FALSE,"賃借";#N/A,#N/A,FALSE,"屑戻";#N/A,#N/A,FALSE,"他勘"}</definedName>
    <definedName name="間接" localSheetId="0" hidden="1">{#N/A,#N/A,FALSE,"工備";#N/A,#N/A,FALSE,"消耗";#N/A,#N/A,FALSE,"機修";#N/A,#N/A,FALSE,"運搬";#N/A,#N/A,FALSE,"旅費";#N/A,#N/A,FALSE,"通信";#N/A,#N/A,FALSE,"外注";#N/A,#N/A,FALSE,"雑費";#N/A,#N/A,FALSE,"動力";#N/A,#N/A,FALSE,"賃借";#N/A,#N/A,FALSE,"屑戻";#N/A,#N/A,FALSE,"他勘"}</definedName>
    <definedName name="間接" hidden="1">{#N/A,#N/A,FALSE,"工備";#N/A,#N/A,FALSE,"消耗";#N/A,#N/A,FALSE,"機修";#N/A,#N/A,FALSE,"運搬";#N/A,#N/A,FALSE,"旅費";#N/A,#N/A,FALSE,"通信";#N/A,#N/A,FALSE,"外注";#N/A,#N/A,FALSE,"雑費";#N/A,#N/A,FALSE,"動力";#N/A,#N/A,FALSE,"賃借";#N/A,#N/A,FALSE,"屑戻";#N/A,#N/A,FALSE,"他勘"}</definedName>
    <definedName name="間接費" localSheetId="5" hidden="1">{#N/A,#N/A,FALSE,"工備";#N/A,#N/A,FALSE,"消耗";#N/A,#N/A,FALSE,"機修";#N/A,#N/A,FALSE,"運搬";#N/A,#N/A,FALSE,"旅費";#N/A,#N/A,FALSE,"通信";#N/A,#N/A,FALSE,"外注";#N/A,#N/A,FALSE,"雑費";#N/A,#N/A,FALSE,"動力";#N/A,#N/A,FALSE,"賃借";#N/A,#N/A,FALSE,"屑戻";#N/A,#N/A,FALSE,"他勘"}</definedName>
    <definedName name="間接費" localSheetId="4" hidden="1">{#N/A,#N/A,FALSE,"工備";#N/A,#N/A,FALSE,"消耗";#N/A,#N/A,FALSE,"機修";#N/A,#N/A,FALSE,"運搬";#N/A,#N/A,FALSE,"旅費";#N/A,#N/A,FALSE,"通信";#N/A,#N/A,FALSE,"外注";#N/A,#N/A,FALSE,"雑費";#N/A,#N/A,FALSE,"動力";#N/A,#N/A,FALSE,"賃借";#N/A,#N/A,FALSE,"屑戻";#N/A,#N/A,FALSE,"他勘"}</definedName>
    <definedName name="間接費" localSheetId="2" hidden="1">{#N/A,#N/A,FALSE,"工備";#N/A,#N/A,FALSE,"消耗";#N/A,#N/A,FALSE,"機修";#N/A,#N/A,FALSE,"運搬";#N/A,#N/A,FALSE,"旅費";#N/A,#N/A,FALSE,"通信";#N/A,#N/A,FALSE,"外注";#N/A,#N/A,FALSE,"雑費";#N/A,#N/A,FALSE,"動力";#N/A,#N/A,FALSE,"賃借";#N/A,#N/A,FALSE,"屑戻";#N/A,#N/A,FALSE,"他勘"}</definedName>
    <definedName name="間接費" localSheetId="6" hidden="1">{#N/A,#N/A,FALSE,"工備";#N/A,#N/A,FALSE,"消耗";#N/A,#N/A,FALSE,"機修";#N/A,#N/A,FALSE,"運搬";#N/A,#N/A,FALSE,"旅費";#N/A,#N/A,FALSE,"通信";#N/A,#N/A,FALSE,"外注";#N/A,#N/A,FALSE,"雑費";#N/A,#N/A,FALSE,"動力";#N/A,#N/A,FALSE,"賃借";#N/A,#N/A,FALSE,"屑戻";#N/A,#N/A,FALSE,"他勘"}</definedName>
    <definedName name="間接費" localSheetId="3" hidden="1">{#N/A,#N/A,FALSE,"工備";#N/A,#N/A,FALSE,"消耗";#N/A,#N/A,FALSE,"機修";#N/A,#N/A,FALSE,"運搬";#N/A,#N/A,FALSE,"旅費";#N/A,#N/A,FALSE,"通信";#N/A,#N/A,FALSE,"外注";#N/A,#N/A,FALSE,"雑費";#N/A,#N/A,FALSE,"動力";#N/A,#N/A,FALSE,"賃借";#N/A,#N/A,FALSE,"屑戻";#N/A,#N/A,FALSE,"他勘"}</definedName>
    <definedName name="間接費" localSheetId="7" hidden="1">{#N/A,#N/A,FALSE,"工備";#N/A,#N/A,FALSE,"消耗";#N/A,#N/A,FALSE,"機修";#N/A,#N/A,FALSE,"運搬";#N/A,#N/A,FALSE,"旅費";#N/A,#N/A,FALSE,"通信";#N/A,#N/A,FALSE,"外注";#N/A,#N/A,FALSE,"雑費";#N/A,#N/A,FALSE,"動力";#N/A,#N/A,FALSE,"賃借";#N/A,#N/A,FALSE,"屑戻";#N/A,#N/A,FALSE,"他勘"}</definedName>
    <definedName name="間接費" localSheetId="1" hidden="1">{#N/A,#N/A,FALSE,"工備";#N/A,#N/A,FALSE,"消耗";#N/A,#N/A,FALSE,"機修";#N/A,#N/A,FALSE,"運搬";#N/A,#N/A,FALSE,"旅費";#N/A,#N/A,FALSE,"通信";#N/A,#N/A,FALSE,"外注";#N/A,#N/A,FALSE,"雑費";#N/A,#N/A,FALSE,"動力";#N/A,#N/A,FALSE,"賃借";#N/A,#N/A,FALSE,"屑戻";#N/A,#N/A,FALSE,"他勘"}</definedName>
    <definedName name="間接費" localSheetId="0" hidden="1">{#N/A,#N/A,FALSE,"工備";#N/A,#N/A,FALSE,"消耗";#N/A,#N/A,FALSE,"機修";#N/A,#N/A,FALSE,"運搬";#N/A,#N/A,FALSE,"旅費";#N/A,#N/A,FALSE,"通信";#N/A,#N/A,FALSE,"外注";#N/A,#N/A,FALSE,"雑費";#N/A,#N/A,FALSE,"動力";#N/A,#N/A,FALSE,"賃借";#N/A,#N/A,FALSE,"屑戻";#N/A,#N/A,FALSE,"他勘"}</definedName>
    <definedName name="間接費" hidden="1">{#N/A,#N/A,FALSE,"工備";#N/A,#N/A,FALSE,"消耗";#N/A,#N/A,FALSE,"機修";#N/A,#N/A,FALSE,"運搬";#N/A,#N/A,FALSE,"旅費";#N/A,#N/A,FALSE,"通信";#N/A,#N/A,FALSE,"外注";#N/A,#N/A,FALSE,"雑費";#N/A,#N/A,FALSE,"動力";#N/A,#N/A,FALSE,"賃借";#N/A,#N/A,FALSE,"屑戻";#N/A,#N/A,FALSE,"他勘"}</definedName>
    <definedName name="関連表" localSheetId="5" hidden="1">チェックマトリックス!#REF!</definedName>
    <definedName name="関連表" localSheetId="4" hidden="1">#REF!</definedName>
    <definedName name="関連表" localSheetId="2" hidden="1">#REF!</definedName>
    <definedName name="関連表" localSheetId="6" hidden="1">#REF!</definedName>
    <definedName name="関連表" localSheetId="3" hidden="1">#REF!</definedName>
    <definedName name="関連表" localSheetId="1" hidden="1">#REF!</definedName>
    <definedName name="関連表" localSheetId="0" hidden="1">#REF!</definedName>
    <definedName name="関連表" hidden="1">#REF!</definedName>
    <definedName name="基本キー">#REF!</definedName>
    <definedName name="機器リース料" localSheetId="5" hidden="1">{"Ｍ系全体",#N/A,FALSE,"業務改造"}</definedName>
    <definedName name="機器リース料" localSheetId="4" hidden="1">{"Ｍ系全体",#N/A,FALSE,"業務改造"}</definedName>
    <definedName name="機器リース料" localSheetId="2" hidden="1">{"Ｍ系全体",#N/A,FALSE,"業務改造"}</definedName>
    <definedName name="機器リース料" localSheetId="6" hidden="1">{"Ｍ系全体",#N/A,FALSE,"業務改造"}</definedName>
    <definedName name="機器リース料" localSheetId="3" hidden="1">{"Ｍ系全体",#N/A,FALSE,"業務改造"}</definedName>
    <definedName name="機器リース料" localSheetId="7" hidden="1">{"Ｍ系全体",#N/A,FALSE,"業務改造"}</definedName>
    <definedName name="機器リース料" localSheetId="1" hidden="1">{"Ｍ系全体",#N/A,FALSE,"業務改造"}</definedName>
    <definedName name="機器リース料" localSheetId="0" hidden="1">{"Ｍ系全体",#N/A,FALSE,"業務改造"}</definedName>
    <definedName name="機器リース料" hidden="1">{"Ｍ系全体",#N/A,FALSE,"業務改造"}</definedName>
    <definedName name="記号" localSheetId="5" hidden="1">{#N/A,#N/A,FALSE,"連絡先";#N/A,#N/A,FALSE,"ﾊｰﾄﾞｿﾌﾄ環境";#N/A,#N/A,FALSE,"IP･ﾌﾟﾛﾄｺﾙの設定";#N/A,#N/A,FALSE,"各種設定";#N/A,#N/A,FALSE,"OSPF";#N/A,#N/A,FALSE,"X25";#N/A,#N/A,FALSE,"FrameRelay";#N/A,#N/A,FALSE,"ATM"}</definedName>
    <definedName name="記号" localSheetId="4" hidden="1">{#N/A,#N/A,FALSE,"連絡先";#N/A,#N/A,FALSE,"ﾊｰﾄﾞｿﾌﾄ環境";#N/A,#N/A,FALSE,"IP･ﾌﾟﾛﾄｺﾙの設定";#N/A,#N/A,FALSE,"各種設定";#N/A,#N/A,FALSE,"OSPF";#N/A,#N/A,FALSE,"X25";#N/A,#N/A,FALSE,"FrameRelay";#N/A,#N/A,FALSE,"ATM"}</definedName>
    <definedName name="記号" localSheetId="2" hidden="1">{#N/A,#N/A,FALSE,"連絡先";#N/A,#N/A,FALSE,"ﾊｰﾄﾞｿﾌﾄ環境";#N/A,#N/A,FALSE,"IP･ﾌﾟﾛﾄｺﾙの設定";#N/A,#N/A,FALSE,"各種設定";#N/A,#N/A,FALSE,"OSPF";#N/A,#N/A,FALSE,"X25";#N/A,#N/A,FALSE,"FrameRelay";#N/A,#N/A,FALSE,"ATM"}</definedName>
    <definedName name="記号" localSheetId="6" hidden="1">{#N/A,#N/A,FALSE,"連絡先";#N/A,#N/A,FALSE,"ﾊｰﾄﾞｿﾌﾄ環境";#N/A,#N/A,FALSE,"IP･ﾌﾟﾛﾄｺﾙの設定";#N/A,#N/A,FALSE,"各種設定";#N/A,#N/A,FALSE,"OSPF";#N/A,#N/A,FALSE,"X25";#N/A,#N/A,FALSE,"FrameRelay";#N/A,#N/A,FALSE,"ATM"}</definedName>
    <definedName name="記号" localSheetId="3" hidden="1">{#N/A,#N/A,FALSE,"連絡先";#N/A,#N/A,FALSE,"ﾊｰﾄﾞｿﾌﾄ環境";#N/A,#N/A,FALSE,"IP･ﾌﾟﾛﾄｺﾙの設定";#N/A,#N/A,FALSE,"各種設定";#N/A,#N/A,FALSE,"OSPF";#N/A,#N/A,FALSE,"X25";#N/A,#N/A,FALSE,"FrameRelay";#N/A,#N/A,FALSE,"ATM"}</definedName>
    <definedName name="記号" localSheetId="7" hidden="1">{#N/A,#N/A,FALSE,"連絡先";#N/A,#N/A,FALSE,"ﾊｰﾄﾞｿﾌﾄ環境";#N/A,#N/A,FALSE,"IP･ﾌﾟﾛﾄｺﾙの設定";#N/A,#N/A,FALSE,"各種設定";#N/A,#N/A,FALSE,"OSPF";#N/A,#N/A,FALSE,"X25";#N/A,#N/A,FALSE,"FrameRelay";#N/A,#N/A,FALSE,"ATM"}</definedName>
    <definedName name="記号" localSheetId="1" hidden="1">{#N/A,#N/A,FALSE,"連絡先";#N/A,#N/A,FALSE,"ﾊｰﾄﾞｿﾌﾄ環境";#N/A,#N/A,FALSE,"IP･ﾌﾟﾛﾄｺﾙの設定";#N/A,#N/A,FALSE,"各種設定";#N/A,#N/A,FALSE,"OSPF";#N/A,#N/A,FALSE,"X25";#N/A,#N/A,FALSE,"FrameRelay";#N/A,#N/A,FALSE,"ATM"}</definedName>
    <definedName name="記号" localSheetId="0" hidden="1">{#N/A,#N/A,FALSE,"連絡先";#N/A,#N/A,FALSE,"ﾊｰﾄﾞｿﾌﾄ環境";#N/A,#N/A,FALSE,"IP･ﾌﾟﾛﾄｺﾙの設定";#N/A,#N/A,FALSE,"各種設定";#N/A,#N/A,FALSE,"OSPF";#N/A,#N/A,FALSE,"X25";#N/A,#N/A,FALSE,"FrameRelay";#N/A,#N/A,FALSE,"ATM"}</definedName>
    <definedName name="記号" hidden="1">{#N/A,#N/A,FALSE,"連絡先";#N/A,#N/A,FALSE,"ﾊｰﾄﾞｿﾌﾄ環境";#N/A,#N/A,FALSE,"IP･ﾌﾟﾛﾄｺﾙの設定";#N/A,#N/A,FALSE,"各種設定";#N/A,#N/A,FALSE,"OSPF";#N/A,#N/A,FALSE,"X25";#N/A,#N/A,FALSE,"FrameRelay";#N/A,#N/A,FALSE,"ATM"}</definedName>
    <definedName name="菊名研修所撤去流用" localSheetId="1" hidden="1">#REF!</definedName>
    <definedName name="菊名研修所撤去流用" hidden="1">#REF!</definedName>
    <definedName name="金" localSheetId="5" hidden="1">{#N/A,#N/A,FALSE,"連絡先";#N/A,#N/A,FALSE,"ﾊｰﾄﾞｿﾌﾄ環境";#N/A,#N/A,FALSE,"IP･ﾌﾟﾛﾄｺﾙの設定";#N/A,#N/A,FALSE,"各種設定";#N/A,#N/A,FALSE,"OSPF";#N/A,#N/A,FALSE,"X25";#N/A,#N/A,FALSE,"FrameRelay";#N/A,#N/A,FALSE,"ATM"}</definedName>
    <definedName name="金" localSheetId="4" hidden="1">{#N/A,#N/A,FALSE,"連絡先";#N/A,#N/A,FALSE,"ﾊｰﾄﾞｿﾌﾄ環境";#N/A,#N/A,FALSE,"IP･ﾌﾟﾛﾄｺﾙの設定";#N/A,#N/A,FALSE,"各種設定";#N/A,#N/A,FALSE,"OSPF";#N/A,#N/A,FALSE,"X25";#N/A,#N/A,FALSE,"FrameRelay";#N/A,#N/A,FALSE,"ATM"}</definedName>
    <definedName name="金" localSheetId="2" hidden="1">{#N/A,#N/A,FALSE,"連絡先";#N/A,#N/A,FALSE,"ﾊｰﾄﾞｿﾌﾄ環境";#N/A,#N/A,FALSE,"IP･ﾌﾟﾛﾄｺﾙの設定";#N/A,#N/A,FALSE,"各種設定";#N/A,#N/A,FALSE,"OSPF";#N/A,#N/A,FALSE,"X25";#N/A,#N/A,FALSE,"FrameRelay";#N/A,#N/A,FALSE,"ATM"}</definedName>
    <definedName name="金" localSheetId="6" hidden="1">{#N/A,#N/A,FALSE,"連絡先";#N/A,#N/A,FALSE,"ﾊｰﾄﾞｿﾌﾄ環境";#N/A,#N/A,FALSE,"IP･ﾌﾟﾛﾄｺﾙの設定";#N/A,#N/A,FALSE,"各種設定";#N/A,#N/A,FALSE,"OSPF";#N/A,#N/A,FALSE,"X25";#N/A,#N/A,FALSE,"FrameRelay";#N/A,#N/A,FALSE,"ATM"}</definedName>
    <definedName name="金" localSheetId="3" hidden="1">{#N/A,#N/A,FALSE,"連絡先";#N/A,#N/A,FALSE,"ﾊｰﾄﾞｿﾌﾄ環境";#N/A,#N/A,FALSE,"IP･ﾌﾟﾛﾄｺﾙの設定";#N/A,#N/A,FALSE,"各種設定";#N/A,#N/A,FALSE,"OSPF";#N/A,#N/A,FALSE,"X25";#N/A,#N/A,FALSE,"FrameRelay";#N/A,#N/A,FALSE,"ATM"}</definedName>
    <definedName name="金" localSheetId="7" hidden="1">{#N/A,#N/A,FALSE,"連絡先";#N/A,#N/A,FALSE,"ﾊｰﾄﾞｿﾌﾄ環境";#N/A,#N/A,FALSE,"IP･ﾌﾟﾛﾄｺﾙの設定";#N/A,#N/A,FALSE,"各種設定";#N/A,#N/A,FALSE,"OSPF";#N/A,#N/A,FALSE,"X25";#N/A,#N/A,FALSE,"FrameRelay";#N/A,#N/A,FALSE,"ATM"}</definedName>
    <definedName name="金" localSheetId="1" hidden="1">{#N/A,#N/A,FALSE,"連絡先";#N/A,#N/A,FALSE,"ﾊｰﾄﾞｿﾌﾄ環境";#N/A,#N/A,FALSE,"IP･ﾌﾟﾛﾄｺﾙの設定";#N/A,#N/A,FALSE,"各種設定";#N/A,#N/A,FALSE,"OSPF";#N/A,#N/A,FALSE,"X25";#N/A,#N/A,FALSE,"FrameRelay";#N/A,#N/A,FALSE,"ATM"}</definedName>
    <definedName name="金" localSheetId="0" hidden="1">{#N/A,#N/A,FALSE,"連絡先";#N/A,#N/A,FALSE,"ﾊｰﾄﾞｿﾌﾄ環境";#N/A,#N/A,FALSE,"IP･ﾌﾟﾛﾄｺﾙの設定";#N/A,#N/A,FALSE,"各種設定";#N/A,#N/A,FALSE,"OSPF";#N/A,#N/A,FALSE,"X25";#N/A,#N/A,FALSE,"FrameRelay";#N/A,#N/A,FALSE,"ATM"}</definedName>
    <definedName name="金" hidden="1">{#N/A,#N/A,FALSE,"連絡先";#N/A,#N/A,FALSE,"ﾊｰﾄﾞｿﾌﾄ環境";#N/A,#N/A,FALSE,"IP･ﾌﾟﾛﾄｺﾙの設定";#N/A,#N/A,FALSE,"各種設定";#N/A,#N/A,FALSE,"OSPF";#N/A,#N/A,FALSE,"X25";#N/A,#N/A,FALSE,"FrameRelay";#N/A,#N/A,FALSE,"ATM"}</definedName>
    <definedName name="空白_27" localSheetId="5" hidden="1">{"HCDN_注釈以外",#N/A,FALSE,"10.0対応";"HCDN_注釈",#N/A,FALSE,"10.0対応";"HCDN_注釈以外",#N/A,FALSE,"9.0対応";"HCDN_注釈",#N/A,FALSE,"9.0対応";#N/A,#N/A,FALSE,"ﾏﾆｭｱﾙ一覧";#N/A,#N/A,FALSE,"ﾏﾆｭｱﾙ一覧 (2)"}</definedName>
    <definedName name="空白_27" localSheetId="4" hidden="1">{"HCDN_注釈以外",#N/A,FALSE,"10.0対応";"HCDN_注釈",#N/A,FALSE,"10.0対応";"HCDN_注釈以外",#N/A,FALSE,"9.0対応";"HCDN_注釈",#N/A,FALSE,"9.0対応";#N/A,#N/A,FALSE,"ﾏﾆｭｱﾙ一覧";#N/A,#N/A,FALSE,"ﾏﾆｭｱﾙ一覧 (2)"}</definedName>
    <definedName name="空白_27" localSheetId="2" hidden="1">{"HCDN_注釈以外",#N/A,FALSE,"10.0対応";"HCDN_注釈",#N/A,FALSE,"10.0対応";"HCDN_注釈以外",#N/A,FALSE,"9.0対応";"HCDN_注釈",#N/A,FALSE,"9.0対応";#N/A,#N/A,FALSE,"ﾏﾆｭｱﾙ一覧";#N/A,#N/A,FALSE,"ﾏﾆｭｱﾙ一覧 (2)"}</definedName>
    <definedName name="空白_27" localSheetId="6" hidden="1">{"HCDN_注釈以外",#N/A,FALSE,"10.0対応";"HCDN_注釈",#N/A,FALSE,"10.0対応";"HCDN_注釈以外",#N/A,FALSE,"9.0対応";"HCDN_注釈",#N/A,FALSE,"9.0対応";#N/A,#N/A,FALSE,"ﾏﾆｭｱﾙ一覧";#N/A,#N/A,FALSE,"ﾏﾆｭｱﾙ一覧 (2)"}</definedName>
    <definedName name="空白_27" localSheetId="3" hidden="1">{"HCDN_注釈以外",#N/A,FALSE,"10.0対応";"HCDN_注釈",#N/A,FALSE,"10.0対応";"HCDN_注釈以外",#N/A,FALSE,"9.0対応";"HCDN_注釈",#N/A,FALSE,"9.0対応";#N/A,#N/A,FALSE,"ﾏﾆｭｱﾙ一覧";#N/A,#N/A,FALSE,"ﾏﾆｭｱﾙ一覧 (2)"}</definedName>
    <definedName name="空白_27" localSheetId="7" hidden="1">{"HCDN_注釈以外",#N/A,FALSE,"10.0対応";"HCDN_注釈",#N/A,FALSE,"10.0対応";"HCDN_注釈以外",#N/A,FALSE,"9.0対応";"HCDN_注釈",#N/A,FALSE,"9.0対応";#N/A,#N/A,FALSE,"ﾏﾆｭｱﾙ一覧";#N/A,#N/A,FALSE,"ﾏﾆｭｱﾙ一覧 (2)"}</definedName>
    <definedName name="空白_27" localSheetId="1" hidden="1">{"HCDN_注釈以外",#N/A,FALSE,"10.0対応";"HCDN_注釈",#N/A,FALSE,"10.0対応";"HCDN_注釈以外",#N/A,FALSE,"9.0対応";"HCDN_注釈",#N/A,FALSE,"9.0対応";#N/A,#N/A,FALSE,"ﾏﾆｭｱﾙ一覧";#N/A,#N/A,FALSE,"ﾏﾆｭｱﾙ一覧 (2)"}</definedName>
    <definedName name="空白_27" localSheetId="0" hidden="1">{"HCDN_注釈以外",#N/A,FALSE,"10.0対応";"HCDN_注釈",#N/A,FALSE,"10.0対応";"HCDN_注釈以外",#N/A,FALSE,"9.0対応";"HCDN_注釈",#N/A,FALSE,"9.0対応";#N/A,#N/A,FALSE,"ﾏﾆｭｱﾙ一覧";#N/A,#N/A,FALSE,"ﾏﾆｭｱﾙ一覧 (2)"}</definedName>
    <definedName name="空白_27" hidden="1">{"HCDN_注釈以外",#N/A,FALSE,"10.0対応";"HCDN_注釈",#N/A,FALSE,"10.0対応";"HCDN_注釈以外",#N/A,FALSE,"9.0対応";"HCDN_注釈",#N/A,FALSE,"9.0対応";#N/A,#N/A,FALSE,"ﾏﾆｭｱﾙ一覧";#N/A,#N/A,FALSE,"ﾏﾆｭｱﾙ一覧 (2)"}</definedName>
    <definedName name="検討"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見積・注文１" localSheetId="5" hidden="1">{#N/A,#N/A,FALSE,"見積書";#N/A,#N/A,FALSE,"注文書"}</definedName>
    <definedName name="見積・注文１" localSheetId="4" hidden="1">{#N/A,#N/A,FALSE,"見積書";#N/A,#N/A,FALSE,"注文書"}</definedName>
    <definedName name="見積・注文１" localSheetId="2" hidden="1">{#N/A,#N/A,FALSE,"見積書";#N/A,#N/A,FALSE,"注文書"}</definedName>
    <definedName name="見積・注文１" localSheetId="6" hidden="1">{#N/A,#N/A,FALSE,"見積書";#N/A,#N/A,FALSE,"注文書"}</definedName>
    <definedName name="見積・注文１" localSheetId="3" hidden="1">{#N/A,#N/A,FALSE,"見積書";#N/A,#N/A,FALSE,"注文書"}</definedName>
    <definedName name="見積・注文１" localSheetId="7" hidden="1">{#N/A,#N/A,FALSE,"見積書";#N/A,#N/A,FALSE,"注文書"}</definedName>
    <definedName name="見積・注文１" localSheetId="1" hidden="1">{#N/A,#N/A,FALSE,"見積書";#N/A,#N/A,FALSE,"注文書"}</definedName>
    <definedName name="見積・注文１" localSheetId="0" hidden="1">{#N/A,#N/A,FALSE,"見積書";#N/A,#N/A,FALSE,"注文書"}</definedName>
    <definedName name="見積・注文１" hidden="1">{#N/A,#N/A,FALSE,"見積書";#N/A,#N/A,FALSE,"注文書"}</definedName>
    <definedName name="見積・注文２" localSheetId="5" hidden="1">{#N/A,#N/A,FALSE,"見積書";#N/A,#N/A,FALSE,"注文書"}</definedName>
    <definedName name="見積・注文２" localSheetId="4" hidden="1">{#N/A,#N/A,FALSE,"見積書";#N/A,#N/A,FALSE,"注文書"}</definedName>
    <definedName name="見積・注文２" localSheetId="2" hidden="1">{#N/A,#N/A,FALSE,"見積書";#N/A,#N/A,FALSE,"注文書"}</definedName>
    <definedName name="見積・注文２" localSheetId="6" hidden="1">{#N/A,#N/A,FALSE,"見積書";#N/A,#N/A,FALSE,"注文書"}</definedName>
    <definedName name="見積・注文２" localSheetId="3" hidden="1">{#N/A,#N/A,FALSE,"見積書";#N/A,#N/A,FALSE,"注文書"}</definedName>
    <definedName name="見積・注文２" localSheetId="7" hidden="1">{#N/A,#N/A,FALSE,"見積書";#N/A,#N/A,FALSE,"注文書"}</definedName>
    <definedName name="見積・注文２" localSheetId="1" hidden="1">{#N/A,#N/A,FALSE,"見積書";#N/A,#N/A,FALSE,"注文書"}</definedName>
    <definedName name="見積・注文２" localSheetId="0" hidden="1">{#N/A,#N/A,FALSE,"見積書";#N/A,#N/A,FALSE,"注文書"}</definedName>
    <definedName name="見積・注文２" hidden="1">{#N/A,#N/A,FALSE,"見積書";#N/A,#N/A,FALSE,"注文書"}</definedName>
    <definedName name="見積もりA" localSheetId="5" hidden="1">{#N/A,#N/A,FALSE,"見積ﾊﾟﾀｰﾝ1";#N/A,#N/A,FALSE,"見積ﾊﾟﾀｰﾝ1 (2)";#N/A,#N/A,FALSE,"見積ﾊﾟﾀｰﾝ1 (3)"}</definedName>
    <definedName name="見積もりA" localSheetId="4" hidden="1">{#N/A,#N/A,FALSE,"見積ﾊﾟﾀｰﾝ1";#N/A,#N/A,FALSE,"見積ﾊﾟﾀｰﾝ1 (2)";#N/A,#N/A,FALSE,"見積ﾊﾟﾀｰﾝ1 (3)"}</definedName>
    <definedName name="見積もりA" localSheetId="2" hidden="1">{#N/A,#N/A,FALSE,"見積ﾊﾟﾀｰﾝ1";#N/A,#N/A,FALSE,"見積ﾊﾟﾀｰﾝ1 (2)";#N/A,#N/A,FALSE,"見積ﾊﾟﾀｰﾝ1 (3)"}</definedName>
    <definedName name="見積もりA" localSheetId="6" hidden="1">{#N/A,#N/A,FALSE,"見積ﾊﾟﾀｰﾝ1";#N/A,#N/A,FALSE,"見積ﾊﾟﾀｰﾝ1 (2)";#N/A,#N/A,FALSE,"見積ﾊﾟﾀｰﾝ1 (3)"}</definedName>
    <definedName name="見積もりA" localSheetId="3" hidden="1">{#N/A,#N/A,FALSE,"見積ﾊﾟﾀｰﾝ1";#N/A,#N/A,FALSE,"見積ﾊﾟﾀｰﾝ1 (2)";#N/A,#N/A,FALSE,"見積ﾊﾟﾀｰﾝ1 (3)"}</definedName>
    <definedName name="見積もりA" localSheetId="7" hidden="1">{#N/A,#N/A,FALSE,"見積ﾊﾟﾀｰﾝ1";#N/A,#N/A,FALSE,"見積ﾊﾟﾀｰﾝ1 (2)";#N/A,#N/A,FALSE,"見積ﾊﾟﾀｰﾝ1 (3)"}</definedName>
    <definedName name="見積もりA" localSheetId="1" hidden="1">{#N/A,#N/A,FALSE,"見積ﾊﾟﾀｰﾝ1";#N/A,#N/A,FALSE,"見積ﾊﾟﾀｰﾝ1 (2)";#N/A,#N/A,FALSE,"見積ﾊﾟﾀｰﾝ1 (3)"}</definedName>
    <definedName name="見積もりA" localSheetId="0" hidden="1">{#N/A,#N/A,FALSE,"見積ﾊﾟﾀｰﾝ1";#N/A,#N/A,FALSE,"見積ﾊﾟﾀｰﾝ1 (2)";#N/A,#N/A,FALSE,"見積ﾊﾟﾀｰﾝ1 (3)"}</definedName>
    <definedName name="見積もりA" hidden="1">{#N/A,#N/A,FALSE,"見積ﾊﾟﾀｰﾝ1";#N/A,#N/A,FALSE,"見積ﾊﾟﾀｰﾝ1 (2)";#N/A,#N/A,FALSE,"見積ﾊﾟﾀｰﾝ1 (3)"}</definedName>
    <definedName name="更新者">#REF!</definedName>
    <definedName name="更新日">#REF!</definedName>
    <definedName name="更新履歴" localSheetId="5" hidden="1">{#N/A,#N/A,FALSE,"連絡先";#N/A,#N/A,FALSE,"ﾊｰﾄﾞｿﾌﾄ環境";#N/A,#N/A,FALSE,"IP･ﾌﾟﾛﾄｺﾙの設定";#N/A,#N/A,FALSE,"各種設定";#N/A,#N/A,FALSE,"OSPF";#N/A,#N/A,FALSE,"X25";#N/A,#N/A,FALSE,"FrameRelay";#N/A,#N/A,FALSE,"ATM"}</definedName>
    <definedName name="更新履歴" localSheetId="4" hidden="1">{#N/A,#N/A,FALSE,"連絡先";#N/A,#N/A,FALSE,"ﾊｰﾄﾞｿﾌﾄ環境";#N/A,#N/A,FALSE,"IP･ﾌﾟﾛﾄｺﾙの設定";#N/A,#N/A,FALSE,"各種設定";#N/A,#N/A,FALSE,"OSPF";#N/A,#N/A,FALSE,"X25";#N/A,#N/A,FALSE,"FrameRelay";#N/A,#N/A,FALSE,"ATM"}</definedName>
    <definedName name="更新履歴" localSheetId="2" hidden="1">{#N/A,#N/A,FALSE,"連絡先";#N/A,#N/A,FALSE,"ﾊｰﾄﾞｿﾌﾄ環境";#N/A,#N/A,FALSE,"IP･ﾌﾟﾛﾄｺﾙの設定";#N/A,#N/A,FALSE,"各種設定";#N/A,#N/A,FALSE,"OSPF";#N/A,#N/A,FALSE,"X25";#N/A,#N/A,FALSE,"FrameRelay";#N/A,#N/A,FALSE,"ATM"}</definedName>
    <definedName name="更新履歴" localSheetId="6" hidden="1">{#N/A,#N/A,FALSE,"連絡先";#N/A,#N/A,FALSE,"ﾊｰﾄﾞｿﾌﾄ環境";#N/A,#N/A,FALSE,"IP･ﾌﾟﾛﾄｺﾙの設定";#N/A,#N/A,FALSE,"各種設定";#N/A,#N/A,FALSE,"OSPF";#N/A,#N/A,FALSE,"X25";#N/A,#N/A,FALSE,"FrameRelay";#N/A,#N/A,FALSE,"ATM"}</definedName>
    <definedName name="更新履歴" localSheetId="3" hidden="1">{#N/A,#N/A,FALSE,"連絡先";#N/A,#N/A,FALSE,"ﾊｰﾄﾞｿﾌﾄ環境";#N/A,#N/A,FALSE,"IP･ﾌﾟﾛﾄｺﾙの設定";#N/A,#N/A,FALSE,"各種設定";#N/A,#N/A,FALSE,"OSPF";#N/A,#N/A,FALSE,"X25";#N/A,#N/A,FALSE,"FrameRelay";#N/A,#N/A,FALSE,"ATM"}</definedName>
    <definedName name="更新履歴" localSheetId="7" hidden="1">{#N/A,#N/A,FALSE,"連絡先";#N/A,#N/A,FALSE,"ﾊｰﾄﾞｿﾌﾄ環境";#N/A,#N/A,FALSE,"IP･ﾌﾟﾛﾄｺﾙの設定";#N/A,#N/A,FALSE,"各種設定";#N/A,#N/A,FALSE,"OSPF";#N/A,#N/A,FALSE,"X25";#N/A,#N/A,FALSE,"FrameRelay";#N/A,#N/A,FALSE,"ATM"}</definedName>
    <definedName name="更新履歴" localSheetId="1" hidden="1">{#N/A,#N/A,FALSE,"連絡先";#N/A,#N/A,FALSE,"ﾊｰﾄﾞｿﾌﾄ環境";#N/A,#N/A,FALSE,"IP･ﾌﾟﾛﾄｺﾙの設定";#N/A,#N/A,FALSE,"各種設定";#N/A,#N/A,FALSE,"OSPF";#N/A,#N/A,FALSE,"X25";#N/A,#N/A,FALSE,"FrameRelay";#N/A,#N/A,FALSE,"ATM"}</definedName>
    <definedName name="更新履歴" localSheetId="0" hidden="1">{#N/A,#N/A,FALSE,"連絡先";#N/A,#N/A,FALSE,"ﾊｰﾄﾞｿﾌﾄ環境";#N/A,#N/A,FALSE,"IP･ﾌﾟﾛﾄｺﾙの設定";#N/A,#N/A,FALSE,"各種設定";#N/A,#N/A,FALSE,"OSPF";#N/A,#N/A,FALSE,"X25";#N/A,#N/A,FALSE,"FrameRelay";#N/A,#N/A,FALSE,"ATM"}</definedName>
    <definedName name="更新履歴" hidden="1">{#N/A,#N/A,FALSE,"連絡先";#N/A,#N/A,FALSE,"ﾊｰﾄﾞｿﾌﾄ環境";#N/A,#N/A,FALSE,"IP･ﾌﾟﾛﾄｺﾙの設定";#N/A,#N/A,FALSE,"各種設定";#N/A,#N/A,FALSE,"OSPF";#N/A,#N/A,FALSE,"X25";#N/A,#N/A,FALSE,"FrameRelay";#N/A,#N/A,FALSE,"ATM"}</definedName>
    <definedName name="行長">#REF!</definedName>
    <definedName name="項目ID">#REF!</definedName>
    <definedName name="項目No">#REF!</definedName>
    <definedName name="項目名">#REF!</definedName>
    <definedName name="作業日程" localSheetId="5" hidden="1">{#N/A,#N/A,TRUE,"価格取纏め表";#N/A,#N/A,TRUE,"ﾊｰﾄﾞｳｪｱ";#N/A,#N/A,TRUE,"VOS3FS P.P";#N/A,#N/A,TRUE,"APP";#N/A,#N/A,TRUE,"DBｻｰﾊﾞ P.P";#N/A,#N/A,TRUE,"ｺﾝｿｰﾙ P.P";#N/A,#N/A,TRUE,"開発端末 P.P";#N/A,#N/A,TRUE,"ﾊｰﾄﾞ経費";#N/A,#N/A,TRUE,"SE経費"}</definedName>
    <definedName name="作業日程" localSheetId="4" hidden="1">{#N/A,#N/A,TRUE,"価格取纏め表";#N/A,#N/A,TRUE,"ﾊｰﾄﾞｳｪｱ";#N/A,#N/A,TRUE,"VOS3FS P.P";#N/A,#N/A,TRUE,"APP";#N/A,#N/A,TRUE,"DBｻｰﾊﾞ P.P";#N/A,#N/A,TRUE,"ｺﾝｿｰﾙ P.P";#N/A,#N/A,TRUE,"開発端末 P.P";#N/A,#N/A,TRUE,"ﾊｰﾄﾞ経費";#N/A,#N/A,TRUE,"SE経費"}</definedName>
    <definedName name="作業日程" localSheetId="2" hidden="1">{#N/A,#N/A,TRUE,"価格取纏め表";#N/A,#N/A,TRUE,"ﾊｰﾄﾞｳｪｱ";#N/A,#N/A,TRUE,"VOS3FS P.P";#N/A,#N/A,TRUE,"APP";#N/A,#N/A,TRUE,"DBｻｰﾊﾞ P.P";#N/A,#N/A,TRUE,"ｺﾝｿｰﾙ P.P";#N/A,#N/A,TRUE,"開発端末 P.P";#N/A,#N/A,TRUE,"ﾊｰﾄﾞ経費";#N/A,#N/A,TRUE,"SE経費"}</definedName>
    <definedName name="作業日程" localSheetId="6" hidden="1">{#N/A,#N/A,TRUE,"価格取纏め表";#N/A,#N/A,TRUE,"ﾊｰﾄﾞｳｪｱ";#N/A,#N/A,TRUE,"VOS3FS P.P";#N/A,#N/A,TRUE,"APP";#N/A,#N/A,TRUE,"DBｻｰﾊﾞ P.P";#N/A,#N/A,TRUE,"ｺﾝｿｰﾙ P.P";#N/A,#N/A,TRUE,"開発端末 P.P";#N/A,#N/A,TRUE,"ﾊｰﾄﾞ経費";#N/A,#N/A,TRUE,"SE経費"}</definedName>
    <definedName name="作業日程" localSheetId="3" hidden="1">{#N/A,#N/A,TRUE,"価格取纏め表";#N/A,#N/A,TRUE,"ﾊｰﾄﾞｳｪｱ";#N/A,#N/A,TRUE,"VOS3FS P.P";#N/A,#N/A,TRUE,"APP";#N/A,#N/A,TRUE,"DBｻｰﾊﾞ P.P";#N/A,#N/A,TRUE,"ｺﾝｿｰﾙ P.P";#N/A,#N/A,TRUE,"開発端末 P.P";#N/A,#N/A,TRUE,"ﾊｰﾄﾞ経費";#N/A,#N/A,TRUE,"SE経費"}</definedName>
    <definedName name="作業日程" localSheetId="7" hidden="1">{#N/A,#N/A,TRUE,"価格取纏め表";#N/A,#N/A,TRUE,"ﾊｰﾄﾞｳｪｱ";#N/A,#N/A,TRUE,"VOS3FS P.P";#N/A,#N/A,TRUE,"APP";#N/A,#N/A,TRUE,"DBｻｰﾊﾞ P.P";#N/A,#N/A,TRUE,"ｺﾝｿｰﾙ P.P";#N/A,#N/A,TRUE,"開発端末 P.P";#N/A,#N/A,TRUE,"ﾊｰﾄﾞ経費";#N/A,#N/A,TRUE,"SE経費"}</definedName>
    <definedName name="作業日程" localSheetId="1" hidden="1">{#N/A,#N/A,TRUE,"価格取纏め表";#N/A,#N/A,TRUE,"ﾊｰﾄﾞｳｪｱ";#N/A,#N/A,TRUE,"VOS3FS P.P";#N/A,#N/A,TRUE,"APP";#N/A,#N/A,TRUE,"DBｻｰﾊﾞ P.P";#N/A,#N/A,TRUE,"ｺﾝｿｰﾙ P.P";#N/A,#N/A,TRUE,"開発端末 P.P";#N/A,#N/A,TRUE,"ﾊｰﾄﾞ経費";#N/A,#N/A,TRUE,"SE経費"}</definedName>
    <definedName name="作業日程" localSheetId="0" hidden="1">{#N/A,#N/A,TRUE,"価格取纏め表";#N/A,#N/A,TRUE,"ﾊｰﾄﾞｳｪｱ";#N/A,#N/A,TRUE,"VOS3FS P.P";#N/A,#N/A,TRUE,"APP";#N/A,#N/A,TRUE,"DBｻｰﾊﾞ P.P";#N/A,#N/A,TRUE,"ｺﾝｿｰﾙ P.P";#N/A,#N/A,TRUE,"開発端末 P.P";#N/A,#N/A,TRUE,"ﾊｰﾄﾞ経費";#N/A,#N/A,TRUE,"SE経費"}</definedName>
    <definedName name="作業日程" hidden="1">{#N/A,#N/A,TRUE,"価格取纏め表";#N/A,#N/A,TRUE,"ﾊｰﾄﾞｳｪｱ";#N/A,#N/A,TRUE,"VOS3FS P.P";#N/A,#N/A,TRUE,"APP";#N/A,#N/A,TRUE,"DBｻｰﾊﾞ P.P";#N/A,#N/A,TRUE,"ｺﾝｿｰﾙ P.P";#N/A,#N/A,TRUE,"開発端末 P.P";#N/A,#N/A,TRUE,"ﾊｰﾄﾞ経費";#N/A,#N/A,TRUE,"SE経費"}</definedName>
    <definedName name="作成者">#REF!</definedName>
    <definedName name="作成日">#REF!</definedName>
    <definedName name="索引1">#REF!</definedName>
    <definedName name="索引2">#REF!</definedName>
    <definedName name="索引3">#REF!</definedName>
    <definedName name="索引4">#REF!</definedName>
    <definedName name="索引5">#REF!</definedName>
    <definedName name="索引6">#REF!</definedName>
    <definedName name="索引7">#REF!</definedName>
    <definedName name="索引P">#REF!</definedName>
    <definedName name="三起" localSheetId="5" hidden="1">{"'Sheet1'!$A$3:$F$14"}</definedName>
    <definedName name="三起" localSheetId="4" hidden="1">{"'Sheet1'!$A$3:$F$14"}</definedName>
    <definedName name="三起" localSheetId="2" hidden="1">{"'Sheet1'!$A$3:$F$14"}</definedName>
    <definedName name="三起" localSheetId="6" hidden="1">{"'Sheet1'!$A$3:$F$14"}</definedName>
    <definedName name="三起" localSheetId="3" hidden="1">{"'Sheet1'!$A$3:$F$14"}</definedName>
    <definedName name="三起" localSheetId="7" hidden="1">{"'Sheet1'!$A$3:$F$14"}</definedName>
    <definedName name="三起" localSheetId="1" hidden="1">{"'Sheet1'!$A$3:$F$14"}</definedName>
    <definedName name="三起" localSheetId="0" hidden="1">{"'Sheet1'!$A$3:$F$14"}</definedName>
    <definedName name="三起" hidden="1">{"'Sheet1'!$A$3:$F$14"}</definedName>
    <definedName name="算定表最終" localSheetId="5" hidden="1">{"'表紙'!$A$1:$M$17"}</definedName>
    <definedName name="算定表最終" localSheetId="4" hidden="1">{"'表紙'!$A$1:$M$17"}</definedName>
    <definedName name="算定表最終" localSheetId="2" hidden="1">{"'表紙'!$A$1:$M$17"}</definedName>
    <definedName name="算定表最終" localSheetId="6" hidden="1">{"'表紙'!$A$1:$M$17"}</definedName>
    <definedName name="算定表最終" localSheetId="3" hidden="1">{"'表紙'!$A$1:$M$17"}</definedName>
    <definedName name="算定表最終" localSheetId="7" hidden="1">{"'表紙'!$A$1:$M$17"}</definedName>
    <definedName name="算定表最終" localSheetId="1" hidden="1">{"'表紙'!$A$1:$M$17"}</definedName>
    <definedName name="算定表最終" localSheetId="0" hidden="1">{"'表紙'!$A$1:$M$17"}</definedName>
    <definedName name="算定表最終" hidden="1">{"'表紙'!$A$1:$M$17"}</definedName>
    <definedName name="四国"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事象1" localSheetId="5" hidden="1">{#N/A,#N/A,TRUE,"価格取纏め表";#N/A,#N/A,TRUE,"ﾊｰﾄﾞｳｪｱ";#N/A,#N/A,TRUE,"VOS3FS P.P";#N/A,#N/A,TRUE,"APP";#N/A,#N/A,TRUE,"DBｻｰﾊﾞ P.P";#N/A,#N/A,TRUE,"ｺﾝｿｰﾙ P.P";#N/A,#N/A,TRUE,"開発端末 P.P";#N/A,#N/A,TRUE,"ﾊｰﾄﾞ経費";#N/A,#N/A,TRUE,"SE経費"}</definedName>
    <definedName name="事象1" localSheetId="4" hidden="1">{#N/A,#N/A,TRUE,"価格取纏め表";#N/A,#N/A,TRUE,"ﾊｰﾄﾞｳｪｱ";#N/A,#N/A,TRUE,"VOS3FS P.P";#N/A,#N/A,TRUE,"APP";#N/A,#N/A,TRUE,"DBｻｰﾊﾞ P.P";#N/A,#N/A,TRUE,"ｺﾝｿｰﾙ P.P";#N/A,#N/A,TRUE,"開発端末 P.P";#N/A,#N/A,TRUE,"ﾊｰﾄﾞ経費";#N/A,#N/A,TRUE,"SE経費"}</definedName>
    <definedName name="事象1" localSheetId="2" hidden="1">{#N/A,#N/A,TRUE,"価格取纏め表";#N/A,#N/A,TRUE,"ﾊｰﾄﾞｳｪｱ";#N/A,#N/A,TRUE,"VOS3FS P.P";#N/A,#N/A,TRUE,"APP";#N/A,#N/A,TRUE,"DBｻｰﾊﾞ P.P";#N/A,#N/A,TRUE,"ｺﾝｿｰﾙ P.P";#N/A,#N/A,TRUE,"開発端末 P.P";#N/A,#N/A,TRUE,"ﾊｰﾄﾞ経費";#N/A,#N/A,TRUE,"SE経費"}</definedName>
    <definedName name="事象1" localSheetId="6" hidden="1">{#N/A,#N/A,TRUE,"価格取纏め表";#N/A,#N/A,TRUE,"ﾊｰﾄﾞｳｪｱ";#N/A,#N/A,TRUE,"VOS3FS P.P";#N/A,#N/A,TRUE,"APP";#N/A,#N/A,TRUE,"DBｻｰﾊﾞ P.P";#N/A,#N/A,TRUE,"ｺﾝｿｰﾙ P.P";#N/A,#N/A,TRUE,"開発端末 P.P";#N/A,#N/A,TRUE,"ﾊｰﾄﾞ経費";#N/A,#N/A,TRUE,"SE経費"}</definedName>
    <definedName name="事象1" localSheetId="3" hidden="1">{#N/A,#N/A,TRUE,"価格取纏め表";#N/A,#N/A,TRUE,"ﾊｰﾄﾞｳｪｱ";#N/A,#N/A,TRUE,"VOS3FS P.P";#N/A,#N/A,TRUE,"APP";#N/A,#N/A,TRUE,"DBｻｰﾊﾞ P.P";#N/A,#N/A,TRUE,"ｺﾝｿｰﾙ P.P";#N/A,#N/A,TRUE,"開発端末 P.P";#N/A,#N/A,TRUE,"ﾊｰﾄﾞ経費";#N/A,#N/A,TRUE,"SE経費"}</definedName>
    <definedName name="事象1" localSheetId="7" hidden="1">{#N/A,#N/A,TRUE,"価格取纏め表";#N/A,#N/A,TRUE,"ﾊｰﾄﾞｳｪｱ";#N/A,#N/A,TRUE,"VOS3FS P.P";#N/A,#N/A,TRUE,"APP";#N/A,#N/A,TRUE,"DBｻｰﾊﾞ P.P";#N/A,#N/A,TRUE,"ｺﾝｿｰﾙ P.P";#N/A,#N/A,TRUE,"開発端末 P.P";#N/A,#N/A,TRUE,"ﾊｰﾄﾞ経費";#N/A,#N/A,TRUE,"SE経費"}</definedName>
    <definedName name="事象1" localSheetId="1" hidden="1">{#N/A,#N/A,TRUE,"価格取纏め表";#N/A,#N/A,TRUE,"ﾊｰﾄﾞｳｪｱ";#N/A,#N/A,TRUE,"VOS3FS P.P";#N/A,#N/A,TRUE,"APP";#N/A,#N/A,TRUE,"DBｻｰﾊﾞ P.P";#N/A,#N/A,TRUE,"ｺﾝｿｰﾙ P.P";#N/A,#N/A,TRUE,"開発端末 P.P";#N/A,#N/A,TRUE,"ﾊｰﾄﾞ経費";#N/A,#N/A,TRUE,"SE経費"}</definedName>
    <definedName name="事象1" localSheetId="0" hidden="1">{#N/A,#N/A,TRUE,"価格取纏め表";#N/A,#N/A,TRUE,"ﾊｰﾄﾞｳｪｱ";#N/A,#N/A,TRUE,"VOS3FS P.P";#N/A,#N/A,TRUE,"APP";#N/A,#N/A,TRUE,"DBｻｰﾊﾞ P.P";#N/A,#N/A,TRUE,"ｺﾝｿｰﾙ P.P";#N/A,#N/A,TRUE,"開発端末 P.P";#N/A,#N/A,TRUE,"ﾊｰﾄﾞ経費";#N/A,#N/A,TRUE,"SE経費"}</definedName>
    <definedName name="事象1" hidden="1">{#N/A,#N/A,TRUE,"価格取纏め表";#N/A,#N/A,TRUE,"ﾊｰﾄﾞｳｪｱ";#N/A,#N/A,TRUE,"VOS3FS P.P";#N/A,#N/A,TRUE,"APP";#N/A,#N/A,TRUE,"DBｻｰﾊﾞ P.P";#N/A,#N/A,TRUE,"ｺﾝｿｰﾙ P.P";#N/A,#N/A,TRUE,"開発端末 P.P";#N/A,#N/A,TRUE,"ﾊｰﾄﾞ経費";#N/A,#N/A,TRUE,"SE経費"}</definedName>
    <definedName name="小規模ハード" localSheetId="5" hidden="1">{#N/A,#N/A,FALSE,"ＨＢＳＣＳＳ";#N/A,#N/A,FALSE,"原価管理表平田倉庫";#N/A,#N/A,FALSE,"原価管理表 日立印刷";#N/A,#N/A,FALSE,"原価管理合計表"}</definedName>
    <definedName name="小規模ハード" localSheetId="4" hidden="1">{#N/A,#N/A,FALSE,"ＨＢＳＣＳＳ";#N/A,#N/A,FALSE,"原価管理表平田倉庫";#N/A,#N/A,FALSE,"原価管理表 日立印刷";#N/A,#N/A,FALSE,"原価管理合計表"}</definedName>
    <definedName name="小規模ハード" localSheetId="2" hidden="1">{#N/A,#N/A,FALSE,"ＨＢＳＣＳＳ";#N/A,#N/A,FALSE,"原価管理表平田倉庫";#N/A,#N/A,FALSE,"原価管理表 日立印刷";#N/A,#N/A,FALSE,"原価管理合計表"}</definedName>
    <definedName name="小規模ハード" localSheetId="6" hidden="1">{#N/A,#N/A,FALSE,"ＨＢＳＣＳＳ";#N/A,#N/A,FALSE,"原価管理表平田倉庫";#N/A,#N/A,FALSE,"原価管理表 日立印刷";#N/A,#N/A,FALSE,"原価管理合計表"}</definedName>
    <definedName name="小規模ハード" localSheetId="3" hidden="1">{#N/A,#N/A,FALSE,"ＨＢＳＣＳＳ";#N/A,#N/A,FALSE,"原価管理表平田倉庫";#N/A,#N/A,FALSE,"原価管理表 日立印刷";#N/A,#N/A,FALSE,"原価管理合計表"}</definedName>
    <definedName name="小規模ハード" localSheetId="7" hidden="1">{#N/A,#N/A,FALSE,"ＨＢＳＣＳＳ";#N/A,#N/A,FALSE,"原価管理表平田倉庫";#N/A,#N/A,FALSE,"原価管理表 日立印刷";#N/A,#N/A,FALSE,"原価管理合計表"}</definedName>
    <definedName name="小規模ハード" localSheetId="1" hidden="1">{#N/A,#N/A,FALSE,"ＨＢＳＣＳＳ";#N/A,#N/A,FALSE,"原価管理表平田倉庫";#N/A,#N/A,FALSE,"原価管理表 日立印刷";#N/A,#N/A,FALSE,"原価管理合計表"}</definedName>
    <definedName name="小規模ハード" localSheetId="0" hidden="1">{#N/A,#N/A,FALSE,"ＨＢＳＣＳＳ";#N/A,#N/A,FALSE,"原価管理表平田倉庫";#N/A,#N/A,FALSE,"原価管理表 日立印刷";#N/A,#N/A,FALSE,"原価管理合計表"}</definedName>
    <definedName name="小規模ハード" hidden="1">{#N/A,#N/A,FALSE,"ＨＢＳＣＳＳ";#N/A,#N/A,FALSE,"原価管理表平田倉庫";#N/A,#N/A,FALSE,"原価管理表 日立印刷";#N/A,#N/A,FALSE,"原価管理合計表"}</definedName>
    <definedName name="小数桁数">#REF!</definedName>
    <definedName name="情報系あり" localSheetId="5" hidden="1">{"'Sheet1'!$A$3:$F$14"}</definedName>
    <definedName name="情報系あり" localSheetId="4" hidden="1">{"'Sheet1'!$A$3:$F$14"}</definedName>
    <definedName name="情報系あり" localSheetId="2" hidden="1">{"'Sheet1'!$A$3:$F$14"}</definedName>
    <definedName name="情報系あり" localSheetId="6" hidden="1">{"'Sheet1'!$A$3:$F$14"}</definedName>
    <definedName name="情報系あり" localSheetId="3" hidden="1">{"'Sheet1'!$A$3:$F$14"}</definedName>
    <definedName name="情報系あり" localSheetId="7" hidden="1">{"'Sheet1'!$A$3:$F$14"}</definedName>
    <definedName name="情報系あり" localSheetId="1" hidden="1">{"'Sheet1'!$A$3:$F$14"}</definedName>
    <definedName name="情報系あり" localSheetId="0" hidden="1">{"'Sheet1'!$A$3:$F$14"}</definedName>
    <definedName name="情報系あり" hidden="1">{"'Sheet1'!$A$3:$F$14"}</definedName>
    <definedName name="新見積条件" localSheetId="5" hidden="1">{#N/A,#N/A,FALSE,"連絡先";#N/A,#N/A,FALSE,"ﾊｰﾄﾞｿﾌﾄ環境";#N/A,#N/A,FALSE,"IP･ﾌﾟﾛﾄｺﾙの設定";#N/A,#N/A,FALSE,"各種設定";#N/A,#N/A,FALSE,"OSPF";#N/A,#N/A,FALSE,"X25";#N/A,#N/A,FALSE,"FrameRelay";#N/A,#N/A,FALSE,"ATM"}</definedName>
    <definedName name="新見積条件" localSheetId="4" hidden="1">{#N/A,#N/A,FALSE,"連絡先";#N/A,#N/A,FALSE,"ﾊｰﾄﾞｿﾌﾄ環境";#N/A,#N/A,FALSE,"IP･ﾌﾟﾛﾄｺﾙの設定";#N/A,#N/A,FALSE,"各種設定";#N/A,#N/A,FALSE,"OSPF";#N/A,#N/A,FALSE,"X25";#N/A,#N/A,FALSE,"FrameRelay";#N/A,#N/A,FALSE,"ATM"}</definedName>
    <definedName name="新見積条件" localSheetId="2" hidden="1">{#N/A,#N/A,FALSE,"連絡先";#N/A,#N/A,FALSE,"ﾊｰﾄﾞｿﾌﾄ環境";#N/A,#N/A,FALSE,"IP･ﾌﾟﾛﾄｺﾙの設定";#N/A,#N/A,FALSE,"各種設定";#N/A,#N/A,FALSE,"OSPF";#N/A,#N/A,FALSE,"X25";#N/A,#N/A,FALSE,"FrameRelay";#N/A,#N/A,FALSE,"ATM"}</definedName>
    <definedName name="新見積条件" localSheetId="6" hidden="1">{#N/A,#N/A,FALSE,"連絡先";#N/A,#N/A,FALSE,"ﾊｰﾄﾞｿﾌﾄ環境";#N/A,#N/A,FALSE,"IP･ﾌﾟﾛﾄｺﾙの設定";#N/A,#N/A,FALSE,"各種設定";#N/A,#N/A,FALSE,"OSPF";#N/A,#N/A,FALSE,"X25";#N/A,#N/A,FALSE,"FrameRelay";#N/A,#N/A,FALSE,"ATM"}</definedName>
    <definedName name="新見積条件" localSheetId="3" hidden="1">{#N/A,#N/A,FALSE,"連絡先";#N/A,#N/A,FALSE,"ﾊｰﾄﾞｿﾌﾄ環境";#N/A,#N/A,FALSE,"IP･ﾌﾟﾛﾄｺﾙの設定";#N/A,#N/A,FALSE,"各種設定";#N/A,#N/A,FALSE,"OSPF";#N/A,#N/A,FALSE,"X25";#N/A,#N/A,FALSE,"FrameRelay";#N/A,#N/A,FALSE,"ATM"}</definedName>
    <definedName name="新見積条件" localSheetId="7" hidden="1">{#N/A,#N/A,FALSE,"連絡先";#N/A,#N/A,FALSE,"ﾊｰﾄﾞｿﾌﾄ環境";#N/A,#N/A,FALSE,"IP･ﾌﾟﾛﾄｺﾙの設定";#N/A,#N/A,FALSE,"各種設定";#N/A,#N/A,FALSE,"OSPF";#N/A,#N/A,FALSE,"X25";#N/A,#N/A,FALSE,"FrameRelay";#N/A,#N/A,FALSE,"ATM"}</definedName>
    <definedName name="新見積条件" localSheetId="1" hidden="1">{#N/A,#N/A,FALSE,"連絡先";#N/A,#N/A,FALSE,"ﾊｰﾄﾞｿﾌﾄ環境";#N/A,#N/A,FALSE,"IP･ﾌﾟﾛﾄｺﾙの設定";#N/A,#N/A,FALSE,"各種設定";#N/A,#N/A,FALSE,"OSPF";#N/A,#N/A,FALSE,"X25";#N/A,#N/A,FALSE,"FrameRelay";#N/A,#N/A,FALSE,"ATM"}</definedName>
    <definedName name="新見積条件" localSheetId="0" hidden="1">{#N/A,#N/A,FALSE,"連絡先";#N/A,#N/A,FALSE,"ﾊｰﾄﾞｿﾌﾄ環境";#N/A,#N/A,FALSE,"IP･ﾌﾟﾛﾄｺﾙの設定";#N/A,#N/A,FALSE,"各種設定";#N/A,#N/A,FALSE,"OSPF";#N/A,#N/A,FALSE,"X25";#N/A,#N/A,FALSE,"FrameRelay";#N/A,#N/A,FALSE,"ATM"}</definedName>
    <definedName name="新見積条件" hidden="1">{#N/A,#N/A,FALSE,"連絡先";#N/A,#N/A,FALSE,"ﾊｰﾄﾞｿﾌﾄ環境";#N/A,#N/A,FALSE,"IP･ﾌﾟﾛﾄｺﾙの設定";#N/A,#N/A,FALSE,"各種設定";#N/A,#N/A,FALSE,"OSPF";#N/A,#N/A,FALSE,"X25";#N/A,#N/A,FALSE,"FrameRelay";#N/A,#N/A,FALSE,"ATM"}</definedName>
    <definedName name="設定大項目" localSheetId="5" hidden="1">{#N/A,#N/A,FALSE,"連絡先";#N/A,#N/A,FALSE,"ﾊｰﾄﾞｿﾌﾄ環境";#N/A,#N/A,FALSE,"IP･ﾌﾟﾛﾄｺﾙの設定";#N/A,#N/A,FALSE,"各種設定";#N/A,#N/A,FALSE,"OSPF";#N/A,#N/A,FALSE,"X25";#N/A,#N/A,FALSE,"FrameRelay";#N/A,#N/A,FALSE,"ATM"}</definedName>
    <definedName name="設定大項目" localSheetId="4" hidden="1">{#N/A,#N/A,FALSE,"連絡先";#N/A,#N/A,FALSE,"ﾊｰﾄﾞｿﾌﾄ環境";#N/A,#N/A,FALSE,"IP･ﾌﾟﾛﾄｺﾙの設定";#N/A,#N/A,FALSE,"各種設定";#N/A,#N/A,FALSE,"OSPF";#N/A,#N/A,FALSE,"X25";#N/A,#N/A,FALSE,"FrameRelay";#N/A,#N/A,FALSE,"ATM"}</definedName>
    <definedName name="設定大項目" localSheetId="2" hidden="1">{#N/A,#N/A,FALSE,"連絡先";#N/A,#N/A,FALSE,"ﾊｰﾄﾞｿﾌﾄ環境";#N/A,#N/A,FALSE,"IP･ﾌﾟﾛﾄｺﾙの設定";#N/A,#N/A,FALSE,"各種設定";#N/A,#N/A,FALSE,"OSPF";#N/A,#N/A,FALSE,"X25";#N/A,#N/A,FALSE,"FrameRelay";#N/A,#N/A,FALSE,"ATM"}</definedName>
    <definedName name="設定大項目" localSheetId="6" hidden="1">{#N/A,#N/A,FALSE,"連絡先";#N/A,#N/A,FALSE,"ﾊｰﾄﾞｿﾌﾄ環境";#N/A,#N/A,FALSE,"IP･ﾌﾟﾛﾄｺﾙの設定";#N/A,#N/A,FALSE,"各種設定";#N/A,#N/A,FALSE,"OSPF";#N/A,#N/A,FALSE,"X25";#N/A,#N/A,FALSE,"FrameRelay";#N/A,#N/A,FALSE,"ATM"}</definedName>
    <definedName name="設定大項目" localSheetId="3" hidden="1">{#N/A,#N/A,FALSE,"連絡先";#N/A,#N/A,FALSE,"ﾊｰﾄﾞｿﾌﾄ環境";#N/A,#N/A,FALSE,"IP･ﾌﾟﾛﾄｺﾙの設定";#N/A,#N/A,FALSE,"各種設定";#N/A,#N/A,FALSE,"OSPF";#N/A,#N/A,FALSE,"X25";#N/A,#N/A,FALSE,"FrameRelay";#N/A,#N/A,FALSE,"ATM"}</definedName>
    <definedName name="設定大項目" localSheetId="7" hidden="1">{#N/A,#N/A,FALSE,"連絡先";#N/A,#N/A,FALSE,"ﾊｰﾄﾞｿﾌﾄ環境";#N/A,#N/A,FALSE,"IP･ﾌﾟﾛﾄｺﾙの設定";#N/A,#N/A,FALSE,"各種設定";#N/A,#N/A,FALSE,"OSPF";#N/A,#N/A,FALSE,"X25";#N/A,#N/A,FALSE,"FrameRelay";#N/A,#N/A,FALSE,"ATM"}</definedName>
    <definedName name="設定大項目" localSheetId="1" hidden="1">{#N/A,#N/A,FALSE,"連絡先";#N/A,#N/A,FALSE,"ﾊｰﾄﾞｿﾌﾄ環境";#N/A,#N/A,FALSE,"IP･ﾌﾟﾛﾄｺﾙの設定";#N/A,#N/A,FALSE,"各種設定";#N/A,#N/A,FALSE,"OSPF";#N/A,#N/A,FALSE,"X25";#N/A,#N/A,FALSE,"FrameRelay";#N/A,#N/A,FALSE,"ATM"}</definedName>
    <definedName name="設定大項目" localSheetId="0" hidden="1">{#N/A,#N/A,FALSE,"連絡先";#N/A,#N/A,FALSE,"ﾊｰﾄﾞｿﾌﾄ環境";#N/A,#N/A,FALSE,"IP･ﾌﾟﾛﾄｺﾙの設定";#N/A,#N/A,FALSE,"各種設定";#N/A,#N/A,FALSE,"OSPF";#N/A,#N/A,FALSE,"X25";#N/A,#N/A,FALSE,"FrameRelay";#N/A,#N/A,FALSE,"ATM"}</definedName>
    <definedName name="設定大項目" hidden="1">{#N/A,#N/A,FALSE,"連絡先";#N/A,#N/A,FALSE,"ﾊｰﾄﾞｿﾌﾄ環境";#N/A,#N/A,FALSE,"IP･ﾌﾟﾛﾄｺﾙの設定";#N/A,#N/A,FALSE,"各種設定";#N/A,#N/A,FALSE,"OSPF";#N/A,#N/A,FALSE,"X25";#N/A,#N/A,FALSE,"FrameRelay";#N/A,#N/A,FALSE,"ATM"}</definedName>
    <definedName name="船社ﾌﾞｯｷﾝｸﾞ情報" localSheetId="5" hidden="1">{"'製品ｺｰﾄﾞ'!$B$2:$F$21","'製品ｺｰﾄﾞ'!$B$2:$F$22"}</definedName>
    <definedName name="船社ﾌﾞｯｷﾝｸﾞ情報" localSheetId="4" hidden="1">{"'製品ｺｰﾄﾞ'!$B$2:$F$21","'製品ｺｰﾄﾞ'!$B$2:$F$22"}</definedName>
    <definedName name="船社ﾌﾞｯｷﾝｸﾞ情報" localSheetId="2" hidden="1">{"'製品ｺｰﾄﾞ'!$B$2:$F$21","'製品ｺｰﾄﾞ'!$B$2:$F$22"}</definedName>
    <definedName name="船社ﾌﾞｯｷﾝｸﾞ情報" localSheetId="6" hidden="1">{"'製品ｺｰﾄﾞ'!$B$2:$F$21","'製品ｺｰﾄﾞ'!$B$2:$F$22"}</definedName>
    <definedName name="船社ﾌﾞｯｷﾝｸﾞ情報" localSheetId="3" hidden="1">{"'製品ｺｰﾄﾞ'!$B$2:$F$21","'製品ｺｰﾄﾞ'!$B$2:$F$22"}</definedName>
    <definedName name="船社ﾌﾞｯｷﾝｸﾞ情報" localSheetId="7" hidden="1">{"'製品ｺｰﾄﾞ'!$B$2:$F$21","'製品ｺｰﾄﾞ'!$B$2:$F$22"}</definedName>
    <definedName name="船社ﾌﾞｯｷﾝｸﾞ情報" localSheetId="1" hidden="1">{"'製品ｺｰﾄﾞ'!$B$2:$F$21","'製品ｺｰﾄﾞ'!$B$2:$F$22"}</definedName>
    <definedName name="船社ﾌﾞｯｷﾝｸﾞ情報" localSheetId="0" hidden="1">{"'製品ｺｰﾄﾞ'!$B$2:$F$21","'製品ｺｰﾄﾞ'!$B$2:$F$22"}</definedName>
    <definedName name="船社ﾌﾞｯｷﾝｸﾞ情報" hidden="1">{"'製品ｺｰﾄﾞ'!$B$2:$F$21","'製品ｺｰﾄﾞ'!$B$2:$F$22"}</definedName>
    <definedName name="全角入力" localSheetId="2">#REF!</definedName>
    <definedName name="全角入力" localSheetId="6">#REF!</definedName>
    <definedName name="全角入力" localSheetId="3">#REF!</definedName>
    <definedName name="全角入力" localSheetId="0">#REF!</definedName>
    <definedName name="全角入力">#REF!</definedName>
    <definedName name="全体スケジュール２" localSheetId="5" hidden="1">{"test",#N/A,FALSE,"96-1"}</definedName>
    <definedName name="全体スケジュール２" localSheetId="4" hidden="1">{"test",#N/A,FALSE,"96-1"}</definedName>
    <definedName name="全体スケジュール２" localSheetId="2" hidden="1">{"test",#N/A,FALSE,"96-1"}</definedName>
    <definedName name="全体スケジュール２" localSheetId="6" hidden="1">{"test",#N/A,FALSE,"96-1"}</definedName>
    <definedName name="全体スケジュール２" localSheetId="3" hidden="1">{"test",#N/A,FALSE,"96-1"}</definedName>
    <definedName name="全体スケジュール２" localSheetId="7" hidden="1">{"test",#N/A,FALSE,"96-1"}</definedName>
    <definedName name="全体スケジュール２" localSheetId="1" hidden="1">{"test",#N/A,FALSE,"96-1"}</definedName>
    <definedName name="全体スケジュール２" localSheetId="0" hidden="1">{"test",#N/A,FALSE,"96-1"}</definedName>
    <definedName name="全体スケジュール２" hidden="1">{"test",#N/A,FALSE,"96-1"}</definedName>
    <definedName name="束原" localSheetId="1" hidden="1">#REF!</definedName>
    <definedName name="束原" hidden="1">#REF!</definedName>
    <definedName name="属性" localSheetId="1">#REF!</definedName>
    <definedName name="属性">#REF!</definedName>
    <definedName name="第二別館Catalyst6506ポート設定" localSheetId="5" hidden="1">{#N/A,#N/A,FALSE,"連絡先";#N/A,#N/A,FALSE,"ﾊｰﾄﾞｿﾌﾄ環境";#N/A,#N/A,FALSE,"IP･ﾌﾟﾛﾄｺﾙの設定";#N/A,#N/A,FALSE,"各種設定";#N/A,#N/A,FALSE,"OSPF";#N/A,#N/A,FALSE,"X25";#N/A,#N/A,FALSE,"FrameRelay";#N/A,#N/A,FALSE,"ATM"}</definedName>
    <definedName name="第二別館Catalyst6506ポート設定" localSheetId="4" hidden="1">{#N/A,#N/A,FALSE,"連絡先";#N/A,#N/A,FALSE,"ﾊｰﾄﾞｿﾌﾄ環境";#N/A,#N/A,FALSE,"IP･ﾌﾟﾛﾄｺﾙの設定";#N/A,#N/A,FALSE,"各種設定";#N/A,#N/A,FALSE,"OSPF";#N/A,#N/A,FALSE,"X25";#N/A,#N/A,FALSE,"FrameRelay";#N/A,#N/A,FALSE,"ATM"}</definedName>
    <definedName name="第二別館Catalyst6506ポート設定" localSheetId="2" hidden="1">{#N/A,#N/A,FALSE,"連絡先";#N/A,#N/A,FALSE,"ﾊｰﾄﾞｿﾌﾄ環境";#N/A,#N/A,FALSE,"IP･ﾌﾟﾛﾄｺﾙの設定";#N/A,#N/A,FALSE,"各種設定";#N/A,#N/A,FALSE,"OSPF";#N/A,#N/A,FALSE,"X25";#N/A,#N/A,FALSE,"FrameRelay";#N/A,#N/A,FALSE,"ATM"}</definedName>
    <definedName name="第二別館Catalyst6506ポート設定" localSheetId="6" hidden="1">{#N/A,#N/A,FALSE,"連絡先";#N/A,#N/A,FALSE,"ﾊｰﾄﾞｿﾌﾄ環境";#N/A,#N/A,FALSE,"IP･ﾌﾟﾛﾄｺﾙの設定";#N/A,#N/A,FALSE,"各種設定";#N/A,#N/A,FALSE,"OSPF";#N/A,#N/A,FALSE,"X25";#N/A,#N/A,FALSE,"FrameRelay";#N/A,#N/A,FALSE,"ATM"}</definedName>
    <definedName name="第二別館Catalyst6506ポート設定" localSheetId="3" hidden="1">{#N/A,#N/A,FALSE,"連絡先";#N/A,#N/A,FALSE,"ﾊｰﾄﾞｿﾌﾄ環境";#N/A,#N/A,FALSE,"IP･ﾌﾟﾛﾄｺﾙの設定";#N/A,#N/A,FALSE,"各種設定";#N/A,#N/A,FALSE,"OSPF";#N/A,#N/A,FALSE,"X25";#N/A,#N/A,FALSE,"FrameRelay";#N/A,#N/A,FALSE,"ATM"}</definedName>
    <definedName name="第二別館Catalyst6506ポート設定" localSheetId="7" hidden="1">{#N/A,#N/A,FALSE,"連絡先";#N/A,#N/A,FALSE,"ﾊｰﾄﾞｿﾌﾄ環境";#N/A,#N/A,FALSE,"IP･ﾌﾟﾛﾄｺﾙの設定";#N/A,#N/A,FALSE,"各種設定";#N/A,#N/A,FALSE,"OSPF";#N/A,#N/A,FALSE,"X25";#N/A,#N/A,FALSE,"FrameRelay";#N/A,#N/A,FALSE,"ATM"}</definedName>
    <definedName name="第二別館Catalyst6506ポート設定" localSheetId="1" hidden="1">{#N/A,#N/A,FALSE,"連絡先";#N/A,#N/A,FALSE,"ﾊｰﾄﾞｿﾌﾄ環境";#N/A,#N/A,FALSE,"IP･ﾌﾟﾛﾄｺﾙの設定";#N/A,#N/A,FALSE,"各種設定";#N/A,#N/A,FALSE,"OSPF";#N/A,#N/A,FALSE,"X25";#N/A,#N/A,FALSE,"FrameRelay";#N/A,#N/A,FALSE,"ATM"}</definedName>
    <definedName name="第二別館Catalyst6506ポート設定" localSheetId="0" hidden="1">{#N/A,#N/A,FALSE,"連絡先";#N/A,#N/A,FALSE,"ﾊｰﾄﾞｿﾌﾄ環境";#N/A,#N/A,FALSE,"IP･ﾌﾟﾛﾄｺﾙの設定";#N/A,#N/A,FALSE,"各種設定";#N/A,#N/A,FALSE,"OSPF";#N/A,#N/A,FALSE,"X25";#N/A,#N/A,FALSE,"FrameRelay";#N/A,#N/A,FALSE,"ATM"}</definedName>
    <definedName name="第二別館Catalyst6506ポート設定" hidden="1">{#N/A,#N/A,FALSE,"連絡先";#N/A,#N/A,FALSE,"ﾊｰﾄﾞｿﾌﾄ環境";#N/A,#N/A,FALSE,"IP･ﾌﾟﾛﾄｺﾙの設定";#N/A,#N/A,FALSE,"各種設定";#N/A,#N/A,FALSE,"OSPF";#N/A,#N/A,FALSE,"X25";#N/A,#N/A,FALSE,"FrameRelay";#N/A,#N/A,FALSE,"ATM"}</definedName>
    <definedName name="中・小規模搭載図" localSheetId="5" hidden="1">{#N/A,#N/A,FALSE,"ＨＢＳＣＳＳ";#N/A,#N/A,FALSE,"原価管理表平田倉庫";#N/A,#N/A,FALSE,"原価管理表 日立印刷";#N/A,#N/A,FALSE,"原価管理合計表"}</definedName>
    <definedName name="中・小規模搭載図" localSheetId="4" hidden="1">{#N/A,#N/A,FALSE,"ＨＢＳＣＳＳ";#N/A,#N/A,FALSE,"原価管理表平田倉庫";#N/A,#N/A,FALSE,"原価管理表 日立印刷";#N/A,#N/A,FALSE,"原価管理合計表"}</definedName>
    <definedName name="中・小規模搭載図" localSheetId="2" hidden="1">{#N/A,#N/A,FALSE,"ＨＢＳＣＳＳ";#N/A,#N/A,FALSE,"原価管理表平田倉庫";#N/A,#N/A,FALSE,"原価管理表 日立印刷";#N/A,#N/A,FALSE,"原価管理合計表"}</definedName>
    <definedName name="中・小規模搭載図" localSheetId="6" hidden="1">{#N/A,#N/A,FALSE,"ＨＢＳＣＳＳ";#N/A,#N/A,FALSE,"原価管理表平田倉庫";#N/A,#N/A,FALSE,"原価管理表 日立印刷";#N/A,#N/A,FALSE,"原価管理合計表"}</definedName>
    <definedName name="中・小規模搭載図" localSheetId="3" hidden="1">{#N/A,#N/A,FALSE,"ＨＢＳＣＳＳ";#N/A,#N/A,FALSE,"原価管理表平田倉庫";#N/A,#N/A,FALSE,"原価管理表 日立印刷";#N/A,#N/A,FALSE,"原価管理合計表"}</definedName>
    <definedName name="中・小規模搭載図" localSheetId="7" hidden="1">{#N/A,#N/A,FALSE,"ＨＢＳＣＳＳ";#N/A,#N/A,FALSE,"原価管理表平田倉庫";#N/A,#N/A,FALSE,"原価管理表 日立印刷";#N/A,#N/A,FALSE,"原価管理合計表"}</definedName>
    <definedName name="中・小規模搭載図" localSheetId="1" hidden="1">{#N/A,#N/A,FALSE,"ＨＢＳＣＳＳ";#N/A,#N/A,FALSE,"原価管理表平田倉庫";#N/A,#N/A,FALSE,"原価管理表 日立印刷";#N/A,#N/A,FALSE,"原価管理合計表"}</definedName>
    <definedName name="中・小規模搭載図" localSheetId="0" hidden="1">{#N/A,#N/A,FALSE,"ＨＢＳＣＳＳ";#N/A,#N/A,FALSE,"原価管理表平田倉庫";#N/A,#N/A,FALSE,"原価管理表 日立印刷";#N/A,#N/A,FALSE,"原価管理合計表"}</definedName>
    <definedName name="中・小規模搭載図" hidden="1">{#N/A,#N/A,FALSE,"ＨＢＳＣＳＳ";#N/A,#N/A,FALSE,"原価管理表平田倉庫";#N/A,#N/A,FALSE,"原価管理表 日立印刷";#N/A,#N/A,FALSE,"原価管理合計表"}</definedName>
    <definedName name="提供" localSheetId="5" hidden="1">{"'機能一覧'!$A$2:$J$35"}</definedName>
    <definedName name="提供" localSheetId="4" hidden="1">{"'機能一覧'!$A$2:$J$35"}</definedName>
    <definedName name="提供" localSheetId="2" hidden="1">{"'機能一覧'!$A$2:$J$35"}</definedName>
    <definedName name="提供" localSheetId="6" hidden="1">{"'機能一覧'!$A$2:$J$35"}</definedName>
    <definedName name="提供" localSheetId="3" hidden="1">{"'機能一覧'!$A$2:$J$35"}</definedName>
    <definedName name="提供" localSheetId="7" hidden="1">{"'機能一覧'!$A$2:$J$35"}</definedName>
    <definedName name="提供" localSheetId="1" hidden="1">{"'機能一覧'!$A$2:$J$35"}</definedName>
    <definedName name="提供" localSheetId="0" hidden="1">{"'機能一覧'!$A$2:$J$35"}</definedName>
    <definedName name="提供" hidden="1">{"'機能一覧'!$A$2:$J$35"}</definedName>
    <definedName name="提供サービス" localSheetId="5" hidden="1">{"'機能一覧'!$A$2:$J$35"}</definedName>
    <definedName name="提供サービス" localSheetId="4" hidden="1">{"'機能一覧'!$A$2:$J$35"}</definedName>
    <definedName name="提供サービス" localSheetId="2" hidden="1">{"'機能一覧'!$A$2:$J$35"}</definedName>
    <definedName name="提供サービス" localSheetId="6" hidden="1">{"'機能一覧'!$A$2:$J$35"}</definedName>
    <definedName name="提供サービス" localSheetId="3" hidden="1">{"'機能一覧'!$A$2:$J$35"}</definedName>
    <definedName name="提供サービス" localSheetId="7" hidden="1">{"'機能一覧'!$A$2:$J$35"}</definedName>
    <definedName name="提供サービス" localSheetId="1" hidden="1">{"'機能一覧'!$A$2:$J$35"}</definedName>
    <definedName name="提供サービス" localSheetId="0" hidden="1">{"'機能一覧'!$A$2:$J$35"}</definedName>
    <definedName name="提供サービス" hidden="1">{"'機能一覧'!$A$2:$J$35"}</definedName>
    <definedName name="導入時期う" localSheetId="1" hidden="1">#REF!</definedName>
    <definedName name="導入時期う" hidden="1">#REF!</definedName>
    <definedName name="読取専用" localSheetId="2">#REF!</definedName>
    <definedName name="読取専用" localSheetId="6">#REF!</definedName>
    <definedName name="読取専用" localSheetId="3">#REF!</definedName>
    <definedName name="読取専用" localSheetId="0">#REF!</definedName>
    <definedName name="読取専用">#REF!</definedName>
    <definedName name="日立" localSheetId="5" hidden="1">{"'2.3 NT(ｱｶｳﾝﾄ)基本方針2'!$A$1:$AN$62"}</definedName>
    <definedName name="日立" localSheetId="4" hidden="1">{"'2.3 NT(ｱｶｳﾝﾄ)基本方針2'!$A$1:$AN$62"}</definedName>
    <definedName name="日立" localSheetId="2" hidden="1">{"'2.3 NT(ｱｶｳﾝﾄ)基本方針2'!$A$1:$AN$62"}</definedName>
    <definedName name="日立" localSheetId="6" hidden="1">{"'2.3 NT(ｱｶｳﾝﾄ)基本方針2'!$A$1:$AN$62"}</definedName>
    <definedName name="日立" localSheetId="3" hidden="1">{"'2.3 NT(ｱｶｳﾝﾄ)基本方針2'!$A$1:$AN$62"}</definedName>
    <definedName name="日立" localSheetId="7" hidden="1">{"'2.3 NT(ｱｶｳﾝﾄ)基本方針2'!$A$1:$AN$62"}</definedName>
    <definedName name="日立" localSheetId="1" hidden="1">{"'2.3 NT(ｱｶｳﾝﾄ)基本方針2'!$A$1:$AN$62"}</definedName>
    <definedName name="日立" localSheetId="0" hidden="1">{"'2.3 NT(ｱｶｳﾝﾄ)基本方針2'!$A$1:$AN$62"}</definedName>
    <definedName name="日立" hidden="1">{"'2.3 NT(ｱｶｳﾝﾄ)基本方針2'!$A$1:$AN$62"}</definedName>
    <definedName name="備考">#REF!</definedName>
    <definedName name="必須" localSheetId="2">#REF!</definedName>
    <definedName name="必須" localSheetId="6">#REF!</definedName>
    <definedName name="必須" localSheetId="3">#REF!</definedName>
    <definedName name="必須" localSheetId="0">#REF!</definedName>
    <definedName name="必須">#REF!</definedName>
    <definedName name="表ID">#REF!</definedName>
    <definedName name="表の備考">#REF!</definedName>
    <definedName name="表紙新" localSheetId="5" hidden="1">{"'1998'!$A$1:$Q$3"}</definedName>
    <definedName name="表紙新" localSheetId="4" hidden="1">{"'1998'!$A$1:$Q$3"}</definedName>
    <definedName name="表紙新" localSheetId="2" hidden="1">{"'1998'!$A$1:$Q$3"}</definedName>
    <definedName name="表紙新" localSheetId="6" hidden="1">{"'1998'!$A$1:$Q$3"}</definedName>
    <definedName name="表紙新" localSheetId="3" hidden="1">{"'1998'!$A$1:$Q$3"}</definedName>
    <definedName name="表紙新" localSheetId="7" hidden="1">{"'1998'!$A$1:$Q$3"}</definedName>
    <definedName name="表紙新" localSheetId="1" hidden="1">{"'1998'!$A$1:$Q$3"}</definedName>
    <definedName name="表紙新" localSheetId="0" hidden="1">{"'1998'!$A$1:$Q$3"}</definedName>
    <definedName name="表紙新" hidden="1">{"'1998'!$A$1:$Q$3"}</definedName>
    <definedName name="表示2" localSheetId="5" hidden="1">{#N/A,#N/A,FALSE,"連絡先";#N/A,#N/A,FALSE,"ﾊｰﾄﾞｿﾌﾄ環境";#N/A,#N/A,FALSE,"IP･ﾌﾟﾛﾄｺﾙの設定";#N/A,#N/A,FALSE,"各種設定";#N/A,#N/A,FALSE,"OSPF";#N/A,#N/A,FALSE,"X25";#N/A,#N/A,FALSE,"FrameRelay";#N/A,#N/A,FALSE,"ATM"}</definedName>
    <definedName name="表示2" localSheetId="4" hidden="1">{#N/A,#N/A,FALSE,"連絡先";#N/A,#N/A,FALSE,"ﾊｰﾄﾞｿﾌﾄ環境";#N/A,#N/A,FALSE,"IP･ﾌﾟﾛﾄｺﾙの設定";#N/A,#N/A,FALSE,"各種設定";#N/A,#N/A,FALSE,"OSPF";#N/A,#N/A,FALSE,"X25";#N/A,#N/A,FALSE,"FrameRelay";#N/A,#N/A,FALSE,"ATM"}</definedName>
    <definedName name="表示2" localSheetId="2" hidden="1">{#N/A,#N/A,FALSE,"連絡先";#N/A,#N/A,FALSE,"ﾊｰﾄﾞｿﾌﾄ環境";#N/A,#N/A,FALSE,"IP･ﾌﾟﾛﾄｺﾙの設定";#N/A,#N/A,FALSE,"各種設定";#N/A,#N/A,FALSE,"OSPF";#N/A,#N/A,FALSE,"X25";#N/A,#N/A,FALSE,"FrameRelay";#N/A,#N/A,FALSE,"ATM"}</definedName>
    <definedName name="表示2" localSheetId="6" hidden="1">{#N/A,#N/A,FALSE,"連絡先";#N/A,#N/A,FALSE,"ﾊｰﾄﾞｿﾌﾄ環境";#N/A,#N/A,FALSE,"IP･ﾌﾟﾛﾄｺﾙの設定";#N/A,#N/A,FALSE,"各種設定";#N/A,#N/A,FALSE,"OSPF";#N/A,#N/A,FALSE,"X25";#N/A,#N/A,FALSE,"FrameRelay";#N/A,#N/A,FALSE,"ATM"}</definedName>
    <definedName name="表示2" localSheetId="3" hidden="1">{#N/A,#N/A,FALSE,"連絡先";#N/A,#N/A,FALSE,"ﾊｰﾄﾞｿﾌﾄ環境";#N/A,#N/A,FALSE,"IP･ﾌﾟﾛﾄｺﾙの設定";#N/A,#N/A,FALSE,"各種設定";#N/A,#N/A,FALSE,"OSPF";#N/A,#N/A,FALSE,"X25";#N/A,#N/A,FALSE,"FrameRelay";#N/A,#N/A,FALSE,"ATM"}</definedName>
    <definedName name="表示2" localSheetId="7" hidden="1">{#N/A,#N/A,FALSE,"連絡先";#N/A,#N/A,FALSE,"ﾊｰﾄﾞｿﾌﾄ環境";#N/A,#N/A,FALSE,"IP･ﾌﾟﾛﾄｺﾙの設定";#N/A,#N/A,FALSE,"各種設定";#N/A,#N/A,FALSE,"OSPF";#N/A,#N/A,FALSE,"X25";#N/A,#N/A,FALSE,"FrameRelay";#N/A,#N/A,FALSE,"ATM"}</definedName>
    <definedName name="表示2" localSheetId="1" hidden="1">{#N/A,#N/A,FALSE,"連絡先";#N/A,#N/A,FALSE,"ﾊｰﾄﾞｿﾌﾄ環境";#N/A,#N/A,FALSE,"IP･ﾌﾟﾛﾄｺﾙの設定";#N/A,#N/A,FALSE,"各種設定";#N/A,#N/A,FALSE,"OSPF";#N/A,#N/A,FALSE,"X25";#N/A,#N/A,FALSE,"FrameRelay";#N/A,#N/A,FALSE,"ATM"}</definedName>
    <definedName name="表示2" localSheetId="0" hidden="1">{#N/A,#N/A,FALSE,"連絡先";#N/A,#N/A,FALSE,"ﾊｰﾄﾞｿﾌﾄ環境";#N/A,#N/A,FALSE,"IP･ﾌﾟﾛﾄｺﾙの設定";#N/A,#N/A,FALSE,"各種設定";#N/A,#N/A,FALSE,"OSPF";#N/A,#N/A,FALSE,"X25";#N/A,#N/A,FALSE,"FrameRelay";#N/A,#N/A,FALSE,"ATM"}</definedName>
    <definedName name="表示2" hidden="1">{#N/A,#N/A,FALSE,"連絡先";#N/A,#N/A,FALSE,"ﾊｰﾄﾞｿﾌﾄ環境";#N/A,#N/A,FALSE,"IP･ﾌﾟﾛﾄｺﾙの設定";#N/A,#N/A,FALSE,"各種設定";#N/A,#N/A,FALSE,"OSPF";#N/A,#N/A,FALSE,"X25";#N/A,#N/A,FALSE,"FrameRelay";#N/A,#N/A,FALSE,"ATM"}</definedName>
    <definedName name="表名">#REF!</definedName>
    <definedName name="文字揃え" localSheetId="2">#REF!</definedName>
    <definedName name="文字揃え" localSheetId="6">#REF!</definedName>
    <definedName name="文字揃え" localSheetId="3">#REF!</definedName>
    <definedName name="文字揃え" localSheetId="0">#REF!</definedName>
    <definedName name="文字揃え">#REF!</definedName>
    <definedName name="文書名">#REF!</definedName>
    <definedName name="別紙" hidden="1">#REF!</definedName>
    <definedName name="変更" localSheetId="5" hidden="1">{"HCDN_注釈以外",#N/A,FALSE,"10.0対応";"HCDN_注釈",#N/A,FALSE,"10.0対応";"HCDN_注釈以外",#N/A,FALSE,"9.0対応";"HCDN_注釈",#N/A,FALSE,"9.0対応";#N/A,#N/A,FALSE,"ﾏﾆｭｱﾙ一覧";#N/A,#N/A,FALSE,"ﾏﾆｭｱﾙ一覧 (2)"}</definedName>
    <definedName name="変更" localSheetId="4" hidden="1">{"HCDN_注釈以外",#N/A,FALSE,"10.0対応";"HCDN_注釈",#N/A,FALSE,"10.0対応";"HCDN_注釈以外",#N/A,FALSE,"9.0対応";"HCDN_注釈",#N/A,FALSE,"9.0対応";#N/A,#N/A,FALSE,"ﾏﾆｭｱﾙ一覧";#N/A,#N/A,FALSE,"ﾏﾆｭｱﾙ一覧 (2)"}</definedName>
    <definedName name="変更" localSheetId="2" hidden="1">{"HCDN_注釈以外",#N/A,FALSE,"10.0対応";"HCDN_注釈",#N/A,FALSE,"10.0対応";"HCDN_注釈以外",#N/A,FALSE,"9.0対応";"HCDN_注釈",#N/A,FALSE,"9.0対応";#N/A,#N/A,FALSE,"ﾏﾆｭｱﾙ一覧";#N/A,#N/A,FALSE,"ﾏﾆｭｱﾙ一覧 (2)"}</definedName>
    <definedName name="変更" localSheetId="6" hidden="1">{"HCDN_注釈以外",#N/A,FALSE,"10.0対応";"HCDN_注釈",#N/A,FALSE,"10.0対応";"HCDN_注釈以外",#N/A,FALSE,"9.0対応";"HCDN_注釈",#N/A,FALSE,"9.0対応";#N/A,#N/A,FALSE,"ﾏﾆｭｱﾙ一覧";#N/A,#N/A,FALSE,"ﾏﾆｭｱﾙ一覧 (2)"}</definedName>
    <definedName name="変更" localSheetId="3" hidden="1">{"HCDN_注釈以外",#N/A,FALSE,"10.0対応";"HCDN_注釈",#N/A,FALSE,"10.0対応";"HCDN_注釈以外",#N/A,FALSE,"9.0対応";"HCDN_注釈",#N/A,FALSE,"9.0対応";#N/A,#N/A,FALSE,"ﾏﾆｭｱﾙ一覧";#N/A,#N/A,FALSE,"ﾏﾆｭｱﾙ一覧 (2)"}</definedName>
    <definedName name="変更" localSheetId="7" hidden="1">{"HCDN_注釈以外",#N/A,FALSE,"10.0対応";"HCDN_注釈",#N/A,FALSE,"10.0対応";"HCDN_注釈以外",#N/A,FALSE,"9.0対応";"HCDN_注釈",#N/A,FALSE,"9.0対応";#N/A,#N/A,FALSE,"ﾏﾆｭｱﾙ一覧";#N/A,#N/A,FALSE,"ﾏﾆｭｱﾙ一覧 (2)"}</definedName>
    <definedName name="変更" localSheetId="1" hidden="1">{"HCDN_注釈以外",#N/A,FALSE,"10.0対応";"HCDN_注釈",#N/A,FALSE,"10.0対応";"HCDN_注釈以外",#N/A,FALSE,"9.0対応";"HCDN_注釈",#N/A,FALSE,"9.0対応";#N/A,#N/A,FALSE,"ﾏﾆｭｱﾙ一覧";#N/A,#N/A,FALSE,"ﾏﾆｭｱﾙ一覧 (2)"}</definedName>
    <definedName name="変更" localSheetId="0" hidden="1">{"HCDN_注釈以外",#N/A,FALSE,"10.0対応";"HCDN_注釈",#N/A,FALSE,"10.0対応";"HCDN_注釈以外",#N/A,FALSE,"9.0対応";"HCDN_注釈",#N/A,FALSE,"9.0対応";#N/A,#N/A,FALSE,"ﾏﾆｭｱﾙ一覧";#N/A,#N/A,FALSE,"ﾏﾆｭｱﾙ一覧 (2)"}</definedName>
    <definedName name="変更" hidden="1">{"HCDN_注釈以外",#N/A,FALSE,"10.0対応";"HCDN_注釈",#N/A,FALSE,"10.0対応";"HCDN_注釈以外",#N/A,FALSE,"9.0対応";"HCDN_注釈",#N/A,FALSE,"9.0対応";#N/A,#N/A,FALSE,"ﾏﾆｭｱﾙ一覧";#N/A,#N/A,FALSE,"ﾏﾆｭｱﾙ一覧 (2)"}</definedName>
    <definedName name="保守" localSheetId="5" hidden="1">{"Ｍ系全体",#N/A,FALSE,"業務改造";"サーバ別",#N/A,FALSE,"業務改造"}</definedName>
    <definedName name="保守" localSheetId="4" hidden="1">{"Ｍ系全体",#N/A,FALSE,"業務改造";"サーバ別",#N/A,FALSE,"業務改造"}</definedName>
    <definedName name="保守" localSheetId="2" hidden="1">{"Ｍ系全体",#N/A,FALSE,"業務改造";"サーバ別",#N/A,FALSE,"業務改造"}</definedName>
    <definedName name="保守" localSheetId="6" hidden="1">{"Ｍ系全体",#N/A,FALSE,"業務改造";"サーバ別",#N/A,FALSE,"業務改造"}</definedName>
    <definedName name="保守" localSheetId="3" hidden="1">{"Ｍ系全体",#N/A,FALSE,"業務改造";"サーバ別",#N/A,FALSE,"業務改造"}</definedName>
    <definedName name="保守" localSheetId="7" hidden="1">{"Ｍ系全体",#N/A,FALSE,"業務改造";"サーバ別",#N/A,FALSE,"業務改造"}</definedName>
    <definedName name="保守" localSheetId="1" hidden="1">{"Ｍ系全体",#N/A,FALSE,"業務改造";"サーバ別",#N/A,FALSE,"業務改造"}</definedName>
    <definedName name="保守" localSheetId="0" hidden="1">{"Ｍ系全体",#N/A,FALSE,"業務改造";"サーバ別",#N/A,FALSE,"業務改造"}</definedName>
    <definedName name="保守" hidden="1">{"Ｍ系全体",#N/A,FALSE,"業務改造";"サーバ別",#N/A,FALSE,"業務改造"}</definedName>
    <definedName name="本番ＤＢ" localSheetId="5" hidden="1">{"HCDN_注釈以外",#N/A,FALSE,"10.0対応";"HCDN_注釈",#N/A,FALSE,"10.0対応";"HCDN_注釈以外",#N/A,FALSE,"9.0対応";"HCDN_注釈",#N/A,FALSE,"9.0対応";#N/A,#N/A,FALSE,"ﾏﾆｭｱﾙ一覧";#N/A,#N/A,FALSE,"ﾏﾆｭｱﾙ一覧 (2)"}</definedName>
    <definedName name="本番ＤＢ" localSheetId="4" hidden="1">{"HCDN_注釈以外",#N/A,FALSE,"10.0対応";"HCDN_注釈",#N/A,FALSE,"10.0対応";"HCDN_注釈以外",#N/A,FALSE,"9.0対応";"HCDN_注釈",#N/A,FALSE,"9.0対応";#N/A,#N/A,FALSE,"ﾏﾆｭｱﾙ一覧";#N/A,#N/A,FALSE,"ﾏﾆｭｱﾙ一覧 (2)"}</definedName>
    <definedName name="本番ＤＢ" localSheetId="2" hidden="1">{"HCDN_注釈以外",#N/A,FALSE,"10.0対応";"HCDN_注釈",#N/A,FALSE,"10.0対応";"HCDN_注釈以外",#N/A,FALSE,"9.0対応";"HCDN_注釈",#N/A,FALSE,"9.0対応";#N/A,#N/A,FALSE,"ﾏﾆｭｱﾙ一覧";#N/A,#N/A,FALSE,"ﾏﾆｭｱﾙ一覧 (2)"}</definedName>
    <definedName name="本番ＤＢ" localSheetId="6" hidden="1">{"HCDN_注釈以外",#N/A,FALSE,"10.0対応";"HCDN_注釈",#N/A,FALSE,"10.0対応";"HCDN_注釈以外",#N/A,FALSE,"9.0対応";"HCDN_注釈",#N/A,FALSE,"9.0対応";#N/A,#N/A,FALSE,"ﾏﾆｭｱﾙ一覧";#N/A,#N/A,FALSE,"ﾏﾆｭｱﾙ一覧 (2)"}</definedName>
    <definedName name="本番ＤＢ" localSheetId="3" hidden="1">{"HCDN_注釈以外",#N/A,FALSE,"10.0対応";"HCDN_注釈",#N/A,FALSE,"10.0対応";"HCDN_注釈以外",#N/A,FALSE,"9.0対応";"HCDN_注釈",#N/A,FALSE,"9.0対応";#N/A,#N/A,FALSE,"ﾏﾆｭｱﾙ一覧";#N/A,#N/A,FALSE,"ﾏﾆｭｱﾙ一覧 (2)"}</definedName>
    <definedName name="本番ＤＢ" localSheetId="7" hidden="1">{"HCDN_注釈以外",#N/A,FALSE,"10.0対応";"HCDN_注釈",#N/A,FALSE,"10.0対応";"HCDN_注釈以外",#N/A,FALSE,"9.0対応";"HCDN_注釈",#N/A,FALSE,"9.0対応";#N/A,#N/A,FALSE,"ﾏﾆｭｱﾙ一覧";#N/A,#N/A,FALSE,"ﾏﾆｭｱﾙ一覧 (2)"}</definedName>
    <definedName name="本番ＤＢ" localSheetId="1" hidden="1">{"HCDN_注釈以外",#N/A,FALSE,"10.0対応";"HCDN_注釈",#N/A,FALSE,"10.0対応";"HCDN_注釈以外",#N/A,FALSE,"9.0対応";"HCDN_注釈",#N/A,FALSE,"9.0対応";#N/A,#N/A,FALSE,"ﾏﾆｭｱﾙ一覧";#N/A,#N/A,FALSE,"ﾏﾆｭｱﾙ一覧 (2)"}</definedName>
    <definedName name="本番ＤＢ" localSheetId="0" hidden="1">{"HCDN_注釈以外",#N/A,FALSE,"10.0対応";"HCDN_注釈",#N/A,FALSE,"10.0対応";"HCDN_注釈以外",#N/A,FALSE,"9.0対応";"HCDN_注釈",#N/A,FALSE,"9.0対応";#N/A,#N/A,FALSE,"ﾏﾆｭｱﾙ一覧";#N/A,#N/A,FALSE,"ﾏﾆｭｱﾙ一覧 (2)"}</definedName>
    <definedName name="本番ＤＢ" hidden="1">{"HCDN_注釈以外",#N/A,FALSE,"10.0対応";"HCDN_注釈",#N/A,FALSE,"10.0対応";"HCDN_注釈以外",#N/A,FALSE,"9.0対応";"HCDN_注釈",#N/A,FALSE,"9.0対応";#N/A,#N/A,FALSE,"ﾏﾆｭｱﾙ一覧";#N/A,#N/A,FALSE,"ﾏﾆｭｱﾙ一覧 (2)"}</definedName>
    <definedName name="本番機" localSheetId="5" hidden="1">{"サーバ別",#N/A,FALSE,"業務改造"}</definedName>
    <definedName name="本番機" localSheetId="4" hidden="1">{"サーバ別",#N/A,FALSE,"業務改造"}</definedName>
    <definedName name="本番機" localSheetId="2" hidden="1">{"サーバ別",#N/A,FALSE,"業務改造"}</definedName>
    <definedName name="本番機" localSheetId="6" hidden="1">{"サーバ別",#N/A,FALSE,"業務改造"}</definedName>
    <definedName name="本番機" localSheetId="3" hidden="1">{"サーバ別",#N/A,FALSE,"業務改造"}</definedName>
    <definedName name="本番機" localSheetId="7" hidden="1">{"サーバ別",#N/A,FALSE,"業務改造"}</definedName>
    <definedName name="本番機" localSheetId="1" hidden="1">{"サーバ別",#N/A,FALSE,"業務改造"}</definedName>
    <definedName name="本番機" localSheetId="0" hidden="1">{"サーバ別",#N/A,FALSE,"業務改造"}</definedName>
    <definedName name="本番機" hidden="1">{"サーバ別",#N/A,FALSE,"業務改造"}</definedName>
    <definedName name="明細" localSheetId="5" hidden="1">{"HCDN_注釈以外",#N/A,FALSE,"10.0対応";"HCDN_注釈",#N/A,FALSE,"10.0対応";"HCDN_注釈以外",#N/A,FALSE,"9.0対応";"HCDN_注釈",#N/A,FALSE,"9.0対応";#N/A,#N/A,FALSE,"ﾏﾆｭｱﾙ一覧";#N/A,#N/A,FALSE,"ﾏﾆｭｱﾙ一覧 (2)"}</definedName>
    <definedName name="明細" localSheetId="4" hidden="1">{"HCDN_注釈以外",#N/A,FALSE,"10.0対応";"HCDN_注釈",#N/A,FALSE,"10.0対応";"HCDN_注釈以外",#N/A,FALSE,"9.0対応";"HCDN_注釈",#N/A,FALSE,"9.0対応";#N/A,#N/A,FALSE,"ﾏﾆｭｱﾙ一覧";#N/A,#N/A,FALSE,"ﾏﾆｭｱﾙ一覧 (2)"}</definedName>
    <definedName name="明細" localSheetId="2" hidden="1">{"HCDN_注釈以外",#N/A,FALSE,"10.0対応";"HCDN_注釈",#N/A,FALSE,"10.0対応";"HCDN_注釈以外",#N/A,FALSE,"9.0対応";"HCDN_注釈",#N/A,FALSE,"9.0対応";#N/A,#N/A,FALSE,"ﾏﾆｭｱﾙ一覧";#N/A,#N/A,FALSE,"ﾏﾆｭｱﾙ一覧 (2)"}</definedName>
    <definedName name="明細" localSheetId="6" hidden="1">{"HCDN_注釈以外",#N/A,FALSE,"10.0対応";"HCDN_注釈",#N/A,FALSE,"10.0対応";"HCDN_注釈以外",#N/A,FALSE,"9.0対応";"HCDN_注釈",#N/A,FALSE,"9.0対応";#N/A,#N/A,FALSE,"ﾏﾆｭｱﾙ一覧";#N/A,#N/A,FALSE,"ﾏﾆｭｱﾙ一覧 (2)"}</definedName>
    <definedName name="明細" localSheetId="3" hidden="1">{"HCDN_注釈以外",#N/A,FALSE,"10.0対応";"HCDN_注釈",#N/A,FALSE,"10.0対応";"HCDN_注釈以外",#N/A,FALSE,"9.0対応";"HCDN_注釈",#N/A,FALSE,"9.0対応";#N/A,#N/A,FALSE,"ﾏﾆｭｱﾙ一覧";#N/A,#N/A,FALSE,"ﾏﾆｭｱﾙ一覧 (2)"}</definedName>
    <definedName name="明細" localSheetId="7" hidden="1">{"HCDN_注釈以外",#N/A,FALSE,"10.0対応";"HCDN_注釈",#N/A,FALSE,"10.0対応";"HCDN_注釈以外",#N/A,FALSE,"9.0対応";"HCDN_注釈",#N/A,FALSE,"9.0対応";#N/A,#N/A,FALSE,"ﾏﾆｭｱﾙ一覧";#N/A,#N/A,FALSE,"ﾏﾆｭｱﾙ一覧 (2)"}</definedName>
    <definedName name="明細" localSheetId="1" hidden="1">{"HCDN_注釈以外",#N/A,FALSE,"10.0対応";"HCDN_注釈",#N/A,FALSE,"10.0対応";"HCDN_注釈以外",#N/A,FALSE,"9.0対応";"HCDN_注釈",#N/A,FALSE,"9.0対応";#N/A,#N/A,FALSE,"ﾏﾆｭｱﾙ一覧";#N/A,#N/A,FALSE,"ﾏﾆｭｱﾙ一覧 (2)"}</definedName>
    <definedName name="明細" localSheetId="0" hidden="1">{"HCDN_注釈以外",#N/A,FALSE,"10.0対応";"HCDN_注釈",#N/A,FALSE,"10.0対応";"HCDN_注釈以外",#N/A,FALSE,"9.0対応";"HCDN_注釈",#N/A,FALSE,"9.0対応";#N/A,#N/A,FALSE,"ﾏﾆｭｱﾙ一覧";#N/A,#N/A,FALSE,"ﾏﾆｭｱﾙ一覧 (2)"}</definedName>
    <definedName name="明細" hidden="1">{"HCDN_注釈以外",#N/A,FALSE,"10.0対応";"HCDN_注釈",#N/A,FALSE,"10.0対応";"HCDN_注釈以外",#N/A,FALSE,"9.0対応";"HCDN_注釈",#N/A,FALSE,"9.0対応";#N/A,#N/A,FALSE,"ﾏﾆｭｱﾙ一覧";#N/A,#N/A,FALSE,"ﾏﾆｭｱﾙ一覧 (2)"}</definedName>
    <definedName name="明細エリア">#REF!</definedName>
    <definedName name="明細一式"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4"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6"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7"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目次１" hidden="1">'[9]案1(44%)'!#REF!</definedName>
    <definedName name="有効桁数" localSheetId="5">チェックマトリックス!#REF!</definedName>
    <definedName name="有効桁数">#REF!</definedName>
    <definedName name="予備" localSheetId="1" hidden="1">#REF!</definedName>
    <definedName name="予備" hidden="1">#REF!</definedName>
    <definedName name="要件" localSheetId="5" hidden="1">{"'給与計算システム'!$B$4:$G$31","'財務管理システム'!$B$4:$G$31","'販売管理システム'!$B$4:$G$31"}</definedName>
    <definedName name="要件" localSheetId="4" hidden="1">{"'給与計算システム'!$B$4:$G$31","'財務管理システム'!$B$4:$G$31","'販売管理システム'!$B$4:$G$31"}</definedName>
    <definedName name="要件" localSheetId="2" hidden="1">{"'給与計算システム'!$B$4:$G$31","'財務管理システム'!$B$4:$G$31","'販売管理システム'!$B$4:$G$31"}</definedName>
    <definedName name="要件" localSheetId="6" hidden="1">{"'給与計算システム'!$B$4:$G$31","'財務管理システム'!$B$4:$G$31","'販売管理システム'!$B$4:$G$31"}</definedName>
    <definedName name="要件" localSheetId="3" hidden="1">{"'給与計算システム'!$B$4:$G$31","'財務管理システム'!$B$4:$G$31","'販売管理システム'!$B$4:$G$31"}</definedName>
    <definedName name="要件" localSheetId="7" hidden="1">{"'給与計算システム'!$B$4:$G$31","'財務管理システム'!$B$4:$G$31","'販売管理システム'!$B$4:$G$31"}</definedName>
    <definedName name="要件" localSheetId="1" hidden="1">{"'給与計算システム'!$B$4:$G$31","'財務管理システム'!$B$4:$G$31","'販売管理システム'!$B$4:$G$31"}</definedName>
    <definedName name="要件" localSheetId="0" hidden="1">{"'給与計算システム'!$B$4:$G$31","'財務管理システム'!$B$4:$G$31","'販売管理システム'!$B$4:$G$31"}</definedName>
    <definedName name="要件" hidden="1">{"'給与計算システム'!$B$4:$G$31","'財務管理システム'!$B$4:$G$31","'販売管理システム'!$B$4:$G$31"}</definedName>
    <definedName name="列長">#REF!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3" i="18" l="1"/>
  <c r="B63" i="18"/>
  <c r="B84" i="16"/>
  <c r="B64" i="16"/>
  <c r="B81" i="15"/>
  <c r="B61" i="15"/>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5" i="16"/>
  <c r="B66" i="16"/>
  <c r="B67" i="16"/>
  <c r="B68" i="16"/>
  <c r="B69" i="16"/>
  <c r="B70" i="16"/>
  <c r="B71" i="16"/>
  <c r="B72" i="16"/>
  <c r="B73" i="16"/>
  <c r="B74" i="16"/>
  <c r="B75" i="16"/>
  <c r="B76" i="16"/>
  <c r="B77" i="16"/>
  <c r="B78" i="16"/>
  <c r="B79" i="16"/>
  <c r="B80" i="16"/>
  <c r="B81" i="16"/>
  <c r="B82" i="16"/>
  <c r="B83" i="16"/>
  <c r="B85" i="16"/>
  <c r="B12" i="16"/>
  <c r="B13" i="16"/>
  <c r="B14" i="16"/>
  <c r="B15" i="16"/>
  <c r="B16" i="16"/>
  <c r="B17" i="16"/>
  <c r="B18" i="16"/>
  <c r="B19" i="16"/>
  <c r="B20" i="16"/>
  <c r="B21" i="16"/>
  <c r="B22" i="16"/>
  <c r="B23" i="16"/>
  <c r="B24" i="16"/>
  <c r="B25" i="16"/>
  <c r="B26" i="16"/>
  <c r="B27" i="16"/>
  <c r="B28" i="16"/>
  <c r="B29" i="16"/>
  <c r="B30" i="16"/>
  <c r="B31" i="16"/>
  <c r="B11" i="16"/>
  <c r="B10" i="16"/>
  <c r="B68" i="18" l="1"/>
  <c r="B67" i="18"/>
  <c r="B66" i="18"/>
  <c r="B65" i="18"/>
  <c r="B66" i="15"/>
  <c r="B65" i="15"/>
  <c r="B64" i="15"/>
  <c r="B63" i="15"/>
  <c r="B44" i="18" l="1"/>
  <c r="B42" i="15"/>
  <c r="B8" i="15"/>
  <c r="B84" i="18" l="1"/>
  <c r="B82" i="18"/>
  <c r="B81" i="18"/>
  <c r="B80" i="18"/>
  <c r="B79" i="18"/>
  <c r="B78" i="18"/>
  <c r="B77" i="18"/>
  <c r="B76" i="18"/>
  <c r="B75" i="18"/>
  <c r="B74" i="18"/>
  <c r="B73" i="18"/>
  <c r="B72" i="18"/>
  <c r="B71" i="18"/>
  <c r="B70" i="18"/>
  <c r="B69" i="18"/>
  <c r="B64" i="18"/>
  <c r="B62" i="18"/>
  <c r="B61" i="18"/>
  <c r="B60" i="18"/>
  <c r="B59" i="18"/>
  <c r="B58" i="18"/>
  <c r="B57" i="18"/>
  <c r="B56" i="18"/>
  <c r="B55" i="18"/>
  <c r="B54" i="18"/>
  <c r="B53" i="18"/>
  <c r="B52" i="18"/>
  <c r="B51" i="18"/>
  <c r="B50" i="18"/>
  <c r="B49" i="18"/>
  <c r="B48" i="18"/>
  <c r="B47" i="18"/>
  <c r="B46" i="18"/>
  <c r="B45" i="18"/>
  <c r="B43" i="18"/>
  <c r="B42" i="18"/>
  <c r="B41" i="18"/>
  <c r="B40" i="18"/>
  <c r="B39" i="18"/>
  <c r="B38" i="18"/>
  <c r="B37" i="18"/>
  <c r="B36" i="18"/>
  <c r="B35" i="18"/>
  <c r="B34" i="18"/>
  <c r="B33" i="18"/>
  <c r="B32" i="18"/>
  <c r="B31" i="18"/>
  <c r="B30" i="18"/>
  <c r="B29" i="18"/>
  <c r="B28" i="18"/>
  <c r="B27" i="18"/>
  <c r="B26" i="18"/>
  <c r="B25" i="18"/>
  <c r="B24" i="18"/>
  <c r="B23" i="18"/>
  <c r="B22" i="18"/>
  <c r="B21" i="18"/>
  <c r="B20" i="18"/>
  <c r="B19" i="18"/>
  <c r="B18" i="18"/>
  <c r="B17" i="18"/>
  <c r="B16" i="18"/>
  <c r="B15" i="18"/>
  <c r="B14" i="18"/>
  <c r="B13" i="18"/>
  <c r="B12" i="18"/>
  <c r="B11" i="18"/>
  <c r="B10" i="18"/>
  <c r="B9" i="18"/>
  <c r="B11" i="15" l="1"/>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3" i="15"/>
  <c r="B44" i="15"/>
  <c r="B45" i="15"/>
  <c r="B46" i="15"/>
  <c r="B47" i="15"/>
  <c r="B48" i="15"/>
  <c r="B49" i="15"/>
  <c r="B50" i="15"/>
  <c r="B51" i="15"/>
  <c r="B52" i="15"/>
  <c r="B53" i="15"/>
  <c r="B54" i="15"/>
  <c r="B55" i="15"/>
  <c r="B56" i="15"/>
  <c r="B57" i="15"/>
  <c r="B58" i="15"/>
  <c r="B59" i="15"/>
  <c r="B60" i="15"/>
  <c r="B62" i="15"/>
  <c r="B67" i="15"/>
  <c r="B68" i="15"/>
  <c r="B69" i="15"/>
  <c r="B70" i="15"/>
  <c r="B71" i="15"/>
  <c r="B72" i="15"/>
  <c r="B73" i="15"/>
  <c r="B74" i="15"/>
  <c r="B75" i="15"/>
  <c r="B76" i="15"/>
  <c r="B77" i="15"/>
  <c r="B78" i="15"/>
  <c r="B79" i="15"/>
  <c r="B80" i="15"/>
  <c r="B82" i="15" l="1"/>
  <c r="B10" i="15"/>
  <c r="B9" i="15"/>
  <c r="B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須賀竜彦</author>
    <author>eguchih</author>
    <author>btkomata</author>
  </authors>
  <commentList>
    <comment ref="B6" authorId="0" shapeId="0" xr:uid="{9896D09B-2BCC-4FBC-AB8D-7C42CD1FD0CA}">
      <text>
        <r>
          <rPr>
            <sz val="9"/>
            <color indexed="81"/>
            <rFont val="ＭＳ Ｐゴシック"/>
            <family val="3"/>
            <charset val="128"/>
          </rPr>
          <t>画面項目のID。
画面内で一意になること。</t>
        </r>
      </text>
    </comment>
    <comment ref="C6" authorId="1" shapeId="0" xr:uid="{51DEA518-C4B9-4FDF-9FBF-322346B2658B}">
      <text>
        <r>
          <rPr>
            <sz val="9"/>
            <color indexed="81"/>
            <rFont val="ＭＳ Ｐゴシック"/>
            <family val="3"/>
            <charset val="128"/>
          </rPr>
          <t>画面上での位置を明確にするため、論理項目名のグループ名を記述する。</t>
        </r>
      </text>
    </comment>
    <comment ref="D6" authorId="0" shapeId="0" xr:uid="{42D5FD68-D16D-41EA-8DFC-5780D0BF2817}">
      <text>
        <r>
          <rPr>
            <sz val="9"/>
            <color indexed="81"/>
            <rFont val="ＭＳ Ｐゴシック"/>
            <family val="3"/>
            <charset val="128"/>
          </rPr>
          <t>画面項目を画面内で一意に特定する論理的な名称を記述する。</t>
        </r>
      </text>
    </comment>
    <comment ref="E6" authorId="0" shapeId="0" xr:uid="{6E87BB2A-7A20-4E2C-B383-62B611818527}">
      <text>
        <r>
          <rPr>
            <sz val="9"/>
            <color indexed="81"/>
            <rFont val="ＭＳ Ｐゴシック"/>
            <family val="3"/>
            <charset val="128"/>
          </rPr>
          <t xml:space="preserve">画面項目のHTML種別を記述する。
項目種別として該当するのは以下の通りである。
・テキスト出力
・送信ボタン
・ボタン
・リセットボタン
・画像ボタン
・テキストボックス
・パスワード
・隠しフィールド
・ファイルフィールド
・テキストエリア
・リストボックス
・ラジオボタン
・チェックボックス
・ページリンク
・画像
・その他
・インクルード画面
・-
</t>
        </r>
      </text>
    </comment>
    <comment ref="F6" authorId="2" shapeId="0" xr:uid="{E0500CA9-C4E1-4C28-B9EE-0714C6F5972E}">
      <text>
        <r>
          <rPr>
            <sz val="9"/>
            <color indexed="81"/>
            <rFont val="ＭＳ Ｐゴシック"/>
            <family val="3"/>
            <charset val="128"/>
          </rPr>
          <t xml:space="preserve">画面項目のドメインを記述する。
ドメイン名はドメイン定義書より取得。
クライアントサイドでのバリデーションチェックにて利用する型、桁数の取得に利用する。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須賀竜彦</author>
    <author>eguchih</author>
    <author>高橋和也</author>
  </authors>
  <commentList>
    <comment ref="B6" authorId="0" shapeId="0" xr:uid="{D96ED4C0-AF52-436B-90C9-9D5362DA17B6}">
      <text>
        <r>
          <rPr>
            <sz val="9"/>
            <color indexed="81"/>
            <rFont val="ＭＳ Ｐゴシック"/>
            <family val="3"/>
            <charset val="128"/>
          </rPr>
          <t>画面項目。
基本仕様シートに記述した項目が網羅されていること。</t>
        </r>
      </text>
    </comment>
    <comment ref="C7" authorId="1" shapeId="0" xr:uid="{E7311DE9-AB91-4133-91C2-434F02F2BA18}">
      <text>
        <r>
          <rPr>
            <sz val="9"/>
            <color indexed="81"/>
            <rFont val="ＭＳ Ｐゴシック"/>
            <family val="3"/>
            <charset val="128"/>
          </rPr>
          <t>画面上での位置を明確にするため、論理項目名のグループ名を記述する。</t>
        </r>
      </text>
    </comment>
    <comment ref="D7" authorId="2" shapeId="0" xr:uid="{47E12722-3CA5-42DD-848E-8F420AF0517E}">
      <text>
        <r>
          <rPr>
            <sz val="9"/>
            <color indexed="81"/>
            <rFont val="ＭＳ Ｐゴシック"/>
            <family val="3"/>
            <charset val="128"/>
          </rPr>
          <t>画面定義書（画面定義）シートで定義した論理項目から画面状態を定義する必要があるものを記述する。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須賀竜彦</author>
    <author>eguchih</author>
    <author>高橋和也</author>
  </authors>
  <commentList>
    <comment ref="B6" authorId="0" shapeId="0" xr:uid="{E10A45A0-CFF6-4269-A075-E761A06D90EF}">
      <text>
        <r>
          <rPr>
            <sz val="9"/>
            <color indexed="81"/>
            <rFont val="ＭＳ Ｐゴシック"/>
            <family val="3"/>
            <charset val="128"/>
          </rPr>
          <t>画面項目。
基本仕様シートに記述した項目が網羅されていること。</t>
        </r>
      </text>
    </comment>
    <comment ref="E6" authorId="0" shapeId="0" xr:uid="{A93A3CB0-153A-47BB-B1FB-3952DB494AC1}">
      <text>
        <r>
          <rPr>
            <sz val="9"/>
            <color indexed="81"/>
            <rFont val="ＭＳ Ｐゴシック"/>
            <family val="3"/>
            <charset val="128"/>
          </rPr>
          <t>存在する画面状態毎に列を作成する。
列の上部には画面状態名を記述する。</t>
        </r>
      </text>
    </comment>
    <comment ref="C7" authorId="1" shapeId="0" xr:uid="{3B28B451-D8AF-4888-B08A-024C954B0A74}">
      <text>
        <r>
          <rPr>
            <sz val="9"/>
            <color indexed="81"/>
            <rFont val="ＭＳ Ｐゴシック"/>
            <family val="3"/>
            <charset val="128"/>
          </rPr>
          <t>画面上での位置を明確にするため、論理項目名のグループ名を記述する。</t>
        </r>
      </text>
    </comment>
    <comment ref="D7" authorId="2" shapeId="0" xr:uid="{228E08F1-C4E4-4464-AACC-239E27F92700}">
      <text>
        <r>
          <rPr>
            <sz val="9"/>
            <color indexed="81"/>
            <rFont val="ＭＳ Ｐゴシック"/>
            <family val="3"/>
            <charset val="128"/>
          </rPr>
          <t>画面定義書（画面定義）シートで定義した論理項目から画面状態を定義する必要があるものを記述する。</t>
        </r>
      </text>
    </comment>
  </commentList>
</comments>
</file>

<file path=xl/sharedStrings.xml><?xml version="1.0" encoding="utf-8"?>
<sst xmlns="http://schemas.openxmlformats.org/spreadsheetml/2006/main" count="1241" uniqueCount="381">
  <si>
    <t>業務機能設計書</t>
    <phoneticPr fontId="3"/>
  </si>
  <si>
    <t>項番</t>
    <rPh sb="0" eb="1">
      <t>コウ</t>
    </rPh>
    <rPh sb="1" eb="2">
      <t>バン</t>
    </rPh>
    <phoneticPr fontId="3"/>
  </si>
  <si>
    <t>変更年月日</t>
    <rPh sb="0" eb="2">
      <t>ヘンコウ</t>
    </rPh>
    <rPh sb="2" eb="5">
      <t>ネンガッピ</t>
    </rPh>
    <phoneticPr fontId="3"/>
  </si>
  <si>
    <t>変更シート</t>
    <rPh sb="0" eb="2">
      <t>ヘンコウ</t>
    </rPh>
    <phoneticPr fontId="3"/>
  </si>
  <si>
    <t>変更内容</t>
    <phoneticPr fontId="3"/>
  </si>
  <si>
    <t>種別</t>
    <rPh sb="0" eb="2">
      <t>シュベツ</t>
    </rPh>
    <phoneticPr fontId="3"/>
  </si>
  <si>
    <t>バージョン</t>
    <phoneticPr fontId="3"/>
  </si>
  <si>
    <t>作成</t>
    <rPh sb="0" eb="2">
      <t>サクセイ</t>
    </rPh>
    <phoneticPr fontId="3"/>
  </si>
  <si>
    <t>審査</t>
    <rPh sb="0" eb="2">
      <t>シンサ</t>
    </rPh>
    <phoneticPr fontId="3"/>
  </si>
  <si>
    <t>承認</t>
    <rPh sb="0" eb="2">
      <t>ショウニン</t>
    </rPh>
    <phoneticPr fontId="3"/>
  </si>
  <si>
    <t>－</t>
    <phoneticPr fontId="3"/>
  </si>
  <si>
    <t>新規作成</t>
    <rPh sb="0" eb="2">
      <t>シンキ</t>
    </rPh>
    <rPh sb="2" eb="4">
      <t>サクセイ</t>
    </rPh>
    <phoneticPr fontId="3"/>
  </si>
  <si>
    <t>新規</t>
  </si>
  <si>
    <t>凡例</t>
  </si>
  <si>
    <t>「種別」：新規、追加、変更、削除のいずれかを指定</t>
    <rPh sb="5" eb="7">
      <t>シンキ</t>
    </rPh>
    <phoneticPr fontId="13"/>
  </si>
  <si>
    <t>ONEsLOGI
Cloud / WMS</t>
    <phoneticPr fontId="3"/>
  </si>
  <si>
    <t>業務機能設計</t>
  </si>
  <si>
    <t>業務ＩＤ</t>
    <rPh sb="0" eb="2">
      <t>ギョウム</t>
    </rPh>
    <phoneticPr fontId="3"/>
  </si>
  <si>
    <t>仕様概要</t>
    <phoneticPr fontId="12"/>
  </si>
  <si>
    <t>業務名称</t>
    <rPh sb="0" eb="2">
      <t>ギョウム</t>
    </rPh>
    <rPh sb="2" eb="4">
      <t>メイショウ</t>
    </rPh>
    <phoneticPr fontId="3"/>
  </si>
  <si>
    <t>機能名称</t>
    <rPh sb="0" eb="2">
      <t>キノウ</t>
    </rPh>
    <rPh sb="2" eb="4">
      <t>メイショウ</t>
    </rPh>
    <phoneticPr fontId="3"/>
  </si>
  <si>
    <t>凡例</t>
    <rPh sb="0" eb="2">
      <t>ハンレイ</t>
    </rPh>
    <phoneticPr fontId="12"/>
  </si>
  <si>
    <t>１．画面イメージ</t>
    <rPh sb="2" eb="4">
      <t>ガメン</t>
    </rPh>
    <phoneticPr fontId="3"/>
  </si>
  <si>
    <t>２．機能概要</t>
    <rPh sb="1" eb="3">
      <t>キノウ</t>
    </rPh>
    <rPh sb="3" eb="5">
      <t>ガイヨウ</t>
    </rPh>
    <phoneticPr fontId="3"/>
  </si>
  <si>
    <t>&lt;全体概要&gt;</t>
    <rPh sb="1" eb="3">
      <t>ゼンタイ</t>
    </rPh>
    <rPh sb="3" eb="5">
      <t>ガイヨウ</t>
    </rPh>
    <phoneticPr fontId="3"/>
  </si>
  <si>
    <t>利用者</t>
    <phoneticPr fontId="3"/>
  </si>
  <si>
    <t>利用タイミング</t>
    <phoneticPr fontId="3"/>
  </si>
  <si>
    <t>①</t>
    <phoneticPr fontId="12"/>
  </si>
  <si>
    <t>実行アクション</t>
    <rPh sb="0" eb="2">
      <t>ジッコウ</t>
    </rPh>
    <phoneticPr fontId="3"/>
  </si>
  <si>
    <t>処理概要</t>
    <rPh sb="2" eb="4">
      <t>ガイヨウ</t>
    </rPh>
    <phoneticPr fontId="3"/>
  </si>
  <si>
    <t>処理前提</t>
    <phoneticPr fontId="3"/>
  </si>
  <si>
    <t>補足等</t>
    <phoneticPr fontId="3"/>
  </si>
  <si>
    <t>出力順</t>
    <rPh sb="0" eb="2">
      <t>シュツリョク</t>
    </rPh>
    <phoneticPr fontId="3"/>
  </si>
  <si>
    <t>実行後アクション</t>
    <rPh sb="0" eb="2">
      <t>ジッコウ</t>
    </rPh>
    <rPh sb="2" eb="3">
      <t>ゴ</t>
    </rPh>
    <phoneticPr fontId="3"/>
  </si>
  <si>
    <t>完了処理</t>
    <rPh sb="0" eb="2">
      <t>カンリョウ</t>
    </rPh>
    <rPh sb="2" eb="4">
      <t>ショリ</t>
    </rPh>
    <phoneticPr fontId="3"/>
  </si>
  <si>
    <t>②</t>
    <phoneticPr fontId="12"/>
  </si>
  <si>
    <t>④</t>
    <phoneticPr fontId="12"/>
  </si>
  <si>
    <t>No</t>
    <phoneticPr fontId="3"/>
  </si>
  <si>
    <t>デポ在庫及び仕入在庫の在庫詳細画面/在庫振替入力画面へ遷移可能である。</t>
    <rPh sb="2" eb="4">
      <t>ザイコ</t>
    </rPh>
    <rPh sb="4" eb="5">
      <t>オヨ</t>
    </rPh>
    <rPh sb="6" eb="8">
      <t>シイレ</t>
    </rPh>
    <rPh sb="8" eb="10">
      <t>ザイコ</t>
    </rPh>
    <rPh sb="11" eb="13">
      <t>ザイコ</t>
    </rPh>
    <rPh sb="13" eb="15">
      <t>ショウサイ</t>
    </rPh>
    <rPh sb="15" eb="17">
      <t>ガメン</t>
    </rPh>
    <rPh sb="18" eb="20">
      <t>ザイコ</t>
    </rPh>
    <rPh sb="20" eb="22">
      <t>フリカエ</t>
    </rPh>
    <rPh sb="22" eb="24">
      <t>ニュウリョク</t>
    </rPh>
    <rPh sb="24" eb="26">
      <t>ガメン</t>
    </rPh>
    <rPh sb="27" eb="29">
      <t>センイ</t>
    </rPh>
    <rPh sb="29" eb="31">
      <t>カノウ</t>
    </rPh>
    <phoneticPr fontId="3"/>
  </si>
  <si>
    <t>検索結果から取引先コード・品目コードのリンクを押下することで、本画面を再起呼出できる。</t>
    <rPh sb="0" eb="2">
      <t>ケンサク</t>
    </rPh>
    <rPh sb="2" eb="4">
      <t>ケッカ</t>
    </rPh>
    <rPh sb="6" eb="8">
      <t>トリヒキ</t>
    </rPh>
    <rPh sb="8" eb="9">
      <t>サキ</t>
    </rPh>
    <rPh sb="13" eb="15">
      <t>ヒンモク</t>
    </rPh>
    <rPh sb="23" eb="25">
      <t>オウカ</t>
    </rPh>
    <rPh sb="31" eb="32">
      <t>ホン</t>
    </rPh>
    <rPh sb="32" eb="34">
      <t>ガメン</t>
    </rPh>
    <rPh sb="35" eb="37">
      <t>サイキ</t>
    </rPh>
    <rPh sb="37" eb="39">
      <t>ヨビダシ</t>
    </rPh>
    <phoneticPr fontId="3"/>
  </si>
  <si>
    <t>●</t>
    <phoneticPr fontId="3"/>
  </si>
  <si>
    <t>初期表示</t>
    <rPh sb="0" eb="2">
      <t>ショキ</t>
    </rPh>
    <rPh sb="2" eb="4">
      <t>ヒョウジ</t>
    </rPh>
    <phoneticPr fontId="3"/>
  </si>
  <si>
    <t>・</t>
    <phoneticPr fontId="3"/>
  </si>
  <si>
    <t>品目コード</t>
    <rPh sb="0" eb="2">
      <t>ヒンモク</t>
    </rPh>
    <phoneticPr fontId="3"/>
  </si>
  <si>
    <t>-</t>
  </si>
  <si>
    <t>-</t>
    <phoneticPr fontId="3"/>
  </si>
  <si>
    <t>○</t>
    <phoneticPr fontId="3"/>
  </si>
  <si>
    <t>○</t>
  </si>
  <si>
    <t>組織コード</t>
    <rPh sb="0" eb="2">
      <t>ソシキ</t>
    </rPh>
    <phoneticPr fontId="3"/>
  </si>
  <si>
    <t>組織名</t>
    <rPh sb="0" eb="3">
      <t>ソシキメイ</t>
    </rPh>
    <phoneticPr fontId="3"/>
  </si>
  <si>
    <t>取引先コード</t>
    <rPh sb="0" eb="2">
      <t>トリヒキ</t>
    </rPh>
    <rPh sb="2" eb="3">
      <t>サキ</t>
    </rPh>
    <phoneticPr fontId="3"/>
  </si>
  <si>
    <t>現在在庫.取引先コード</t>
    <phoneticPr fontId="3"/>
  </si>
  <si>
    <t>取引先名</t>
    <rPh sb="0" eb="2">
      <t>トリヒキ</t>
    </rPh>
    <rPh sb="2" eb="3">
      <t>サキ</t>
    </rPh>
    <rPh sb="3" eb="4">
      <t>メイ</t>
    </rPh>
    <phoneticPr fontId="3"/>
  </si>
  <si>
    <t>取引先会計.予備項目08</t>
    <rPh sb="3" eb="5">
      <t>カイケイ</t>
    </rPh>
    <rPh sb="6" eb="8">
      <t>ヨビ</t>
    </rPh>
    <rPh sb="8" eb="10">
      <t>コウモク</t>
    </rPh>
    <phoneticPr fontId="3"/>
  </si>
  <si>
    <t>現在在庫.品目コード</t>
    <rPh sb="5" eb="7">
      <t>ヒンモク</t>
    </rPh>
    <phoneticPr fontId="3"/>
  </si>
  <si>
    <t>品目名</t>
    <rPh sb="0" eb="2">
      <t>ヒンモク</t>
    </rPh>
    <rPh sb="2" eb="3">
      <t>メイ</t>
    </rPh>
    <phoneticPr fontId="3"/>
  </si>
  <si>
    <t>品目マスタ.品目名</t>
    <phoneticPr fontId="3"/>
  </si>
  <si>
    <t>その他</t>
    <rPh sb="2" eb="3">
      <t>タ</t>
    </rPh>
    <phoneticPr fontId="3"/>
  </si>
  <si>
    <t>在庫グループコード</t>
    <rPh sb="0" eb="2">
      <t>ザイコ</t>
    </rPh>
    <phoneticPr fontId="3"/>
  </si>
  <si>
    <t>在庫日報Excel出力</t>
    <rPh sb="0" eb="2">
      <t>ザイコ</t>
    </rPh>
    <rPh sb="2" eb="4">
      <t>ニッポウ</t>
    </rPh>
    <rPh sb="9" eb="11">
      <t>シュツリョク</t>
    </rPh>
    <phoneticPr fontId="3"/>
  </si>
  <si>
    <t>英語版イメージ</t>
    <rPh sb="0" eb="3">
      <t>エイゴバン</t>
    </rPh>
    <phoneticPr fontId="3"/>
  </si>
  <si>
    <t>2017/8/30　英語版イメージ追加</t>
    <rPh sb="10" eb="12">
      <t>エイゴバ</t>
    </rPh>
    <rPh sb="12" eb="19">
      <t>ンイメージツイカ</t>
    </rPh>
    <phoneticPr fontId="3"/>
  </si>
  <si>
    <t>&lt;アクション&gt;</t>
    <phoneticPr fontId="3"/>
  </si>
  <si>
    <t>１.在庫一覧画面</t>
    <rPh sb="2" eb="4">
      <t>ザイコ</t>
    </rPh>
    <rPh sb="4" eb="6">
      <t>イチラン</t>
    </rPh>
    <rPh sb="6" eb="8">
      <t>ガメン</t>
    </rPh>
    <phoneticPr fontId="12"/>
  </si>
  <si>
    <t>オーダー業務管理者</t>
  </si>
  <si>
    <t>オーダー業務作業者</t>
  </si>
  <si>
    <t>調達管理部門管理者</t>
  </si>
  <si>
    <t>調達管理部門作業者</t>
  </si>
  <si>
    <t>随時</t>
    <rPh sb="0" eb="2">
      <t>ズイジ</t>
    </rPh>
    <phoneticPr fontId="2"/>
  </si>
  <si>
    <t>・「検索」ボタン</t>
    <rPh sb="2" eb="4">
      <t>ケンサク</t>
    </rPh>
    <phoneticPr fontId="12"/>
  </si>
  <si>
    <t>・検索条件に従い、在庫情報を取得する。</t>
    <rPh sb="1" eb="3">
      <t>ケンサク</t>
    </rPh>
    <rPh sb="3" eb="5">
      <t>ジョウケン</t>
    </rPh>
    <rPh sb="6" eb="7">
      <t>シタガ</t>
    </rPh>
    <rPh sb="9" eb="11">
      <t>ザイコ</t>
    </rPh>
    <rPh sb="11" eb="13">
      <t>ジョウホウ</t>
    </rPh>
    <rPh sb="14" eb="16">
      <t>シュトク</t>
    </rPh>
    <phoneticPr fontId="12"/>
  </si>
  <si>
    <t>・組織コード</t>
    <rPh sb="1" eb="3">
      <t>ソシキ</t>
    </rPh>
    <phoneticPr fontId="2"/>
  </si>
  <si>
    <t>・品目コード</t>
    <rPh sb="1" eb="3">
      <t>ヒンモク</t>
    </rPh>
    <phoneticPr fontId="2"/>
  </si>
  <si>
    <t>・取引先コード</t>
    <rPh sb="1" eb="3">
      <t>トリヒキ</t>
    </rPh>
    <rPh sb="3" eb="4">
      <t>サキ</t>
    </rPh>
    <phoneticPr fontId="2"/>
  </si>
  <si>
    <t>※1</t>
    <phoneticPr fontId="2"/>
  </si>
  <si>
    <t>・在庫情報のデータを取得し、明細画面を表示する。</t>
    <rPh sb="1" eb="3">
      <t>ザイコ</t>
    </rPh>
    <rPh sb="3" eb="5">
      <t>ジョウホウ</t>
    </rPh>
    <rPh sb="14" eb="16">
      <t>メイサイ</t>
    </rPh>
    <rPh sb="16" eb="18">
      <t>ガメン</t>
    </rPh>
    <rPh sb="19" eb="21">
      <t>ヒョウジ</t>
    </rPh>
    <phoneticPr fontId="12"/>
  </si>
  <si>
    <t>・無し</t>
    <rPh sb="1" eb="2">
      <t>ナ</t>
    </rPh>
    <phoneticPr fontId="2"/>
  </si>
  <si>
    <t>在庫詳細確認時</t>
    <rPh sb="0" eb="2">
      <t>ザイコ</t>
    </rPh>
    <rPh sb="2" eb="4">
      <t>ショウサイ</t>
    </rPh>
    <rPh sb="4" eb="6">
      <t>カクニン</t>
    </rPh>
    <rPh sb="6" eb="7">
      <t>ジ</t>
    </rPh>
    <phoneticPr fontId="2"/>
  </si>
  <si>
    <t>・該当レコードの在庫詳細画面へ参照画面として遷移する。</t>
    <rPh sb="1" eb="3">
      <t>ガイトウ</t>
    </rPh>
    <rPh sb="8" eb="10">
      <t>ザイコ</t>
    </rPh>
    <rPh sb="10" eb="12">
      <t>ショウサイ</t>
    </rPh>
    <rPh sb="12" eb="14">
      <t>ガメン</t>
    </rPh>
    <rPh sb="15" eb="17">
      <t>サンショウ</t>
    </rPh>
    <rPh sb="17" eb="19">
      <t>ガメン</t>
    </rPh>
    <rPh sb="22" eb="24">
      <t>センイ</t>
    </rPh>
    <phoneticPr fontId="12"/>
  </si>
  <si>
    <t>・「選択」ボタン</t>
    <rPh sb="2" eb="4">
      <t>センタク</t>
    </rPh>
    <phoneticPr fontId="12"/>
  </si>
  <si>
    <t>・在庫詳細画面に遷移する。</t>
    <rPh sb="1" eb="3">
      <t>ザイコ</t>
    </rPh>
    <rPh sb="3" eb="5">
      <t>ショウサイ</t>
    </rPh>
    <rPh sb="5" eb="7">
      <t>ガメン</t>
    </rPh>
    <rPh sb="8" eb="10">
      <t>センイ</t>
    </rPh>
    <phoneticPr fontId="12"/>
  </si>
  <si>
    <t>在庫振替入力時</t>
    <rPh sb="0" eb="2">
      <t>ザイコ</t>
    </rPh>
    <rPh sb="2" eb="4">
      <t>フリカエ</t>
    </rPh>
    <rPh sb="4" eb="7">
      <t>ニュウリョクジ</t>
    </rPh>
    <rPh sb="6" eb="7">
      <t>ジ</t>
    </rPh>
    <phoneticPr fontId="2"/>
  </si>
  <si>
    <t>・「振替」ボタン</t>
    <rPh sb="2" eb="4">
      <t>フリカエ</t>
    </rPh>
    <phoneticPr fontId="12"/>
  </si>
  <si>
    <t>・該当レコードの在庫振替入力画面へ新規登録画面として遷移する。</t>
    <rPh sb="1" eb="3">
      <t>ガイトウ</t>
    </rPh>
    <rPh sb="8" eb="10">
      <t>ザイコ</t>
    </rPh>
    <rPh sb="10" eb="12">
      <t>フリカエ</t>
    </rPh>
    <rPh sb="12" eb="14">
      <t>ニュウリョク</t>
    </rPh>
    <rPh sb="14" eb="16">
      <t>ガメン</t>
    </rPh>
    <rPh sb="17" eb="19">
      <t>シンキ</t>
    </rPh>
    <rPh sb="19" eb="21">
      <t>トウロク</t>
    </rPh>
    <rPh sb="21" eb="23">
      <t>ガメン</t>
    </rPh>
    <rPh sb="26" eb="28">
      <t>センイ</t>
    </rPh>
    <phoneticPr fontId="12"/>
  </si>
  <si>
    <t>・在庫振替入力画面に遷移する。</t>
    <rPh sb="1" eb="3">
      <t>ザイコ</t>
    </rPh>
    <rPh sb="3" eb="5">
      <t>フリカエ</t>
    </rPh>
    <rPh sb="5" eb="7">
      <t>ニュウリョク</t>
    </rPh>
    <rPh sb="7" eb="9">
      <t>ガメン</t>
    </rPh>
    <rPh sb="10" eb="12">
      <t>センイ</t>
    </rPh>
    <phoneticPr fontId="12"/>
  </si>
  <si>
    <t>・「取引先コード」リンク</t>
    <rPh sb="2" eb="4">
      <t>トリヒキ</t>
    </rPh>
    <rPh sb="4" eb="5">
      <t>サキ</t>
    </rPh>
    <phoneticPr fontId="12"/>
  </si>
  <si>
    <t>・在庫一覧画面に遷移する。</t>
    <rPh sb="1" eb="3">
      <t>ザイコ</t>
    </rPh>
    <rPh sb="3" eb="5">
      <t>イチラン</t>
    </rPh>
    <rPh sb="5" eb="7">
      <t>ガメン</t>
    </rPh>
    <rPh sb="8" eb="10">
      <t>センイ</t>
    </rPh>
    <phoneticPr fontId="12"/>
  </si>
  <si>
    <t>・「品目コード」リンク</t>
    <rPh sb="2" eb="4">
      <t>ヒンモク</t>
    </rPh>
    <phoneticPr fontId="12"/>
  </si>
  <si>
    <t>在庫日報発行時</t>
    <rPh sb="0" eb="2">
      <t>ザイコ</t>
    </rPh>
    <rPh sb="2" eb="4">
      <t>ニッポウ</t>
    </rPh>
    <rPh sb="4" eb="7">
      <t>ハッコウジ</t>
    </rPh>
    <phoneticPr fontId="2"/>
  </si>
  <si>
    <t>・「在庫日報Excel出力」ボタン</t>
    <rPh sb="2" eb="4">
      <t>ザイコ</t>
    </rPh>
    <rPh sb="4" eb="6">
      <t>ニッポウ</t>
    </rPh>
    <rPh sb="11" eb="13">
      <t>シュツリョク</t>
    </rPh>
    <phoneticPr fontId="12"/>
  </si>
  <si>
    <t>・出力ボタン押下時、選別数集計基準日の未来日チェック（営業日と比較）を行う。</t>
    <phoneticPr fontId="2"/>
  </si>
  <si>
    <t>・出力ボタン押下時、取引先コード・選別数集計基準日の必須チェックを行う。</t>
    <rPh sb="1" eb="3">
      <t>シュツリョク</t>
    </rPh>
    <rPh sb="6" eb="8">
      <t>オウカ</t>
    </rPh>
    <rPh sb="8" eb="9">
      <t>ジ</t>
    </rPh>
    <rPh sb="10" eb="12">
      <t>トリヒキ</t>
    </rPh>
    <rPh sb="12" eb="13">
      <t>サキ</t>
    </rPh>
    <rPh sb="17" eb="19">
      <t>センベツ</t>
    </rPh>
    <rPh sb="19" eb="20">
      <t>スウ</t>
    </rPh>
    <rPh sb="20" eb="22">
      <t>シュウケイ</t>
    </rPh>
    <rPh sb="22" eb="24">
      <t>キジュン</t>
    </rPh>
    <rPh sb="24" eb="25">
      <t>ビ</t>
    </rPh>
    <rPh sb="26" eb="28">
      <t>ヒッス</t>
    </rPh>
    <rPh sb="33" eb="34">
      <t>オコナ</t>
    </rPh>
    <phoneticPr fontId="2"/>
  </si>
  <si>
    <t>・Webデポで出力する在庫日報Excelの検索・出力を行い、結果をダウンロードする。</t>
    <rPh sb="7" eb="9">
      <t>シュツリョク</t>
    </rPh>
    <rPh sb="11" eb="13">
      <t>ザイコ</t>
    </rPh>
    <rPh sb="13" eb="15">
      <t>ニッポウ</t>
    </rPh>
    <rPh sb="21" eb="23">
      <t>ケンサク</t>
    </rPh>
    <rPh sb="24" eb="26">
      <t>シュツリョク</t>
    </rPh>
    <rPh sb="27" eb="28">
      <t>オコナ</t>
    </rPh>
    <rPh sb="30" eb="32">
      <t>ケッカ</t>
    </rPh>
    <phoneticPr fontId="3"/>
  </si>
  <si>
    <t>※ログインユーザの所属会社・ロケールにかかわらず、Webデポ同様の設定（会社コード＝"100"、ロケール＝"ja"）で各種名称を取得する。</t>
    <rPh sb="9" eb="11">
      <t>ショゾク</t>
    </rPh>
    <rPh sb="11" eb="13">
      <t>カイシャ</t>
    </rPh>
    <rPh sb="30" eb="32">
      <t>ドウヨウ</t>
    </rPh>
    <rPh sb="33" eb="35">
      <t>セッテイ</t>
    </rPh>
    <rPh sb="36" eb="38">
      <t>カイシャ</t>
    </rPh>
    <rPh sb="59" eb="61">
      <t>カクシュ</t>
    </rPh>
    <rPh sb="61" eb="63">
      <t>メイショウ</t>
    </rPh>
    <rPh sb="64" eb="66">
      <t>シュトク</t>
    </rPh>
    <phoneticPr fontId="3"/>
  </si>
  <si>
    <t>※Excelテンプレートも同様に日本語版のみとする。</t>
    <rPh sb="13" eb="15">
      <t>ドウヨウ</t>
    </rPh>
    <rPh sb="16" eb="19">
      <t>ニホンゴ</t>
    </rPh>
    <rPh sb="19" eb="20">
      <t>バン</t>
    </rPh>
    <phoneticPr fontId="3"/>
  </si>
  <si>
    <t>・「在庫日報」のExcelファイルが作成される。</t>
    <rPh sb="2" eb="4">
      <t>ザイコ</t>
    </rPh>
    <rPh sb="4" eb="6">
      <t>ニッポウ</t>
    </rPh>
    <phoneticPr fontId="12"/>
  </si>
  <si>
    <t>・発行処理完了の確認メッセージを表示する。</t>
    <phoneticPr fontId="2"/>
  </si>
  <si>
    <t>画面項目定義</t>
    <rPh sb="0" eb="2">
      <t>ガメン</t>
    </rPh>
    <rPh sb="2" eb="4">
      <t>コウモク</t>
    </rPh>
    <rPh sb="4" eb="6">
      <t>テイギ</t>
    </rPh>
    <phoneticPr fontId="3"/>
  </si>
  <si>
    <t>グループ名</t>
    <rPh sb="4" eb="5">
      <t>メイ</t>
    </rPh>
    <phoneticPr fontId="3"/>
  </si>
  <si>
    <t>論理項目名</t>
    <rPh sb="0" eb="2">
      <t>ロンリ</t>
    </rPh>
    <rPh sb="2" eb="4">
      <t>コウモク</t>
    </rPh>
    <rPh sb="4" eb="5">
      <t>メイ</t>
    </rPh>
    <phoneticPr fontId="3"/>
  </si>
  <si>
    <t>論理項目種別</t>
    <rPh sb="0" eb="2">
      <t>ロンリ</t>
    </rPh>
    <rPh sb="2" eb="4">
      <t>コウモク</t>
    </rPh>
    <rPh sb="4" eb="6">
      <t>シュベツ</t>
    </rPh>
    <phoneticPr fontId="3"/>
  </si>
  <si>
    <t>ドメイン</t>
  </si>
  <si>
    <t>必須</t>
    <rPh sb="0" eb="2">
      <t>ヒッス</t>
    </rPh>
    <phoneticPr fontId="3"/>
  </si>
  <si>
    <t>備考</t>
    <rPh sb="0" eb="2">
      <t>ビコウ</t>
    </rPh>
    <phoneticPr fontId="3"/>
  </si>
  <si>
    <t>ヘッダ</t>
    <phoneticPr fontId="3"/>
  </si>
  <si>
    <t>テキストボックス</t>
  </si>
  <si>
    <t>コンボボックス</t>
  </si>
  <si>
    <t>検索ボタン（組織）</t>
    <rPh sb="0" eb="2">
      <t>ケンサク</t>
    </rPh>
    <rPh sb="6" eb="8">
      <t>ソシキ</t>
    </rPh>
    <phoneticPr fontId="3"/>
  </si>
  <si>
    <t>リンクボタン</t>
  </si>
  <si>
    <t>組織名</t>
    <rPh sb="0" eb="2">
      <t>ソシキ</t>
    </rPh>
    <rPh sb="2" eb="3">
      <t>メイ</t>
    </rPh>
    <phoneticPr fontId="3"/>
  </si>
  <si>
    <t>テキスト出力</t>
    <rPh sb="4" eb="6">
      <t>シュツリョク</t>
    </rPh>
    <phoneticPr fontId="3"/>
  </si>
  <si>
    <t>品目コード</t>
    <phoneticPr fontId="3"/>
  </si>
  <si>
    <t>検索ボタン（品目）</t>
    <rPh sb="0" eb="2">
      <t>ケンサク</t>
    </rPh>
    <rPh sb="6" eb="8">
      <t>ヒンモク</t>
    </rPh>
    <phoneticPr fontId="3"/>
  </si>
  <si>
    <t>品目名</t>
    <rPh sb="2" eb="3">
      <t>メイ</t>
    </rPh>
    <phoneticPr fontId="3"/>
  </si>
  <si>
    <t>グループコード</t>
    <phoneticPr fontId="3"/>
  </si>
  <si>
    <t>コンボボックス</t>
    <phoneticPr fontId="3"/>
  </si>
  <si>
    <t>テキストボックス</t>
    <phoneticPr fontId="3"/>
  </si>
  <si>
    <t>チェックボックス</t>
  </si>
  <si>
    <t>検索</t>
    <rPh sb="0" eb="2">
      <t>ケンサク</t>
    </rPh>
    <phoneticPr fontId="3"/>
  </si>
  <si>
    <t>ボタン</t>
    <phoneticPr fontId="3"/>
  </si>
  <si>
    <t>取引先コード</t>
    <rPh sb="0" eb="3">
      <t>トリヒキサキ</t>
    </rPh>
    <phoneticPr fontId="3"/>
  </si>
  <si>
    <t>フッタ</t>
    <phoneticPr fontId="3"/>
  </si>
  <si>
    <t>注1：カレンダーアイコン押下時、入力されている年月のカレンダーを表示し、該当の日付にフォーカスする。</t>
    <rPh sb="0" eb="1">
      <t>チュウ</t>
    </rPh>
    <rPh sb="12" eb="15">
      <t>オウカジ</t>
    </rPh>
    <rPh sb="16" eb="18">
      <t>ニュウリョク</t>
    </rPh>
    <rPh sb="23" eb="25">
      <t>ネンゲツ</t>
    </rPh>
    <rPh sb="32" eb="34">
      <t>ヒョウジ</t>
    </rPh>
    <rPh sb="36" eb="38">
      <t>ガイトウ</t>
    </rPh>
    <rPh sb="39" eb="41">
      <t>ヒヅケ</t>
    </rPh>
    <phoneticPr fontId="3"/>
  </si>
  <si>
    <t>　　　 未入力の場合は、利用端末の日付に基づきカレンダーを表示する。</t>
    <rPh sb="4" eb="7">
      <t>ミニュウリョク</t>
    </rPh>
    <rPh sb="8" eb="10">
      <t>バアイ</t>
    </rPh>
    <rPh sb="12" eb="14">
      <t>リヨウ</t>
    </rPh>
    <rPh sb="14" eb="16">
      <t>タンマツ</t>
    </rPh>
    <rPh sb="17" eb="19">
      <t>ヒヅケ</t>
    </rPh>
    <rPh sb="20" eb="21">
      <t>モト</t>
    </rPh>
    <rPh sb="29" eb="31">
      <t>ヒョウジ</t>
    </rPh>
    <phoneticPr fontId="3"/>
  </si>
  <si>
    <t>注2：ロストフォーカスによる入力タイプチェックについては共通仕様書を参照。</t>
    <rPh sb="0" eb="1">
      <t>チュウ</t>
    </rPh>
    <rPh sb="14" eb="16">
      <t>ニュウリョク</t>
    </rPh>
    <rPh sb="28" eb="30">
      <t>キョウツウ</t>
    </rPh>
    <rPh sb="30" eb="33">
      <t>シヨウショ</t>
    </rPh>
    <rPh sb="34" eb="36">
      <t>サンショウ</t>
    </rPh>
    <phoneticPr fontId="3"/>
  </si>
  <si>
    <t>利用可能な論理項目種別</t>
    <rPh sb="0" eb="2">
      <t>リヨウ</t>
    </rPh>
    <rPh sb="2" eb="4">
      <t>カノウ</t>
    </rPh>
    <rPh sb="5" eb="7">
      <t>ロンリ</t>
    </rPh>
    <rPh sb="7" eb="9">
      <t>コウモク</t>
    </rPh>
    <rPh sb="9" eb="11">
      <t>シュベツ</t>
    </rPh>
    <phoneticPr fontId="3"/>
  </si>
  <si>
    <t>半角</t>
    <rPh sb="0" eb="2">
      <t>ハンカク</t>
    </rPh>
    <phoneticPr fontId="3"/>
  </si>
  <si>
    <t>LBL…ﾗﾍﾞﾙ</t>
  </si>
  <si>
    <t>数字</t>
    <rPh sb="0" eb="2">
      <t>スウジ</t>
    </rPh>
    <phoneticPr fontId="3"/>
  </si>
  <si>
    <t>送信ボタン</t>
    <rPh sb="0" eb="2">
      <t>ソウシン</t>
    </rPh>
    <phoneticPr fontId="3"/>
  </si>
  <si>
    <t>CMD…ｺﾏﾝﾄﾞﾎﾞﾀﾝ</t>
  </si>
  <si>
    <t>半角数字</t>
    <rPh sb="0" eb="2">
      <t>ハンカク</t>
    </rPh>
    <rPh sb="2" eb="4">
      <t>スウジ</t>
    </rPh>
    <phoneticPr fontId="3"/>
  </si>
  <si>
    <t>半角英字</t>
    <rPh sb="0" eb="2">
      <t>ハンカク</t>
    </rPh>
    <rPh sb="2" eb="4">
      <t>エイジ</t>
    </rPh>
    <phoneticPr fontId="3"/>
  </si>
  <si>
    <t>リセットボタン</t>
    <phoneticPr fontId="3"/>
  </si>
  <si>
    <t>半角英数字</t>
    <rPh sb="0" eb="2">
      <t>ハンカク</t>
    </rPh>
    <rPh sb="2" eb="5">
      <t>エイスウジ</t>
    </rPh>
    <phoneticPr fontId="3"/>
  </si>
  <si>
    <t>画像リンク</t>
    <rPh sb="0" eb="2">
      <t>ガゾウ</t>
    </rPh>
    <phoneticPr fontId="3"/>
  </si>
  <si>
    <t>LNK…ﾘﾝｸ</t>
  </si>
  <si>
    <t>TXT…ﾃｷｽﾄﾌｨｰﾙﾄﾞ</t>
  </si>
  <si>
    <t>半角カナ</t>
    <rPh sb="0" eb="2">
      <t>ハンカク</t>
    </rPh>
    <phoneticPr fontId="3"/>
  </si>
  <si>
    <t>パスワード</t>
    <phoneticPr fontId="3"/>
  </si>
  <si>
    <t>全角</t>
    <rPh sb="0" eb="2">
      <t>ゼンカク</t>
    </rPh>
    <phoneticPr fontId="3"/>
  </si>
  <si>
    <t>隠しフィールド</t>
    <rPh sb="0" eb="1">
      <t>カク</t>
    </rPh>
    <phoneticPr fontId="3"/>
  </si>
  <si>
    <t>全角のみ</t>
    <rPh sb="0" eb="1">
      <t>ゼン</t>
    </rPh>
    <rPh sb="1" eb="2">
      <t>カド</t>
    </rPh>
    <phoneticPr fontId="3"/>
  </si>
  <si>
    <t>ファイルフィールド</t>
    <phoneticPr fontId="3"/>
  </si>
  <si>
    <t>日付</t>
    <rPh sb="0" eb="2">
      <t>ヒヅケ</t>
    </rPh>
    <phoneticPr fontId="3"/>
  </si>
  <si>
    <t>「yyyy/mm/dd」の形式</t>
    <phoneticPr fontId="3"/>
  </si>
  <si>
    <t>テキストエリア</t>
    <phoneticPr fontId="3"/>
  </si>
  <si>
    <t>TAR…ﾃｷｽﾄｴﾘｱ</t>
  </si>
  <si>
    <t>日付時刻</t>
    <rPh sb="0" eb="2">
      <t>ヒヅケ</t>
    </rPh>
    <rPh sb="2" eb="4">
      <t>ジコク</t>
    </rPh>
    <phoneticPr fontId="3"/>
  </si>
  <si>
    <t>「yyyy/mm/dd|hh:mm:ss」の形式</t>
    <phoneticPr fontId="3"/>
  </si>
  <si>
    <t>CMB…ｺﾝﾎﾞﾎﾞｯｸｽ</t>
  </si>
  <si>
    <t>整数</t>
    <rPh sb="0" eb="2">
      <t>セイスウ</t>
    </rPh>
    <phoneticPr fontId="3"/>
  </si>
  <si>
    <t>小数点なし</t>
    <rPh sb="0" eb="3">
      <t>ショウスウテン</t>
    </rPh>
    <phoneticPr fontId="3"/>
  </si>
  <si>
    <t>リストボックス</t>
    <phoneticPr fontId="3"/>
  </si>
  <si>
    <t>実数</t>
    <rPh sb="0" eb="2">
      <t>ジッスウ</t>
    </rPh>
    <phoneticPr fontId="3"/>
  </si>
  <si>
    <t>小数点あり</t>
    <rPh sb="0" eb="3">
      <t>ショウスウテン</t>
    </rPh>
    <phoneticPr fontId="3"/>
  </si>
  <si>
    <t>ラジオボタン</t>
    <phoneticPr fontId="3"/>
  </si>
  <si>
    <t>RDO…ﾗｼﾞｵﾎﾞﾀﾝ</t>
  </si>
  <si>
    <t>チェックボックス</t>
    <phoneticPr fontId="3"/>
  </si>
  <si>
    <t>CHB…ﾁｪｯｸﾎﾞｯｸｽ</t>
  </si>
  <si>
    <t>ページリンク</t>
    <phoneticPr fontId="3"/>
  </si>
  <si>
    <t>画像</t>
    <rPh sb="0" eb="2">
      <t>ガゾウ</t>
    </rPh>
    <phoneticPr fontId="3"/>
  </si>
  <si>
    <t>IMG…ｲﾒｰｼﾞ領域</t>
  </si>
  <si>
    <t>オプショングループ</t>
    <phoneticPr fontId="3"/>
  </si>
  <si>
    <t>OPG…ｵﾌﾟｼｮﾝｸﾞﾙｰﾌﾟ</t>
  </si>
  <si>
    <t>インクルード画面</t>
    <rPh sb="6" eb="8">
      <t>ガメン</t>
    </rPh>
    <phoneticPr fontId="3"/>
  </si>
  <si>
    <t>グリッド</t>
    <phoneticPr fontId="3"/>
  </si>
  <si>
    <t>タブ</t>
    <phoneticPr fontId="3"/>
  </si>
  <si>
    <t>リンクボタン</t>
    <phoneticPr fontId="3"/>
  </si>
  <si>
    <t>検索ボタン（在庫グループ）</t>
    <rPh sb="0" eb="2">
      <t>ケンサク</t>
    </rPh>
    <rPh sb="6" eb="8">
      <t>ザイコ</t>
    </rPh>
    <phoneticPr fontId="3"/>
  </si>
  <si>
    <t>在庫グループ名</t>
    <rPh sb="0" eb="2">
      <t>ザイコ</t>
    </rPh>
    <rPh sb="6" eb="7">
      <t>メイ</t>
    </rPh>
    <phoneticPr fontId="3"/>
  </si>
  <si>
    <t>取引先種別</t>
    <rPh sb="0" eb="3">
      <t>トリヒキサキ</t>
    </rPh>
    <rPh sb="3" eb="5">
      <t>シュベツ</t>
    </rPh>
    <phoneticPr fontId="2"/>
  </si>
  <si>
    <t>ラジオボタン</t>
  </si>
  <si>
    <t>デポ</t>
    <phoneticPr fontId="2"/>
  </si>
  <si>
    <t>デポ／仕入先</t>
    <rPh sb="3" eb="6">
      <t>シイレサキ</t>
    </rPh>
    <phoneticPr fontId="3"/>
  </si>
  <si>
    <t>検索範囲</t>
    <rPh sb="0" eb="2">
      <t>ケンサク</t>
    </rPh>
    <rPh sb="2" eb="4">
      <t>ハンイ</t>
    </rPh>
    <phoneticPr fontId="2"/>
  </si>
  <si>
    <t>区分</t>
    <rPh sb="0" eb="2">
      <t>クブン</t>
    </rPh>
    <phoneticPr fontId="2"/>
  </si>
  <si>
    <t>検索ボタン（デポ／仕入先）</t>
    <rPh sb="0" eb="2">
      <t>ケンサク</t>
    </rPh>
    <rPh sb="9" eb="12">
      <t>シイレサキ</t>
    </rPh>
    <phoneticPr fontId="3"/>
  </si>
  <si>
    <t>取引先名</t>
    <rPh sb="0" eb="3">
      <t>トリヒキサキ</t>
    </rPh>
    <rPh sb="3" eb="4">
      <t>メイ</t>
    </rPh>
    <phoneticPr fontId="3"/>
  </si>
  <si>
    <t>を含む</t>
    <rPh sb="1" eb="2">
      <t>フク</t>
    </rPh>
    <phoneticPr fontId="2"/>
  </si>
  <si>
    <t>固定文言</t>
    <rPh sb="0" eb="2">
      <t>コテイ</t>
    </rPh>
    <rPh sb="2" eb="4">
      <t>モンゴン</t>
    </rPh>
    <phoneticPr fontId="2"/>
  </si>
  <si>
    <t>在庫状況</t>
    <rPh sb="0" eb="2">
      <t>ザイコ</t>
    </rPh>
    <rPh sb="2" eb="4">
      <t>ジョウキョウ</t>
    </rPh>
    <phoneticPr fontId="2"/>
  </si>
  <si>
    <t>在庫あり</t>
    <rPh sb="0" eb="2">
      <t>ザイコ</t>
    </rPh>
    <phoneticPr fontId="2"/>
  </si>
  <si>
    <t>未承認の実績を含む</t>
    <rPh sb="0" eb="3">
      <t>ミショウニン</t>
    </rPh>
    <rPh sb="4" eb="6">
      <t>ジッセキ</t>
    </rPh>
    <rPh sb="7" eb="8">
      <t>フク</t>
    </rPh>
    <phoneticPr fontId="2"/>
  </si>
  <si>
    <t>チェックあり</t>
    <phoneticPr fontId="2"/>
  </si>
  <si>
    <t>品目コード（複数）1</t>
    <rPh sb="0" eb="2">
      <t>ヒンモク</t>
    </rPh>
    <rPh sb="6" eb="8">
      <t>フクスウ</t>
    </rPh>
    <phoneticPr fontId="3"/>
  </si>
  <si>
    <t>品目名（複数）1</t>
    <rPh sb="2" eb="3">
      <t>メイ</t>
    </rPh>
    <phoneticPr fontId="3"/>
  </si>
  <si>
    <t>品目コード（複数）2</t>
    <rPh sb="0" eb="2">
      <t>ヒンモク</t>
    </rPh>
    <rPh sb="6" eb="8">
      <t>フクスウ</t>
    </rPh>
    <phoneticPr fontId="3"/>
  </si>
  <si>
    <t>品目名（複数）2</t>
    <rPh sb="2" eb="3">
      <t>メイ</t>
    </rPh>
    <phoneticPr fontId="3"/>
  </si>
  <si>
    <t>品目コード（複数）3</t>
    <rPh sb="0" eb="2">
      <t>ヒンモク</t>
    </rPh>
    <rPh sb="6" eb="8">
      <t>フクスウ</t>
    </rPh>
    <phoneticPr fontId="3"/>
  </si>
  <si>
    <t>品目名（複数）3</t>
    <rPh sb="2" eb="3">
      <t>メイ</t>
    </rPh>
    <phoneticPr fontId="3"/>
  </si>
  <si>
    <t>品目コード（複数）4</t>
    <rPh sb="0" eb="2">
      <t>ヒンモク</t>
    </rPh>
    <rPh sb="6" eb="8">
      <t>フクスウ</t>
    </rPh>
    <phoneticPr fontId="3"/>
  </si>
  <si>
    <t>品目名（複数）4</t>
    <rPh sb="2" eb="3">
      <t>メイ</t>
    </rPh>
    <phoneticPr fontId="3"/>
  </si>
  <si>
    <t>年月日</t>
    <rPh sb="0" eb="3">
      <t>ネンガッピ</t>
    </rPh>
    <phoneticPr fontId="2"/>
  </si>
  <si>
    <t>選別数集計基準日</t>
    <rPh sb="0" eb="2">
      <t>センベツ</t>
    </rPh>
    <rPh sb="2" eb="3">
      <t>スウ</t>
    </rPh>
    <rPh sb="3" eb="5">
      <t>シュウケイ</t>
    </rPh>
    <rPh sb="5" eb="8">
      <t>キジュンビ</t>
    </rPh>
    <phoneticPr fontId="2"/>
  </si>
  <si>
    <t>指定年月日</t>
    <rPh sb="0" eb="2">
      <t>シテイ</t>
    </rPh>
    <rPh sb="2" eb="5">
      <t>ネンガッピ</t>
    </rPh>
    <phoneticPr fontId="2"/>
  </si>
  <si>
    <t>△</t>
    <phoneticPr fontId="2"/>
  </si>
  <si>
    <t>検索</t>
    <rPh sb="0" eb="2">
      <t>ケンサク</t>
    </rPh>
    <phoneticPr fontId="2"/>
  </si>
  <si>
    <t>ボタン</t>
  </si>
  <si>
    <t>Excel出力</t>
    <rPh sb="5" eb="7">
      <t>シュツリョク</t>
    </rPh>
    <phoneticPr fontId="2"/>
  </si>
  <si>
    <t>集計</t>
    <rPh sb="0" eb="2">
      <t>シュウケイ</t>
    </rPh>
    <phoneticPr fontId="2"/>
  </si>
  <si>
    <t>総数</t>
    <rPh sb="0" eb="2">
      <t>ソウスウ</t>
    </rPh>
    <phoneticPr fontId="2"/>
  </si>
  <si>
    <t>実績済在庫数</t>
    <rPh sb="0" eb="3">
      <t>ジッセキズ</t>
    </rPh>
    <rPh sb="3" eb="6">
      <t>ザイコスウ</t>
    </rPh>
    <phoneticPr fontId="2"/>
  </si>
  <si>
    <t>数量</t>
    <rPh sb="0" eb="2">
      <t>スウリョウ</t>
    </rPh>
    <phoneticPr fontId="2"/>
  </si>
  <si>
    <t>出庫可能数</t>
    <rPh sb="0" eb="2">
      <t>シュッコ</t>
    </rPh>
    <rPh sb="2" eb="5">
      <t>カノウスウ</t>
    </rPh>
    <phoneticPr fontId="2"/>
  </si>
  <si>
    <t>予定在庫数</t>
    <rPh sb="0" eb="2">
      <t>ヨテイ</t>
    </rPh>
    <rPh sb="2" eb="5">
      <t>ザイコスウ</t>
    </rPh>
    <phoneticPr fontId="2"/>
  </si>
  <si>
    <t>明細</t>
    <rPh sb="0" eb="2">
      <t>メイサイ</t>
    </rPh>
    <phoneticPr fontId="2"/>
  </si>
  <si>
    <t>選択</t>
    <rPh sb="0" eb="2">
      <t>センタク</t>
    </rPh>
    <phoneticPr fontId="2"/>
  </si>
  <si>
    <t>振替</t>
    <rPh sb="0" eb="2">
      <t>フリカエ</t>
    </rPh>
    <phoneticPr fontId="2"/>
  </si>
  <si>
    <t>明細（デポ別）</t>
    <rPh sb="0" eb="2">
      <t>メイサイ</t>
    </rPh>
    <rPh sb="5" eb="6">
      <t>ベツ</t>
    </rPh>
    <phoneticPr fontId="2"/>
  </si>
  <si>
    <t>未選別</t>
    <rPh sb="0" eb="3">
      <t>ミセンベツ</t>
    </rPh>
    <phoneticPr fontId="2"/>
  </si>
  <si>
    <t>一般品</t>
    <rPh sb="0" eb="3">
      <t>イッパンヒン</t>
    </rPh>
    <phoneticPr fontId="2"/>
  </si>
  <si>
    <t>限定品</t>
    <rPh sb="0" eb="3">
      <t>ゲンテイヒン</t>
    </rPh>
    <phoneticPr fontId="2"/>
  </si>
  <si>
    <t>メンテ待ち</t>
    <rPh sb="3" eb="4">
      <t>マ</t>
    </rPh>
    <phoneticPr fontId="2"/>
  </si>
  <si>
    <t>乾燥待ち</t>
    <rPh sb="0" eb="3">
      <t>カンソウマ</t>
    </rPh>
    <phoneticPr fontId="2"/>
  </si>
  <si>
    <t>その他</t>
    <rPh sb="2" eb="3">
      <t>タ</t>
    </rPh>
    <phoneticPr fontId="2"/>
  </si>
  <si>
    <t>保留</t>
    <rPh sb="0" eb="2">
      <t>ホリュウ</t>
    </rPh>
    <phoneticPr fontId="2"/>
  </si>
  <si>
    <t>基準外</t>
    <rPh sb="0" eb="3">
      <t>キジュンガイ</t>
    </rPh>
    <phoneticPr fontId="2"/>
  </si>
  <si>
    <t>（注2</t>
    <rPh sb="1" eb="2">
      <t>チュウ</t>
    </rPh>
    <phoneticPr fontId="2"/>
  </si>
  <si>
    <t>（注2</t>
    <phoneticPr fontId="2"/>
  </si>
  <si>
    <t>画面状態定義</t>
    <rPh sb="0" eb="2">
      <t>ガメン</t>
    </rPh>
    <rPh sb="2" eb="4">
      <t>ジョウタイ</t>
    </rPh>
    <rPh sb="4" eb="6">
      <t>テイギ</t>
    </rPh>
    <phoneticPr fontId="3"/>
  </si>
  <si>
    <t>画面項目</t>
    <rPh sb="0" eb="2">
      <t>ガメン</t>
    </rPh>
    <rPh sb="2" eb="4">
      <t>コウモク</t>
    </rPh>
    <phoneticPr fontId="3"/>
  </si>
  <si>
    <t>画面状態</t>
    <rPh sb="0" eb="2">
      <t>ガメン</t>
    </rPh>
    <rPh sb="2" eb="4">
      <t>ジョウタイ</t>
    </rPh>
    <phoneticPr fontId="3"/>
  </si>
  <si>
    <t>入力可能</t>
    <rPh sb="0" eb="2">
      <t>ニュウリョク</t>
    </rPh>
    <rPh sb="2" eb="4">
      <t>カノウ</t>
    </rPh>
    <phoneticPr fontId="3"/>
  </si>
  <si>
    <t>入力可能</t>
    <phoneticPr fontId="3"/>
  </si>
  <si>
    <t>入力可能</t>
  </si>
  <si>
    <t>ヘッダ</t>
  </si>
  <si>
    <t>フッタ</t>
  </si>
  <si>
    <t>入力不可</t>
    <rPh sb="2" eb="4">
      <t>フカ</t>
    </rPh>
    <phoneticPr fontId="3"/>
  </si>
  <si>
    <t>押下可能</t>
    <rPh sb="0" eb="2">
      <t>オウカ</t>
    </rPh>
    <rPh sb="2" eb="4">
      <t>カノウ</t>
    </rPh>
    <phoneticPr fontId="2"/>
  </si>
  <si>
    <t>非表示</t>
    <rPh sb="0" eb="3">
      <t>ヒヒョウジ</t>
    </rPh>
    <phoneticPr fontId="2"/>
  </si>
  <si>
    <t>表示</t>
    <rPh sb="0" eb="2">
      <t>ヒョウジ</t>
    </rPh>
    <phoneticPr fontId="2"/>
  </si>
  <si>
    <t>画面項目チェック定義</t>
    <rPh sb="0" eb="2">
      <t>ガメン</t>
    </rPh>
    <rPh sb="2" eb="4">
      <t>コウモク</t>
    </rPh>
    <rPh sb="8" eb="10">
      <t>テイギ</t>
    </rPh>
    <phoneticPr fontId="3"/>
  </si>
  <si>
    <t>チェック対象
イベント</t>
    <rPh sb="4" eb="6">
      <t>タイショウ</t>
    </rPh>
    <phoneticPr fontId="3"/>
  </si>
  <si>
    <t>項目名称</t>
    <rPh sb="0" eb="2">
      <t>コウモク</t>
    </rPh>
    <rPh sb="2" eb="4">
      <t>メイショウ</t>
    </rPh>
    <phoneticPr fontId="3"/>
  </si>
  <si>
    <t>エラータイトル</t>
    <phoneticPr fontId="3"/>
  </si>
  <si>
    <t>制約(エラーケース)</t>
    <rPh sb="0" eb="2">
      <t>セイヤク</t>
    </rPh>
    <phoneticPr fontId="3"/>
  </si>
  <si>
    <t>メッセージID</t>
    <phoneticPr fontId="3"/>
  </si>
  <si>
    <t>置換文字列</t>
    <rPh sb="0" eb="2">
      <t>チカン</t>
    </rPh>
    <rPh sb="2" eb="5">
      <t>モジレツ</t>
    </rPh>
    <phoneticPr fontId="3"/>
  </si>
  <si>
    <t>検索結果チェック</t>
  </si>
  <si>
    <t>取得結果が0件の場合</t>
    <rPh sb="0" eb="2">
      <t>シュトク</t>
    </rPh>
    <rPh sb="2" eb="4">
      <t>ケッカ</t>
    </rPh>
    <rPh sb="6" eb="7">
      <t>ケン</t>
    </rPh>
    <rPh sb="8" eb="10">
      <t>バアイ</t>
    </rPh>
    <phoneticPr fontId="3"/>
  </si>
  <si>
    <t>完了メッセージ</t>
    <rPh sb="0" eb="2">
      <t>カンリョウ</t>
    </rPh>
    <phoneticPr fontId="3"/>
  </si>
  <si>
    <t>（新規）</t>
    <phoneticPr fontId="3"/>
  </si>
  <si>
    <t>在庫日報Excel出力</t>
    <rPh sb="0" eb="2">
      <t>ザイコ</t>
    </rPh>
    <rPh sb="2" eb="4">
      <t>ニッポウ</t>
    </rPh>
    <rPh sb="9" eb="11">
      <t>シュツリョク</t>
    </rPh>
    <phoneticPr fontId="2"/>
  </si>
  <si>
    <t>在庫日報発行後に完了メッセージ</t>
    <rPh sb="0" eb="2">
      <t>ザイコ</t>
    </rPh>
    <rPh sb="2" eb="4">
      <t>ニッポウ</t>
    </rPh>
    <rPh sb="4" eb="6">
      <t>ハッコウ</t>
    </rPh>
    <rPh sb="6" eb="7">
      <t>アト</t>
    </rPh>
    <rPh sb="8" eb="10">
      <t>カンリョウ</t>
    </rPh>
    <phoneticPr fontId="3"/>
  </si>
  <si>
    <t>在庫日報の発行が完了しました。</t>
    <rPh sb="0" eb="2">
      <t>ザイコ</t>
    </rPh>
    <rPh sb="2" eb="4">
      <t>ニッポウ</t>
    </rPh>
    <rPh sb="5" eb="7">
      <t>ハッコウ</t>
    </rPh>
    <rPh sb="8" eb="10">
      <t>カンリョウ</t>
    </rPh>
    <phoneticPr fontId="3"/>
  </si>
  <si>
    <t>検索モード</t>
    <rPh sb="0" eb="2">
      <t>ケンサク</t>
    </rPh>
    <phoneticPr fontId="3"/>
  </si>
  <si>
    <t>明細（通常）</t>
    <rPh sb="0" eb="2">
      <t>メイサイ</t>
    </rPh>
    <rPh sb="3" eb="5">
      <t>ツウジョウ</t>
    </rPh>
    <phoneticPr fontId="2"/>
  </si>
  <si>
    <t>画面取得元定義</t>
    <rPh sb="0" eb="2">
      <t>ガメン</t>
    </rPh>
    <rPh sb="2" eb="4">
      <t>シュトク</t>
    </rPh>
    <rPh sb="4" eb="5">
      <t>モト</t>
    </rPh>
    <rPh sb="5" eb="7">
      <t>テイギ</t>
    </rPh>
    <phoneticPr fontId="3"/>
  </si>
  <si>
    <t>ロストフォーカス</t>
    <phoneticPr fontId="3"/>
  </si>
  <si>
    <t>明細（内訳）</t>
    <rPh sb="0" eb="2">
      <t>メイサイ</t>
    </rPh>
    <rPh sb="3" eb="5">
      <t>ウチワケ</t>
    </rPh>
    <phoneticPr fontId="2"/>
  </si>
  <si>
    <t>通常</t>
    <rPh sb="0" eb="2">
      <t>ツウジョウ</t>
    </rPh>
    <phoneticPr fontId="2"/>
  </si>
  <si>
    <t>通常／内訳</t>
    <rPh sb="0" eb="2">
      <t>ツウジョウ</t>
    </rPh>
    <rPh sb="3" eb="5">
      <t>ウチワケ</t>
    </rPh>
    <phoneticPr fontId="3"/>
  </si>
  <si>
    <t>組織名を自動表示</t>
  </si>
  <si>
    <t>在庫グループ名を自動表示</t>
    <rPh sb="0" eb="2">
      <t>ザイコ</t>
    </rPh>
    <phoneticPr fontId="2"/>
  </si>
  <si>
    <t>取引先名を自動表示</t>
    <rPh sb="0" eb="2">
      <t>トリヒキ</t>
    </rPh>
    <rPh sb="2" eb="3">
      <t>サキ</t>
    </rPh>
    <rPh sb="3" eb="4">
      <t>メイ</t>
    </rPh>
    <rPh sb="4" eb="5">
      <t>ヒンメイ</t>
    </rPh>
    <rPh sb="5" eb="9">
      <t>ジドウヒョウジ</t>
    </rPh>
    <phoneticPr fontId="3"/>
  </si>
  <si>
    <t>品目名を自動表示</t>
    <rPh sb="0" eb="2">
      <t>ヒンモク</t>
    </rPh>
    <rPh sb="4" eb="6">
      <t>ジドウ</t>
    </rPh>
    <rPh sb="6" eb="8">
      <t>ヒョウジ</t>
    </rPh>
    <phoneticPr fontId="3"/>
  </si>
  <si>
    <t>在庫内訳情報確認時</t>
    <rPh sb="0" eb="2">
      <t>ザイコ</t>
    </rPh>
    <rPh sb="2" eb="4">
      <t>ウチワケ</t>
    </rPh>
    <rPh sb="4" eb="6">
      <t>ジョウホウ</t>
    </rPh>
    <rPh sb="6" eb="8">
      <t>カクニン</t>
    </rPh>
    <rPh sb="8" eb="9">
      <t>ジ</t>
    </rPh>
    <phoneticPr fontId="2"/>
  </si>
  <si>
    <t>１．画面遷移図</t>
    <rPh sb="2" eb="4">
      <t>ガメン</t>
    </rPh>
    <rPh sb="4" eb="7">
      <t>センイズ</t>
    </rPh>
    <phoneticPr fontId="3"/>
  </si>
  <si>
    <t>実績済在庫数のうち、下記ランク区分の数量の和
・一般品
・限定品</t>
    <rPh sb="24" eb="27">
      <t>イッパンヒン</t>
    </rPh>
    <rPh sb="29" eb="32">
      <t>ゲンテイヒン</t>
    </rPh>
    <phoneticPr fontId="2"/>
  </si>
  <si>
    <t>実績済在庫数 + 未実績オーダー入庫数 - 未実績オーダー出庫数 + 承認済在庫未反映実績数（入庫は加算, 出庫は減算） + 仮オーダー入庫数 － 仮オーダー出庫数</t>
    <phoneticPr fontId="2"/>
  </si>
  <si>
    <t>品目マスタ.区分（木・プラ・鉄）</t>
    <phoneticPr fontId="3"/>
  </si>
  <si>
    <t>取引先基本マスタ.主管組織コード</t>
    <phoneticPr fontId="2"/>
  </si>
  <si>
    <t>取引先_共通(営業所名用).取引先名</t>
  </si>
  <si>
    <t>U-IM-020-P</t>
    <phoneticPr fontId="2"/>
  </si>
  <si>
    <t>在庫管理</t>
    <rPh sb="0" eb="2">
      <t>ザイコ</t>
    </rPh>
    <rPh sb="2" eb="4">
      <t>カンリ</t>
    </rPh>
    <phoneticPr fontId="2"/>
  </si>
  <si>
    <t>在庫一覧</t>
    <rPh sb="0" eb="2">
      <t>ザイコ</t>
    </rPh>
    <rPh sb="2" eb="4">
      <t>イチラン</t>
    </rPh>
    <phoneticPr fontId="2"/>
  </si>
  <si>
    <t>Excel出力</t>
    <rPh sb="5" eb="7">
      <t>シュツリョク</t>
    </rPh>
    <phoneticPr fontId="3"/>
  </si>
  <si>
    <t>・「Excel」ボタン</t>
    <phoneticPr fontId="3"/>
  </si>
  <si>
    <t>・検索結果一覧をExcelで出力する。</t>
    <rPh sb="1" eb="3">
      <t>ケンサク</t>
    </rPh>
    <rPh sb="3" eb="5">
      <t>ケッカ</t>
    </rPh>
    <rPh sb="5" eb="7">
      <t>イチラン</t>
    </rPh>
    <rPh sb="14" eb="16">
      <t>シュツリョク</t>
    </rPh>
    <phoneticPr fontId="3"/>
  </si>
  <si>
    <t>・検索結果が一覧表示されていること。</t>
    <rPh sb="1" eb="3">
      <t>ケンサク</t>
    </rPh>
    <rPh sb="3" eb="5">
      <t>ケッカ</t>
    </rPh>
    <rPh sb="6" eb="8">
      <t>イチラン</t>
    </rPh>
    <rPh sb="8" eb="10">
      <t>ヒョウジ</t>
    </rPh>
    <phoneticPr fontId="12"/>
  </si>
  <si>
    <t>・詳細は別紙の共通設計書を参照。</t>
    <rPh sb="1" eb="3">
      <t>ショウサイ</t>
    </rPh>
    <rPh sb="13" eb="15">
      <t>サンショウ</t>
    </rPh>
    <phoneticPr fontId="3"/>
  </si>
  <si>
    <t>・「検索」ボタン押下時と同じ</t>
    <rPh sb="2" eb="4">
      <t>ケンサク</t>
    </rPh>
    <rPh sb="8" eb="10">
      <t>オウカ</t>
    </rPh>
    <rPh sb="10" eb="11">
      <t>ジ</t>
    </rPh>
    <rPh sb="12" eb="13">
      <t>オナ</t>
    </rPh>
    <phoneticPr fontId="12"/>
  </si>
  <si>
    <t>・検索結果の一覧をExcel出力する。</t>
    <rPh sb="1" eb="3">
      <t>ケンサク</t>
    </rPh>
    <rPh sb="3" eb="5">
      <t>ケッカ</t>
    </rPh>
    <rPh sb="6" eb="8">
      <t>イチラン</t>
    </rPh>
    <rPh sb="14" eb="16">
      <t>シュツリョク</t>
    </rPh>
    <phoneticPr fontId="3"/>
  </si>
  <si>
    <t>・出力処理完了の確認メッセージを表示する。</t>
    <rPh sb="1" eb="3">
      <t>シュツリョク</t>
    </rPh>
    <rPh sb="3" eb="5">
      <t>ショリ</t>
    </rPh>
    <rPh sb="5" eb="7">
      <t>カンリョウ</t>
    </rPh>
    <rPh sb="8" eb="10">
      <t>カクニン</t>
    </rPh>
    <rPh sb="16" eb="18">
      <t>ヒョウジ</t>
    </rPh>
    <phoneticPr fontId="3"/>
  </si>
  <si>
    <t>ページング制御</t>
    <rPh sb="5" eb="7">
      <t>セイギョ</t>
    </rPh>
    <phoneticPr fontId="3"/>
  </si>
  <si>
    <t>・「先頭頁」「前頁」「後頁」「最終頁」ボタン</t>
    <phoneticPr fontId="3"/>
  </si>
  <si>
    <t>・検索結果一覧のページング制御を行う。</t>
    <rPh sb="1" eb="3">
      <t>ケンサク</t>
    </rPh>
    <rPh sb="3" eb="5">
      <t>ケッカ</t>
    </rPh>
    <rPh sb="5" eb="7">
      <t>イチラン</t>
    </rPh>
    <rPh sb="13" eb="15">
      <t>セイギョ</t>
    </rPh>
    <rPh sb="16" eb="17">
      <t>オコナ</t>
    </rPh>
    <phoneticPr fontId="3"/>
  </si>
  <si>
    <t>・無し</t>
    <rPh sb="1" eb="2">
      <t>ナ</t>
    </rPh>
    <phoneticPr fontId="12"/>
  </si>
  <si>
    <t>・検索結果一覧のページ切替</t>
    <rPh sb="11" eb="13">
      <t>キリカエ</t>
    </rPh>
    <phoneticPr fontId="3"/>
  </si>
  <si>
    <t>③</t>
    <phoneticPr fontId="3"/>
  </si>
  <si>
    <t>⑤</t>
    <phoneticPr fontId="12"/>
  </si>
  <si>
    <t>⑥</t>
    <phoneticPr fontId="12"/>
  </si>
  <si>
    <t>⑦</t>
    <phoneticPr fontId="12"/>
  </si>
  <si>
    <t>⑧</t>
    <phoneticPr fontId="12"/>
  </si>
  <si>
    <t>全社／国内／海外</t>
    <rPh sb="0" eb="2">
      <t>ゼンシャ</t>
    </rPh>
    <rPh sb="3" eb="5">
      <t>コクナイ</t>
    </rPh>
    <rPh sb="6" eb="8">
      <t>カイガイ</t>
    </rPh>
    <phoneticPr fontId="3"/>
  </si>
  <si>
    <t>年集計／月集計／月初～指定年月日集計</t>
    <rPh sb="0" eb="1">
      <t>トシ</t>
    </rPh>
    <rPh sb="1" eb="3">
      <t>シュウケイ</t>
    </rPh>
    <rPh sb="4" eb="5">
      <t>ゲツ</t>
    </rPh>
    <rPh sb="5" eb="7">
      <t>シュウケイ</t>
    </rPh>
    <rPh sb="8" eb="10">
      <t>ゲッショ</t>
    </rPh>
    <rPh sb="11" eb="13">
      <t>シテイ</t>
    </rPh>
    <rPh sb="13" eb="16">
      <t>ネンガッピ</t>
    </rPh>
    <rPh sb="16" eb="18">
      <t>シュウケイ</t>
    </rPh>
    <phoneticPr fontId="3"/>
  </si>
  <si>
    <t>月初～指定年月日集計が選択された場合、必須
（注1、注2</t>
    <rPh sb="11" eb="13">
      <t>センタク</t>
    </rPh>
    <rPh sb="16" eb="18">
      <t>バアイ</t>
    </rPh>
    <rPh sb="19" eb="21">
      <t>ヒッスウ</t>
    </rPh>
    <phoneticPr fontId="2"/>
  </si>
  <si>
    <t>取引先名（検索条件）</t>
    <rPh sb="0" eb="4">
      <t>トリヒキサキメイ</t>
    </rPh>
    <rPh sb="5" eb="7">
      <t>ケンサク</t>
    </rPh>
    <rPh sb="7" eb="9">
      <t>ジョウケン</t>
    </rPh>
    <phoneticPr fontId="2"/>
  </si>
  <si>
    <t>部分一致で検索</t>
    <rPh sb="0" eb="2">
      <t>ブブン</t>
    </rPh>
    <rPh sb="2" eb="4">
      <t>イッチ</t>
    </rPh>
    <rPh sb="5" eb="7">
      <t>ケンサク</t>
    </rPh>
    <phoneticPr fontId="2"/>
  </si>
  <si>
    <t>必須チェック、入力タイプチェック実施</t>
    <rPh sb="0" eb="2">
      <t>ヒッス</t>
    </rPh>
    <rPh sb="7" eb="9">
      <t>ニュウリョク</t>
    </rPh>
    <rPh sb="16" eb="18">
      <t>ジッシ</t>
    </rPh>
    <phoneticPr fontId="3"/>
  </si>
  <si>
    <t>検索
（通常モード）</t>
    <rPh sb="0" eb="2">
      <t>ケンサク</t>
    </rPh>
    <rPh sb="4" eb="6">
      <t>ツウジョウ</t>
    </rPh>
    <phoneticPr fontId="3"/>
  </si>
  <si>
    <t>検索
（内訳モード）</t>
    <rPh sb="0" eb="2">
      <t>ケンサク</t>
    </rPh>
    <rPh sb="4" eb="6">
      <t>ウチワケ</t>
    </rPh>
    <phoneticPr fontId="3"/>
  </si>
  <si>
    <t>検索条件チェック</t>
    <rPh sb="0" eb="2">
      <t>ケンサク</t>
    </rPh>
    <rPh sb="2" eb="4">
      <t>ジョウケン</t>
    </rPh>
    <phoneticPr fontId="2"/>
  </si>
  <si>
    <t>実績済在庫数のうち、下記ランク区分の数量の和
・一般品
・限定品
※当該行品目</t>
    <rPh sb="24" eb="27">
      <t>イッパンヒン</t>
    </rPh>
    <rPh sb="29" eb="32">
      <t>ゲンテイヒン</t>
    </rPh>
    <rPh sb="34" eb="37">
      <t>トウガイギョウ</t>
    </rPh>
    <rPh sb="37" eb="39">
      <t>ヒンモク</t>
    </rPh>
    <phoneticPr fontId="2"/>
  </si>
  <si>
    <t>実績済在庫数 + 未実績オーダー入庫数 - 未実績オーダー出庫数 + 承認済在庫未反映実績数（入庫は加算, 出庫は減算） + 仮オーダー入庫数 － 仮オーダー出庫数
※当該行品目</t>
    <rPh sb="84" eb="87">
      <t>トウガイギョウ</t>
    </rPh>
    <rPh sb="87" eb="89">
      <t>ヒンモク</t>
    </rPh>
    <phoneticPr fontId="2"/>
  </si>
  <si>
    <t>画面項目チェックマトリックス</t>
    <rPh sb="0" eb="2">
      <t>ガメン</t>
    </rPh>
    <rPh sb="2" eb="4">
      <t>コウモク</t>
    </rPh>
    <phoneticPr fontId="3"/>
  </si>
  <si>
    <t>遷移元画面の計上組織コード</t>
    <rPh sb="0" eb="3">
      <t>センイモト</t>
    </rPh>
    <rPh sb="3" eb="5">
      <t>ガメン</t>
    </rPh>
    <rPh sb="6" eb="8">
      <t>ケイジョウ</t>
    </rPh>
    <rPh sb="8" eb="10">
      <t>ソシキ</t>
    </rPh>
    <phoneticPr fontId="2"/>
  </si>
  <si>
    <t>注3：レンタルオーダー明細の出庫元コードが入力されていた場合は組織コードは引き継がず、出庫元コードを取引先コードに設定する。</t>
    <phoneticPr fontId="2"/>
  </si>
  <si>
    <t>初期値
（メニューから）</t>
    <rPh sb="0" eb="3">
      <t>ショキチ</t>
    </rPh>
    <phoneticPr fontId="3"/>
  </si>
  <si>
    <t>遷移元画面のデポコード</t>
    <rPh sb="0" eb="3">
      <t>センイモト</t>
    </rPh>
    <rPh sb="3" eb="5">
      <t>ガメン</t>
    </rPh>
    <phoneticPr fontId="2"/>
  </si>
  <si>
    <t>遷移元画面の出庫デポコード</t>
    <rPh sb="0" eb="3">
      <t>センイモト</t>
    </rPh>
    <rPh sb="3" eb="5">
      <t>ガメン</t>
    </rPh>
    <rPh sb="6" eb="8">
      <t>シュッコ</t>
    </rPh>
    <phoneticPr fontId="2"/>
  </si>
  <si>
    <t>遷移元画面の取引先コード</t>
    <rPh sb="0" eb="3">
      <t>センイモト</t>
    </rPh>
    <rPh sb="3" eb="5">
      <t>ガメン</t>
    </rPh>
    <rPh sb="6" eb="9">
      <t>トリヒキサキ</t>
    </rPh>
    <phoneticPr fontId="2"/>
  </si>
  <si>
    <t>遷移元画面の選択した取引先コード
※品目コード押下による遷移した場合はブランク</t>
    <rPh sb="0" eb="3">
      <t>センイモト</t>
    </rPh>
    <rPh sb="3" eb="5">
      <t>ガメン</t>
    </rPh>
    <rPh sb="6" eb="8">
      <t>センタク</t>
    </rPh>
    <rPh sb="10" eb="13">
      <t>トリヒキサキ</t>
    </rPh>
    <rPh sb="28" eb="30">
      <t>センイ</t>
    </rPh>
    <phoneticPr fontId="2"/>
  </si>
  <si>
    <t>遷移元画面の品目コード</t>
    <rPh sb="0" eb="3">
      <t>センイモト</t>
    </rPh>
    <rPh sb="3" eb="5">
      <t>ガメン</t>
    </rPh>
    <rPh sb="6" eb="8">
      <t>ヒンモク</t>
    </rPh>
    <phoneticPr fontId="2"/>
  </si>
  <si>
    <t>検索と同じ</t>
    <rPh sb="0" eb="2">
      <t>ケンサク</t>
    </rPh>
    <rPh sb="3" eb="4">
      <t>オナ</t>
    </rPh>
    <phoneticPr fontId="2"/>
  </si>
  <si>
    <t>注1：検索基準日時点の在庫。[現在在庫 - （在庫計上日が検索基準日翌日～業務日付である入出庫実績）]で計算する。</t>
    <phoneticPr fontId="2"/>
  </si>
  <si>
    <t>全てランクの基準日在庫（注1）＋未承認入庫実績－未承認出庫実績</t>
    <rPh sb="0" eb="1">
      <t>スベ</t>
    </rPh>
    <rPh sb="6" eb="9">
      <t>キジュンビ</t>
    </rPh>
    <rPh sb="9" eb="11">
      <t>ザイコ</t>
    </rPh>
    <phoneticPr fontId="2"/>
  </si>
  <si>
    <t>全てランクの基準日在庫（注1）＋未承認入庫実績－未承認出庫実績
※当該行品目</t>
    <rPh sb="0" eb="1">
      <t>スベ</t>
    </rPh>
    <rPh sb="6" eb="9">
      <t>キジュンビ</t>
    </rPh>
    <rPh sb="9" eb="11">
      <t>ザイコ</t>
    </rPh>
    <rPh sb="33" eb="36">
      <t>トウガイギョウ</t>
    </rPh>
    <rPh sb="36" eb="38">
      <t>ヒンモク</t>
    </rPh>
    <phoneticPr fontId="2"/>
  </si>
  <si>
    <t>ランクが「未選別」の基準日在庫（注1）＋未承認入庫実績－未承認出庫実績
※当該行品目</t>
    <rPh sb="5" eb="8">
      <t>ミセンベツ</t>
    </rPh>
    <rPh sb="10" eb="13">
      <t>キジュンビ</t>
    </rPh>
    <rPh sb="13" eb="15">
      <t>ザイコ</t>
    </rPh>
    <rPh sb="37" eb="40">
      <t>トウガイギョウ</t>
    </rPh>
    <rPh sb="40" eb="42">
      <t>ヒンモク</t>
    </rPh>
    <phoneticPr fontId="2"/>
  </si>
  <si>
    <t>ランクが「一般品」の基準日在庫（注1）＋未承認入庫実績－未承認出庫実績
※当該行品目</t>
    <rPh sb="5" eb="8">
      <t>イッパンヒン</t>
    </rPh>
    <rPh sb="10" eb="13">
      <t>キジュンビ</t>
    </rPh>
    <rPh sb="13" eb="15">
      <t>ザイコ</t>
    </rPh>
    <rPh sb="37" eb="40">
      <t>トウガイギョウ</t>
    </rPh>
    <rPh sb="40" eb="42">
      <t>ヒンモク</t>
    </rPh>
    <phoneticPr fontId="2"/>
  </si>
  <si>
    <t>ランクが「限定品」の基準日在庫（注1）＋未承認入庫実績－未承認出庫実績
※当該行品目</t>
    <rPh sb="5" eb="8">
      <t>ゲンテイヒン</t>
    </rPh>
    <rPh sb="10" eb="13">
      <t>キジュンビ</t>
    </rPh>
    <rPh sb="13" eb="15">
      <t>ザイコ</t>
    </rPh>
    <rPh sb="37" eb="40">
      <t>トウガイギョウ</t>
    </rPh>
    <rPh sb="40" eb="42">
      <t>ヒンモク</t>
    </rPh>
    <phoneticPr fontId="2"/>
  </si>
  <si>
    <t>ランクが「メンテ待ち」の基準日在庫（注1）＋未承認入庫実績－未承認出庫実績
※当該行品目</t>
    <rPh sb="8" eb="9">
      <t>マ</t>
    </rPh>
    <rPh sb="12" eb="15">
      <t>キジュンビ</t>
    </rPh>
    <rPh sb="15" eb="17">
      <t>ザイコ</t>
    </rPh>
    <rPh sb="39" eb="42">
      <t>トウガイギョウ</t>
    </rPh>
    <rPh sb="42" eb="44">
      <t>ヒンモク</t>
    </rPh>
    <phoneticPr fontId="2"/>
  </si>
  <si>
    <t>ランクが「乾燥待ち」の基準日在庫（注1）＋未承認入庫実績－未承認出庫実績
※当該行品目</t>
    <rPh sb="5" eb="8">
      <t>カンソウマ</t>
    </rPh>
    <rPh sb="11" eb="14">
      <t>キジュンビ</t>
    </rPh>
    <rPh sb="14" eb="16">
      <t>ザイコ</t>
    </rPh>
    <rPh sb="38" eb="41">
      <t>トウガイギョウ</t>
    </rPh>
    <rPh sb="41" eb="43">
      <t>ヒンモク</t>
    </rPh>
    <phoneticPr fontId="2"/>
  </si>
  <si>
    <t>ランクが「その他」の基準日在庫（注1）＋未承認入庫実績－未承認出庫実績
※当該行品目</t>
    <rPh sb="7" eb="8">
      <t>タ</t>
    </rPh>
    <rPh sb="10" eb="13">
      <t>キジュンビ</t>
    </rPh>
    <rPh sb="13" eb="15">
      <t>ザイコ</t>
    </rPh>
    <rPh sb="37" eb="40">
      <t>トウガイギョウ</t>
    </rPh>
    <rPh sb="40" eb="42">
      <t>ヒンモク</t>
    </rPh>
    <phoneticPr fontId="2"/>
  </si>
  <si>
    <t>ランクが「保留」の基準日在庫（注1）＋未承認入庫実績－未承認出庫実績
※当該行品目</t>
    <rPh sb="5" eb="7">
      <t>ホリュウ</t>
    </rPh>
    <rPh sb="9" eb="12">
      <t>キジュンビ</t>
    </rPh>
    <rPh sb="12" eb="14">
      <t>ザイコ</t>
    </rPh>
    <rPh sb="36" eb="39">
      <t>トウガイギョウ</t>
    </rPh>
    <rPh sb="39" eb="41">
      <t>ヒンモク</t>
    </rPh>
    <phoneticPr fontId="2"/>
  </si>
  <si>
    <t>ランクが「基準外」の基準日在庫（注1）＋未承認入庫実績－未承認出庫実績
※当該行品目</t>
    <rPh sb="5" eb="8">
      <t>キジュンガイ</t>
    </rPh>
    <rPh sb="10" eb="13">
      <t>キジュンビ</t>
    </rPh>
    <rPh sb="13" eb="15">
      <t>ザイコ</t>
    </rPh>
    <rPh sb="37" eb="40">
      <t>トウガイギョウ</t>
    </rPh>
    <rPh sb="40" eb="42">
      <t>ヒンモク</t>
    </rPh>
    <phoneticPr fontId="2"/>
  </si>
  <si>
    <t>・検索処理の詳細について、「設計概要①_概要補足」シートの＜１．検索結果について＞を参照する。</t>
    <rPh sb="1" eb="3">
      <t>ケンサク</t>
    </rPh>
    <rPh sb="3" eb="5">
      <t>ショリ</t>
    </rPh>
    <rPh sb="6" eb="8">
      <t>ショウサイ</t>
    </rPh>
    <rPh sb="14" eb="16">
      <t>セッケイ</t>
    </rPh>
    <rPh sb="16" eb="18">
      <t>ガイヨウ</t>
    </rPh>
    <rPh sb="20" eb="22">
      <t>ガイヨウ</t>
    </rPh>
    <rPh sb="22" eb="24">
      <t>ホソクサンショウ</t>
    </rPh>
    <phoneticPr fontId="2"/>
  </si>
  <si>
    <t>（ブランク）</t>
  </si>
  <si>
    <t>初期表示
（レンタルオーダーから）</t>
    <rPh sb="0" eb="2">
      <t>ショキ</t>
    </rPh>
    <rPh sb="2" eb="4">
      <t>ヒョウジ</t>
    </rPh>
    <phoneticPr fontId="3"/>
  </si>
  <si>
    <t>初期表示
（移動オーダーから）</t>
    <rPh sb="0" eb="2">
      <t>ショキ</t>
    </rPh>
    <rPh sb="2" eb="4">
      <t>ヒョウジ</t>
    </rPh>
    <rPh sb="6" eb="8">
      <t>イドウ</t>
    </rPh>
    <phoneticPr fontId="3"/>
  </si>
  <si>
    <t>初期表示
（紛失オーダーから）</t>
    <rPh sb="0" eb="2">
      <t>ショキ</t>
    </rPh>
    <rPh sb="2" eb="4">
      <t>ヒョウジ</t>
    </rPh>
    <rPh sb="6" eb="8">
      <t>フンシツ</t>
    </rPh>
    <phoneticPr fontId="3"/>
  </si>
  <si>
    <t>初期表示
（在庫一覧から）</t>
    <rPh sb="0" eb="2">
      <t>ショキ</t>
    </rPh>
    <rPh sb="2" eb="4">
      <t>ヒョウジ</t>
    </rPh>
    <rPh sb="6" eb="8">
      <t>ザイコ</t>
    </rPh>
    <rPh sb="8" eb="10">
      <t>イチラン</t>
    </rPh>
    <phoneticPr fontId="3"/>
  </si>
  <si>
    <t>注2：レンタルオーダー明細の出庫元コードが入力されていた場合は組織コードは引き継がず、出庫元コードを取引先コードに設定する。</t>
    <phoneticPr fontId="2"/>
  </si>
  <si>
    <t>デポ</t>
  </si>
  <si>
    <t>チェックあり</t>
  </si>
  <si>
    <t>在庫あり／在庫なし</t>
    <rPh sb="0" eb="2">
      <t>ザイコ</t>
    </rPh>
    <rPh sb="5" eb="7">
      <t>ザイコ</t>
    </rPh>
    <phoneticPr fontId="3"/>
  </si>
  <si>
    <t>レビュー対象外</t>
    <rPh sb="4" eb="7">
      <t>タイショウガイ</t>
    </rPh>
    <phoneticPr fontId="3"/>
  </si>
  <si>
    <t>営業日付</t>
    <rPh sb="0" eb="2">
      <t>エイギョウ</t>
    </rPh>
    <rPh sb="2" eb="4">
      <t>ヒヅケ</t>
    </rPh>
    <phoneticPr fontId="2"/>
  </si>
  <si>
    <t>（注1、注2</t>
    <rPh sb="1" eb="2">
      <t>チュウ</t>
    </rPh>
    <rPh sb="4" eb="5">
      <t>チュウ</t>
    </rPh>
    <phoneticPr fontId="2"/>
  </si>
  <si>
    <t>月初～指定年月日集計</t>
    <rPh sb="0" eb="2">
      <t>ゲッショ</t>
    </rPh>
    <rPh sb="3" eb="5">
      <t>シテイ</t>
    </rPh>
    <rPh sb="5" eb="8">
      <t>ネンガッピ</t>
    </rPh>
    <rPh sb="8" eb="10">
      <t>シュウケイ</t>
    </rPh>
    <phoneticPr fontId="2"/>
  </si>
  <si>
    <t>営業日付</t>
    <phoneticPr fontId="2"/>
  </si>
  <si>
    <t>予定在庫基準日</t>
    <rPh sb="0" eb="2">
      <t>ヨテイ</t>
    </rPh>
    <rPh sb="2" eb="4">
      <t>ザイコ</t>
    </rPh>
    <rPh sb="4" eb="7">
      <t>キジュンビ</t>
    </rPh>
    <phoneticPr fontId="2"/>
  </si>
  <si>
    <t>実績済在庫基準日</t>
    <rPh sb="0" eb="3">
      <t>ジッセキズ</t>
    </rPh>
    <rPh sb="3" eb="5">
      <t>ザイコ</t>
    </rPh>
    <rPh sb="5" eb="8">
      <t>キジュンビ</t>
    </rPh>
    <phoneticPr fontId="2"/>
  </si>
  <si>
    <t>国内ユーザの場合、国内
海外ユーザの場合、海外</t>
    <rPh sb="0" eb="2">
      <t>コクナイ</t>
    </rPh>
    <rPh sb="6" eb="8">
      <t>バアイ</t>
    </rPh>
    <rPh sb="9" eb="11">
      <t>コクナイ</t>
    </rPh>
    <rPh sb="12" eb="14">
      <t>カイガイ</t>
    </rPh>
    <rPh sb="18" eb="20">
      <t>バアイ</t>
    </rPh>
    <rPh sb="21" eb="23">
      <t>カイガイ</t>
    </rPh>
    <phoneticPr fontId="2"/>
  </si>
  <si>
    <t>ー</t>
    <phoneticPr fontId="3"/>
  </si>
  <si>
    <t>自組織コード</t>
    <phoneticPr fontId="2"/>
  </si>
  <si>
    <t>自組織コード</t>
    <phoneticPr fontId="2"/>
  </si>
  <si>
    <r>
      <t>デポ在庫及び仕入在庫の</t>
    </r>
    <r>
      <rPr>
        <strike/>
        <sz val="10"/>
        <color rgb="FFFF0000"/>
        <rFont val="Meiryo UI"/>
        <family val="3"/>
        <charset val="128"/>
      </rPr>
      <t>検索基準日</t>
    </r>
    <r>
      <rPr>
        <sz val="10"/>
        <color rgb="FF008000"/>
        <rFont val="Meiryo UI"/>
        <family val="3"/>
        <charset val="128"/>
      </rPr>
      <t>実績済在庫基準日</t>
    </r>
    <r>
      <rPr>
        <sz val="10"/>
        <color rgb="FF000000"/>
        <rFont val="Meiryo UI"/>
        <family val="3"/>
        <charset val="128"/>
      </rPr>
      <t>時点、</t>
    </r>
    <r>
      <rPr>
        <sz val="10"/>
        <color rgb="FFFF0000"/>
        <rFont val="Meiryo UI"/>
        <family val="3"/>
        <charset val="128"/>
      </rPr>
      <t>予定在庫数が</t>
    </r>
    <r>
      <rPr>
        <sz val="10"/>
        <color rgb="FF008000"/>
        <rFont val="Meiryo UI"/>
        <family val="3"/>
        <charset val="128"/>
      </rPr>
      <t>予定在庫基準日</t>
    </r>
    <r>
      <rPr>
        <sz val="10"/>
        <color rgb="FFFF0000"/>
        <rFont val="Meiryo UI"/>
        <family val="3"/>
        <charset val="128"/>
      </rPr>
      <t>までの</t>
    </r>
    <r>
      <rPr>
        <sz val="10"/>
        <color rgb="FF000000"/>
        <rFont val="Meiryo UI"/>
        <family val="3"/>
        <charset val="128"/>
      </rPr>
      <t>一覧を表示する。</t>
    </r>
    <rPh sb="16" eb="19">
      <t>ジッセキズ</t>
    </rPh>
    <rPh sb="19" eb="21">
      <t>ザイコ</t>
    </rPh>
    <rPh sb="21" eb="24">
      <t>キジュンビ</t>
    </rPh>
    <rPh sb="27" eb="29">
      <t>ヨテイ</t>
    </rPh>
    <rPh sb="29" eb="31">
      <t>ザイコ</t>
    </rPh>
    <rPh sb="31" eb="32">
      <t>スウ</t>
    </rPh>
    <rPh sb="33" eb="35">
      <t>ヨテイ</t>
    </rPh>
    <rPh sb="35" eb="37">
      <t>ザイコ</t>
    </rPh>
    <rPh sb="37" eb="39">
      <t>キジュン</t>
    </rPh>
    <rPh sb="39" eb="40">
      <t>ビ</t>
    </rPh>
    <phoneticPr fontId="3"/>
  </si>
  <si>
    <r>
      <t>・</t>
    </r>
    <r>
      <rPr>
        <sz val="11"/>
        <color rgb="FF008000"/>
        <rFont val="Meiryo UI"/>
        <family val="3"/>
        <charset val="128"/>
      </rPr>
      <t>実績済在庫基準日</t>
    </r>
    <r>
      <rPr>
        <sz val="11"/>
        <rFont val="Meiryo UI"/>
        <family val="3"/>
        <charset val="128"/>
      </rPr>
      <t>と</t>
    </r>
    <r>
      <rPr>
        <sz val="11"/>
        <color rgb="FF008000"/>
        <rFont val="Meiryo UI"/>
        <family val="3"/>
        <charset val="128"/>
      </rPr>
      <t>予定在庫基準日</t>
    </r>
    <r>
      <rPr>
        <sz val="11"/>
        <rFont val="Meiryo UI"/>
        <family val="3"/>
        <charset val="128"/>
      </rPr>
      <t>に従う在庫数の表示について、「設計概要②_在庫の見え方」を参照する。</t>
    </r>
    <rPh sb="1" eb="3">
      <t>ジッセキ</t>
    </rPh>
    <rPh sb="3" eb="4">
      <t>スミ</t>
    </rPh>
    <rPh sb="4" eb="6">
      <t>ザイコ</t>
    </rPh>
    <rPh sb="6" eb="8">
      <t>キジュン</t>
    </rPh>
    <rPh sb="8" eb="9">
      <t>ビ</t>
    </rPh>
    <rPh sb="10" eb="12">
      <t>ヨテイ</t>
    </rPh>
    <rPh sb="12" eb="14">
      <t>ザイコ</t>
    </rPh>
    <rPh sb="14" eb="16">
      <t>キジュン</t>
    </rPh>
    <rPh sb="16" eb="17">
      <t>ビ</t>
    </rPh>
    <rPh sb="18" eb="19">
      <t>シタガ</t>
    </rPh>
    <rPh sb="20" eb="23">
      <t>ザイコスウ</t>
    </rPh>
    <rPh sb="24" eb="26">
      <t>ヒョウジ</t>
    </rPh>
    <rPh sb="32" eb="36">
      <t>セッケイガイヨウ</t>
    </rPh>
    <rPh sb="38" eb="40">
      <t>ザイコ</t>
    </rPh>
    <rPh sb="41" eb="42">
      <t>ミ</t>
    </rPh>
    <rPh sb="43" eb="44">
      <t>カタ</t>
    </rPh>
    <rPh sb="46" eb="48">
      <t>サンショウ</t>
    </rPh>
    <phoneticPr fontId="2"/>
  </si>
  <si>
    <r>
      <t>※</t>
    </r>
    <r>
      <rPr>
        <strike/>
        <sz val="11"/>
        <color rgb="FFFF0000"/>
        <rFont val="Meiryo UI"/>
        <family val="3"/>
        <charset val="128"/>
      </rPr>
      <t>検索基準日</t>
    </r>
    <r>
      <rPr>
        <sz val="11"/>
        <color rgb="FF008000"/>
        <rFont val="Meiryo UI"/>
        <family val="3"/>
        <charset val="128"/>
      </rPr>
      <t>実績済在庫基準日</t>
    </r>
    <r>
      <rPr>
        <sz val="11"/>
        <color theme="1"/>
        <rFont val="Meiryo UI"/>
        <family val="3"/>
        <charset val="128"/>
      </rPr>
      <t>以前で最も近い在庫日報を出力する。</t>
    </r>
    <rPh sb="1" eb="3">
      <t>ケンサク</t>
    </rPh>
    <rPh sb="3" eb="6">
      <t>キジュンビ</t>
    </rPh>
    <rPh sb="6" eb="9">
      <t>ジッセキズ</t>
    </rPh>
    <rPh sb="9" eb="11">
      <t>ザイコ</t>
    </rPh>
    <rPh sb="11" eb="14">
      <t>キジュンビ</t>
    </rPh>
    <rPh sb="14" eb="16">
      <t>イゼン</t>
    </rPh>
    <rPh sb="17" eb="18">
      <t>モット</t>
    </rPh>
    <rPh sb="19" eb="20">
      <t>チカ</t>
    </rPh>
    <rPh sb="21" eb="23">
      <t>ザイコ</t>
    </rPh>
    <rPh sb="23" eb="25">
      <t>ニッポウ</t>
    </rPh>
    <rPh sb="26" eb="28">
      <t>シュツリョク</t>
    </rPh>
    <phoneticPr fontId="3"/>
  </si>
  <si>
    <r>
      <rPr>
        <strike/>
        <sz val="11"/>
        <color rgb="FFFF0000"/>
        <rFont val="Meiryo UI"/>
        <family val="3"/>
        <charset val="128"/>
      </rPr>
      <t>検索基準日</t>
    </r>
    <r>
      <rPr>
        <sz val="11"/>
        <color rgb="FF008000"/>
        <rFont val="Meiryo UI"/>
        <family val="3"/>
        <charset val="128"/>
      </rPr>
      <t>実績済在庫基準日</t>
    </r>
    <rPh sb="0" eb="2">
      <t>ケンサク</t>
    </rPh>
    <rPh sb="2" eb="5">
      <t>キジュンビ</t>
    </rPh>
    <rPh sb="5" eb="8">
      <t>ジッセキズ</t>
    </rPh>
    <rPh sb="8" eb="10">
      <t>ザイコ</t>
    </rPh>
    <rPh sb="10" eb="13">
      <t>キジュンビ</t>
    </rPh>
    <phoneticPr fontId="2"/>
  </si>
  <si>
    <r>
      <rPr>
        <strike/>
        <sz val="11"/>
        <color rgb="FF008000"/>
        <rFont val="Meiryo UI"/>
        <family val="3"/>
        <charset val="128"/>
      </rPr>
      <t>未入力の場合、営業日付で検索</t>
    </r>
    <r>
      <rPr>
        <sz val="11"/>
        <rFont val="Meiryo UI"/>
        <family val="3"/>
        <charset val="128"/>
      </rPr>
      <t xml:space="preserve">
（注1、注2</t>
    </r>
    <rPh sb="0" eb="3">
      <t>ミニュウリョク</t>
    </rPh>
    <rPh sb="4" eb="6">
      <t>バアイ</t>
    </rPh>
    <rPh sb="7" eb="9">
      <t>エイギョウ</t>
    </rPh>
    <rPh sb="9" eb="11">
      <t>ヒヅケ</t>
    </rPh>
    <rPh sb="12" eb="14">
      <t>ケンサク</t>
    </rPh>
    <rPh sb="16" eb="17">
      <t>チュウ</t>
    </rPh>
    <rPh sb="19" eb="20">
      <t>チュウ</t>
    </rPh>
    <phoneticPr fontId="2"/>
  </si>
  <si>
    <t>{0}：実績済在庫基準日
{1}：本日</t>
    <rPh sb="4" eb="6">
      <t>ジッセキ</t>
    </rPh>
    <rPh sb="6" eb="7">
      <t>ズミ</t>
    </rPh>
    <rPh sb="7" eb="9">
      <t>ザイコ</t>
    </rPh>
    <rPh sb="9" eb="11">
      <t>キジュン</t>
    </rPh>
    <rPh sb="11" eb="12">
      <t>ビ</t>
    </rPh>
    <rPh sb="17" eb="19">
      <t>ホンジツ</t>
    </rPh>
    <phoneticPr fontId="2"/>
  </si>
  <si>
    <t>{0}：予定在庫基準日
{1}：本日</t>
    <rPh sb="4" eb="6">
      <t>ヨテイ</t>
    </rPh>
    <rPh sb="6" eb="8">
      <t>ザイコ</t>
    </rPh>
    <rPh sb="8" eb="11">
      <t>キジュンビ</t>
    </rPh>
    <rPh sb="16" eb="18">
      <t>ホンジツ</t>
    </rPh>
    <phoneticPr fontId="2"/>
  </si>
  <si>
    <r>
      <rPr>
        <sz val="10"/>
        <color rgb="FF008000"/>
        <rFont val="Meiryo UI"/>
        <family val="3"/>
        <charset val="128"/>
      </rPr>
      <t>実績済在庫基準日</t>
    </r>
    <r>
      <rPr>
        <sz val="10"/>
        <color indexed="8"/>
        <rFont val="Meiryo UI"/>
        <family val="3"/>
        <charset val="128"/>
      </rPr>
      <t xml:space="preserve"> &gt; 業務日付の場合、エラー</t>
    </r>
    <rPh sb="0" eb="2">
      <t>ジッセキ</t>
    </rPh>
    <rPh sb="2" eb="3">
      <t>スミ</t>
    </rPh>
    <rPh sb="3" eb="5">
      <t>ザイコ</t>
    </rPh>
    <rPh sb="5" eb="7">
      <t>キジュン</t>
    </rPh>
    <rPh sb="7" eb="8">
      <t>ビ</t>
    </rPh>
    <rPh sb="11" eb="13">
      <t>ギョウム</t>
    </rPh>
    <rPh sb="13" eb="15">
      <t>ヒヅケ</t>
    </rPh>
    <rPh sb="16" eb="18">
      <t>バアイ</t>
    </rPh>
    <phoneticPr fontId="2"/>
  </si>
  <si>
    <r>
      <rPr>
        <sz val="10"/>
        <color rgb="FF008000"/>
        <rFont val="Meiryo UI"/>
        <family val="3"/>
        <charset val="128"/>
      </rPr>
      <t>予定在庫基準日</t>
    </r>
    <r>
      <rPr>
        <sz val="10"/>
        <color indexed="8"/>
        <rFont val="Meiryo UI"/>
        <family val="3"/>
        <charset val="128"/>
      </rPr>
      <t xml:space="preserve"> &lt; 業務日付の場合、エラー</t>
    </r>
    <rPh sb="10" eb="12">
      <t>ギョウム</t>
    </rPh>
    <rPh sb="12" eb="14">
      <t>ヒヅケ</t>
    </rPh>
    <rPh sb="15" eb="17">
      <t>バアイ</t>
    </rPh>
    <phoneticPr fontId="2"/>
  </si>
  <si>
    <r>
      <t xml:space="preserve">実績済在庫基準日は過去日ではありません。
</t>
    </r>
    <r>
      <rPr>
        <sz val="10"/>
        <color rgb="FF008000"/>
        <rFont val="Meiryo UI"/>
        <family val="3"/>
        <charset val="128"/>
      </rPr>
      <t>{0}は{1}以前の日付を入力してください。</t>
    </r>
    <rPh sb="0" eb="3">
      <t>ジッセキズミ</t>
    </rPh>
    <rPh sb="3" eb="5">
      <t>ザイコ</t>
    </rPh>
    <rPh sb="5" eb="8">
      <t>キジュンビ</t>
    </rPh>
    <rPh sb="9" eb="12">
      <t>カコビ</t>
    </rPh>
    <phoneticPr fontId="2"/>
  </si>
  <si>
    <r>
      <rPr>
        <strike/>
        <sz val="10"/>
        <color rgb="FF008000"/>
        <rFont val="Meiryo UI"/>
        <family val="3"/>
        <charset val="128"/>
      </rPr>
      <t>予定在庫基準日は未来日ではありません。</t>
    </r>
    <r>
      <rPr>
        <sz val="10"/>
        <color rgb="FF008000"/>
        <rFont val="Meiryo UI"/>
        <family val="3"/>
        <charset val="128"/>
      </rPr>
      <t xml:space="preserve">
{0}は{1}以降の日付を入力してください。</t>
    </r>
    <rPh sb="8" eb="10">
      <t>ミライ</t>
    </rPh>
    <rPh sb="10" eb="11">
      <t>ビ</t>
    </rPh>
    <phoneticPr fontId="2"/>
  </si>
  <si>
    <r>
      <rPr>
        <strike/>
        <sz val="11"/>
        <color rgb="FF008000"/>
        <rFont val="Meiryo UI"/>
        <family val="3"/>
        <charset val="128"/>
      </rPr>
      <t>該当データが存在しません。</t>
    </r>
    <r>
      <rPr>
        <sz val="11"/>
        <color rgb="FF008000"/>
        <rFont val="Meiryo UI"/>
        <family val="3"/>
        <charset val="128"/>
      </rPr>
      <t xml:space="preserve">
該当するデータが見つかりません。条件を見直して再検索して下さい。</t>
    </r>
    <phoneticPr fontId="2"/>
  </si>
  <si>
    <t>E.P20REN.CR.00034</t>
    <phoneticPr fontId="2"/>
  </si>
  <si>
    <r>
      <t xml:space="preserve">（新規）
</t>
    </r>
    <r>
      <rPr>
        <sz val="10"/>
        <color rgb="FF008000"/>
        <rFont val="Meiryo UI"/>
        <family val="3"/>
        <charset val="128"/>
      </rPr>
      <t>E.P20REN.CR.00989</t>
    </r>
    <phoneticPr fontId="3"/>
  </si>
  <si>
    <r>
      <rPr>
        <strike/>
        <sz val="10"/>
        <color rgb="FF008000"/>
        <rFont val="Meiryo UI"/>
        <family val="3"/>
        <charset val="128"/>
      </rPr>
      <t>（新規）</t>
    </r>
    <r>
      <rPr>
        <sz val="10"/>
        <color rgb="FF008000"/>
        <rFont val="Meiryo UI"/>
        <family val="3"/>
        <charset val="128"/>
      </rPr>
      <t xml:space="preserve">
E.P20REN.CR.00987</t>
    </r>
    <phoneticPr fontId="3"/>
  </si>
  <si>
    <t>国内ユーザは「国内」
海外ユーザは「海外」</t>
    <rPh sb="0" eb="2">
      <t>コクナイ</t>
    </rPh>
    <rPh sb="7" eb="9">
      <t>コクナイ</t>
    </rPh>
    <rPh sb="11" eb="13">
      <t>カイガイ</t>
    </rPh>
    <rPh sb="18" eb="20">
      <t>カイガイ</t>
    </rPh>
    <phoneticPr fontId="2"/>
  </si>
  <si>
    <r>
      <t>・本画面の検索モードが「内訳」として、</t>
    </r>
    <r>
      <rPr>
        <sz val="11"/>
        <color rgb="FF008000"/>
        <rFont val="Meiryo UI"/>
        <family val="3"/>
        <charset val="128"/>
      </rPr>
      <t>新規Windowで表示する。</t>
    </r>
    <rPh sb="1" eb="2">
      <t>ホン</t>
    </rPh>
    <rPh sb="2" eb="4">
      <t>ガメン</t>
    </rPh>
    <rPh sb="5" eb="7">
      <t>ケンサク</t>
    </rPh>
    <rPh sb="12" eb="14">
      <t>ウチワケ</t>
    </rPh>
    <rPh sb="19" eb="21">
      <t>シンキ</t>
    </rPh>
    <rPh sb="28" eb="30">
      <t>ヒョウジ</t>
    </rPh>
    <phoneticPr fontId="12"/>
  </si>
  <si>
    <r>
      <rPr>
        <strike/>
        <sz val="11"/>
        <color rgb="FF008000"/>
        <rFont val="Meiryo UI"/>
        <family val="3"/>
        <charset val="128"/>
      </rPr>
      <t xml:space="preserve">入力不可
※チェックなし固定
</t>
    </r>
    <r>
      <rPr>
        <sz val="11"/>
        <color rgb="FF008000"/>
        <rFont val="Meiryo UI"/>
        <family val="3"/>
        <charset val="128"/>
      </rPr>
      <t>入力可能</t>
    </r>
    <rPh sb="0" eb="2">
      <t>ニュウリョク</t>
    </rPh>
    <rPh sb="2" eb="4">
      <t>フカ</t>
    </rPh>
    <rPh sb="12" eb="14">
      <t>コテイ</t>
    </rPh>
    <rPh sb="15" eb="17">
      <t>ニュウリョク</t>
    </rPh>
    <rPh sb="17" eb="19">
      <t>カノウ</t>
    </rPh>
    <phoneticPr fontId="2"/>
  </si>
  <si>
    <t>優先表示の組織がある場合、一覧の先頭に表示され、「在庫優先表示」に"○"を付与する。</t>
    <rPh sb="0" eb="4">
      <t>ユウセンヒョウジ</t>
    </rPh>
    <rPh sb="5" eb="7">
      <t>ソシキ</t>
    </rPh>
    <rPh sb="10" eb="12">
      <t>バアイ</t>
    </rPh>
    <rPh sb="13" eb="15">
      <t>イチラン</t>
    </rPh>
    <rPh sb="16" eb="18">
      <t>セントウ</t>
    </rPh>
    <rPh sb="19" eb="21">
      <t>ヒョウジ</t>
    </rPh>
    <rPh sb="25" eb="27">
      <t>ザイコ</t>
    </rPh>
    <rPh sb="27" eb="29">
      <t>ユウセン</t>
    </rPh>
    <rPh sb="29" eb="31">
      <t>ヒョウジ</t>
    </rPh>
    <rPh sb="37" eb="39">
      <t>フヨ</t>
    </rPh>
    <phoneticPr fontId="2"/>
  </si>
  <si>
    <t>在庫優先表示</t>
    <rPh sb="0" eb="2">
      <t>ザイコ</t>
    </rPh>
    <rPh sb="2" eb="4">
      <t>ユウセン</t>
    </rPh>
    <rPh sb="4" eb="6">
      <t>ヒョウジ</t>
    </rPh>
    <phoneticPr fontId="2"/>
  </si>
  <si>
    <t>組織コードが優先対象の場合：○
上記以外の場合：空白</t>
    <rPh sb="0" eb="2">
      <t>ソシキ</t>
    </rPh>
    <rPh sb="6" eb="8">
      <t>ユウセン</t>
    </rPh>
    <rPh sb="8" eb="10">
      <t>タイショウ</t>
    </rPh>
    <rPh sb="11" eb="13">
      <t>バアイ</t>
    </rPh>
    <rPh sb="16" eb="18">
      <t>ジョウキ</t>
    </rPh>
    <rPh sb="18" eb="20">
      <t>イガイ</t>
    </rPh>
    <rPh sb="21" eb="23">
      <t>バアイ</t>
    </rPh>
    <rPh sb="24" eb="26">
      <t>クウハク</t>
    </rPh>
    <phoneticPr fontId="2"/>
  </si>
  <si>
    <t>在庫優先表示</t>
    <rPh sb="0" eb="2">
      <t>ザイコ</t>
    </rPh>
    <rPh sb="2" eb="4">
      <t>ユウセン</t>
    </rPh>
    <rPh sb="4" eb="6">
      <t>ヒョウジ</t>
    </rPh>
    <phoneticPr fontId="2"/>
  </si>
  <si>
    <t>※優先表示組織はコードマスタで管理する。</t>
    <rPh sb="1" eb="3">
      <t>ユウセン</t>
    </rPh>
    <rPh sb="3" eb="5">
      <t>ヒョウジ</t>
    </rPh>
    <rPh sb="5" eb="7">
      <t>ソシキ</t>
    </rPh>
    <rPh sb="15" eb="17">
      <t>カンリ</t>
    </rPh>
    <phoneticPr fontId="2"/>
  </si>
  <si>
    <t>例：</t>
    <rPh sb="0" eb="1">
      <t>レイ</t>
    </rPh>
    <phoneticPr fontId="2"/>
  </si>
  <si>
    <t>単一品目を検索</t>
    <rPh sb="0" eb="2">
      <t>タンイチ</t>
    </rPh>
    <rPh sb="2" eb="4">
      <t>ヒンモク</t>
    </rPh>
    <rPh sb="5" eb="7">
      <t>ケンサク</t>
    </rPh>
    <phoneticPr fontId="2"/>
  </si>
  <si>
    <t>品目コードを入力</t>
    <rPh sb="0" eb="2">
      <t>ヒンモク</t>
    </rPh>
    <rPh sb="6" eb="8">
      <t>ニュウリョク</t>
    </rPh>
    <phoneticPr fontId="2"/>
  </si>
  <si>
    <t>複数品目を検索</t>
    <rPh sb="0" eb="2">
      <t>フクスウ</t>
    </rPh>
    <rPh sb="2" eb="4">
      <t>ヒンモク</t>
    </rPh>
    <rPh sb="5" eb="7">
      <t>ケンサク</t>
    </rPh>
    <phoneticPr fontId="2"/>
  </si>
  <si>
    <t>各検索条件はANDで検索処理を行いますが、品目コード（複数）１～品目コード（複数）４間だけはORで検索する。</t>
    <rPh sb="0" eb="1">
      <t>カク</t>
    </rPh>
    <rPh sb="1" eb="3">
      <t>ケンサク</t>
    </rPh>
    <rPh sb="3" eb="5">
      <t>ジョウケン</t>
    </rPh>
    <rPh sb="10" eb="12">
      <t>ケンサク</t>
    </rPh>
    <rPh sb="12" eb="14">
      <t>ショリ</t>
    </rPh>
    <rPh sb="15" eb="16">
      <t>オコナ</t>
    </rPh>
    <rPh sb="21" eb="23">
      <t>ヒンモク</t>
    </rPh>
    <rPh sb="27" eb="29">
      <t>フクスウ</t>
    </rPh>
    <rPh sb="42" eb="43">
      <t>カン</t>
    </rPh>
    <rPh sb="49" eb="51">
      <t>ケンサク</t>
    </rPh>
    <phoneticPr fontId="2"/>
  </si>
  <si>
    <t>品目コード（複数）１～品目コード（複数）４を入力</t>
    <phoneticPr fontId="2"/>
  </si>
  <si>
    <t>※最大4品目同時検索できる</t>
    <rPh sb="1" eb="3">
      <t>サイダイ</t>
    </rPh>
    <rPh sb="4" eb="6">
      <t>ヒンモク</t>
    </rPh>
    <rPh sb="6" eb="8">
      <t>ドウジ</t>
    </rPh>
    <rPh sb="8" eb="10">
      <t>ケンサク</t>
    </rPh>
    <phoneticPr fontId="2"/>
  </si>
  <si>
    <t>なお、品目コードが入力されている場合、品目コード（複数）は検索条件に含まず、品目コードで検索する。</t>
    <rPh sb="3" eb="5">
      <t>ヒンモク</t>
    </rPh>
    <rPh sb="9" eb="11">
      <t>ニュウリョク</t>
    </rPh>
    <rPh sb="16" eb="18">
      <t>バアイ</t>
    </rPh>
    <rPh sb="19" eb="21">
      <t>ヒンモク</t>
    </rPh>
    <rPh sb="25" eb="27">
      <t>フクスウ</t>
    </rPh>
    <rPh sb="29" eb="33">
      <t>ケンサクジョウケン</t>
    </rPh>
    <rPh sb="34" eb="35">
      <t>フク</t>
    </rPh>
    <rPh sb="38" eb="40">
      <t>ヒンモク</t>
    </rPh>
    <rPh sb="44" eb="46">
      <t>ケンサク</t>
    </rPh>
    <phoneticPr fontId="2"/>
  </si>
  <si>
    <t>もしくは、品目コード（複数）１～品目コード（複数）４のいずれかを入力</t>
    <rPh sb="5" eb="7">
      <t>ヒンモク</t>
    </rPh>
    <rPh sb="11" eb="13">
      <t>フクスウ</t>
    </rPh>
    <rPh sb="32" eb="34">
      <t>ニュウリョク</t>
    </rPh>
    <phoneticPr fontId="2"/>
  </si>
  <si>
    <t>リストボックス</t>
  </si>
  <si>
    <r>
      <rPr>
        <strike/>
        <sz val="11"/>
        <color rgb="FF008000"/>
        <rFont val="Meiryo UI"/>
        <family val="3"/>
        <charset val="128"/>
      </rPr>
      <t>区分（木・プラ・鉄）</t>
    </r>
    <r>
      <rPr>
        <sz val="11"/>
        <color rgb="FF008000"/>
        <rFont val="Meiryo UI"/>
        <family val="3"/>
        <charset val="128"/>
      </rPr>
      <t>品目種別</t>
    </r>
    <rPh sb="10" eb="14">
      <t>ヒンモクシュベツ</t>
    </rPh>
    <phoneticPr fontId="2"/>
  </si>
  <si>
    <t>（ブランク）</t>
    <phoneticPr fontId="2"/>
  </si>
  <si>
    <r>
      <rPr>
        <sz val="11"/>
        <color rgb="FF008000"/>
        <rFont val="Meiryo UI"/>
        <family val="3"/>
        <charset val="128"/>
      </rPr>
      <t>未選択（ブランク）の場合、全種別で検索</t>
    </r>
    <r>
      <rPr>
        <sz val="11"/>
        <color rgb="FFFF0000"/>
        <rFont val="Meiryo UI"/>
        <family val="3"/>
        <charset val="128"/>
      </rPr>
      <t xml:space="preserve">
木／ブラ／鉄</t>
    </r>
    <r>
      <rPr>
        <sz val="11"/>
        <color rgb="FF008000"/>
        <rFont val="Meiryo UI"/>
        <family val="3"/>
        <charset val="128"/>
      </rPr>
      <t>／その他</t>
    </r>
    <rPh sb="0" eb="3">
      <t>ミセンタク</t>
    </rPh>
    <rPh sb="10" eb="12">
      <t>バアイ</t>
    </rPh>
    <rPh sb="13" eb="16">
      <t>ゼンシュベツ</t>
    </rPh>
    <rPh sb="17" eb="19">
      <t>ケンサク</t>
    </rPh>
    <rPh sb="20" eb="21">
      <t>モク</t>
    </rPh>
    <rPh sb="25" eb="26">
      <t>テツ</t>
    </rPh>
    <rPh sb="29" eb="30">
      <t>タ</t>
    </rPh>
    <phoneticPr fontId="2"/>
  </si>
  <si>
    <r>
      <rPr>
        <strike/>
        <sz val="11"/>
        <color rgb="FF008000"/>
        <rFont val="Meiryo UI"/>
        <family val="3"/>
        <charset val="128"/>
      </rPr>
      <t>区分（木・プラ・鉄）</t>
    </r>
    <r>
      <rPr>
        <sz val="11"/>
        <color rgb="FF008000"/>
        <rFont val="Meiryo UI"/>
        <family val="3"/>
        <charset val="128"/>
      </rPr>
      <t>品目種別</t>
    </r>
    <rPh sb="10" eb="12">
      <t>ヒンモク</t>
    </rPh>
    <rPh sb="12" eb="14">
      <t>シュベツ</t>
    </rPh>
    <phoneticPr fontId="2"/>
  </si>
  <si>
    <r>
      <t>区分（木・プラ・鉄）</t>
    </r>
    <r>
      <rPr>
        <sz val="11"/>
        <color rgb="FF008000"/>
        <rFont val="Meiryo UI"/>
        <family val="3"/>
        <charset val="128"/>
      </rPr>
      <t>品目種別</t>
    </r>
    <phoneticPr fontId="2"/>
  </si>
  <si>
    <r>
      <t>区分（木・プラ・鉄）</t>
    </r>
    <r>
      <rPr>
        <sz val="11"/>
        <color rgb="FF008000"/>
        <rFont val="Meiryo UI"/>
        <family val="3"/>
        <charset val="128"/>
      </rPr>
      <t>品目種別</t>
    </r>
    <rPh sb="10" eb="12">
      <t>ヒンモク</t>
    </rPh>
    <rPh sb="12" eb="14">
      <t>シュベツ</t>
    </rPh>
    <phoneticPr fontId="2"/>
  </si>
  <si>
    <r>
      <rPr>
        <strike/>
        <sz val="11"/>
        <color rgb="FF008000"/>
        <rFont val="Meiryo UI"/>
        <family val="3"/>
        <charset val="128"/>
      </rPr>
      <t>組織コード「1300」、「1303」</t>
    </r>
    <r>
      <rPr>
        <sz val="11"/>
        <color rgb="FF008000"/>
        <rFont val="Meiryo UI"/>
        <family val="3"/>
        <charset val="128"/>
      </rPr>
      <t>コードマスタに設定している優先表示組織</t>
    </r>
    <r>
      <rPr>
        <sz val="11"/>
        <color theme="1"/>
        <rFont val="Meiryo UI"/>
        <family val="3"/>
        <charset val="128"/>
      </rPr>
      <t>の情報を一覧の先頭に表示する。</t>
    </r>
    <rPh sb="0" eb="2">
      <t>ソシキ</t>
    </rPh>
    <rPh sb="25" eb="27">
      <t>セッテイ</t>
    </rPh>
    <rPh sb="31" eb="33">
      <t>ユウセン</t>
    </rPh>
    <rPh sb="33" eb="35">
      <t>ヒョウジ</t>
    </rPh>
    <rPh sb="35" eb="37">
      <t>ソシキ</t>
    </rPh>
    <rPh sb="38" eb="40">
      <t>ジョウホウ</t>
    </rPh>
    <rPh sb="41" eb="43">
      <t>イチラン</t>
    </rPh>
    <rPh sb="44" eb="46">
      <t>セントウ</t>
    </rPh>
    <rPh sb="47" eb="49">
      <t>ヒョウジ</t>
    </rPh>
    <phoneticPr fontId="2"/>
  </si>
  <si>
    <t>デポ別在庫一覧</t>
    <rPh sb="2" eb="3">
      <t>ベツ</t>
    </rPh>
    <rPh sb="3" eb="7">
      <t>ザイコイチラン</t>
    </rPh>
    <phoneticPr fontId="2"/>
  </si>
  <si>
    <r>
      <t>在庫あり／在庫なし</t>
    </r>
    <r>
      <rPr>
        <sz val="11"/>
        <color rgb="FF008000"/>
        <rFont val="Meiryo UI"/>
        <family val="3"/>
        <charset val="128"/>
      </rPr>
      <t>／全て</t>
    </r>
    <rPh sb="0" eb="2">
      <t>ザイコ</t>
    </rPh>
    <rPh sb="5" eb="7">
      <t>ザイコ</t>
    </rPh>
    <rPh sb="10" eb="11">
      <t>スベ</t>
    </rPh>
    <phoneticPr fontId="3"/>
  </si>
  <si>
    <t>test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</si>
</sst>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_);[Red]\(0\)"/>
  </numFmts>
  <fonts count="54" x14ac:knownFonts="1">
    <font>
      <sz val="11"/>
      <color theme="1"/>
      <name val="游ゴシック"/>
      <family val="2"/>
      <charset val="128"/>
      <scheme val="minor"/>
    </font>
    <font>
      <sz val="11"/>
      <color theme="1"/>
      <name val="游ゴシック"/>
      <family val="3"/>
      <charset val="128"/>
      <scheme val="minor"/>
    </font>
    <font>
      <sz val="6"/>
      <name val="游ゴシック"/>
      <family val="2"/>
      <charset val="128"/>
      <scheme val="minor"/>
    </font>
    <font>
      <sz val="6"/>
      <name val="ＭＳ Ｐゴシック"/>
      <family val="3"/>
      <charset val="128"/>
    </font>
    <font>
      <u/>
      <sz val="11"/>
      <color theme="10"/>
      <name val="ＭＳ Ｐゴシック"/>
      <family val="3"/>
      <charset val="128"/>
    </font>
    <font>
      <sz val="11"/>
      <name val="ＭＳ Ｐゴシック"/>
      <family val="3"/>
      <charset val="128"/>
    </font>
    <font>
      <sz val="10"/>
      <color indexed="8"/>
      <name val="Meiryo UI"/>
      <family val="3"/>
      <charset val="128"/>
    </font>
    <font>
      <sz val="8"/>
      <name val="Meiryo UI"/>
      <family val="3"/>
      <charset val="128"/>
    </font>
    <font>
      <sz val="10"/>
      <name val="Meiryo UI"/>
      <family val="3"/>
      <charset val="128"/>
    </font>
    <font>
      <sz val="11"/>
      <name val="Meiryo UI"/>
      <family val="3"/>
      <charset val="128"/>
    </font>
    <font>
      <b/>
      <sz val="11"/>
      <name val="Meiryo UI"/>
      <family val="3"/>
      <charset val="128"/>
    </font>
    <font>
      <sz val="11"/>
      <color theme="1"/>
      <name val="游ゴシック"/>
      <family val="2"/>
      <scheme val="minor"/>
    </font>
    <font>
      <b/>
      <sz val="15"/>
      <color theme="3"/>
      <name val="ＭＳ ゴシック"/>
      <family val="2"/>
      <charset val="128"/>
    </font>
    <font>
      <sz val="6"/>
      <name val="ＭＳ Ｐ明朝"/>
      <family val="1"/>
      <charset val="128"/>
    </font>
    <font>
      <sz val="11"/>
      <color rgb="FF000000"/>
      <name val="Meiryo UI"/>
      <family val="3"/>
      <charset val="128"/>
    </font>
    <font>
      <sz val="10"/>
      <color rgb="FF000000"/>
      <name val="Meiryo UI"/>
      <family val="3"/>
      <charset val="128"/>
    </font>
    <font>
      <b/>
      <sz val="10"/>
      <color rgb="FF000000"/>
      <name val="Meiryo UI"/>
      <family val="3"/>
      <charset val="128"/>
    </font>
    <font>
      <sz val="8"/>
      <color rgb="FF000000"/>
      <name val="Meiryo UI"/>
      <family val="3"/>
      <charset val="128"/>
    </font>
    <font>
      <b/>
      <sz val="12"/>
      <color rgb="FF000000"/>
      <name val="Meiryo UI"/>
      <family val="3"/>
      <charset val="128"/>
    </font>
    <font>
      <sz val="11"/>
      <name val="BIZ UDゴシック"/>
      <family val="3"/>
      <charset val="128"/>
    </font>
    <font>
      <sz val="11"/>
      <color theme="0"/>
      <name val="ＭＳ Ｐゴシック"/>
      <family val="3"/>
      <charset val="128"/>
    </font>
    <font>
      <sz val="11"/>
      <color theme="0" tint="-0.499984740745262"/>
      <name val="ＭＳ Ｐゴシック"/>
      <family val="3"/>
      <charset val="128"/>
    </font>
    <font>
      <sz val="14"/>
      <color theme="0" tint="-0.499984740745262"/>
      <name val="ＭＳ Ｐゴシック"/>
      <family val="3"/>
      <charset val="128"/>
    </font>
    <font>
      <sz val="11"/>
      <color theme="1" tint="0.499984740745262"/>
      <name val="Meiryo UI"/>
      <family val="3"/>
      <charset val="128"/>
    </font>
    <font>
      <sz val="10"/>
      <color rgb="FFC00000"/>
      <name val="Meiryo UI"/>
      <family val="3"/>
      <charset val="128"/>
    </font>
    <font>
      <sz val="11"/>
      <color rgb="FFFF0000"/>
      <name val="Meiryo UI"/>
      <family val="3"/>
      <charset val="128"/>
    </font>
    <font>
      <sz val="10"/>
      <color rgb="FFFF0000"/>
      <name val="Meiryo UI"/>
      <family val="3"/>
      <charset val="128"/>
    </font>
    <font>
      <sz val="14"/>
      <name val="ＭＳ Ｐゴシック"/>
      <family val="3"/>
      <charset val="128"/>
    </font>
    <font>
      <sz val="11"/>
      <color rgb="FF0000FF"/>
      <name val="Meiryo UI"/>
      <family val="3"/>
      <charset val="128"/>
    </font>
    <font>
      <sz val="10"/>
      <name val="ＭＳ Ｐゴシック"/>
      <family val="3"/>
      <charset val="128"/>
    </font>
    <font>
      <sz val="11"/>
      <color theme="1"/>
      <name val="Meiryo UI"/>
      <family val="3"/>
      <charset val="128"/>
    </font>
    <font>
      <b/>
      <sz val="10"/>
      <color indexed="8"/>
      <name val="Meiryo UI"/>
      <family val="3"/>
      <charset val="128"/>
    </font>
    <font>
      <sz val="9"/>
      <color indexed="8"/>
      <name val="Meiryo UI"/>
      <family val="3"/>
      <charset val="128"/>
    </font>
    <font>
      <b/>
      <sz val="10"/>
      <color indexed="10"/>
      <name val="Meiryo UI"/>
      <family val="3"/>
      <charset val="128"/>
    </font>
    <font>
      <b/>
      <sz val="12"/>
      <color indexed="8"/>
      <name val="Meiryo UI"/>
      <family val="3"/>
      <charset val="128"/>
    </font>
    <font>
      <sz val="12"/>
      <color indexed="8"/>
      <name val="Meiryo UI"/>
      <family val="3"/>
      <charset val="128"/>
    </font>
    <font>
      <sz val="8"/>
      <color rgb="FFFF0000"/>
      <name val="Meiryo UI"/>
      <family val="3"/>
      <charset val="128"/>
    </font>
    <font>
      <u/>
      <sz val="12"/>
      <color indexed="8"/>
      <name val="Meiryo UI"/>
      <family val="3"/>
      <charset val="128"/>
    </font>
    <font>
      <sz val="11"/>
      <color indexed="8"/>
      <name val="Meiryo UI"/>
      <family val="3"/>
      <charset val="128"/>
    </font>
    <font>
      <sz val="12"/>
      <color rgb="FFFF0000"/>
      <name val="Meiryo UI"/>
      <family val="3"/>
      <charset val="128"/>
    </font>
    <font>
      <sz val="12"/>
      <name val="Meiryo UI"/>
      <family val="3"/>
      <charset val="128"/>
    </font>
    <font>
      <sz val="9"/>
      <color indexed="81"/>
      <name val="ＭＳ Ｐゴシック"/>
      <family val="3"/>
      <charset val="128"/>
    </font>
    <font>
      <sz val="10"/>
      <color theme="1"/>
      <name val="Meiryo UI"/>
      <family val="3"/>
      <charset val="128"/>
    </font>
    <font>
      <sz val="11"/>
      <color theme="1"/>
      <name val="游ゴシック"/>
      <family val="2"/>
      <charset val="128"/>
      <scheme val="minor"/>
    </font>
    <font>
      <strike/>
      <sz val="10"/>
      <color rgb="FFFF0000"/>
      <name val="Meiryo UI"/>
      <family val="3"/>
      <charset val="128"/>
    </font>
    <font>
      <sz val="11"/>
      <color theme="0"/>
      <name val="Meiryo UI"/>
      <family val="3"/>
      <charset val="128"/>
    </font>
    <font>
      <strike/>
      <sz val="11"/>
      <name val="Meiryo UI"/>
      <family val="3"/>
      <charset val="128"/>
    </font>
    <font>
      <strike/>
      <sz val="11"/>
      <color indexed="8"/>
      <name val="Meiryo UI"/>
      <family val="3"/>
      <charset val="128"/>
    </font>
    <font>
      <strike/>
      <sz val="11"/>
      <color rgb="FFFF0000"/>
      <name val="Meiryo UI"/>
      <family val="3"/>
      <charset val="128"/>
    </font>
    <font>
      <strike/>
      <sz val="11"/>
      <color rgb="FF008000"/>
      <name val="Meiryo UI"/>
      <family val="3"/>
      <charset val="128"/>
    </font>
    <font>
      <sz val="10"/>
      <color rgb="FF008000"/>
      <name val="Meiryo UI"/>
      <family val="3"/>
      <charset val="128"/>
    </font>
    <font>
      <sz val="11"/>
      <color rgb="FF008000"/>
      <name val="Meiryo UI"/>
      <family val="3"/>
      <charset val="128"/>
    </font>
    <font>
      <strike/>
      <sz val="10"/>
      <color rgb="FF008000"/>
      <name val="Meiryo UI"/>
      <family val="3"/>
      <charset val="128"/>
    </font>
    <font>
      <sz val="11"/>
      <color rgb="FF00B050"/>
      <name val="Meiryo UI"/>
      <family val="3"/>
      <charset val="128"/>
    </font>
  </fonts>
  <fills count="13">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9"/>
        <bgColor indexed="64"/>
      </patternFill>
    </fill>
    <fill>
      <patternFill patternType="solid">
        <fgColor indexed="13"/>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indexed="55"/>
        <bgColor indexed="64"/>
      </patternFill>
    </fill>
    <fill>
      <patternFill patternType="solid">
        <fgColor rgb="FF7030A0"/>
        <bgColor indexed="64"/>
      </patternFill>
    </fill>
    <fill>
      <patternFill patternType="solid">
        <fgColor rgb="FFFFFF00"/>
        <bgColor indexed="64"/>
      </patternFill>
    </fill>
  </fills>
  <borders count="7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hair">
        <color indexed="64"/>
      </bottom>
      <diagonal/>
    </border>
    <border>
      <left/>
      <right style="thin">
        <color indexed="64"/>
      </right>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top/>
      <bottom style="hair">
        <color indexed="64"/>
      </bottom>
      <diagonal/>
    </border>
    <border>
      <left style="thin">
        <color indexed="64"/>
      </left>
      <right style="hair">
        <color indexed="64"/>
      </right>
      <top/>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hair">
        <color indexed="64"/>
      </left>
      <right style="thin">
        <color indexed="64"/>
      </right>
      <top style="medium">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9">
    <xf numFmtId="0" fontId="0" fillId="0" borderId="0">
      <alignment vertical="center"/>
    </xf>
    <xf numFmtId="0" fontId="1" fillId="0" borderId="0">
      <alignment vertical="center"/>
    </xf>
    <xf numFmtId="0" fontId="4" fillId="0" borderId="0" applyNumberFormat="0" applyFill="0" applyBorder="0" applyAlignment="0" applyProtection="0">
      <alignment vertical="top"/>
      <protection locked="0"/>
    </xf>
    <xf numFmtId="0" fontId="1" fillId="0" borderId="0">
      <alignment vertical="center"/>
    </xf>
    <xf numFmtId="0" fontId="5" fillId="0" borderId="0"/>
    <xf numFmtId="0" fontId="5" fillId="0" borderId="0"/>
    <xf numFmtId="0" fontId="11" fillId="0" borderId="0"/>
    <xf numFmtId="0" fontId="5" fillId="0" borderId="0">
      <alignment vertical="center"/>
    </xf>
    <xf numFmtId="0" fontId="29" fillId="0" borderId="0">
      <alignment vertical="center"/>
    </xf>
  </cellStyleXfs>
  <cellXfs count="539">
    <xf numFmtId="0" fontId="0" fillId="0" borderId="0" xfId="0">
      <alignment vertical="center"/>
    </xf>
    <xf numFmtId="49" fontId="6" fillId="0" borderId="0" xfId="3" applyNumberFormat="1" applyFont="1">
      <alignment vertical="center"/>
    </xf>
    <xf numFmtId="0" fontId="7" fillId="0" borderId="0" xfId="4" applyFont="1" applyAlignment="1">
      <alignment vertical="top"/>
    </xf>
    <xf numFmtId="0" fontId="8" fillId="0" borderId="0" xfId="4" applyFont="1" applyAlignment="1">
      <alignment vertical="center"/>
    </xf>
    <xf numFmtId="0" fontId="9" fillId="0" borderId="0" xfId="4" applyFont="1" applyAlignment="1">
      <alignment horizontal="center" vertical="center" wrapText="1"/>
    </xf>
    <xf numFmtId="0" fontId="9" fillId="0" borderId="0" xfId="4" applyFont="1" applyAlignment="1">
      <alignment horizontal="center" vertical="center"/>
    </xf>
    <xf numFmtId="0" fontId="10" fillId="0" borderId="0" xfId="4" applyFont="1" applyAlignment="1">
      <alignment vertical="center"/>
    </xf>
    <xf numFmtId="0" fontId="9" fillId="0" borderId="0" xfId="4" applyFont="1" applyAlignment="1">
      <alignment vertical="center"/>
    </xf>
    <xf numFmtId="0" fontId="9" fillId="0" borderId="0" xfId="5" applyFont="1" applyAlignment="1">
      <alignment vertical="center"/>
    </xf>
    <xf numFmtId="0" fontId="14" fillId="0" borderId="10" xfId="4" applyFont="1" applyBorder="1" applyAlignment="1">
      <alignment vertical="center"/>
    </xf>
    <xf numFmtId="0" fontId="14" fillId="0" borderId="10" xfId="4" applyFont="1" applyBorder="1" applyAlignment="1">
      <alignment horizontal="left" vertical="center"/>
    </xf>
    <xf numFmtId="0" fontId="14" fillId="0" borderId="10" xfId="4" applyFont="1" applyBorder="1" applyAlignment="1">
      <alignment horizontal="center" vertical="center"/>
    </xf>
    <xf numFmtId="0" fontId="14" fillId="0" borderId="10" xfId="4" applyFont="1" applyBorder="1" applyAlignment="1">
      <alignment vertical="center" wrapText="1"/>
    </xf>
    <xf numFmtId="0" fontId="14" fillId="0" borderId="10" xfId="4" applyFont="1" applyBorder="1" applyAlignment="1">
      <alignment horizontal="right" vertical="center"/>
    </xf>
    <xf numFmtId="0" fontId="14" fillId="0" borderId="0" xfId="4" applyFont="1" applyAlignment="1">
      <alignment vertical="center"/>
    </xf>
    <xf numFmtId="0" fontId="14" fillId="0" borderId="0" xfId="4" applyFont="1" applyAlignment="1">
      <alignment horizontal="left" vertical="center"/>
    </xf>
    <xf numFmtId="0" fontId="17" fillId="0" borderId="0" xfId="4" applyFont="1" applyAlignment="1">
      <alignment vertical="top"/>
    </xf>
    <xf numFmtId="0" fontId="15" fillId="0" borderId="0" xfId="4" applyFont="1" applyAlignment="1">
      <alignment horizontal="centerContinuous" vertical="center"/>
    </xf>
    <xf numFmtId="0" fontId="17" fillId="0" borderId="0" xfId="4" applyFont="1" applyAlignment="1">
      <alignment horizontal="centerContinuous" vertical="center"/>
    </xf>
    <xf numFmtId="0" fontId="17" fillId="0" borderId="0" xfId="4" applyFont="1" applyAlignment="1">
      <alignment horizontal="centerContinuous" vertical="center" shrinkToFit="1"/>
    </xf>
    <xf numFmtId="49" fontId="17" fillId="0" borderId="0" xfId="4" applyNumberFormat="1" applyFont="1" applyAlignment="1">
      <alignment horizontal="centerContinuous" vertical="center" shrinkToFit="1"/>
    </xf>
    <xf numFmtId="0" fontId="15" fillId="0" borderId="0" xfId="4" applyFont="1" applyAlignment="1">
      <alignment horizontal="centerContinuous" vertical="center" shrinkToFit="1"/>
    </xf>
    <xf numFmtId="14" fontId="17" fillId="0" borderId="0" xfId="4" applyNumberFormat="1" applyFont="1" applyAlignment="1">
      <alignment horizontal="centerContinuous" vertical="center" shrinkToFit="1"/>
    </xf>
    <xf numFmtId="0" fontId="15" fillId="0" borderId="0" xfId="4" applyFont="1" applyAlignment="1">
      <alignment vertical="top"/>
    </xf>
    <xf numFmtId="0" fontId="15" fillId="4" borderId="2" xfId="4" applyFont="1" applyFill="1" applyBorder="1" applyAlignment="1">
      <alignment vertical="top"/>
    </xf>
    <xf numFmtId="0" fontId="15" fillId="4" borderId="3" xfId="4" applyFont="1" applyFill="1" applyBorder="1" applyAlignment="1">
      <alignment vertical="top"/>
    </xf>
    <xf numFmtId="0" fontId="15" fillId="4" borderId="0" xfId="4" applyFont="1" applyFill="1"/>
    <xf numFmtId="0" fontId="15" fillId="4" borderId="0" xfId="4" applyFont="1" applyFill="1" applyAlignment="1">
      <alignment vertical="top"/>
    </xf>
    <xf numFmtId="0" fontId="15" fillId="4" borderId="5" xfId="4" applyFont="1" applyFill="1" applyBorder="1" applyAlignment="1">
      <alignment vertical="top"/>
    </xf>
    <xf numFmtId="0" fontId="15" fillId="4" borderId="4" xfId="4" applyFont="1" applyFill="1" applyBorder="1" applyAlignment="1">
      <alignment vertical="top"/>
    </xf>
    <xf numFmtId="0" fontId="16" fillId="4" borderId="0" xfId="4" applyFont="1" applyFill="1" applyAlignment="1">
      <alignment vertical="top"/>
    </xf>
    <xf numFmtId="0" fontId="16" fillId="4" borderId="0" xfId="4" applyFont="1" applyFill="1"/>
    <xf numFmtId="0" fontId="15" fillId="4" borderId="0" xfId="4" applyFont="1" applyFill="1" applyAlignment="1">
      <alignment vertical="center"/>
    </xf>
    <xf numFmtId="0" fontId="15" fillId="0" borderId="0" xfId="4" applyFont="1"/>
    <xf numFmtId="0" fontId="15" fillId="4" borderId="10" xfId="4" applyFont="1" applyFill="1" applyBorder="1"/>
    <xf numFmtId="0" fontId="15" fillId="4" borderId="11" xfId="4" applyFont="1" applyFill="1" applyBorder="1" applyAlignment="1">
      <alignment vertical="top"/>
    </xf>
    <xf numFmtId="0" fontId="15" fillId="4" borderId="1" xfId="4" applyFont="1" applyFill="1" applyBorder="1" applyAlignment="1">
      <alignment vertical="top"/>
    </xf>
    <xf numFmtId="0" fontId="16" fillId="4" borderId="4" xfId="4" applyFont="1" applyFill="1" applyBorder="1" applyAlignment="1">
      <alignment vertical="top"/>
    </xf>
    <xf numFmtId="0" fontId="15" fillId="4" borderId="9" xfId="4" applyFont="1" applyFill="1" applyBorder="1" applyAlignment="1">
      <alignment vertical="top"/>
    </xf>
    <xf numFmtId="0" fontId="9" fillId="0" borderId="12" xfId="4" applyFont="1" applyBorder="1" applyAlignment="1">
      <alignment horizontal="left" vertical="center"/>
    </xf>
    <xf numFmtId="0" fontId="9" fillId="0" borderId="7" xfId="4" applyFont="1" applyBorder="1" applyAlignment="1">
      <alignment horizontal="center" vertical="center" wrapText="1"/>
    </xf>
    <xf numFmtId="0" fontId="9" fillId="0" borderId="8" xfId="4" applyFont="1" applyBorder="1" applyAlignment="1">
      <alignment horizontal="center" vertical="center" wrapText="1"/>
    </xf>
    <xf numFmtId="0" fontId="9" fillId="2" borderId="12" xfId="4" applyFont="1" applyFill="1" applyBorder="1" applyAlignment="1">
      <alignment horizontal="left" vertical="center"/>
    </xf>
    <xf numFmtId="0" fontId="9" fillId="2" borderId="7" xfId="4" applyFont="1" applyFill="1" applyBorder="1" applyAlignment="1">
      <alignment horizontal="left" vertical="center"/>
    </xf>
    <xf numFmtId="0" fontId="9" fillId="2" borderId="8" xfId="4" applyFont="1" applyFill="1" applyBorder="1" applyAlignment="1">
      <alignment horizontal="left" vertical="center"/>
    </xf>
    <xf numFmtId="0" fontId="8" fillId="0" borderId="0" xfId="4" applyFont="1" applyAlignment="1">
      <alignment horizontal="center" vertical="center" wrapText="1"/>
    </xf>
    <xf numFmtId="0" fontId="9" fillId="0" borderId="9" xfId="4" applyFont="1" applyBorder="1" applyAlignment="1">
      <alignment horizontal="left" vertical="center"/>
    </xf>
    <xf numFmtId="0" fontId="9" fillId="0" borderId="10" xfId="4" applyFont="1" applyBorder="1" applyAlignment="1">
      <alignment horizontal="center" vertical="center" wrapText="1"/>
    </xf>
    <xf numFmtId="0" fontId="9" fillId="0" borderId="11" xfId="4" applyFont="1" applyBorder="1" applyAlignment="1">
      <alignment horizontal="center" vertical="center" wrapText="1"/>
    </xf>
    <xf numFmtId="0" fontId="9" fillId="2" borderId="9" xfId="4" applyFont="1" applyFill="1" applyBorder="1" applyAlignment="1">
      <alignment horizontal="left" vertical="center"/>
    </xf>
    <xf numFmtId="0" fontId="9" fillId="2" borderId="10" xfId="4" applyFont="1" applyFill="1" applyBorder="1" applyAlignment="1">
      <alignment horizontal="left" vertical="center"/>
    </xf>
    <xf numFmtId="0" fontId="9" fillId="2" borderId="11" xfId="4" applyFont="1" applyFill="1" applyBorder="1" applyAlignment="1">
      <alignment horizontal="left" vertical="center"/>
    </xf>
    <xf numFmtId="0" fontId="9" fillId="0" borderId="10" xfId="4" applyFont="1" applyBorder="1" applyAlignment="1">
      <alignment horizontal="left" vertical="center"/>
    </xf>
    <xf numFmtId="0" fontId="9" fillId="0" borderId="11" xfId="4" applyFont="1" applyBorder="1" applyAlignment="1">
      <alignment horizontal="left" vertical="center" wrapText="1"/>
    </xf>
    <xf numFmtId="0" fontId="9" fillId="0" borderId="2" xfId="4" applyFont="1" applyBorder="1" applyAlignment="1">
      <alignment horizontal="center" vertical="center"/>
    </xf>
    <xf numFmtId="0" fontId="9" fillId="0" borderId="2" xfId="4" applyFont="1" applyBorder="1" applyAlignment="1">
      <alignment horizontal="left" vertical="center"/>
    </xf>
    <xf numFmtId="0" fontId="9" fillId="0" borderId="0" xfId="4" applyFont="1" applyAlignment="1">
      <alignment horizontal="left" vertical="center"/>
    </xf>
    <xf numFmtId="0" fontId="8" fillId="0" borderId="0" xfId="4" applyFont="1" applyAlignment="1">
      <alignment horizontal="center" vertical="center"/>
    </xf>
    <xf numFmtId="0" fontId="9" fillId="0" borderId="1" xfId="4" applyFont="1" applyBorder="1" applyAlignment="1">
      <alignment vertical="center"/>
    </xf>
    <xf numFmtId="0" fontId="9" fillId="0" borderId="3" xfId="4" applyFont="1" applyBorder="1" applyAlignment="1">
      <alignment horizontal="center" vertical="center"/>
    </xf>
    <xf numFmtId="0" fontId="19" fillId="0" borderId="4" xfId="4" applyFont="1" applyBorder="1" applyAlignment="1">
      <alignment horizontal="center" vertical="center"/>
    </xf>
    <xf numFmtId="0" fontId="9" fillId="0" borderId="5" xfId="4" applyFont="1" applyBorder="1" applyAlignment="1">
      <alignment horizontal="center" vertical="center"/>
    </xf>
    <xf numFmtId="0" fontId="19" fillId="0" borderId="9" xfId="4" applyFont="1" applyBorder="1" applyAlignment="1">
      <alignment horizontal="center" vertical="center"/>
    </xf>
    <xf numFmtId="0" fontId="9" fillId="0" borderId="10" xfId="4" applyFont="1" applyBorder="1" applyAlignment="1">
      <alignment horizontal="center" vertical="center"/>
    </xf>
    <xf numFmtId="0" fontId="9" fillId="0" borderId="11" xfId="4" applyFont="1" applyBorder="1" applyAlignment="1">
      <alignment horizontal="center" vertical="center"/>
    </xf>
    <xf numFmtId="0" fontId="10" fillId="0" borderId="0" xfId="4" applyFont="1" applyAlignment="1">
      <alignment horizontal="center" vertical="center"/>
    </xf>
    <xf numFmtId="0" fontId="20" fillId="0" borderId="0" xfId="4" applyFont="1" applyAlignment="1">
      <alignment horizontal="left" vertical="center"/>
    </xf>
    <xf numFmtId="0" fontId="8" fillId="0" borderId="0" xfId="5" applyFont="1" applyAlignment="1">
      <alignment vertical="center"/>
    </xf>
    <xf numFmtId="0" fontId="5" fillId="0" borderId="0" xfId="4" applyAlignment="1">
      <alignment horizontal="center" vertical="center"/>
    </xf>
    <xf numFmtId="0" fontId="5" fillId="0" borderId="0" xfId="4" applyAlignment="1">
      <alignment vertical="center"/>
    </xf>
    <xf numFmtId="0" fontId="21" fillId="0" borderId="0" xfId="4" applyFont="1" applyAlignment="1">
      <alignment horizontal="left" vertical="center"/>
    </xf>
    <xf numFmtId="0" fontId="22" fillId="0" borderId="0" xfId="4" applyFont="1" applyAlignment="1">
      <alignment horizontal="center" vertical="center"/>
    </xf>
    <xf numFmtId="49" fontId="21" fillId="0" borderId="0" xfId="4" applyNumberFormat="1" applyFont="1" applyAlignment="1">
      <alignment horizontal="left" vertical="center"/>
    </xf>
    <xf numFmtId="49" fontId="5" fillId="0" borderId="0" xfId="4" applyNumberFormat="1" applyAlignment="1">
      <alignment horizontal="left" vertical="center"/>
    </xf>
    <xf numFmtId="0" fontId="27" fillId="0" borderId="0" xfId="4" applyFont="1" applyAlignment="1">
      <alignment horizontal="center" vertical="center"/>
    </xf>
    <xf numFmtId="0" fontId="5" fillId="0" borderId="0" xfId="4" applyAlignment="1">
      <alignment horizontal="left" vertical="center"/>
    </xf>
    <xf numFmtId="0" fontId="5" fillId="0" borderId="0" xfId="5" applyAlignment="1">
      <alignment vertical="center"/>
    </xf>
    <xf numFmtId="0" fontId="21" fillId="0" borderId="0" xfId="5" applyFont="1" applyAlignment="1">
      <alignment vertical="center"/>
    </xf>
    <xf numFmtId="0" fontId="5" fillId="0" borderId="0" xfId="5" applyAlignment="1">
      <alignment horizontal="center" vertical="center"/>
    </xf>
    <xf numFmtId="0" fontId="9" fillId="0" borderId="0" xfId="5" applyFont="1" applyAlignment="1">
      <alignment horizontal="center" vertical="center"/>
    </xf>
    <xf numFmtId="14" fontId="8" fillId="0" borderId="0" xfId="4" applyNumberFormat="1" applyFont="1" applyAlignment="1">
      <alignment vertical="center"/>
    </xf>
    <xf numFmtId="0" fontId="25" fillId="0" borderId="0" xfId="4" applyFont="1" applyAlignment="1">
      <alignment vertical="center"/>
    </xf>
    <xf numFmtId="0" fontId="30" fillId="0" borderId="0" xfId="4" applyFont="1" applyAlignment="1">
      <alignment horizontal="left" vertical="center"/>
    </xf>
    <xf numFmtId="0" fontId="30" fillId="0" borderId="0" xfId="4" applyFont="1" applyAlignment="1">
      <alignment vertical="center"/>
    </xf>
    <xf numFmtId="0" fontId="30" fillId="0" borderId="0" xfId="4" applyFont="1" applyAlignment="1">
      <alignment horizontal="center" vertical="center"/>
    </xf>
    <xf numFmtId="0" fontId="9" fillId="0" borderId="0" xfId="4" applyFont="1" applyAlignment="1">
      <alignment horizontal="right" vertical="center"/>
    </xf>
    <xf numFmtId="0" fontId="30" fillId="0" borderId="0" xfId="4" applyFont="1" applyAlignment="1">
      <alignment horizontal="right" vertical="center"/>
    </xf>
    <xf numFmtId="0" fontId="9" fillId="8" borderId="1" xfId="4" applyFont="1" applyFill="1" applyBorder="1" applyAlignment="1">
      <alignment vertical="center"/>
    </xf>
    <xf numFmtId="0" fontId="9" fillId="8" borderId="2" xfId="4" applyFont="1" applyFill="1" applyBorder="1" applyAlignment="1">
      <alignment vertical="center"/>
    </xf>
    <xf numFmtId="0" fontId="9" fillId="8" borderId="2" xfId="4" applyFont="1" applyFill="1" applyBorder="1" applyAlignment="1">
      <alignment horizontal="center" vertical="center"/>
    </xf>
    <xf numFmtId="0" fontId="25" fillId="0" borderId="2" xfId="4" applyFont="1" applyBorder="1" applyAlignment="1">
      <alignment vertical="center"/>
    </xf>
    <xf numFmtId="0" fontId="9" fillId="0" borderId="2" xfId="4" applyFont="1" applyBorder="1" applyAlignment="1">
      <alignment vertical="center"/>
    </xf>
    <xf numFmtId="0" fontId="9" fillId="0" borderId="3" xfId="4" applyFont="1" applyBorder="1" applyAlignment="1">
      <alignment vertical="center"/>
    </xf>
    <xf numFmtId="0" fontId="9" fillId="8" borderId="4" xfId="4" applyFont="1" applyFill="1" applyBorder="1" applyAlignment="1">
      <alignment vertical="center"/>
    </xf>
    <xf numFmtId="0" fontId="9" fillId="8" borderId="0" xfId="4" applyFont="1" applyFill="1" applyAlignment="1">
      <alignment vertical="center"/>
    </xf>
    <xf numFmtId="0" fontId="9" fillId="8" borderId="0" xfId="4" applyFont="1" applyFill="1" applyAlignment="1">
      <alignment horizontal="center" vertical="center"/>
    </xf>
    <xf numFmtId="0" fontId="9" fillId="8" borderId="5" xfId="4" applyFont="1" applyFill="1" applyBorder="1" applyAlignment="1">
      <alignment vertical="center"/>
    </xf>
    <xf numFmtId="0" fontId="9" fillId="0" borderId="4" xfId="4" applyFont="1" applyBorder="1" applyAlignment="1">
      <alignment vertical="center"/>
    </xf>
    <xf numFmtId="0" fontId="9" fillId="0" borderId="5" xfId="4" applyFont="1" applyBorder="1" applyAlignment="1">
      <alignment vertical="center"/>
    </xf>
    <xf numFmtId="0" fontId="9" fillId="8" borderId="9" xfId="4" applyFont="1" applyFill="1" applyBorder="1" applyAlignment="1">
      <alignment vertical="center"/>
    </xf>
    <xf numFmtId="0" fontId="9" fillId="8" borderId="10" xfId="4" applyFont="1" applyFill="1" applyBorder="1" applyAlignment="1">
      <alignment vertical="center"/>
    </xf>
    <xf numFmtId="0" fontId="9" fillId="8" borderId="10" xfId="4" applyFont="1" applyFill="1" applyBorder="1" applyAlignment="1">
      <alignment horizontal="center" vertical="center"/>
    </xf>
    <xf numFmtId="0" fontId="9" fillId="8" borderId="11" xfId="4" applyFont="1" applyFill="1" applyBorder="1" applyAlignment="1">
      <alignment vertical="center"/>
    </xf>
    <xf numFmtId="0" fontId="9" fillId="0" borderId="9" xfId="4" applyFont="1" applyBorder="1" applyAlignment="1">
      <alignment vertical="center"/>
    </xf>
    <xf numFmtId="0" fontId="25" fillId="0" borderId="10" xfId="4" applyFont="1" applyBorder="1" applyAlignment="1">
      <alignment vertical="center"/>
    </xf>
    <xf numFmtId="0" fontId="9" fillId="0" borderId="10" xfId="4" applyFont="1" applyBorder="1" applyAlignment="1">
      <alignment vertical="center"/>
    </xf>
    <xf numFmtId="0" fontId="9" fillId="0" borderId="11" xfId="4" applyFont="1" applyBorder="1" applyAlignment="1">
      <alignment vertical="center"/>
    </xf>
    <xf numFmtId="0" fontId="30" fillId="0" borderId="0" xfId="5" applyFont="1" applyAlignment="1">
      <alignment vertical="center"/>
    </xf>
    <xf numFmtId="0" fontId="30" fillId="6" borderId="1" xfId="5" applyFont="1" applyFill="1" applyBorder="1" applyAlignment="1">
      <alignment vertical="center"/>
    </xf>
    <xf numFmtId="0" fontId="24" fillId="0" borderId="0" xfId="4" applyFont="1" applyAlignment="1">
      <alignment horizontal="left" vertical="center"/>
    </xf>
    <xf numFmtId="0" fontId="30" fillId="6" borderId="4" xfId="5" applyFont="1" applyFill="1" applyBorder="1" applyAlignment="1">
      <alignment vertical="center"/>
    </xf>
    <xf numFmtId="0" fontId="30" fillId="6" borderId="30" xfId="5" applyFont="1" applyFill="1" applyBorder="1" applyAlignment="1">
      <alignment vertical="center"/>
    </xf>
    <xf numFmtId="0" fontId="30" fillId="6" borderId="31" xfId="5" applyFont="1" applyFill="1" applyBorder="1" applyAlignment="1">
      <alignment vertical="center"/>
    </xf>
    <xf numFmtId="49" fontId="30" fillId="0" borderId="30" xfId="5" applyNumberFormat="1" applyFont="1" applyBorder="1" applyAlignment="1">
      <alignment vertical="center"/>
    </xf>
    <xf numFmtId="0" fontId="30" fillId="0" borderId="30" xfId="5" applyFont="1" applyBorder="1" applyAlignment="1">
      <alignment vertical="center"/>
    </xf>
    <xf numFmtId="0" fontId="30" fillId="0" borderId="31" xfId="5" applyFont="1" applyBorder="1" applyAlignment="1">
      <alignment vertical="center"/>
    </xf>
    <xf numFmtId="0" fontId="30" fillId="6" borderId="39" xfId="5" applyFont="1" applyFill="1" applyBorder="1" applyAlignment="1">
      <alignment vertical="center"/>
    </xf>
    <xf numFmtId="0" fontId="30" fillId="6" borderId="34" xfId="5" applyFont="1" applyFill="1" applyBorder="1" applyAlignment="1">
      <alignment vertical="center"/>
    </xf>
    <xf numFmtId="0" fontId="30" fillId="6" borderId="35" xfId="5" applyFont="1" applyFill="1" applyBorder="1" applyAlignment="1">
      <alignment vertical="center"/>
    </xf>
    <xf numFmtId="0" fontId="30" fillId="6" borderId="36" xfId="5" applyFont="1" applyFill="1" applyBorder="1" applyAlignment="1">
      <alignment vertical="center"/>
    </xf>
    <xf numFmtId="0" fontId="30" fillId="0" borderId="37" xfId="5" applyFont="1" applyBorder="1" applyAlignment="1">
      <alignment vertical="center"/>
    </xf>
    <xf numFmtId="0" fontId="30" fillId="0" borderId="35" xfId="5" applyFont="1" applyBorder="1" applyAlignment="1">
      <alignment vertical="center" wrapText="1"/>
    </xf>
    <xf numFmtId="0" fontId="30" fillId="0" borderId="36" xfId="5" applyFont="1" applyBorder="1" applyAlignment="1">
      <alignment vertical="center" wrapText="1"/>
    </xf>
    <xf numFmtId="0" fontId="30" fillId="6" borderId="32" xfId="5" applyFont="1" applyFill="1" applyBorder="1" applyAlignment="1">
      <alignment vertical="center"/>
    </xf>
    <xf numFmtId="0" fontId="30" fillId="6" borderId="0" xfId="5" applyFont="1" applyFill="1" applyAlignment="1">
      <alignment vertical="center"/>
    </xf>
    <xf numFmtId="0" fontId="30" fillId="6" borderId="5" xfId="5" applyFont="1" applyFill="1" applyBorder="1" applyAlignment="1">
      <alignment vertical="center"/>
    </xf>
    <xf numFmtId="0" fontId="9" fillId="0" borderId="0" xfId="5" applyFont="1" applyAlignment="1">
      <alignment vertical="center" wrapText="1"/>
    </xf>
    <xf numFmtId="0" fontId="30" fillId="0" borderId="0" xfId="5" applyFont="1" applyAlignment="1">
      <alignment vertical="center" wrapText="1"/>
    </xf>
    <xf numFmtId="0" fontId="30" fillId="0" borderId="5" xfId="5" applyFont="1" applyBorder="1" applyAlignment="1">
      <alignment vertical="center" wrapText="1"/>
    </xf>
    <xf numFmtId="0" fontId="9" fillId="0" borderId="37" xfId="5" applyFont="1" applyBorder="1" applyAlignment="1">
      <alignment vertical="center"/>
    </xf>
    <xf numFmtId="0" fontId="9" fillId="0" borderId="35" xfId="5" applyFont="1" applyBorder="1" applyAlignment="1">
      <alignment vertical="center" wrapText="1"/>
    </xf>
    <xf numFmtId="0" fontId="30" fillId="6" borderId="33" xfId="5" applyFont="1" applyFill="1" applyBorder="1" applyAlignment="1">
      <alignment vertical="center"/>
    </xf>
    <xf numFmtId="0" fontId="9" fillId="0" borderId="38" xfId="5" applyFont="1" applyBorder="1" applyAlignment="1">
      <alignment vertical="center"/>
    </xf>
    <xf numFmtId="0" fontId="9" fillId="0" borderId="30" xfId="5" applyFont="1" applyBorder="1" applyAlignment="1">
      <alignment vertical="center" wrapText="1"/>
    </xf>
    <xf numFmtId="0" fontId="30" fillId="0" borderId="30" xfId="5" applyFont="1" applyBorder="1" applyAlignment="1">
      <alignment vertical="center" wrapText="1"/>
    </xf>
    <xf numFmtId="0" fontId="30" fillId="0" borderId="31" xfId="5" applyFont="1" applyBorder="1" applyAlignment="1">
      <alignment vertical="center" wrapText="1"/>
    </xf>
    <xf numFmtId="0" fontId="9" fillId="0" borderId="4" xfId="5" applyFont="1" applyBorder="1" applyAlignment="1">
      <alignment vertical="center"/>
    </xf>
    <xf numFmtId="0" fontId="30" fillId="6" borderId="0" xfId="4" applyFont="1" applyFill="1" applyAlignment="1">
      <alignment vertical="center"/>
    </xf>
    <xf numFmtId="0" fontId="30" fillId="6" borderId="34" xfId="4" applyFont="1" applyFill="1" applyBorder="1" applyAlignment="1">
      <alignment vertical="center"/>
    </xf>
    <xf numFmtId="0" fontId="30" fillId="6" borderId="35" xfId="4" applyFont="1" applyFill="1" applyBorder="1" applyAlignment="1">
      <alignment vertical="center"/>
    </xf>
    <xf numFmtId="0" fontId="30" fillId="0" borderId="37" xfId="4" applyFont="1" applyBorder="1" applyAlignment="1">
      <alignment vertical="center"/>
    </xf>
    <xf numFmtId="0" fontId="30" fillId="0" borderId="35" xfId="4" applyFont="1" applyBorder="1" applyAlignment="1">
      <alignment vertical="center" wrapText="1"/>
    </xf>
    <xf numFmtId="0" fontId="30" fillId="0" borderId="35" xfId="4" applyFont="1" applyBorder="1" applyAlignment="1">
      <alignment vertical="center"/>
    </xf>
    <xf numFmtId="0" fontId="30" fillId="0" borderId="36" xfId="4" applyFont="1" applyBorder="1" applyAlignment="1">
      <alignment vertical="center" wrapText="1"/>
    </xf>
    <xf numFmtId="0" fontId="30" fillId="6" borderId="40" xfId="4" applyFont="1" applyFill="1" applyBorder="1" applyAlignment="1">
      <alignment vertical="center"/>
    </xf>
    <xf numFmtId="0" fontId="30" fillId="6" borderId="10" xfId="4" applyFont="1" applyFill="1" applyBorder="1" applyAlignment="1">
      <alignment vertical="center"/>
    </xf>
    <xf numFmtId="0" fontId="30" fillId="6" borderId="11" xfId="4" applyFont="1" applyFill="1" applyBorder="1" applyAlignment="1">
      <alignment vertical="center"/>
    </xf>
    <xf numFmtId="0" fontId="30" fillId="0" borderId="9" xfId="4" applyFont="1" applyBorder="1" applyAlignment="1">
      <alignment vertical="center"/>
    </xf>
    <xf numFmtId="0" fontId="30" fillId="0" borderId="10" xfId="4" applyFont="1" applyBorder="1" applyAlignment="1">
      <alignment vertical="center" wrapText="1"/>
    </xf>
    <xf numFmtId="0" fontId="30" fillId="0" borderId="10" xfId="4" applyFont="1" applyBorder="1" applyAlignment="1">
      <alignment vertical="center"/>
    </xf>
    <xf numFmtId="0" fontId="30" fillId="0" borderId="0" xfId="4" applyFont="1" applyAlignment="1">
      <alignment vertical="center" wrapText="1"/>
    </xf>
    <xf numFmtId="0" fontId="30" fillId="0" borderId="5" xfId="4" applyFont="1" applyBorder="1" applyAlignment="1">
      <alignment vertical="center" wrapText="1"/>
    </xf>
    <xf numFmtId="0" fontId="30" fillId="6" borderId="14" xfId="5" applyFont="1" applyFill="1" applyBorder="1" applyAlignment="1">
      <alignment vertical="center"/>
    </xf>
    <xf numFmtId="0" fontId="30" fillId="6" borderId="15" xfId="5" applyFont="1" applyFill="1" applyBorder="1" applyAlignment="1">
      <alignment vertical="center"/>
    </xf>
    <xf numFmtId="0" fontId="30" fillId="0" borderId="13" xfId="5" applyFont="1" applyBorder="1" applyAlignment="1">
      <alignment vertical="center"/>
    </xf>
    <xf numFmtId="0" fontId="30" fillId="0" borderId="14" xfId="5" applyFont="1" applyBorder="1" applyAlignment="1">
      <alignment vertical="center"/>
    </xf>
    <xf numFmtId="0" fontId="30" fillId="0" borderId="15" xfId="5" applyFont="1" applyBorder="1" applyAlignment="1">
      <alignment vertical="center"/>
    </xf>
    <xf numFmtId="0" fontId="25" fillId="0" borderId="35" xfId="5" applyFont="1" applyBorder="1" applyAlignment="1">
      <alignment vertical="center"/>
    </xf>
    <xf numFmtId="0" fontId="25" fillId="0" borderId="30" xfId="5" applyFont="1" applyBorder="1" applyAlignment="1">
      <alignment vertical="center"/>
    </xf>
    <xf numFmtId="49" fontId="30" fillId="0" borderId="37" xfId="5" applyNumberFormat="1" applyFont="1" applyBorder="1" applyAlignment="1">
      <alignment vertical="center"/>
    </xf>
    <xf numFmtId="0" fontId="30" fillId="0" borderId="35" xfId="5" applyFont="1" applyBorder="1" applyAlignment="1">
      <alignment vertical="center"/>
    </xf>
    <xf numFmtId="0" fontId="30" fillId="0" borderId="36" xfId="5" applyFont="1" applyBorder="1" applyAlignment="1">
      <alignment vertical="center"/>
    </xf>
    <xf numFmtId="0" fontId="30" fillId="6" borderId="9" xfId="5" applyFont="1" applyFill="1" applyBorder="1" applyAlignment="1">
      <alignment vertical="center"/>
    </xf>
    <xf numFmtId="0" fontId="30" fillId="6" borderId="40" xfId="5" applyFont="1" applyFill="1" applyBorder="1" applyAlignment="1">
      <alignment vertical="center"/>
    </xf>
    <xf numFmtId="0" fontId="30" fillId="6" borderId="10" xfId="5" applyFont="1" applyFill="1" applyBorder="1" applyAlignment="1">
      <alignment vertical="center"/>
    </xf>
    <xf numFmtId="0" fontId="30" fillId="6" borderId="11" xfId="5" applyFont="1" applyFill="1" applyBorder="1" applyAlignment="1">
      <alignment vertical="center"/>
    </xf>
    <xf numFmtId="49" fontId="30" fillId="0" borderId="9" xfId="5" applyNumberFormat="1" applyFont="1" applyBorder="1" applyAlignment="1">
      <alignment vertical="center"/>
    </xf>
    <xf numFmtId="0" fontId="30" fillId="0" borderId="10" xfId="5" applyFont="1" applyBorder="1" applyAlignment="1">
      <alignment vertical="center"/>
    </xf>
    <xf numFmtId="0" fontId="30" fillId="0" borderId="11" xfId="5" applyFont="1" applyBorder="1" applyAlignment="1">
      <alignment vertical="center"/>
    </xf>
    <xf numFmtId="0" fontId="30" fillId="6" borderId="46" xfId="5" applyFont="1" applyFill="1" applyBorder="1" applyAlignment="1">
      <alignment vertical="center"/>
    </xf>
    <xf numFmtId="0" fontId="30" fillId="6" borderId="47" xfId="5" applyFont="1" applyFill="1" applyBorder="1" applyAlignment="1">
      <alignment vertical="center"/>
    </xf>
    <xf numFmtId="0" fontId="30" fillId="6" borderId="48" xfId="5" applyFont="1" applyFill="1" applyBorder="1" applyAlignment="1">
      <alignment vertical="center"/>
    </xf>
    <xf numFmtId="49" fontId="30" fillId="0" borderId="46" xfId="5" applyNumberFormat="1" applyFont="1" applyBorder="1" applyAlignment="1">
      <alignment vertical="center"/>
    </xf>
    <xf numFmtId="0" fontId="30" fillId="0" borderId="47" xfId="5" applyFont="1" applyBorder="1" applyAlignment="1">
      <alignment vertical="center"/>
    </xf>
    <xf numFmtId="0" fontId="30" fillId="0" borderId="48" xfId="5" applyFont="1" applyBorder="1" applyAlignment="1">
      <alignment vertical="center"/>
    </xf>
    <xf numFmtId="0" fontId="30" fillId="0" borderId="4" xfId="5" applyFont="1" applyBorder="1" applyAlignment="1">
      <alignment vertical="center"/>
    </xf>
    <xf numFmtId="0" fontId="30" fillId="0" borderId="5" xfId="5" applyFont="1" applyBorder="1" applyAlignment="1">
      <alignment vertical="center"/>
    </xf>
    <xf numFmtId="0" fontId="9" fillId="0" borderId="35" xfId="5" applyFont="1" applyBorder="1" applyAlignment="1">
      <alignment vertical="center"/>
    </xf>
    <xf numFmtId="49" fontId="30" fillId="0" borderId="0" xfId="5" applyNumberFormat="1" applyFont="1" applyAlignment="1">
      <alignment vertical="center"/>
    </xf>
    <xf numFmtId="0" fontId="30" fillId="9" borderId="46" xfId="5" applyFont="1" applyFill="1" applyBorder="1" applyAlignment="1">
      <alignment vertical="center"/>
    </xf>
    <xf numFmtId="0" fontId="30" fillId="9" borderId="47" xfId="5" applyFont="1" applyFill="1" applyBorder="1" applyAlignment="1">
      <alignment vertical="center"/>
    </xf>
    <xf numFmtId="0" fontId="30" fillId="9" borderId="48" xfId="5" applyFont="1" applyFill="1" applyBorder="1" applyAlignment="1">
      <alignment vertical="center"/>
    </xf>
    <xf numFmtId="0" fontId="30" fillId="9" borderId="4" xfId="5" applyFont="1" applyFill="1" applyBorder="1" applyAlignment="1">
      <alignment vertical="center"/>
    </xf>
    <xf numFmtId="0" fontId="30" fillId="9" borderId="30" xfId="5" applyFont="1" applyFill="1" applyBorder="1" applyAlignment="1">
      <alignment vertical="center"/>
    </xf>
    <xf numFmtId="0" fontId="30" fillId="9" borderId="31" xfId="5" applyFont="1" applyFill="1" applyBorder="1" applyAlignment="1">
      <alignment vertical="center"/>
    </xf>
    <xf numFmtId="0" fontId="30" fillId="9" borderId="34" xfId="5" applyFont="1" applyFill="1" applyBorder="1" applyAlignment="1">
      <alignment vertical="center"/>
    </xf>
    <xf numFmtId="0" fontId="30" fillId="9" borderId="35" xfId="5" applyFont="1" applyFill="1" applyBorder="1" applyAlignment="1">
      <alignment vertical="center"/>
    </xf>
    <xf numFmtId="0" fontId="30" fillId="9" borderId="36" xfId="5" applyFont="1" applyFill="1" applyBorder="1" applyAlignment="1">
      <alignment vertical="center"/>
    </xf>
    <xf numFmtId="0" fontId="30" fillId="9" borderId="32" xfId="5" applyFont="1" applyFill="1" applyBorder="1" applyAlignment="1">
      <alignment vertical="center"/>
    </xf>
    <xf numFmtId="0" fontId="30" fillId="9" borderId="0" xfId="5" applyFont="1" applyFill="1" applyAlignment="1">
      <alignment vertical="center"/>
    </xf>
    <xf numFmtId="0" fontId="30" fillId="9" borderId="5" xfId="5" applyFont="1" applyFill="1" applyBorder="1" applyAlignment="1">
      <alignment vertical="center"/>
    </xf>
    <xf numFmtId="0" fontId="30" fillId="9" borderId="39" xfId="5" applyFont="1" applyFill="1" applyBorder="1" applyAlignment="1">
      <alignment vertical="center"/>
    </xf>
    <xf numFmtId="0" fontId="30" fillId="9" borderId="33" xfId="5" applyFont="1" applyFill="1" applyBorder="1" applyAlignment="1">
      <alignment vertical="center"/>
    </xf>
    <xf numFmtId="0" fontId="30" fillId="9" borderId="0" xfId="4" applyFont="1" applyFill="1" applyAlignment="1">
      <alignment vertical="center"/>
    </xf>
    <xf numFmtId="0" fontId="30" fillId="9" borderId="34" xfId="4" applyFont="1" applyFill="1" applyBorder="1" applyAlignment="1">
      <alignment vertical="center"/>
    </xf>
    <xf numFmtId="0" fontId="30" fillId="9" borderId="35" xfId="4" applyFont="1" applyFill="1" applyBorder="1" applyAlignment="1">
      <alignment vertical="center"/>
    </xf>
    <xf numFmtId="0" fontId="30" fillId="9" borderId="40" xfId="4" applyFont="1" applyFill="1" applyBorder="1" applyAlignment="1">
      <alignment vertical="center"/>
    </xf>
    <xf numFmtId="0" fontId="30" fillId="9" borderId="10" xfId="4" applyFont="1" applyFill="1" applyBorder="1" applyAlignment="1">
      <alignment vertical="center"/>
    </xf>
    <xf numFmtId="0" fontId="30" fillId="9" borderId="11" xfId="4" applyFont="1" applyFill="1" applyBorder="1" applyAlignment="1">
      <alignment vertical="center"/>
    </xf>
    <xf numFmtId="0" fontId="30" fillId="9" borderId="1" xfId="5" applyFont="1" applyFill="1" applyBorder="1" applyAlignment="1">
      <alignment vertical="center"/>
    </xf>
    <xf numFmtId="0" fontId="30" fillId="9" borderId="14" xfId="5" applyFont="1" applyFill="1" applyBorder="1" applyAlignment="1">
      <alignment vertical="center"/>
    </xf>
    <xf numFmtId="0" fontId="30" fillId="9" borderId="15" xfId="5" applyFont="1" applyFill="1" applyBorder="1" applyAlignment="1">
      <alignment vertical="center"/>
    </xf>
    <xf numFmtId="0" fontId="30" fillId="9" borderId="9" xfId="5" applyFont="1" applyFill="1" applyBorder="1" applyAlignment="1">
      <alignment vertical="center"/>
    </xf>
    <xf numFmtId="0" fontId="30" fillId="9" borderId="40" xfId="5" applyFont="1" applyFill="1" applyBorder="1" applyAlignment="1">
      <alignment vertical="center"/>
    </xf>
    <xf numFmtId="0" fontId="30" fillId="9" borderId="10" xfId="5" applyFont="1" applyFill="1" applyBorder="1" applyAlignment="1">
      <alignment vertical="center"/>
    </xf>
    <xf numFmtId="0" fontId="30" fillId="9" borderId="11" xfId="5" applyFont="1" applyFill="1" applyBorder="1" applyAlignment="1">
      <alignment vertical="center"/>
    </xf>
    <xf numFmtId="0" fontId="30" fillId="0" borderId="46" xfId="0" applyFont="1" applyBorder="1">
      <alignment vertical="center"/>
    </xf>
    <xf numFmtId="0" fontId="30" fillId="6" borderId="32" xfId="4" applyFont="1" applyFill="1" applyBorder="1" applyAlignment="1">
      <alignment vertical="center"/>
    </xf>
    <xf numFmtId="0" fontId="30" fillId="0" borderId="4" xfId="4" applyFont="1" applyBorder="1" applyAlignment="1">
      <alignment vertical="center"/>
    </xf>
    <xf numFmtId="0" fontId="30" fillId="0" borderId="37" xfId="0" applyFont="1" applyBorder="1">
      <alignment vertical="center"/>
    </xf>
    <xf numFmtId="0" fontId="9" fillId="0" borderId="1" xfId="4" applyFont="1" applyBorder="1"/>
    <xf numFmtId="0" fontId="9" fillId="0" borderId="2" xfId="4" applyFont="1" applyBorder="1"/>
    <xf numFmtId="0" fontId="9" fillId="0" borderId="3" xfId="4" applyFont="1" applyBorder="1"/>
    <xf numFmtId="176" fontId="30" fillId="0" borderId="0" xfId="3" applyNumberFormat="1" applyFont="1">
      <alignment vertical="center"/>
    </xf>
    <xf numFmtId="176" fontId="31" fillId="0" borderId="0" xfId="3" applyNumberFormat="1" applyFont="1">
      <alignment vertical="center"/>
    </xf>
    <xf numFmtId="49" fontId="31" fillId="0" borderId="0" xfId="3" applyNumberFormat="1" applyFont="1">
      <alignment vertical="center"/>
    </xf>
    <xf numFmtId="0" fontId="30" fillId="0" borderId="0" xfId="3" applyFont="1">
      <alignment vertical="center"/>
    </xf>
    <xf numFmtId="177" fontId="6" fillId="0" borderId="0" xfId="3" applyNumberFormat="1" applyFont="1">
      <alignment vertical="center"/>
    </xf>
    <xf numFmtId="176" fontId="32" fillId="0" borderId="0" xfId="3" applyNumberFormat="1" applyFont="1">
      <alignment vertical="center"/>
    </xf>
    <xf numFmtId="0" fontId="9" fillId="0" borderId="4" xfId="4" applyFont="1" applyBorder="1"/>
    <xf numFmtId="0" fontId="9" fillId="0" borderId="0" xfId="4" applyFont="1"/>
    <xf numFmtId="0" fontId="9" fillId="0" borderId="5" xfId="4" applyFont="1" applyBorder="1"/>
    <xf numFmtId="177" fontId="30" fillId="0" borderId="0" xfId="3" applyNumberFormat="1" applyFont="1">
      <alignment vertical="center"/>
    </xf>
    <xf numFmtId="176" fontId="32" fillId="0" borderId="0" xfId="3" applyNumberFormat="1" applyFont="1" applyAlignment="1">
      <alignment vertical="top"/>
    </xf>
    <xf numFmtId="177" fontId="33" fillId="0" borderId="0" xfId="3" applyNumberFormat="1" applyFont="1">
      <alignment vertical="center"/>
    </xf>
    <xf numFmtId="49" fontId="34" fillId="0" borderId="4" xfId="3" applyNumberFormat="1" applyFont="1" applyBorder="1">
      <alignment vertical="center"/>
    </xf>
    <xf numFmtId="49" fontId="35" fillId="0" borderId="0" xfId="3" applyNumberFormat="1" applyFont="1">
      <alignment vertical="center"/>
    </xf>
    <xf numFmtId="49" fontId="35" fillId="0" borderId="5" xfId="3" applyNumberFormat="1" applyFont="1" applyBorder="1">
      <alignment vertical="center"/>
    </xf>
    <xf numFmtId="0" fontId="36" fillId="0" borderId="0" xfId="4" applyFont="1" applyAlignment="1">
      <alignment vertical="top"/>
    </xf>
    <xf numFmtId="0" fontId="6" fillId="0" borderId="4" xfId="3" applyFont="1" applyBorder="1">
      <alignment vertical="center"/>
    </xf>
    <xf numFmtId="0" fontId="6" fillId="0" borderId="0" xfId="3" applyFont="1">
      <alignment vertical="center"/>
    </xf>
    <xf numFmtId="0" fontId="6" fillId="0" borderId="0" xfId="3" applyFont="1" applyAlignment="1">
      <alignment horizontal="left" vertical="center"/>
    </xf>
    <xf numFmtId="49" fontId="6" fillId="0" borderId="5" xfId="3" applyNumberFormat="1" applyFont="1" applyBorder="1">
      <alignment vertical="center"/>
    </xf>
    <xf numFmtId="49" fontId="37" fillId="0" borderId="4" xfId="3" applyNumberFormat="1" applyFont="1" applyBorder="1">
      <alignment vertical="center"/>
    </xf>
    <xf numFmtId="49" fontId="6" fillId="0" borderId="4" xfId="3" applyNumberFormat="1" applyFont="1" applyBorder="1">
      <alignment vertical="center"/>
    </xf>
    <xf numFmtId="49" fontId="6" fillId="0" borderId="0" xfId="3" applyNumberFormat="1" applyFont="1" applyAlignment="1">
      <alignment vertical="center" wrapText="1"/>
    </xf>
    <xf numFmtId="49" fontId="8" fillId="0" borderId="4" xfId="3" applyNumberFormat="1" applyFont="1" applyBorder="1">
      <alignment vertical="center"/>
    </xf>
    <xf numFmtId="49" fontId="8" fillId="0" borderId="0" xfId="3" applyNumberFormat="1" applyFont="1">
      <alignment vertical="center"/>
    </xf>
    <xf numFmtId="0" fontId="8" fillId="0" borderId="0" xfId="3" applyFont="1">
      <alignment vertical="center"/>
    </xf>
    <xf numFmtId="49" fontId="8" fillId="0" borderId="0" xfId="3" applyNumberFormat="1" applyFont="1" applyAlignment="1">
      <alignment vertical="center" wrapText="1"/>
    </xf>
    <xf numFmtId="49" fontId="38" fillId="0" borderId="0" xfId="3" applyNumberFormat="1" applyFont="1">
      <alignment vertical="center"/>
    </xf>
    <xf numFmtId="49" fontId="26" fillId="0" borderId="0" xfId="3" applyNumberFormat="1" applyFont="1">
      <alignment vertical="center"/>
    </xf>
    <xf numFmtId="49" fontId="39" fillId="0" borderId="4" xfId="3" applyNumberFormat="1" applyFont="1" applyBorder="1">
      <alignment vertical="center"/>
    </xf>
    <xf numFmtId="49" fontId="39" fillId="0" borderId="0" xfId="3" applyNumberFormat="1" applyFont="1">
      <alignment vertical="center"/>
    </xf>
    <xf numFmtId="49" fontId="40" fillId="0" borderId="0" xfId="3" applyNumberFormat="1" applyFont="1">
      <alignment vertical="center"/>
    </xf>
    <xf numFmtId="49" fontId="35" fillId="0" borderId="9" xfId="3" applyNumberFormat="1" applyFont="1" applyBorder="1">
      <alignment vertical="center"/>
    </xf>
    <xf numFmtId="49" fontId="35" fillId="0" borderId="10" xfId="3" applyNumberFormat="1" applyFont="1" applyBorder="1">
      <alignment vertical="center"/>
    </xf>
    <xf numFmtId="49" fontId="6" fillId="0" borderId="0" xfId="3" applyNumberFormat="1" applyFont="1" applyAlignment="1">
      <alignment vertical="top" wrapText="1"/>
    </xf>
    <xf numFmtId="0" fontId="9" fillId="4" borderId="6" xfId="3" applyFont="1" applyFill="1" applyBorder="1" applyAlignment="1">
      <alignment vertical="top"/>
    </xf>
    <xf numFmtId="0" fontId="9" fillId="4" borderId="22" xfId="7" applyFont="1" applyFill="1" applyBorder="1" applyAlignment="1" applyProtection="1">
      <alignment horizontal="right" vertical="center"/>
      <protection locked="0"/>
    </xf>
    <xf numFmtId="0" fontId="9" fillId="4" borderId="50" xfId="7" applyFont="1" applyFill="1" applyBorder="1" applyAlignment="1" applyProtection="1">
      <alignment horizontal="left" vertical="center"/>
      <protection locked="0"/>
    </xf>
    <xf numFmtId="0" fontId="9" fillId="4" borderId="23" xfId="7" applyFont="1" applyFill="1" applyBorder="1" applyAlignment="1" applyProtection="1">
      <alignment horizontal="left" vertical="center"/>
      <protection locked="0"/>
    </xf>
    <xf numFmtId="0" fontId="9" fillId="4" borderId="23" xfId="7" applyFont="1" applyFill="1" applyBorder="1" applyAlignment="1">
      <alignment horizontal="left" vertical="center"/>
    </xf>
    <xf numFmtId="0" fontId="9" fillId="4" borderId="25" xfId="7" applyFont="1" applyFill="1" applyBorder="1" applyAlignment="1">
      <alignment horizontal="center" vertical="center" shrinkToFit="1"/>
    </xf>
    <xf numFmtId="0" fontId="9" fillId="4" borderId="25" xfId="7" applyFont="1" applyFill="1" applyBorder="1" applyAlignment="1">
      <alignment horizontal="center" vertical="center"/>
    </xf>
    <xf numFmtId="0" fontId="9" fillId="4" borderId="24" xfId="7" applyFont="1" applyFill="1" applyBorder="1" applyAlignment="1">
      <alignment horizontal="left" vertical="center" wrapText="1"/>
    </xf>
    <xf numFmtId="0" fontId="9" fillId="4" borderId="52" xfId="7" applyFont="1" applyFill="1" applyBorder="1" applyAlignment="1" applyProtection="1">
      <alignment horizontal="right" vertical="center"/>
      <protection locked="0"/>
    </xf>
    <xf numFmtId="0" fontId="9" fillId="4" borderId="29" xfId="7" applyFont="1" applyFill="1" applyBorder="1" applyAlignment="1" applyProtection="1">
      <alignment horizontal="left" vertical="center"/>
      <protection locked="0"/>
    </xf>
    <xf numFmtId="0" fontId="9" fillId="4" borderId="6" xfId="7" applyFont="1" applyFill="1" applyBorder="1" applyAlignment="1" applyProtection="1">
      <alignment horizontal="left" vertical="center"/>
      <protection locked="0"/>
    </xf>
    <xf numFmtId="0" fontId="9" fillId="4" borderId="6" xfId="7" applyFont="1" applyFill="1" applyBorder="1" applyAlignment="1">
      <alignment horizontal="left" vertical="center"/>
    </xf>
    <xf numFmtId="0" fontId="9" fillId="0" borderId="12" xfId="7" applyFont="1" applyBorder="1" applyAlignment="1">
      <alignment horizontal="center" vertical="center"/>
    </xf>
    <xf numFmtId="0" fontId="9" fillId="4" borderId="12" xfId="7" applyFont="1" applyFill="1" applyBorder="1" applyAlignment="1">
      <alignment horizontal="left" vertical="center" wrapText="1"/>
    </xf>
    <xf numFmtId="0" fontId="9" fillId="4" borderId="53" xfId="7" applyFont="1" applyFill="1" applyBorder="1" applyAlignment="1">
      <alignment horizontal="left" vertical="center" wrapText="1"/>
    </xf>
    <xf numFmtId="0" fontId="9" fillId="0" borderId="12" xfId="7" applyFont="1" applyBorder="1" applyAlignment="1">
      <alignment horizontal="center" vertical="center" shrinkToFit="1"/>
    </xf>
    <xf numFmtId="0" fontId="9" fillId="4" borderId="12" xfId="7" applyFont="1" applyFill="1" applyBorder="1" applyAlignment="1">
      <alignment horizontal="center" vertical="center"/>
    </xf>
    <xf numFmtId="0" fontId="9" fillId="4" borderId="53" xfId="7" applyFont="1" applyFill="1" applyBorder="1" applyAlignment="1">
      <alignment horizontal="left" vertical="center" shrinkToFit="1"/>
    </xf>
    <xf numFmtId="0" fontId="9" fillId="0" borderId="6" xfId="7" applyFont="1" applyBorder="1" applyAlignment="1" applyProtection="1">
      <alignment horizontal="left" vertical="center"/>
      <protection locked="0"/>
    </xf>
    <xf numFmtId="0" fontId="9" fillId="0" borderId="6" xfId="7" applyFont="1" applyBorder="1" applyAlignment="1">
      <alignment horizontal="left" vertical="center"/>
    </xf>
    <xf numFmtId="0" fontId="9" fillId="2" borderId="49" xfId="7" applyFont="1" applyFill="1" applyBorder="1" applyAlignment="1">
      <alignment horizontal="center" vertical="center"/>
    </xf>
    <xf numFmtId="0" fontId="9" fillId="2" borderId="50" xfId="7" applyFont="1" applyFill="1" applyBorder="1" applyAlignment="1">
      <alignment horizontal="center" vertical="center"/>
    </xf>
    <xf numFmtId="0" fontId="9" fillId="2" borderId="50" xfId="7" applyFont="1" applyFill="1" applyBorder="1" applyAlignment="1">
      <alignment horizontal="center" vertical="center" shrinkToFit="1"/>
    </xf>
    <xf numFmtId="0" fontId="9" fillId="2" borderId="51" xfId="7" applyFont="1" applyFill="1" applyBorder="1" applyAlignment="1">
      <alignment horizontal="center" vertical="center"/>
    </xf>
    <xf numFmtId="0" fontId="9" fillId="4" borderId="53" xfId="7" applyFont="1" applyFill="1" applyBorder="1" applyAlignment="1">
      <alignment horizontal="left" vertical="center" wrapText="1" shrinkToFit="1"/>
    </xf>
    <xf numFmtId="49" fontId="34" fillId="0" borderId="0" xfId="3" applyNumberFormat="1" applyFont="1">
      <alignment vertical="center"/>
    </xf>
    <xf numFmtId="49" fontId="40" fillId="0" borderId="67" xfId="3" applyNumberFormat="1" applyFont="1" applyBorder="1">
      <alignment vertical="center"/>
    </xf>
    <xf numFmtId="49" fontId="31" fillId="0" borderId="0" xfId="3" applyNumberFormat="1" applyFont="1" applyAlignment="1">
      <alignment horizontal="center" vertical="center"/>
    </xf>
    <xf numFmtId="49" fontId="6" fillId="0" borderId="10" xfId="3" applyNumberFormat="1" applyFont="1" applyBorder="1">
      <alignment vertical="center"/>
    </xf>
    <xf numFmtId="49" fontId="35" fillId="0" borderId="4" xfId="3" applyNumberFormat="1" applyFont="1" applyBorder="1">
      <alignment vertical="center"/>
    </xf>
    <xf numFmtId="0" fontId="9" fillId="4" borderId="54" xfId="7" applyFont="1" applyFill="1" applyBorder="1" applyAlignment="1" applyProtection="1">
      <alignment horizontal="right" vertical="center"/>
      <protection locked="0"/>
    </xf>
    <xf numFmtId="0" fontId="9" fillId="4" borderId="41" xfId="7" applyFont="1" applyFill="1" applyBorder="1" applyAlignment="1" applyProtection="1">
      <alignment horizontal="left" vertical="center"/>
      <protection locked="0"/>
    </xf>
    <xf numFmtId="0" fontId="9" fillId="4" borderId="41" xfId="7" applyFont="1" applyFill="1" applyBorder="1" applyAlignment="1">
      <alignment horizontal="left" vertical="center"/>
    </xf>
    <xf numFmtId="0" fontId="9" fillId="4" borderId="9" xfId="7" applyFont="1" applyFill="1" applyBorder="1" applyAlignment="1">
      <alignment horizontal="center" vertical="center" shrinkToFit="1"/>
    </xf>
    <xf numFmtId="0" fontId="9" fillId="4" borderId="9" xfId="7" applyFont="1" applyFill="1" applyBorder="1" applyAlignment="1">
      <alignment horizontal="center" vertical="center"/>
    </xf>
    <xf numFmtId="0" fontId="9" fillId="4" borderId="68" xfId="7" applyFont="1" applyFill="1" applyBorder="1" applyAlignment="1">
      <alignment horizontal="left" vertical="center" wrapText="1"/>
    </xf>
    <xf numFmtId="0" fontId="30" fillId="4" borderId="25" xfId="7" applyFont="1" applyFill="1" applyBorder="1" applyAlignment="1">
      <alignment horizontal="left" vertical="center" wrapText="1"/>
    </xf>
    <xf numFmtId="0" fontId="9" fillId="0" borderId="0" xfId="5" applyFont="1"/>
    <xf numFmtId="0" fontId="33" fillId="0" borderId="0" xfId="3" applyFont="1">
      <alignment vertical="center"/>
    </xf>
    <xf numFmtId="0" fontId="42" fillId="7" borderId="0" xfId="5" applyFont="1" applyFill="1" applyAlignment="1">
      <alignment vertical="center"/>
    </xf>
    <xf numFmtId="0" fontId="10" fillId="0" borderId="0" xfId="4" applyFont="1" applyAlignment="1">
      <alignment horizontal="left" vertical="center"/>
    </xf>
    <xf numFmtId="0" fontId="9" fillId="7" borderId="0" xfId="4" applyFont="1" applyFill="1" applyAlignment="1">
      <alignment horizontal="center" vertical="center"/>
    </xf>
    <xf numFmtId="0" fontId="9" fillId="7" borderId="0" xfId="4" applyFont="1" applyFill="1" applyAlignment="1">
      <alignment horizontal="left" vertical="center"/>
    </xf>
    <xf numFmtId="0" fontId="9" fillId="7" borderId="0" xfId="4" applyFont="1" applyFill="1" applyAlignment="1">
      <alignment vertical="center"/>
    </xf>
    <xf numFmtId="0" fontId="42" fillId="7" borderId="0" xfId="6" applyFont="1" applyFill="1" applyAlignment="1">
      <alignment vertical="center" wrapText="1"/>
    </xf>
    <xf numFmtId="0" fontId="42" fillId="7" borderId="0" xfId="5" applyFont="1" applyFill="1" applyAlignment="1">
      <alignment horizontal="right" vertical="center"/>
    </xf>
    <xf numFmtId="0" fontId="42" fillId="0" borderId="0" xfId="5" applyFont="1" applyAlignment="1">
      <alignment vertical="center"/>
    </xf>
    <xf numFmtId="0" fontId="8" fillId="7" borderId="0" xfId="5" applyFont="1" applyFill="1" applyAlignment="1">
      <alignment vertical="center"/>
    </xf>
    <xf numFmtId="0" fontId="9" fillId="0" borderId="0" xfId="0" applyFont="1">
      <alignment vertical="center"/>
    </xf>
    <xf numFmtId="0" fontId="8" fillId="0" borderId="0" xfId="0" applyFont="1">
      <alignment vertical="center"/>
    </xf>
    <xf numFmtId="0" fontId="9" fillId="0" borderId="0" xfId="0" applyFont="1" applyAlignment="1">
      <alignment horizontal="center" vertical="center"/>
    </xf>
    <xf numFmtId="0" fontId="9" fillId="8" borderId="12" xfId="0" applyFont="1" applyFill="1" applyBorder="1">
      <alignment vertical="center"/>
    </xf>
    <xf numFmtId="0" fontId="9" fillId="8" borderId="7" xfId="0" applyFont="1" applyFill="1" applyBorder="1">
      <alignment vertical="center"/>
    </xf>
    <xf numFmtId="0" fontId="9" fillId="0" borderId="12" xfId="0" applyFont="1" applyBorder="1">
      <alignment vertical="center"/>
    </xf>
    <xf numFmtId="0" fontId="25" fillId="0" borderId="7"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0" xfId="0" applyFont="1" applyAlignment="1">
      <alignment horizontal="center" vertical="center"/>
    </xf>
    <xf numFmtId="0" fontId="24" fillId="0" borderId="0" xfId="0" applyFont="1" applyAlignment="1">
      <alignment horizontal="left" vertical="center"/>
    </xf>
    <xf numFmtId="0" fontId="30" fillId="6" borderId="0" xfId="0" applyFont="1" applyFill="1">
      <alignment vertical="center"/>
    </xf>
    <xf numFmtId="0" fontId="30" fillId="6" borderId="34" xfId="0" applyFont="1" applyFill="1" applyBorder="1">
      <alignment vertical="center"/>
    </xf>
    <xf numFmtId="0" fontId="30" fillId="6" borderId="35" xfId="0" applyFont="1" applyFill="1" applyBorder="1">
      <alignment vertical="center"/>
    </xf>
    <xf numFmtId="0" fontId="30" fillId="0" borderId="35" xfId="0" applyFont="1" applyBorder="1" applyAlignment="1">
      <alignment vertical="center" wrapText="1"/>
    </xf>
    <xf numFmtId="0" fontId="30" fillId="0" borderId="35" xfId="0" applyFont="1" applyBorder="1">
      <alignment vertical="center"/>
    </xf>
    <xf numFmtId="0" fontId="30" fillId="0" borderId="36" xfId="0" applyFont="1" applyBorder="1" applyAlignment="1">
      <alignment vertical="center" wrapText="1"/>
    </xf>
    <xf numFmtId="0" fontId="30" fillId="6" borderId="40" xfId="0" applyFont="1" applyFill="1" applyBorder="1">
      <alignment vertical="center"/>
    </xf>
    <xf numFmtId="0" fontId="30" fillId="6" borderId="10" xfId="0" applyFont="1" applyFill="1" applyBorder="1">
      <alignment vertical="center"/>
    </xf>
    <xf numFmtId="0" fontId="30" fillId="6" borderId="11" xfId="0" applyFont="1" applyFill="1" applyBorder="1">
      <alignment vertical="center"/>
    </xf>
    <xf numFmtId="0" fontId="30" fillId="0" borderId="9" xfId="0" applyFont="1" applyBorder="1">
      <alignment vertical="center"/>
    </xf>
    <xf numFmtId="0" fontId="30" fillId="0" borderId="10" xfId="0" applyFont="1" applyBorder="1" applyAlignment="1">
      <alignment vertical="center" wrapText="1"/>
    </xf>
    <xf numFmtId="0" fontId="30" fillId="0" borderId="10" xfId="0" applyFont="1" applyBorder="1">
      <alignment vertical="center"/>
    </xf>
    <xf numFmtId="0" fontId="30" fillId="0" borderId="0" xfId="0" applyFont="1" applyAlignment="1">
      <alignment vertical="center" wrapText="1"/>
    </xf>
    <xf numFmtId="0" fontId="30" fillId="0" borderId="5" xfId="0" applyFont="1" applyBorder="1" applyAlignment="1">
      <alignment vertical="center" wrapText="1"/>
    </xf>
    <xf numFmtId="0" fontId="9" fillId="4" borderId="23" xfId="8" applyFont="1" applyFill="1" applyBorder="1" applyAlignment="1" applyProtection="1">
      <alignment horizontal="left" vertical="top" wrapText="1"/>
      <protection locked="0"/>
    </xf>
    <xf numFmtId="0" fontId="9" fillId="4" borderId="24" xfId="8" applyFont="1" applyFill="1" applyBorder="1" applyAlignment="1" applyProtection="1">
      <alignment horizontal="left" vertical="top" wrapText="1"/>
      <protection locked="0"/>
    </xf>
    <xf numFmtId="0" fontId="9" fillId="4" borderId="6" xfId="8" applyFont="1" applyFill="1" applyBorder="1" applyAlignment="1" applyProtection="1">
      <alignment horizontal="left" vertical="top" wrapText="1"/>
      <protection locked="0"/>
    </xf>
    <xf numFmtId="0" fontId="9" fillId="4" borderId="53" xfId="8" applyFont="1" applyFill="1" applyBorder="1" applyAlignment="1" applyProtection="1">
      <alignment horizontal="left" vertical="top" wrapText="1"/>
      <protection locked="0"/>
    </xf>
    <xf numFmtId="0" fontId="9" fillId="0" borderId="6" xfId="8" applyFont="1" applyBorder="1" applyAlignment="1" applyProtection="1">
      <alignment horizontal="left" vertical="top" wrapText="1"/>
      <protection locked="0"/>
    </xf>
    <xf numFmtId="0" fontId="9" fillId="0" borderId="53" xfId="8" applyFont="1" applyBorder="1" applyAlignment="1" applyProtection="1">
      <alignment horizontal="left" vertical="top" wrapText="1"/>
      <protection locked="0"/>
    </xf>
    <xf numFmtId="0" fontId="30" fillId="4" borderId="6" xfId="7" applyFont="1" applyFill="1" applyBorder="1" applyAlignment="1" applyProtection="1">
      <alignment horizontal="left" vertical="center"/>
      <protection locked="0"/>
    </xf>
    <xf numFmtId="0" fontId="30" fillId="4" borderId="6" xfId="8" applyFont="1" applyFill="1" applyBorder="1" applyAlignment="1" applyProtection="1">
      <alignment horizontal="left" vertical="top" wrapText="1"/>
      <protection locked="0"/>
    </xf>
    <xf numFmtId="0" fontId="30" fillId="4" borderId="53" xfId="8" applyFont="1" applyFill="1" applyBorder="1" applyAlignment="1" applyProtection="1">
      <alignment horizontal="left" vertical="top" wrapText="1"/>
      <protection locked="0"/>
    </xf>
    <xf numFmtId="0" fontId="43" fillId="0" borderId="29" xfId="0" applyFont="1" applyBorder="1" applyAlignment="1">
      <alignment horizontal="left" vertical="center"/>
    </xf>
    <xf numFmtId="0" fontId="9" fillId="4" borderId="56" xfId="7" applyFont="1" applyFill="1" applyBorder="1" applyAlignment="1" applyProtection="1">
      <alignment horizontal="right" vertical="center"/>
      <protection locked="0"/>
    </xf>
    <xf numFmtId="0" fontId="9" fillId="4" borderId="57" xfId="7" applyFont="1" applyFill="1" applyBorder="1" applyAlignment="1" applyProtection="1">
      <alignment horizontal="left" vertical="center"/>
      <protection locked="0"/>
    </xf>
    <xf numFmtId="0" fontId="9" fillId="0" borderId="58" xfId="7" applyFont="1" applyBorder="1" applyAlignment="1" applyProtection="1">
      <alignment horizontal="left" vertical="center"/>
      <protection locked="0"/>
    </xf>
    <xf numFmtId="0" fontId="9" fillId="4" borderId="58" xfId="7" applyFont="1" applyFill="1" applyBorder="1" applyAlignment="1">
      <alignment horizontal="left" vertical="center"/>
    </xf>
    <xf numFmtId="0" fontId="9" fillId="4" borderId="58" xfId="8" applyFont="1" applyFill="1" applyBorder="1" applyAlignment="1" applyProtection="1">
      <alignment horizontal="left" vertical="top" wrapText="1"/>
      <protection locked="0"/>
    </xf>
    <xf numFmtId="0" fontId="30" fillId="4" borderId="58" xfId="8" applyFont="1" applyFill="1" applyBorder="1" applyAlignment="1" applyProtection="1">
      <alignment horizontal="left" vertical="top" wrapText="1"/>
      <protection locked="0"/>
    </xf>
    <xf numFmtId="0" fontId="9" fillId="4" borderId="60" xfId="8" applyFont="1" applyFill="1" applyBorder="1" applyAlignment="1" applyProtection="1">
      <alignment horizontal="left" vertical="top" wrapText="1"/>
      <protection locked="0"/>
    </xf>
    <xf numFmtId="0" fontId="10" fillId="4" borderId="0" xfId="8" applyFont="1" applyFill="1" applyAlignment="1">
      <alignment horizontal="left" vertical="center"/>
    </xf>
    <xf numFmtId="0" fontId="9" fillId="4" borderId="0" xfId="8" applyFont="1" applyFill="1" applyAlignment="1">
      <alignment horizontal="left" vertical="center"/>
    </xf>
    <xf numFmtId="49" fontId="38" fillId="0" borderId="5" xfId="3" applyNumberFormat="1" applyFont="1" applyBorder="1">
      <alignment vertical="center"/>
    </xf>
    <xf numFmtId="49" fontId="9" fillId="0" borderId="0" xfId="3" applyNumberFormat="1" applyFont="1">
      <alignment vertical="center"/>
    </xf>
    <xf numFmtId="49" fontId="9" fillId="0" borderId="5" xfId="3" applyNumberFormat="1" applyFont="1" applyBorder="1">
      <alignment vertical="center"/>
    </xf>
    <xf numFmtId="0" fontId="9" fillId="4" borderId="28" xfId="7" applyFont="1" applyFill="1" applyBorder="1" applyAlignment="1" applyProtection="1">
      <alignment horizontal="left" vertical="center"/>
      <protection locked="0"/>
    </xf>
    <xf numFmtId="0" fontId="9" fillId="4" borderId="58" xfId="7" applyFont="1" applyFill="1" applyBorder="1" applyAlignment="1" applyProtection="1">
      <alignment horizontal="left" vertical="top"/>
      <protection locked="0"/>
    </xf>
    <xf numFmtId="0" fontId="9" fillId="4" borderId="58" xfId="7" applyFont="1" applyFill="1" applyBorder="1" applyAlignment="1" applyProtection="1">
      <alignment horizontal="left" vertical="center"/>
      <protection locked="0"/>
    </xf>
    <xf numFmtId="0" fontId="9" fillId="0" borderId="59" xfId="7" applyFont="1" applyBorder="1" applyAlignment="1">
      <alignment horizontal="center" vertical="center"/>
    </xf>
    <xf numFmtId="0" fontId="9" fillId="4" borderId="59" xfId="7" applyFont="1" applyFill="1" applyBorder="1" applyAlignment="1">
      <alignment horizontal="center" vertical="center"/>
    </xf>
    <xf numFmtId="0" fontId="9" fillId="4" borderId="60" xfId="7" applyFont="1" applyFill="1" applyBorder="1" applyAlignment="1">
      <alignment horizontal="left" vertical="center" wrapText="1"/>
    </xf>
    <xf numFmtId="49" fontId="38" fillId="0" borderId="10" xfId="3" applyNumberFormat="1" applyFont="1" applyBorder="1">
      <alignment vertical="center"/>
    </xf>
    <xf numFmtId="49" fontId="9" fillId="0" borderId="10" xfId="3" applyNumberFormat="1" applyFont="1" applyBorder="1">
      <alignment vertical="center"/>
    </xf>
    <xf numFmtId="49" fontId="38" fillId="0" borderId="11" xfId="3" applyNumberFormat="1" applyFont="1" applyBorder="1">
      <alignment vertical="center"/>
    </xf>
    <xf numFmtId="0" fontId="10" fillId="4" borderId="12" xfId="7" applyFont="1" applyFill="1" applyBorder="1" applyAlignment="1">
      <alignment horizontal="left" vertical="center"/>
    </xf>
    <xf numFmtId="0" fontId="10" fillId="4" borderId="7" xfId="7" applyFont="1" applyFill="1" applyBorder="1" applyAlignment="1">
      <alignment horizontal="left" vertical="center"/>
    </xf>
    <xf numFmtId="0" fontId="9" fillId="4" borderId="8" xfId="7" applyFont="1" applyFill="1" applyBorder="1" applyAlignment="1">
      <alignment horizontal="left" vertical="center"/>
    </xf>
    <xf numFmtId="0" fontId="9" fillId="4" borderId="0" xfId="7" applyFont="1" applyFill="1" applyAlignment="1">
      <alignment horizontal="left" vertical="center"/>
    </xf>
    <xf numFmtId="0" fontId="9" fillId="4" borderId="12" xfId="7" applyFont="1" applyFill="1" applyBorder="1" applyAlignment="1">
      <alignment horizontal="left" vertical="center"/>
    </xf>
    <xf numFmtId="0" fontId="9" fillId="4" borderId="7" xfId="7" applyFont="1" applyFill="1" applyBorder="1" applyAlignment="1">
      <alignment horizontal="left" vertical="center"/>
    </xf>
    <xf numFmtId="0" fontId="9" fillId="10" borderId="61" xfId="8" applyFont="1" applyFill="1" applyBorder="1" applyAlignment="1">
      <alignment vertical="center" wrapText="1"/>
    </xf>
    <xf numFmtId="0" fontId="9" fillId="10" borderId="62" xfId="8" applyFont="1" applyFill="1" applyBorder="1" applyAlignment="1">
      <alignment vertical="center" wrapText="1"/>
    </xf>
    <xf numFmtId="0" fontId="9" fillId="10" borderId="63" xfId="8" applyFont="1" applyFill="1" applyBorder="1" applyAlignment="1">
      <alignment vertical="center" wrapText="1"/>
    </xf>
    <xf numFmtId="0" fontId="9" fillId="0" borderId="41" xfId="8" applyFont="1" applyBorder="1" applyAlignment="1" applyProtection="1">
      <alignment horizontal="left" vertical="top" wrapText="1"/>
      <protection locked="0"/>
    </xf>
    <xf numFmtId="0" fontId="9" fillId="0" borderId="9" xfId="8" applyFont="1" applyBorder="1" applyAlignment="1" applyProtection="1">
      <alignment horizontal="left" vertical="top" wrapText="1"/>
      <protection locked="0"/>
    </xf>
    <xf numFmtId="0" fontId="9" fillId="0" borderId="71" xfId="8" applyFont="1" applyBorder="1" applyAlignment="1" applyProtection="1">
      <alignment horizontal="left" vertical="top" wrapText="1"/>
      <protection locked="0"/>
    </xf>
    <xf numFmtId="0" fontId="9" fillId="0" borderId="12" xfId="8" applyFont="1" applyBorder="1" applyAlignment="1" applyProtection="1">
      <alignment horizontal="left" vertical="top" wrapText="1"/>
      <protection locked="0"/>
    </xf>
    <xf numFmtId="0" fontId="9" fillId="0" borderId="72" xfId="8" applyFont="1" applyBorder="1" applyAlignment="1" applyProtection="1">
      <alignment horizontal="left" vertical="top" wrapText="1"/>
      <protection locked="0"/>
    </xf>
    <xf numFmtId="0" fontId="28" fillId="0" borderId="6" xfId="8" applyFont="1" applyBorder="1" applyAlignment="1" applyProtection="1">
      <alignment horizontal="left" vertical="top" wrapText="1"/>
      <protection locked="0"/>
    </xf>
    <xf numFmtId="0" fontId="28" fillId="0" borderId="53" xfId="8" applyFont="1" applyBorder="1" applyAlignment="1" applyProtection="1">
      <alignment horizontal="left" vertical="top" wrapText="1"/>
      <protection locked="0"/>
    </xf>
    <xf numFmtId="0" fontId="9" fillId="0" borderId="28" xfId="8" applyFont="1" applyBorder="1" applyAlignment="1" applyProtection="1">
      <alignment horizontal="left" vertical="top" wrapText="1"/>
      <protection locked="0"/>
    </xf>
    <xf numFmtId="0" fontId="30" fillId="0" borderId="6" xfId="8" applyFont="1" applyBorder="1" applyAlignment="1" applyProtection="1">
      <alignment horizontal="left" vertical="top" wrapText="1"/>
      <protection locked="0"/>
    </xf>
    <xf numFmtId="0" fontId="28" fillId="0" borderId="12" xfId="8" applyFont="1" applyBorder="1" applyAlignment="1" applyProtection="1">
      <alignment horizontal="left" vertical="top" wrapText="1"/>
      <protection locked="0"/>
    </xf>
    <xf numFmtId="0" fontId="28" fillId="0" borderId="72" xfId="8" applyFont="1" applyBorder="1" applyAlignment="1" applyProtection="1">
      <alignment horizontal="left" vertical="top" wrapText="1"/>
      <protection locked="0"/>
    </xf>
    <xf numFmtId="0" fontId="14" fillId="0" borderId="6" xfId="4" applyFont="1" applyBorder="1" applyAlignment="1">
      <alignment vertical="top"/>
    </xf>
    <xf numFmtId="0" fontId="9" fillId="0" borderId="58" xfId="8" applyFont="1" applyBorder="1" applyAlignment="1" applyProtection="1">
      <alignment horizontal="left" vertical="top" wrapText="1"/>
      <protection locked="0"/>
    </xf>
    <xf numFmtId="0" fontId="28" fillId="0" borderId="58" xfId="8" applyFont="1" applyBorder="1" applyAlignment="1" applyProtection="1">
      <alignment horizontal="left" vertical="top" wrapText="1"/>
      <protection locked="0"/>
    </xf>
    <xf numFmtId="0" fontId="28" fillId="0" borderId="59" xfId="8" applyFont="1" applyBorder="1" applyAlignment="1" applyProtection="1">
      <alignment horizontal="left" vertical="top" wrapText="1"/>
      <protection locked="0"/>
    </xf>
    <xf numFmtId="0" fontId="28" fillId="0" borderId="73" xfId="8" applyFont="1" applyBorder="1" applyAlignment="1" applyProtection="1">
      <alignment horizontal="left" vertical="top" wrapText="1"/>
      <protection locked="0"/>
    </xf>
    <xf numFmtId="0" fontId="9" fillId="0" borderId="60" xfId="8" applyFont="1" applyBorder="1" applyAlignment="1" applyProtection="1">
      <alignment horizontal="left" vertical="top" wrapText="1"/>
      <protection locked="0"/>
    </xf>
    <xf numFmtId="0" fontId="9" fillId="2" borderId="50" xfId="7" applyFont="1" applyFill="1" applyBorder="1" applyAlignment="1">
      <alignment horizontal="center" vertical="center" wrapText="1"/>
    </xf>
    <xf numFmtId="0" fontId="30" fillId="0" borderId="6" xfId="8" applyFont="1" applyBorder="1" applyAlignment="1" applyProtection="1">
      <alignment horizontal="left" vertical="center" wrapText="1"/>
      <protection locked="0"/>
    </xf>
    <xf numFmtId="0" fontId="25" fillId="0" borderId="6" xfId="8" applyFont="1" applyBorder="1" applyAlignment="1" applyProtection="1">
      <alignment horizontal="left" vertical="top" wrapText="1"/>
      <protection locked="0"/>
    </xf>
    <xf numFmtId="0" fontId="30" fillId="7" borderId="41" xfId="8" applyFont="1" applyFill="1" applyBorder="1" applyAlignment="1" applyProtection="1">
      <alignment horizontal="left" vertical="top" wrapText="1"/>
      <protection locked="0"/>
    </xf>
    <xf numFmtId="49" fontId="45" fillId="11" borderId="0" xfId="3" applyNumberFormat="1" applyFont="1" applyFill="1">
      <alignment vertical="center"/>
    </xf>
    <xf numFmtId="0" fontId="9" fillId="0" borderId="12" xfId="7" applyFont="1" applyBorder="1" applyAlignment="1">
      <alignment horizontal="left" vertical="center" wrapText="1"/>
    </xf>
    <xf numFmtId="49" fontId="46" fillId="0" borderId="0" xfId="3" applyNumberFormat="1" applyFont="1">
      <alignment vertical="center"/>
    </xf>
    <xf numFmtId="49" fontId="47" fillId="0" borderId="0" xfId="3" applyNumberFormat="1" applyFont="1">
      <alignment vertical="center"/>
    </xf>
    <xf numFmtId="0" fontId="9" fillId="0" borderId="6" xfId="7" applyFont="1" applyBorder="1" applyAlignment="1" applyProtection="1">
      <alignment horizontal="center" vertical="center"/>
      <protection locked="0"/>
    </xf>
    <xf numFmtId="0" fontId="25" fillId="4" borderId="6" xfId="7" applyFont="1" applyFill="1" applyBorder="1" applyAlignment="1" applyProtection="1">
      <alignment horizontal="left" vertical="center"/>
      <protection locked="0"/>
    </xf>
    <xf numFmtId="0" fontId="49" fillId="4" borderId="6" xfId="7" applyFont="1" applyFill="1" applyBorder="1" applyAlignment="1">
      <alignment horizontal="left" vertical="center" wrapText="1"/>
    </xf>
    <xf numFmtId="0" fontId="49" fillId="4" borderId="9" xfId="7" applyFont="1" applyFill="1" applyBorder="1" applyAlignment="1">
      <alignment horizontal="left" vertical="center" wrapText="1"/>
    </xf>
    <xf numFmtId="0" fontId="51" fillId="4" borderId="6" xfId="7" applyFont="1" applyFill="1" applyBorder="1" applyAlignment="1" applyProtection="1">
      <alignment horizontal="left" vertical="center"/>
      <protection locked="0"/>
    </xf>
    <xf numFmtId="0" fontId="51" fillId="4" borderId="12" xfId="7" applyFont="1" applyFill="1" applyBorder="1" applyAlignment="1">
      <alignment horizontal="left" vertical="center" wrapText="1"/>
    </xf>
    <xf numFmtId="14" fontId="51" fillId="4" borderId="12" xfId="7" applyNumberFormat="1" applyFont="1" applyFill="1" applyBorder="1" applyAlignment="1">
      <alignment horizontal="left" vertical="center" wrapText="1"/>
    </xf>
    <xf numFmtId="0" fontId="51" fillId="4" borderId="6" xfId="7" applyFont="1" applyFill="1" applyBorder="1" applyAlignment="1">
      <alignment horizontal="left" vertical="center"/>
    </xf>
    <xf numFmtId="0" fontId="51" fillId="0" borderId="12" xfId="7" applyFont="1" applyBorder="1" applyAlignment="1">
      <alignment horizontal="center" vertical="center" shrinkToFit="1"/>
    </xf>
    <xf numFmtId="0" fontId="51" fillId="0" borderId="6" xfId="7" applyFont="1" applyBorder="1" applyAlignment="1" applyProtection="1">
      <alignment horizontal="left" vertical="center"/>
      <protection locked="0"/>
    </xf>
    <xf numFmtId="0" fontId="51" fillId="0" borderId="6" xfId="7" applyFont="1" applyBorder="1" applyAlignment="1">
      <alignment horizontal="left" vertical="center"/>
    </xf>
    <xf numFmtId="0" fontId="51" fillId="4" borderId="6" xfId="8" applyFont="1" applyFill="1" applyBorder="1" applyAlignment="1" applyProtection="1">
      <alignment horizontal="left" vertical="top" wrapText="1"/>
      <protection locked="0"/>
    </xf>
    <xf numFmtId="0" fontId="51" fillId="4" borderId="53" xfId="8" applyFont="1" applyFill="1" applyBorder="1" applyAlignment="1" applyProtection="1">
      <alignment horizontal="left" vertical="top" wrapText="1"/>
      <protection locked="0"/>
    </xf>
    <xf numFmtId="49" fontId="52" fillId="0" borderId="0" xfId="3" applyNumberFormat="1" applyFont="1" applyAlignment="1">
      <alignment vertical="center" wrapText="1"/>
    </xf>
    <xf numFmtId="49" fontId="50" fillId="0" borderId="0" xfId="3" applyNumberFormat="1" applyFont="1" applyAlignment="1">
      <alignment vertical="center" wrapText="1"/>
    </xf>
    <xf numFmtId="49" fontId="51" fillId="0" borderId="0" xfId="3" applyNumberFormat="1" applyFont="1" applyAlignment="1">
      <alignment vertical="center" wrapText="1"/>
    </xf>
    <xf numFmtId="0" fontId="51" fillId="0" borderId="6" xfId="8" applyFont="1" applyBorder="1" applyAlignment="1" applyProtection="1">
      <alignment horizontal="left" vertical="top" wrapText="1"/>
      <protection locked="0"/>
    </xf>
    <xf numFmtId="0" fontId="49" fillId="0" borderId="6" xfId="7" applyFont="1" applyBorder="1" applyAlignment="1" applyProtection="1">
      <alignment horizontal="left" vertical="center"/>
      <protection locked="0"/>
    </xf>
    <xf numFmtId="0" fontId="51" fillId="4" borderId="53" xfId="7" applyFont="1" applyFill="1" applyBorder="1" applyAlignment="1">
      <alignment horizontal="left" vertical="center" wrapText="1"/>
    </xf>
    <xf numFmtId="0" fontId="49" fillId="4" borderId="6" xfId="7" applyFont="1" applyFill="1" applyBorder="1" applyAlignment="1" applyProtection="1">
      <alignment horizontal="left" vertical="center"/>
      <protection locked="0"/>
    </xf>
    <xf numFmtId="0" fontId="51" fillId="0" borderId="0" xfId="4" applyFont="1" applyAlignment="1">
      <alignment horizontal="right" vertical="center"/>
    </xf>
    <xf numFmtId="0" fontId="50" fillId="0" borderId="0" xfId="4" applyFont="1"/>
    <xf numFmtId="0" fontId="51" fillId="0" borderId="12" xfId="7" applyFont="1" applyBorder="1" applyAlignment="1">
      <alignment horizontal="center" vertical="center"/>
    </xf>
    <xf numFmtId="0" fontId="51" fillId="4" borderId="12" xfId="7" applyFont="1" applyFill="1" applyBorder="1" applyAlignment="1">
      <alignment horizontal="center" vertical="center"/>
    </xf>
    <xf numFmtId="0" fontId="51" fillId="0" borderId="0" xfId="4" applyFont="1" applyAlignment="1">
      <alignment vertical="center"/>
    </xf>
    <xf numFmtId="0" fontId="51" fillId="0" borderId="0" xfId="4" applyFont="1" applyAlignment="1">
      <alignment horizontal="center" vertical="center"/>
    </xf>
    <xf numFmtId="0" fontId="25" fillId="0" borderId="12" xfId="7" applyFont="1" applyBorder="1" applyAlignment="1">
      <alignment horizontal="center" vertical="center" shrinkToFit="1"/>
    </xf>
    <xf numFmtId="0" fontId="25" fillId="4" borderId="12" xfId="7" applyFont="1" applyFill="1" applyBorder="1" applyAlignment="1">
      <alignment horizontal="center" vertical="center"/>
    </xf>
    <xf numFmtId="0" fontId="25" fillId="4" borderId="53" xfId="7" applyFont="1" applyFill="1" applyBorder="1" applyAlignment="1">
      <alignment horizontal="left" vertical="center" wrapText="1"/>
    </xf>
    <xf numFmtId="0" fontId="25" fillId="4" borderId="6" xfId="8" applyFont="1" applyFill="1" applyBorder="1" applyAlignment="1" applyProtection="1">
      <alignment horizontal="left" vertical="top" wrapText="1"/>
      <protection locked="0"/>
    </xf>
    <xf numFmtId="0" fontId="25" fillId="4" borderId="53" xfId="8" applyFont="1" applyFill="1" applyBorder="1" applyAlignment="1" applyProtection="1">
      <alignment horizontal="left" vertical="top" wrapText="1"/>
      <protection locked="0"/>
    </xf>
    <xf numFmtId="49" fontId="6" fillId="12" borderId="4" xfId="3" applyNumberFormat="1" applyFont="1" applyFill="1" applyBorder="1">
      <alignment vertical="center"/>
    </xf>
    <xf numFmtId="49" fontId="8" fillId="12" borderId="4" xfId="3" applyNumberFormat="1" applyFont="1" applyFill="1" applyBorder="1">
      <alignment vertical="center"/>
    </xf>
    <xf numFmtId="0" fontId="53" fillId="0" borderId="6" xfId="7" applyFont="1" applyBorder="1" applyAlignment="1">
      <alignment horizontal="left" vertical="center"/>
    </xf>
    <xf numFmtId="0" fontId="30" fillId="9" borderId="45" xfId="5" applyFont="1" applyFill="1" applyBorder="1" applyAlignment="1">
      <alignment horizontal="center" vertical="center"/>
    </xf>
    <xf numFmtId="0" fontId="30" fillId="9" borderId="29" xfId="5" applyFont="1" applyFill="1" applyBorder="1" applyAlignment="1">
      <alignment horizontal="center" vertical="center"/>
    </xf>
    <xf numFmtId="0" fontId="30" fillId="9" borderId="41" xfId="5" applyFont="1" applyFill="1" applyBorder="1" applyAlignment="1">
      <alignment horizontal="center" vertical="center"/>
    </xf>
    <xf numFmtId="0" fontId="30" fillId="6" borderId="45" xfId="5" applyFont="1" applyFill="1" applyBorder="1" applyAlignment="1">
      <alignment horizontal="center" vertical="center"/>
    </xf>
    <xf numFmtId="0" fontId="30" fillId="6" borderId="29" xfId="5" applyFont="1" applyFill="1" applyBorder="1" applyAlignment="1">
      <alignment horizontal="center" vertical="center"/>
    </xf>
    <xf numFmtId="0" fontId="30" fillId="6" borderId="41" xfId="5" applyFont="1" applyFill="1" applyBorder="1" applyAlignment="1">
      <alignment horizontal="center" vertical="center"/>
    </xf>
    <xf numFmtId="0" fontId="23" fillId="0" borderId="0" xfId="4" applyFont="1" applyAlignment="1">
      <alignment horizontal="center" vertical="center"/>
    </xf>
    <xf numFmtId="0" fontId="9" fillId="2" borderId="1" xfId="4" applyFont="1" applyFill="1" applyBorder="1" applyAlignment="1">
      <alignment horizontal="center" vertical="center" wrapText="1"/>
    </xf>
    <xf numFmtId="0" fontId="9" fillId="2" borderId="2" xfId="4" applyFont="1" applyFill="1" applyBorder="1" applyAlignment="1">
      <alignment horizontal="center" vertical="center" wrapText="1"/>
    </xf>
    <xf numFmtId="0" fontId="9" fillId="2" borderId="3" xfId="4" applyFont="1" applyFill="1" applyBorder="1" applyAlignment="1">
      <alignment horizontal="center" vertical="center" wrapText="1"/>
    </xf>
    <xf numFmtId="0" fontId="9" fillId="2" borderId="9" xfId="4" applyFont="1" applyFill="1" applyBorder="1" applyAlignment="1">
      <alignment horizontal="center" vertical="center" wrapText="1"/>
    </xf>
    <xf numFmtId="0" fontId="9" fillId="2" borderId="10" xfId="4" applyFont="1" applyFill="1" applyBorder="1" applyAlignment="1">
      <alignment horizontal="center" vertical="center" wrapText="1"/>
    </xf>
    <xf numFmtId="0" fontId="9" fillId="2" borderId="11" xfId="4" applyFont="1" applyFill="1" applyBorder="1" applyAlignment="1">
      <alignment horizontal="center" vertical="center" wrapText="1"/>
    </xf>
    <xf numFmtId="0" fontId="9" fillId="0" borderId="12" xfId="4" quotePrefix="1" applyFont="1" applyBorder="1" applyAlignment="1">
      <alignment horizontal="left" vertical="center"/>
    </xf>
    <xf numFmtId="0" fontId="9" fillId="0" borderId="7" xfId="4" quotePrefix="1" applyFont="1" applyBorder="1" applyAlignment="1">
      <alignment horizontal="left" vertical="center"/>
    </xf>
    <xf numFmtId="0" fontId="9" fillId="0" borderId="8" xfId="4" quotePrefix="1" applyFont="1" applyBorder="1" applyAlignment="1">
      <alignment horizontal="left" vertical="center"/>
    </xf>
    <xf numFmtId="0" fontId="9" fillId="0" borderId="0" xfId="4" applyFont="1" applyAlignment="1">
      <alignment horizontal="center" vertical="center" wrapText="1"/>
    </xf>
    <xf numFmtId="0" fontId="14" fillId="0" borderId="43" xfId="4" applyFont="1" applyBorder="1" applyAlignment="1">
      <alignment horizontal="center" vertical="center"/>
    </xf>
    <xf numFmtId="0" fontId="14" fillId="0" borderId="44" xfId="4" applyFont="1" applyBorder="1" applyAlignment="1">
      <alignment horizontal="center" vertical="center"/>
    </xf>
    <xf numFmtId="0" fontId="14" fillId="0" borderId="19" xfId="4" applyFont="1" applyBorder="1" applyAlignment="1">
      <alignment vertical="center"/>
    </xf>
    <xf numFmtId="0" fontId="14" fillId="0" borderId="20" xfId="4" applyFont="1" applyBorder="1" applyAlignment="1">
      <alignment vertical="center"/>
    </xf>
    <xf numFmtId="0" fontId="14" fillId="0" borderId="21" xfId="4" applyFont="1" applyBorder="1" applyAlignment="1">
      <alignment vertical="center"/>
    </xf>
    <xf numFmtId="49" fontId="14" fillId="0" borderId="44" xfId="4" applyNumberFormat="1" applyFont="1" applyBorder="1" applyAlignment="1">
      <alignment horizontal="center" vertical="center"/>
    </xf>
    <xf numFmtId="0" fontId="14" fillId="0" borderId="16" xfId="4" applyFont="1" applyBorder="1" applyAlignment="1">
      <alignment vertical="center"/>
    </xf>
    <xf numFmtId="0" fontId="14" fillId="0" borderId="17" xfId="4" applyFont="1" applyBorder="1" applyAlignment="1">
      <alignment vertical="center"/>
    </xf>
    <xf numFmtId="0" fontId="14" fillId="0" borderId="18" xfId="4" applyFont="1" applyBorder="1" applyAlignment="1">
      <alignment vertical="center"/>
    </xf>
    <xf numFmtId="49" fontId="14" fillId="0" borderId="43" xfId="4" applyNumberFormat="1" applyFont="1" applyBorder="1" applyAlignment="1">
      <alignment horizontal="center" vertical="center"/>
    </xf>
    <xf numFmtId="14" fontId="14" fillId="0" borderId="43" xfId="4" applyNumberFormat="1" applyFont="1" applyBorder="1" applyAlignment="1">
      <alignment horizontal="center" vertical="center"/>
    </xf>
    <xf numFmtId="0" fontId="14" fillId="0" borderId="16" xfId="4" applyFont="1" applyBorder="1" applyAlignment="1">
      <alignment horizontal="center" vertical="center"/>
    </xf>
    <xf numFmtId="0" fontId="14" fillId="0" borderId="17" xfId="4" applyFont="1" applyBorder="1" applyAlignment="1">
      <alignment horizontal="center" vertical="center"/>
    </xf>
    <xf numFmtId="0" fontId="14" fillId="0" borderId="18" xfId="4" applyFont="1" applyBorder="1" applyAlignment="1">
      <alignment horizontal="center" vertical="center"/>
    </xf>
    <xf numFmtId="49" fontId="14" fillId="0" borderId="16" xfId="4" applyNumberFormat="1" applyFont="1" applyBorder="1" applyAlignment="1">
      <alignment horizontal="center" vertical="center"/>
    </xf>
    <xf numFmtId="49" fontId="14" fillId="0" borderId="17" xfId="4" applyNumberFormat="1" applyFont="1" applyBorder="1" applyAlignment="1">
      <alignment horizontal="center" vertical="center"/>
    </xf>
    <xf numFmtId="49" fontId="14" fillId="0" borderId="18" xfId="4" applyNumberFormat="1" applyFont="1" applyBorder="1" applyAlignment="1">
      <alignment horizontal="center" vertical="center"/>
    </xf>
    <xf numFmtId="0" fontId="14" fillId="0" borderId="16" xfId="4" applyFont="1" applyBorder="1" applyAlignment="1">
      <alignment vertical="center" wrapText="1"/>
    </xf>
    <xf numFmtId="0" fontId="14" fillId="0" borderId="43" xfId="4" applyFont="1" applyBorder="1" applyAlignment="1">
      <alignment horizontal="center" vertical="center" wrapText="1"/>
    </xf>
    <xf numFmtId="49" fontId="14" fillId="0" borderId="43" xfId="4" applyNumberFormat="1" applyFont="1" applyBorder="1" applyAlignment="1">
      <alignment horizontal="center" vertical="center" wrapText="1"/>
    </xf>
    <xf numFmtId="0" fontId="14" fillId="5" borderId="12" xfId="4" applyFont="1" applyFill="1" applyBorder="1" applyAlignment="1">
      <alignment horizontal="center" vertical="center"/>
    </xf>
    <xf numFmtId="0" fontId="14" fillId="5" borderId="7" xfId="4" applyFont="1" applyFill="1" applyBorder="1" applyAlignment="1">
      <alignment horizontal="center" vertical="center"/>
    </xf>
    <xf numFmtId="0" fontId="14" fillId="5" borderId="8" xfId="4" applyFont="1" applyFill="1" applyBorder="1" applyAlignment="1">
      <alignment horizontal="center" vertical="center"/>
    </xf>
    <xf numFmtId="0" fontId="14" fillId="0" borderId="42" xfId="4" applyFont="1" applyBorder="1" applyAlignment="1">
      <alignment horizontal="center" vertical="center"/>
    </xf>
    <xf numFmtId="14" fontId="14" fillId="0" borderId="42" xfId="4" applyNumberFormat="1" applyFont="1" applyBorder="1" applyAlignment="1">
      <alignment horizontal="center" vertical="center"/>
    </xf>
    <xf numFmtId="0" fontId="14" fillId="0" borderId="13" xfId="4" applyFont="1" applyBorder="1" applyAlignment="1">
      <alignment horizontal="center" vertical="center"/>
    </xf>
    <xf numFmtId="0" fontId="14" fillId="0" borderId="14" xfId="4" applyFont="1" applyBorder="1" applyAlignment="1">
      <alignment horizontal="center" vertical="center"/>
    </xf>
    <xf numFmtId="0" fontId="14" fillId="0" borderId="15" xfId="4" applyFont="1" applyBorder="1" applyAlignment="1">
      <alignment horizontal="center" vertical="center"/>
    </xf>
    <xf numFmtId="0" fontId="14" fillId="0" borderId="13" xfId="4" applyFont="1" applyBorder="1" applyAlignment="1">
      <alignment vertical="center"/>
    </xf>
    <xf numFmtId="0" fontId="14" fillId="0" borderId="14" xfId="4" applyFont="1" applyBorder="1" applyAlignment="1">
      <alignment vertical="center"/>
    </xf>
    <xf numFmtId="0" fontId="14" fillId="0" borderId="15" xfId="4" applyFont="1" applyBorder="1" applyAlignment="1">
      <alignment vertical="center"/>
    </xf>
    <xf numFmtId="49" fontId="14" fillId="0" borderId="13" xfId="4" applyNumberFormat="1" applyFont="1" applyBorder="1" applyAlignment="1">
      <alignment horizontal="center" vertical="center"/>
    </xf>
    <xf numFmtId="49" fontId="14" fillId="0" borderId="14" xfId="4" applyNumberFormat="1" applyFont="1" applyBorder="1" applyAlignment="1">
      <alignment horizontal="center" vertical="center"/>
    </xf>
    <xf numFmtId="49" fontId="14" fillId="0" borderId="15" xfId="4" applyNumberFormat="1" applyFont="1" applyBorder="1" applyAlignment="1">
      <alignment horizontal="center" vertical="center"/>
    </xf>
    <xf numFmtId="0" fontId="14" fillId="5" borderId="6" xfId="4" applyFont="1" applyFill="1" applyBorder="1" applyAlignment="1">
      <alignment horizontal="center" vertical="center"/>
    </xf>
    <xf numFmtId="0" fontId="9" fillId="2" borderId="50" xfId="7" applyFont="1" applyFill="1" applyBorder="1" applyAlignment="1">
      <alignment horizontal="center" vertical="center" wrapText="1"/>
    </xf>
    <xf numFmtId="0" fontId="9" fillId="2" borderId="29" xfId="7" applyFont="1" applyFill="1" applyBorder="1" applyAlignment="1">
      <alignment horizontal="center" vertical="center" wrapText="1"/>
    </xf>
    <xf numFmtId="0" fontId="9" fillId="2" borderId="57" xfId="7" applyFont="1" applyFill="1" applyBorder="1" applyAlignment="1">
      <alignment horizontal="center" vertical="center" wrapText="1"/>
    </xf>
    <xf numFmtId="0" fontId="9" fillId="10" borderId="61" xfId="8" applyFont="1" applyFill="1" applyBorder="1" applyAlignment="1">
      <alignment horizontal="center" vertical="center"/>
    </xf>
    <xf numFmtId="0" fontId="9" fillId="10" borderId="62" xfId="8" applyFont="1" applyFill="1" applyBorder="1" applyAlignment="1">
      <alignment horizontal="center" vertical="center"/>
    </xf>
    <xf numFmtId="0" fontId="9" fillId="10" borderId="61" xfId="8" applyFont="1" applyFill="1" applyBorder="1" applyAlignment="1">
      <alignment horizontal="center" vertical="center" wrapText="1"/>
    </xf>
    <xf numFmtId="0" fontId="9" fillId="10" borderId="62" xfId="8" applyFont="1" applyFill="1" applyBorder="1" applyAlignment="1">
      <alignment horizontal="center" vertical="center" wrapText="1"/>
    </xf>
    <xf numFmtId="0" fontId="9" fillId="10" borderId="63" xfId="8" applyFont="1" applyFill="1" applyBorder="1" applyAlignment="1">
      <alignment horizontal="center" vertical="center" wrapText="1"/>
    </xf>
    <xf numFmtId="0" fontId="9" fillId="2" borderId="49" xfId="8" applyFont="1" applyFill="1" applyBorder="1" applyAlignment="1">
      <alignment horizontal="center" vertical="center"/>
    </xf>
    <xf numFmtId="0" fontId="9" fillId="2" borderId="64" xfId="8" applyFont="1" applyFill="1" applyBorder="1" applyAlignment="1">
      <alignment horizontal="center" vertical="center"/>
    </xf>
    <xf numFmtId="0" fontId="9" fillId="2" borderId="65" xfId="8" applyFont="1" applyFill="1" applyBorder="1" applyAlignment="1">
      <alignment horizontal="center" vertical="center"/>
    </xf>
    <xf numFmtId="0" fontId="9" fillId="2" borderId="50" xfId="8" applyFont="1" applyFill="1" applyBorder="1" applyAlignment="1">
      <alignment horizontal="center" vertical="center"/>
    </xf>
    <xf numFmtId="0" fontId="9" fillId="2" borderId="29" xfId="8" applyFont="1" applyFill="1" applyBorder="1" applyAlignment="1">
      <alignment horizontal="center" vertical="center"/>
    </xf>
    <xf numFmtId="0" fontId="9" fillId="2" borderId="57" xfId="8" applyFont="1" applyFill="1" applyBorder="1" applyAlignment="1">
      <alignment horizontal="center" vertical="center"/>
    </xf>
    <xf numFmtId="0" fontId="9" fillId="2" borderId="51" xfId="7" applyFont="1" applyFill="1" applyBorder="1" applyAlignment="1">
      <alignment horizontal="center" vertical="center" wrapText="1"/>
    </xf>
    <xf numFmtId="0" fontId="9" fillId="2" borderId="55" xfId="7" applyFont="1" applyFill="1" applyBorder="1" applyAlignment="1">
      <alignment horizontal="center" vertical="center" wrapText="1"/>
    </xf>
    <xf numFmtId="0" fontId="9" fillId="2" borderId="66" xfId="7" applyFont="1" applyFill="1" applyBorder="1" applyAlignment="1">
      <alignment horizontal="center" vertical="center" wrapText="1"/>
    </xf>
    <xf numFmtId="0" fontId="8" fillId="4" borderId="12" xfId="3" applyFont="1" applyFill="1" applyBorder="1" applyAlignment="1">
      <alignment horizontal="left" vertical="top" wrapText="1"/>
    </xf>
    <xf numFmtId="0" fontId="8" fillId="4" borderId="7" xfId="3" applyFont="1" applyFill="1" applyBorder="1" applyAlignment="1">
      <alignment horizontal="left" vertical="top" wrapText="1"/>
    </xf>
    <xf numFmtId="0" fontId="8" fillId="4" borderId="8" xfId="3" applyFont="1" applyFill="1" applyBorder="1" applyAlignment="1">
      <alignment horizontal="left" vertical="top" wrapText="1"/>
    </xf>
    <xf numFmtId="49" fontId="6" fillId="4" borderId="12" xfId="3" applyNumberFormat="1" applyFont="1" applyFill="1" applyBorder="1" applyAlignment="1">
      <alignment horizontal="left" vertical="top"/>
    </xf>
    <xf numFmtId="49" fontId="6" fillId="4" borderId="7" xfId="3" applyNumberFormat="1" applyFont="1" applyFill="1" applyBorder="1" applyAlignment="1">
      <alignment horizontal="left" vertical="top"/>
    </xf>
    <xf numFmtId="49" fontId="6" fillId="4" borderId="8" xfId="3" applyNumberFormat="1" applyFont="1" applyFill="1" applyBorder="1" applyAlignment="1">
      <alignment horizontal="left" vertical="top"/>
    </xf>
    <xf numFmtId="49" fontId="6" fillId="4" borderId="12" xfId="3" applyNumberFormat="1" applyFont="1" applyFill="1" applyBorder="1" applyAlignment="1">
      <alignment horizontal="left" vertical="top" wrapText="1"/>
    </xf>
    <xf numFmtId="49" fontId="6" fillId="4" borderId="7" xfId="3" applyNumberFormat="1" applyFont="1" applyFill="1" applyBorder="1" applyAlignment="1">
      <alignment horizontal="left" vertical="top" wrapText="1"/>
    </xf>
    <xf numFmtId="49" fontId="6" fillId="4" borderId="8" xfId="3" applyNumberFormat="1" applyFont="1" applyFill="1" applyBorder="1" applyAlignment="1">
      <alignment horizontal="left" vertical="top" wrapText="1"/>
    </xf>
    <xf numFmtId="49" fontId="6" fillId="4" borderId="6" xfId="3" applyNumberFormat="1" applyFont="1" applyFill="1" applyBorder="1" applyAlignment="1">
      <alignment horizontal="left" vertical="top"/>
    </xf>
    <xf numFmtId="0" fontId="50" fillId="4" borderId="6" xfId="3" applyFont="1" applyFill="1" applyBorder="1" applyAlignment="1">
      <alignment horizontal="left" vertical="top" wrapText="1"/>
    </xf>
    <xf numFmtId="0" fontId="6" fillId="4" borderId="6" xfId="3" applyFont="1" applyFill="1" applyBorder="1" applyAlignment="1">
      <alignment horizontal="left" vertical="top" wrapText="1"/>
    </xf>
    <xf numFmtId="49" fontId="31" fillId="3" borderId="1" xfId="3" applyNumberFormat="1" applyFont="1" applyFill="1" applyBorder="1" applyAlignment="1">
      <alignment horizontal="center" vertical="center" wrapText="1"/>
    </xf>
    <xf numFmtId="49" fontId="31" fillId="3" borderId="2" xfId="3" applyNumberFormat="1" applyFont="1" applyFill="1" applyBorder="1" applyAlignment="1">
      <alignment horizontal="center" vertical="center" wrapText="1"/>
    </xf>
    <xf numFmtId="49" fontId="31" fillId="3" borderId="3" xfId="3" applyNumberFormat="1" applyFont="1" applyFill="1" applyBorder="1" applyAlignment="1">
      <alignment horizontal="center" vertical="center" wrapText="1"/>
    </xf>
    <xf numFmtId="49" fontId="31" fillId="3" borderId="9" xfId="3" applyNumberFormat="1" applyFont="1" applyFill="1" applyBorder="1" applyAlignment="1">
      <alignment horizontal="center" vertical="center" wrapText="1"/>
    </xf>
    <xf numFmtId="49" fontId="31" fillId="3" borderId="10" xfId="3" applyNumberFormat="1" applyFont="1" applyFill="1" applyBorder="1" applyAlignment="1">
      <alignment horizontal="center" vertical="center" wrapText="1"/>
    </xf>
    <xf numFmtId="49" fontId="31" fillId="3" borderId="11" xfId="3" applyNumberFormat="1" applyFont="1" applyFill="1" applyBorder="1" applyAlignment="1">
      <alignment horizontal="center" vertical="center" wrapText="1"/>
    </xf>
    <xf numFmtId="49" fontId="31" fillId="3" borderId="1" xfId="3" applyNumberFormat="1" applyFont="1" applyFill="1" applyBorder="1" applyAlignment="1">
      <alignment horizontal="center" vertical="center"/>
    </xf>
    <xf numFmtId="49" fontId="31" fillId="3" borderId="2" xfId="3" applyNumberFormat="1" applyFont="1" applyFill="1" applyBorder="1" applyAlignment="1">
      <alignment horizontal="center" vertical="center"/>
    </xf>
    <xf numFmtId="49" fontId="31" fillId="3" borderId="3" xfId="3" applyNumberFormat="1" applyFont="1" applyFill="1" applyBorder="1" applyAlignment="1">
      <alignment horizontal="center" vertical="center"/>
    </xf>
    <xf numFmtId="49" fontId="31" fillId="3" borderId="9" xfId="3" applyNumberFormat="1" applyFont="1" applyFill="1" applyBorder="1" applyAlignment="1">
      <alignment horizontal="center" vertical="center"/>
    </xf>
    <xf numFmtId="49" fontId="31" fillId="3" borderId="10" xfId="3" applyNumberFormat="1" applyFont="1" applyFill="1" applyBorder="1" applyAlignment="1">
      <alignment horizontal="center" vertical="center"/>
    </xf>
    <xf numFmtId="49" fontId="31" fillId="3" borderId="11" xfId="3" applyNumberFormat="1" applyFont="1" applyFill="1" applyBorder="1" applyAlignment="1">
      <alignment horizontal="center" vertical="center"/>
    </xf>
    <xf numFmtId="49" fontId="31" fillId="3" borderId="6" xfId="3" applyNumberFormat="1" applyFont="1" applyFill="1" applyBorder="1" applyAlignment="1">
      <alignment horizontal="center" vertical="center"/>
    </xf>
    <xf numFmtId="0" fontId="31" fillId="3" borderId="6" xfId="3" applyFont="1" applyFill="1" applyBorder="1" applyAlignment="1">
      <alignment horizontal="center" vertical="center"/>
    </xf>
    <xf numFmtId="0" fontId="6" fillId="4" borderId="12" xfId="3" applyFont="1" applyFill="1" applyBorder="1" applyAlignment="1">
      <alignment horizontal="left" vertical="top" wrapText="1"/>
    </xf>
    <xf numFmtId="0" fontId="6" fillId="4" borderId="7" xfId="3" applyFont="1" applyFill="1" applyBorder="1" applyAlignment="1">
      <alignment horizontal="left" vertical="top" wrapText="1"/>
    </xf>
    <xf numFmtId="0" fontId="6" fillId="4" borderId="8" xfId="3" applyFont="1" applyFill="1" applyBorder="1" applyAlignment="1">
      <alignment horizontal="left" vertical="top" wrapText="1"/>
    </xf>
    <xf numFmtId="49" fontId="50" fillId="4" borderId="12" xfId="3" applyNumberFormat="1" applyFont="1" applyFill="1" applyBorder="1" applyAlignment="1">
      <alignment horizontal="left" vertical="top" wrapText="1"/>
    </xf>
    <xf numFmtId="49" fontId="50" fillId="4" borderId="7" xfId="3" applyNumberFormat="1" applyFont="1" applyFill="1" applyBorder="1" applyAlignment="1">
      <alignment horizontal="left" vertical="top" wrapText="1"/>
    </xf>
    <xf numFmtId="49" fontId="50" fillId="4" borderId="8" xfId="3" applyNumberFormat="1" applyFont="1" applyFill="1" applyBorder="1" applyAlignment="1">
      <alignment horizontal="left" vertical="top" wrapText="1"/>
    </xf>
    <xf numFmtId="49" fontId="6" fillId="4" borderId="6" xfId="3" applyNumberFormat="1" applyFont="1" applyFill="1" applyBorder="1" applyAlignment="1">
      <alignment horizontal="left" vertical="top" wrapText="1"/>
    </xf>
    <xf numFmtId="0" fontId="52" fillId="4" borderId="6" xfId="3" applyFont="1" applyFill="1" applyBorder="1" applyAlignment="1">
      <alignment horizontal="left" vertical="top" wrapText="1"/>
    </xf>
    <xf numFmtId="0" fontId="51" fillId="4" borderId="6" xfId="3" applyFont="1" applyFill="1" applyBorder="1" applyAlignment="1">
      <alignment horizontal="left" vertical="top" wrapText="1"/>
    </xf>
    <xf numFmtId="49" fontId="8" fillId="4" borderId="12" xfId="3" applyNumberFormat="1" applyFont="1" applyFill="1" applyBorder="1" applyAlignment="1">
      <alignment horizontal="left" vertical="top" wrapText="1"/>
    </xf>
    <xf numFmtId="49" fontId="8" fillId="4" borderId="7" xfId="3" applyNumberFormat="1" applyFont="1" applyFill="1" applyBorder="1" applyAlignment="1">
      <alignment horizontal="left" vertical="top" wrapText="1"/>
    </xf>
    <xf numFmtId="49" fontId="8" fillId="4" borderId="8" xfId="3" applyNumberFormat="1" applyFont="1" applyFill="1" applyBorder="1" applyAlignment="1">
      <alignment horizontal="left" vertical="top" wrapText="1"/>
    </xf>
    <xf numFmtId="49" fontId="8" fillId="4" borderId="6" xfId="3" applyNumberFormat="1" applyFont="1" applyFill="1" applyBorder="1" applyAlignment="1">
      <alignment horizontal="left" vertical="top" wrapText="1"/>
    </xf>
    <xf numFmtId="0" fontId="8" fillId="4" borderId="6" xfId="3" applyFont="1" applyFill="1" applyBorder="1" applyAlignment="1">
      <alignment horizontal="left" vertical="top" wrapText="1"/>
    </xf>
    <xf numFmtId="0" fontId="45" fillId="11" borderId="74" xfId="7" applyFont="1" applyFill="1" applyBorder="1" applyAlignment="1">
      <alignment horizontal="center" vertical="center" wrapText="1"/>
    </xf>
    <xf numFmtId="0" fontId="45" fillId="11" borderId="75" xfId="7" applyFont="1" applyFill="1" applyBorder="1" applyAlignment="1">
      <alignment horizontal="center" vertical="center" wrapText="1"/>
    </xf>
    <xf numFmtId="0" fontId="9" fillId="2" borderId="69" xfId="7" applyFont="1" applyFill="1" applyBorder="1" applyAlignment="1">
      <alignment horizontal="center" vertical="center" wrapText="1"/>
    </xf>
    <xf numFmtId="0" fontId="9" fillId="2" borderId="70" xfId="7" applyFont="1" applyFill="1" applyBorder="1" applyAlignment="1">
      <alignment horizontal="center" vertical="center" wrapText="1"/>
    </xf>
    <xf numFmtId="0" fontId="9" fillId="2" borderId="26" xfId="7" applyFont="1" applyFill="1" applyBorder="1" applyAlignment="1">
      <alignment horizontal="center" vertical="center" wrapText="1"/>
    </xf>
    <xf numFmtId="0" fontId="9" fillId="2" borderId="27" xfId="7" applyFont="1" applyFill="1" applyBorder="1" applyAlignment="1">
      <alignment horizontal="center" vertical="center" wrapText="1"/>
    </xf>
    <xf numFmtId="0" fontId="9" fillId="10" borderId="61" xfId="8" applyFont="1" applyFill="1" applyBorder="1" applyAlignment="1">
      <alignment horizontal="left" vertical="center"/>
    </xf>
    <xf numFmtId="0" fontId="9" fillId="10" borderId="62" xfId="8" applyFont="1" applyFill="1" applyBorder="1" applyAlignment="1">
      <alignment horizontal="left" vertical="center"/>
    </xf>
    <xf numFmtId="0" fontId="18" fillId="0" borderId="0" xfId="4" applyFont="1" applyAlignment="1">
      <alignment horizontal="center" vertical="center" shrinkToFit="1"/>
    </xf>
    <xf numFmtId="0" fontId="16" fillId="0" borderId="0" xfId="4" applyFont="1" applyAlignment="1">
      <alignment horizontal="center" vertical="center" shrinkToFit="1"/>
    </xf>
  </cellXfs>
  <cellStyles count="9">
    <cellStyle name="ハイパーリンク 2" xfId="2" xr:uid="{DDB439CB-0154-420E-9094-D3958ACE2EC9}"/>
    <cellStyle name="標準" xfId="0" builtinId="0"/>
    <cellStyle name="標準 2" xfId="4" xr:uid="{525394B3-9659-4C5C-A14E-60333B4169B1}"/>
    <cellStyle name="標準 2 2 2" xfId="5" xr:uid="{0D2A89DC-4A05-4B6A-9CDF-A30A13623184}"/>
    <cellStyle name="標準 22" xfId="3" xr:uid="{74271286-1574-479E-B862-7F4E23333592}"/>
    <cellStyle name="標準 3" xfId="1" xr:uid="{31F3ECFD-3524-4E4F-AC9A-374199227621}"/>
    <cellStyle name="標準 7" xfId="6" xr:uid="{01EC9653-4F14-4FA6-8BE4-F0041CC28994}"/>
    <cellStyle name="標準_TS_D-UA4 画面定義書" xfId="7" xr:uid="{28D43F0E-D04B-4859-B71A-C25E45909145}"/>
    <cellStyle name="標準_TS_D-UA4 画面定義書_売上伝票登録画面" xfId="8" xr:uid="{34AC1D33-A80A-4290-87BA-5BF24E5F3BF7}"/>
  </cellStyles>
  <dxfs count="4">
    <dxf>
      <border>
        <bottom/>
      </border>
    </dxf>
    <dxf>
      <border>
        <top style="thin">
          <color indexed="64"/>
        </top>
      </border>
    </dxf>
    <dxf>
      <border>
        <bottom/>
      </border>
    </dxf>
    <dxf>
      <border>
        <top style="thin">
          <color indexed="64"/>
        </top>
      </border>
    </dxf>
  </dxfs>
  <tableStyles count="0" defaultTableStyle="TableStyleMedium2" defaultPivotStyle="PivotStyleLight16"/>
  <colors>
    <mruColors>
      <color rgb="FF008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customXml" Target="../customXml/item1.xml"/><Relationship Id="rId10" Type="http://schemas.openxmlformats.org/officeDocument/2006/relationships/externalLink" Target="externalLinks/externalLink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1" Type="http://schemas.openxmlformats.org/officeDocument/2006/relationships/image" Target="../media/image8.emf"/></Relationships>
</file>

<file path=xl/drawings/_rels/drawing7.xml.rels><?xml version="1.0" encoding="UTF-8" standalone="yes"?>
<Relationships xmlns="http://schemas.openxmlformats.org/package/2006/relationships"><Relationship Id="rId1" Type="http://schemas.openxmlformats.org/officeDocument/2006/relationships/image" Target="../media/image8.emf"/></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0</xdr:colOff>
      <xdr:row>101</xdr:row>
      <xdr:rowOff>0</xdr:rowOff>
    </xdr:from>
    <xdr:to>
      <xdr:col>69</xdr:col>
      <xdr:colOff>12216</xdr:colOff>
      <xdr:row>199</xdr:row>
      <xdr:rowOff>59671</xdr:rowOff>
    </xdr:to>
    <xdr:grpSp>
      <xdr:nvGrpSpPr>
        <xdr:cNvPr id="10" name="グループ化 9">
          <a:extLst>
            <a:ext uri="{FF2B5EF4-FFF2-40B4-BE49-F238E27FC236}">
              <a16:creationId xmlns:a16="http://schemas.microsoft.com/office/drawing/2014/main" id="{81E6AE38-E647-2B1A-9463-A974ED6375AF}"/>
            </a:ext>
          </a:extLst>
        </xdr:cNvPr>
        <xdr:cNvGrpSpPr/>
      </xdr:nvGrpSpPr>
      <xdr:grpSpPr>
        <a:xfrm>
          <a:off x="395654" y="17020442"/>
          <a:ext cx="13310581" cy="16574556"/>
          <a:chOff x="404813" y="16835438"/>
          <a:chExt cx="13597247" cy="16395046"/>
        </a:xfrm>
      </xdr:grpSpPr>
      <xdr:pic>
        <xdr:nvPicPr>
          <xdr:cNvPr id="5" name="図 4">
            <a:extLst>
              <a:ext uri="{FF2B5EF4-FFF2-40B4-BE49-F238E27FC236}">
                <a16:creationId xmlns:a16="http://schemas.microsoft.com/office/drawing/2014/main" id="{D3932195-E7F4-5848-10FC-AE9828E3CA24}"/>
              </a:ext>
            </a:extLst>
          </xdr:cNvPr>
          <xdr:cNvPicPr>
            <a:picLocks noChangeAspect="1"/>
          </xdr:cNvPicPr>
        </xdr:nvPicPr>
        <xdr:blipFill>
          <a:blip xmlns:r="http://schemas.openxmlformats.org/officeDocument/2006/relationships" r:embed="rId1"/>
          <a:stretch>
            <a:fillRect/>
          </a:stretch>
        </xdr:blipFill>
        <xdr:spPr>
          <a:xfrm>
            <a:off x="404813" y="16835438"/>
            <a:ext cx="13597247" cy="7116168"/>
          </a:xfrm>
          <a:prstGeom prst="rect">
            <a:avLst/>
          </a:prstGeom>
        </xdr:spPr>
      </xdr:pic>
      <xdr:pic>
        <xdr:nvPicPr>
          <xdr:cNvPr id="7" name="図 6">
            <a:extLst>
              <a:ext uri="{FF2B5EF4-FFF2-40B4-BE49-F238E27FC236}">
                <a16:creationId xmlns:a16="http://schemas.microsoft.com/office/drawing/2014/main" id="{1341F135-BA83-E3B2-BC18-8030A182C327}"/>
              </a:ext>
            </a:extLst>
          </xdr:cNvPr>
          <xdr:cNvPicPr>
            <a:picLocks noChangeAspect="1"/>
          </xdr:cNvPicPr>
        </xdr:nvPicPr>
        <xdr:blipFill>
          <a:blip xmlns:r="http://schemas.openxmlformats.org/officeDocument/2006/relationships" r:embed="rId2"/>
          <a:stretch>
            <a:fillRect/>
          </a:stretch>
        </xdr:blipFill>
        <xdr:spPr>
          <a:xfrm>
            <a:off x="449263" y="23967282"/>
            <a:ext cx="13489282" cy="4077269"/>
          </a:xfrm>
          <a:prstGeom prst="rect">
            <a:avLst/>
          </a:prstGeom>
        </xdr:spPr>
      </xdr:pic>
      <xdr:pic>
        <xdr:nvPicPr>
          <xdr:cNvPr id="8" name="図 7">
            <a:extLst>
              <a:ext uri="{FF2B5EF4-FFF2-40B4-BE49-F238E27FC236}">
                <a16:creationId xmlns:a16="http://schemas.microsoft.com/office/drawing/2014/main" id="{FA207A07-2961-1765-A1E7-86B5A383D91C}"/>
              </a:ext>
            </a:extLst>
          </xdr:cNvPr>
          <xdr:cNvPicPr>
            <a:picLocks noChangeAspect="1"/>
          </xdr:cNvPicPr>
        </xdr:nvPicPr>
        <xdr:blipFill>
          <a:blip xmlns:r="http://schemas.openxmlformats.org/officeDocument/2006/relationships" r:embed="rId3"/>
          <a:stretch>
            <a:fillRect/>
          </a:stretch>
        </xdr:blipFill>
        <xdr:spPr>
          <a:xfrm>
            <a:off x="7024688" y="28158281"/>
            <a:ext cx="6922467" cy="4188410"/>
          </a:xfrm>
          <a:prstGeom prst="rect">
            <a:avLst/>
          </a:prstGeom>
        </xdr:spPr>
      </xdr:pic>
      <xdr:pic>
        <xdr:nvPicPr>
          <xdr:cNvPr id="9" name="図 8">
            <a:extLst>
              <a:ext uri="{FF2B5EF4-FFF2-40B4-BE49-F238E27FC236}">
                <a16:creationId xmlns:a16="http://schemas.microsoft.com/office/drawing/2014/main" id="{5E4EDD08-8161-680A-913A-3E318F5BDE7B}"/>
              </a:ext>
            </a:extLst>
          </xdr:cNvPr>
          <xdr:cNvPicPr>
            <a:picLocks noChangeAspect="1"/>
          </xdr:cNvPicPr>
        </xdr:nvPicPr>
        <xdr:blipFill>
          <a:blip xmlns:r="http://schemas.openxmlformats.org/officeDocument/2006/relationships" r:embed="rId4"/>
          <a:stretch>
            <a:fillRect/>
          </a:stretch>
        </xdr:blipFill>
        <xdr:spPr>
          <a:xfrm>
            <a:off x="449263" y="32230219"/>
            <a:ext cx="13482930" cy="1000265"/>
          </a:xfrm>
          <a:prstGeom prst="rect">
            <a:avLst/>
          </a:prstGeom>
        </xdr:spPr>
      </xdr:pic>
    </xdr:grpSp>
    <xdr:clientData/>
  </xdr:twoCellAnchor>
  <xdr:twoCellAnchor>
    <xdr:from>
      <xdr:col>2</xdr:col>
      <xdr:colOff>0</xdr:colOff>
      <xdr:row>10</xdr:row>
      <xdr:rowOff>10432</xdr:rowOff>
    </xdr:from>
    <xdr:to>
      <xdr:col>76</xdr:col>
      <xdr:colOff>12546</xdr:colOff>
      <xdr:row>89</xdr:row>
      <xdr:rowOff>121141</xdr:rowOff>
    </xdr:to>
    <xdr:grpSp>
      <xdr:nvGrpSpPr>
        <xdr:cNvPr id="33" name="グループ化 32">
          <a:extLst>
            <a:ext uri="{FF2B5EF4-FFF2-40B4-BE49-F238E27FC236}">
              <a16:creationId xmlns:a16="http://schemas.microsoft.com/office/drawing/2014/main" id="{C221A106-58A9-11CB-D712-C42CC14E0B8C}"/>
            </a:ext>
          </a:extLst>
        </xdr:cNvPr>
        <xdr:cNvGrpSpPr/>
      </xdr:nvGrpSpPr>
      <xdr:grpSpPr>
        <a:xfrm>
          <a:off x="395654" y="1695624"/>
          <a:ext cx="14695700" cy="13423729"/>
          <a:chOff x="403412" y="1688139"/>
          <a:chExt cx="14980430" cy="13396030"/>
        </a:xfrm>
      </xdr:grpSpPr>
      <xdr:pic>
        <xdr:nvPicPr>
          <xdr:cNvPr id="31" name="図 30">
            <a:extLst>
              <a:ext uri="{FF2B5EF4-FFF2-40B4-BE49-F238E27FC236}">
                <a16:creationId xmlns:a16="http://schemas.microsoft.com/office/drawing/2014/main" id="{556C53E6-5419-1604-505F-C325A2E5E017}"/>
              </a:ext>
            </a:extLst>
          </xdr:cNvPr>
          <xdr:cNvPicPr>
            <a:picLocks noChangeAspect="1"/>
          </xdr:cNvPicPr>
        </xdr:nvPicPr>
        <xdr:blipFill>
          <a:blip xmlns:r="http://schemas.openxmlformats.org/officeDocument/2006/relationships" r:embed="rId5"/>
          <a:stretch>
            <a:fillRect/>
          </a:stretch>
        </xdr:blipFill>
        <xdr:spPr>
          <a:xfrm>
            <a:off x="403412" y="1688139"/>
            <a:ext cx="14980430" cy="7006039"/>
          </a:xfrm>
          <a:prstGeom prst="rect">
            <a:avLst/>
          </a:prstGeom>
        </xdr:spPr>
      </xdr:pic>
      <xdr:pic>
        <xdr:nvPicPr>
          <xdr:cNvPr id="32" name="図 31">
            <a:extLst>
              <a:ext uri="{FF2B5EF4-FFF2-40B4-BE49-F238E27FC236}">
                <a16:creationId xmlns:a16="http://schemas.microsoft.com/office/drawing/2014/main" id="{BA80B87B-9392-16F7-3078-5854DB5FD1F7}"/>
              </a:ext>
            </a:extLst>
          </xdr:cNvPr>
          <xdr:cNvPicPr>
            <a:picLocks noChangeAspect="1"/>
          </xdr:cNvPicPr>
        </xdr:nvPicPr>
        <xdr:blipFill>
          <a:blip xmlns:r="http://schemas.openxmlformats.org/officeDocument/2006/relationships" r:embed="rId6"/>
          <a:stretch>
            <a:fillRect/>
          </a:stretch>
        </xdr:blipFill>
        <xdr:spPr>
          <a:xfrm>
            <a:off x="422596" y="8667751"/>
            <a:ext cx="14948676" cy="6416418"/>
          </a:xfrm>
          <a:prstGeom prst="rect">
            <a:avLst/>
          </a:prstGeom>
        </xdr:spPr>
      </xdr:pic>
    </xdr:grpSp>
    <xdr:clientData/>
  </xdr:twoCellAnchor>
  <xdr:twoCellAnchor>
    <xdr:from>
      <xdr:col>12</xdr:col>
      <xdr:colOff>21739</xdr:colOff>
      <xdr:row>4</xdr:row>
      <xdr:rowOff>30255</xdr:rowOff>
    </xdr:from>
    <xdr:to>
      <xdr:col>16</xdr:col>
      <xdr:colOff>35074</xdr:colOff>
      <xdr:row>6</xdr:row>
      <xdr:rowOff>56925</xdr:rowOff>
    </xdr:to>
    <xdr:sp macro="" textlink="">
      <xdr:nvSpPr>
        <xdr:cNvPr id="2" name="角丸四角形吹き出し 2">
          <a:extLst>
            <a:ext uri="{FF2B5EF4-FFF2-40B4-BE49-F238E27FC236}">
              <a16:creationId xmlns:a16="http://schemas.microsoft.com/office/drawing/2014/main" id="{A7F3A633-8A9A-4C5B-BC4F-2ED2F57202AF}"/>
            </a:ext>
          </a:extLst>
        </xdr:cNvPr>
        <xdr:cNvSpPr/>
      </xdr:nvSpPr>
      <xdr:spPr>
        <a:xfrm>
          <a:off x="2441089" y="716055"/>
          <a:ext cx="813435" cy="369570"/>
        </a:xfrm>
        <a:prstGeom prst="wedgeRoundRectCallout">
          <a:avLst>
            <a:gd name="adj1" fmla="val -81307"/>
            <a:gd name="adj2" fmla="val 43807"/>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000" baseline="0">
              <a:solidFill>
                <a:srgbClr val="0000FF"/>
              </a:solidFill>
              <a:latin typeface="Meiryo UI" panose="020B0604030504040204" pitchFamily="50" charset="-128"/>
              <a:ea typeface="Meiryo UI" panose="020B0604030504040204" pitchFamily="50" charset="-128"/>
            </a:rPr>
            <a:t>質問事項</a:t>
          </a:r>
          <a:endParaRPr kumimoji="1" lang="ja-JP" altLang="en-US" sz="100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4</xdr:col>
      <xdr:colOff>93980</xdr:colOff>
      <xdr:row>4</xdr:row>
      <xdr:rowOff>0</xdr:rowOff>
    </xdr:from>
    <xdr:to>
      <xdr:col>10</xdr:col>
      <xdr:colOff>8255</xdr:colOff>
      <xdr:row>6</xdr:row>
      <xdr:rowOff>37240</xdr:rowOff>
    </xdr:to>
    <xdr:sp macro="" textlink="">
      <xdr:nvSpPr>
        <xdr:cNvPr id="3" name="角丸四角形吹き出し 2">
          <a:extLst>
            <a:ext uri="{FF2B5EF4-FFF2-40B4-BE49-F238E27FC236}">
              <a16:creationId xmlns:a16="http://schemas.microsoft.com/office/drawing/2014/main" id="{65FA027C-4E08-4E3F-AB8E-9F52973D0860}"/>
            </a:ext>
          </a:extLst>
        </xdr:cNvPr>
        <xdr:cNvSpPr/>
      </xdr:nvSpPr>
      <xdr:spPr>
        <a:xfrm>
          <a:off x="901700" y="701040"/>
          <a:ext cx="1102995" cy="387760"/>
        </a:xfrm>
        <a:prstGeom prst="wedgeRoundRectCallout">
          <a:avLst>
            <a:gd name="adj1" fmla="val -74176"/>
            <a:gd name="adj2" fmla="val 39104"/>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000">
              <a:solidFill>
                <a:srgbClr val="FF0000"/>
              </a:solidFill>
              <a:latin typeface="Meiryo UI" panose="020B0604030504040204" pitchFamily="50" charset="-128"/>
              <a:ea typeface="Meiryo UI" panose="020B0604030504040204" pitchFamily="50" charset="-128"/>
            </a:rPr>
            <a:t>レビュー事項</a:t>
          </a:r>
        </a:p>
      </xdr:txBody>
    </xdr:sp>
    <xdr:clientData/>
  </xdr:twoCellAnchor>
  <xdr:twoCellAnchor>
    <xdr:from>
      <xdr:col>19</xdr:col>
      <xdr:colOff>73827</xdr:colOff>
      <xdr:row>4</xdr:row>
      <xdr:rowOff>38316</xdr:rowOff>
    </xdr:from>
    <xdr:to>
      <xdr:col>25</xdr:col>
      <xdr:colOff>170802</xdr:colOff>
      <xdr:row>6</xdr:row>
      <xdr:rowOff>60349</xdr:rowOff>
    </xdr:to>
    <xdr:sp macro="" textlink="">
      <xdr:nvSpPr>
        <xdr:cNvPr id="4" name="角丸四角形吹き出し 2">
          <a:extLst>
            <a:ext uri="{FF2B5EF4-FFF2-40B4-BE49-F238E27FC236}">
              <a16:creationId xmlns:a16="http://schemas.microsoft.com/office/drawing/2014/main" id="{788DC458-261C-4FC7-84F9-6C068C234543}"/>
            </a:ext>
          </a:extLst>
        </xdr:cNvPr>
        <xdr:cNvSpPr/>
      </xdr:nvSpPr>
      <xdr:spPr>
        <a:xfrm>
          <a:off x="3893352" y="724116"/>
          <a:ext cx="1297125" cy="364933"/>
        </a:xfrm>
        <a:prstGeom prst="wedgeRoundRectCallout">
          <a:avLst>
            <a:gd name="adj1" fmla="val -76192"/>
            <a:gd name="adj2" fmla="val 35994"/>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レビュー結果反映</a:t>
          </a:r>
        </a:p>
      </xdr:txBody>
    </xdr:sp>
    <xdr:clientData/>
  </xdr:twoCellAnchor>
  <xdr:twoCellAnchor>
    <xdr:from>
      <xdr:col>33</xdr:col>
      <xdr:colOff>77893</xdr:colOff>
      <xdr:row>41</xdr:row>
      <xdr:rowOff>73236</xdr:rowOff>
    </xdr:from>
    <xdr:to>
      <xdr:col>35</xdr:col>
      <xdr:colOff>84533</xdr:colOff>
      <xdr:row>43</xdr:row>
      <xdr:rowOff>64876</xdr:rowOff>
    </xdr:to>
    <xdr:sp macro="" textlink="">
      <xdr:nvSpPr>
        <xdr:cNvPr id="37" name="正方形/長方形 36">
          <a:extLst>
            <a:ext uri="{FF2B5EF4-FFF2-40B4-BE49-F238E27FC236}">
              <a16:creationId xmlns:a16="http://schemas.microsoft.com/office/drawing/2014/main" id="{A40834D5-1CAD-42D9-8593-58822E5CA735}"/>
            </a:ext>
          </a:extLst>
        </xdr:cNvPr>
        <xdr:cNvSpPr/>
      </xdr:nvSpPr>
      <xdr:spPr>
        <a:xfrm>
          <a:off x="6697768" y="7102686"/>
          <a:ext cx="406690" cy="3345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①</a:t>
          </a:r>
        </a:p>
      </xdr:txBody>
    </xdr:sp>
    <xdr:clientData/>
  </xdr:twoCellAnchor>
  <xdr:twoCellAnchor>
    <xdr:from>
      <xdr:col>2</xdr:col>
      <xdr:colOff>111760</xdr:colOff>
      <xdr:row>60</xdr:row>
      <xdr:rowOff>55880</xdr:rowOff>
    </xdr:from>
    <xdr:to>
      <xdr:col>4</xdr:col>
      <xdr:colOff>96175</xdr:colOff>
      <xdr:row>62</xdr:row>
      <xdr:rowOff>57045</xdr:rowOff>
    </xdr:to>
    <xdr:sp macro="" textlink="">
      <xdr:nvSpPr>
        <xdr:cNvPr id="44" name="正方形/長方形 43">
          <a:extLst>
            <a:ext uri="{FF2B5EF4-FFF2-40B4-BE49-F238E27FC236}">
              <a16:creationId xmlns:a16="http://schemas.microsoft.com/office/drawing/2014/main" id="{242DA450-934E-450E-9D47-A62AD98967FD}"/>
            </a:ext>
          </a:extLst>
        </xdr:cNvPr>
        <xdr:cNvSpPr/>
      </xdr:nvSpPr>
      <xdr:spPr>
        <a:xfrm>
          <a:off x="511810" y="10342880"/>
          <a:ext cx="403515" cy="3440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④</a:t>
          </a:r>
        </a:p>
      </xdr:txBody>
    </xdr:sp>
    <xdr:clientData/>
  </xdr:twoCellAnchor>
  <xdr:twoCellAnchor>
    <xdr:from>
      <xdr:col>5</xdr:col>
      <xdr:colOff>187325</xdr:colOff>
      <xdr:row>60</xdr:row>
      <xdr:rowOff>36830</xdr:rowOff>
    </xdr:from>
    <xdr:to>
      <xdr:col>8</xdr:col>
      <xdr:colOff>59690</xdr:colOff>
      <xdr:row>62</xdr:row>
      <xdr:rowOff>104670</xdr:rowOff>
    </xdr:to>
    <xdr:sp macro="" textlink="">
      <xdr:nvSpPr>
        <xdr:cNvPr id="45" name="正方形/長方形 44">
          <a:extLst>
            <a:ext uri="{FF2B5EF4-FFF2-40B4-BE49-F238E27FC236}">
              <a16:creationId xmlns:a16="http://schemas.microsoft.com/office/drawing/2014/main" id="{389483A3-99A2-B401-B860-E8038B6C0899}"/>
            </a:ext>
          </a:extLst>
        </xdr:cNvPr>
        <xdr:cNvSpPr/>
      </xdr:nvSpPr>
      <xdr:spPr>
        <a:xfrm>
          <a:off x="1206500" y="10323830"/>
          <a:ext cx="472440" cy="4107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⑤</a:t>
          </a:r>
        </a:p>
      </xdr:txBody>
    </xdr:sp>
    <xdr:clientData/>
  </xdr:twoCellAnchor>
  <xdr:twoCellAnchor>
    <xdr:from>
      <xdr:col>19</xdr:col>
      <xdr:colOff>142875</xdr:colOff>
      <xdr:row>60</xdr:row>
      <xdr:rowOff>73025</xdr:rowOff>
    </xdr:from>
    <xdr:to>
      <xdr:col>22</xdr:col>
      <xdr:colOff>8890</xdr:colOff>
      <xdr:row>62</xdr:row>
      <xdr:rowOff>131340</xdr:rowOff>
    </xdr:to>
    <xdr:sp macro="" textlink="">
      <xdr:nvSpPr>
        <xdr:cNvPr id="49" name="正方形/長方形 48">
          <a:extLst>
            <a:ext uri="{FF2B5EF4-FFF2-40B4-BE49-F238E27FC236}">
              <a16:creationId xmlns:a16="http://schemas.microsoft.com/office/drawing/2014/main" id="{38399379-16E2-6F75-E4D2-D27454526337}"/>
            </a:ext>
          </a:extLst>
        </xdr:cNvPr>
        <xdr:cNvSpPr/>
      </xdr:nvSpPr>
      <xdr:spPr>
        <a:xfrm>
          <a:off x="3962400" y="10360025"/>
          <a:ext cx="466090" cy="4012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⑥</a:t>
          </a:r>
        </a:p>
      </xdr:txBody>
    </xdr:sp>
    <xdr:clientData/>
  </xdr:twoCellAnchor>
  <xdr:twoCellAnchor>
    <xdr:from>
      <xdr:col>30</xdr:col>
      <xdr:colOff>113665</xdr:colOff>
      <xdr:row>60</xdr:row>
      <xdr:rowOff>78105</xdr:rowOff>
    </xdr:from>
    <xdr:to>
      <xdr:col>32</xdr:col>
      <xdr:colOff>189230</xdr:colOff>
      <xdr:row>62</xdr:row>
      <xdr:rowOff>135150</xdr:rowOff>
    </xdr:to>
    <xdr:sp macro="" textlink="">
      <xdr:nvSpPr>
        <xdr:cNvPr id="50" name="正方形/長方形 49">
          <a:extLst>
            <a:ext uri="{FF2B5EF4-FFF2-40B4-BE49-F238E27FC236}">
              <a16:creationId xmlns:a16="http://schemas.microsoft.com/office/drawing/2014/main" id="{2C2DCC82-E803-22D6-84E3-CDB8AD6378BE}"/>
            </a:ext>
          </a:extLst>
        </xdr:cNvPr>
        <xdr:cNvSpPr/>
      </xdr:nvSpPr>
      <xdr:spPr>
        <a:xfrm>
          <a:off x="6133465" y="10365105"/>
          <a:ext cx="475615" cy="39994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⑦</a:t>
          </a:r>
        </a:p>
      </xdr:txBody>
    </xdr:sp>
    <xdr:clientData/>
  </xdr:twoCellAnchor>
  <xdr:twoCellAnchor>
    <xdr:from>
      <xdr:col>37</xdr:col>
      <xdr:colOff>187325</xdr:colOff>
      <xdr:row>41</xdr:row>
      <xdr:rowOff>73025</xdr:rowOff>
    </xdr:from>
    <xdr:to>
      <xdr:col>39</xdr:col>
      <xdr:colOff>192060</xdr:colOff>
      <xdr:row>43</xdr:row>
      <xdr:rowOff>65300</xdr:rowOff>
    </xdr:to>
    <xdr:sp macro="" textlink="">
      <xdr:nvSpPr>
        <xdr:cNvPr id="54" name="正方形/長方形 53">
          <a:extLst>
            <a:ext uri="{FF2B5EF4-FFF2-40B4-BE49-F238E27FC236}">
              <a16:creationId xmlns:a16="http://schemas.microsoft.com/office/drawing/2014/main" id="{602B776C-F13A-0B6E-43B9-E78502CDFC76}"/>
            </a:ext>
          </a:extLst>
        </xdr:cNvPr>
        <xdr:cNvSpPr/>
      </xdr:nvSpPr>
      <xdr:spPr>
        <a:xfrm>
          <a:off x="7607300" y="7102475"/>
          <a:ext cx="404785" cy="3351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②</a:t>
          </a:r>
        </a:p>
      </xdr:txBody>
    </xdr:sp>
    <xdr:clientData/>
  </xdr:twoCellAnchor>
  <xdr:twoCellAnchor>
    <xdr:from>
      <xdr:col>67</xdr:col>
      <xdr:colOff>161925</xdr:colOff>
      <xdr:row>83</xdr:row>
      <xdr:rowOff>64135</xdr:rowOff>
    </xdr:from>
    <xdr:to>
      <xdr:col>69</xdr:col>
      <xdr:colOff>141260</xdr:colOff>
      <xdr:row>85</xdr:row>
      <xdr:rowOff>57045</xdr:rowOff>
    </xdr:to>
    <xdr:sp macro="" textlink="">
      <xdr:nvSpPr>
        <xdr:cNvPr id="55" name="正方形/長方形 54">
          <a:extLst>
            <a:ext uri="{FF2B5EF4-FFF2-40B4-BE49-F238E27FC236}">
              <a16:creationId xmlns:a16="http://schemas.microsoft.com/office/drawing/2014/main" id="{976A991E-983B-4057-97F7-06D9B695A268}"/>
            </a:ext>
          </a:extLst>
        </xdr:cNvPr>
        <xdr:cNvSpPr/>
      </xdr:nvSpPr>
      <xdr:spPr>
        <a:xfrm>
          <a:off x="13582650" y="14294485"/>
          <a:ext cx="398435" cy="3358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③</a:t>
          </a:r>
        </a:p>
      </xdr:txBody>
    </xdr:sp>
    <xdr:clientData/>
  </xdr:twoCellAnchor>
  <xdr:twoCellAnchor editAs="oneCell">
    <xdr:from>
      <xdr:col>87</xdr:col>
      <xdr:colOff>106748</xdr:colOff>
      <xdr:row>10</xdr:row>
      <xdr:rowOff>145694</xdr:rowOff>
    </xdr:from>
    <xdr:to>
      <xdr:col>136</xdr:col>
      <xdr:colOff>183032</xdr:colOff>
      <xdr:row>47</xdr:row>
      <xdr:rowOff>72205</xdr:rowOff>
    </xdr:to>
    <xdr:pic>
      <xdr:nvPicPr>
        <xdr:cNvPr id="26" name="図 25">
          <a:extLst>
            <a:ext uri="{FF2B5EF4-FFF2-40B4-BE49-F238E27FC236}">
              <a16:creationId xmlns:a16="http://schemas.microsoft.com/office/drawing/2014/main" id="{3A24EF16-92C4-C302-E2CD-475615A46E57}"/>
            </a:ext>
          </a:extLst>
        </xdr:cNvPr>
        <xdr:cNvPicPr>
          <a:picLocks noChangeAspect="1"/>
        </xdr:cNvPicPr>
      </xdr:nvPicPr>
      <xdr:blipFill>
        <a:blip xmlns:r="http://schemas.openxmlformats.org/officeDocument/2006/relationships" r:embed="rId7"/>
        <a:stretch>
          <a:fillRect/>
        </a:stretch>
      </xdr:blipFill>
      <xdr:spPr>
        <a:xfrm>
          <a:off x="17433965" y="1885042"/>
          <a:ext cx="9816632" cy="6362098"/>
        </a:xfrm>
        <a:prstGeom prst="rect">
          <a:avLst/>
        </a:prstGeom>
      </xdr:spPr>
    </xdr:pic>
    <xdr:clientData/>
  </xdr:twoCellAnchor>
  <xdr:twoCellAnchor>
    <xdr:from>
      <xdr:col>30</xdr:col>
      <xdr:colOff>119062</xdr:colOff>
      <xdr:row>134</xdr:row>
      <xdr:rowOff>24024</xdr:rowOff>
    </xdr:from>
    <xdr:to>
      <xdr:col>32</xdr:col>
      <xdr:colOff>128877</xdr:colOff>
      <xdr:row>136</xdr:row>
      <xdr:rowOff>18839</xdr:rowOff>
    </xdr:to>
    <xdr:sp macro="" textlink="">
      <xdr:nvSpPr>
        <xdr:cNvPr id="11" name="正方形/長方形 10">
          <a:extLst>
            <a:ext uri="{FF2B5EF4-FFF2-40B4-BE49-F238E27FC236}">
              <a16:creationId xmlns:a16="http://schemas.microsoft.com/office/drawing/2014/main" id="{E210F269-0F69-489F-A1E7-7CB74ABBD363}"/>
            </a:ext>
          </a:extLst>
        </xdr:cNvPr>
        <xdr:cNvSpPr/>
      </xdr:nvSpPr>
      <xdr:spPr>
        <a:xfrm>
          <a:off x="6203156" y="22360149"/>
          <a:ext cx="414627" cy="32819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①</a:t>
          </a:r>
        </a:p>
      </xdr:txBody>
    </xdr:sp>
    <xdr:clientData/>
  </xdr:twoCellAnchor>
  <xdr:twoCellAnchor>
    <xdr:from>
      <xdr:col>35</xdr:col>
      <xdr:colOff>22913</xdr:colOff>
      <xdr:row>134</xdr:row>
      <xdr:rowOff>23813</xdr:rowOff>
    </xdr:from>
    <xdr:to>
      <xdr:col>37</xdr:col>
      <xdr:colOff>30822</xdr:colOff>
      <xdr:row>136</xdr:row>
      <xdr:rowOff>19263</xdr:rowOff>
    </xdr:to>
    <xdr:sp macro="" textlink="">
      <xdr:nvSpPr>
        <xdr:cNvPr id="12" name="正方形/長方形 11">
          <a:extLst>
            <a:ext uri="{FF2B5EF4-FFF2-40B4-BE49-F238E27FC236}">
              <a16:creationId xmlns:a16="http://schemas.microsoft.com/office/drawing/2014/main" id="{3C56EEDE-8447-40F2-83D1-C60484A83E19}"/>
            </a:ext>
          </a:extLst>
        </xdr:cNvPr>
        <xdr:cNvSpPr/>
      </xdr:nvSpPr>
      <xdr:spPr>
        <a:xfrm>
          <a:off x="7119038" y="22359938"/>
          <a:ext cx="412722" cy="328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②</a:t>
          </a:r>
        </a:p>
      </xdr:txBody>
    </xdr:sp>
    <xdr:clientData/>
  </xdr:twoCellAnchor>
  <xdr:twoCellAnchor>
    <xdr:from>
      <xdr:col>60</xdr:col>
      <xdr:colOff>182217</xdr:colOff>
      <xdr:row>196</xdr:row>
      <xdr:rowOff>66262</xdr:rowOff>
    </xdr:from>
    <xdr:to>
      <xdr:col>62</xdr:col>
      <xdr:colOff>183776</xdr:colOff>
      <xdr:row>198</xdr:row>
      <xdr:rowOff>52186</xdr:rowOff>
    </xdr:to>
    <xdr:sp macro="" textlink="">
      <xdr:nvSpPr>
        <xdr:cNvPr id="19" name="正方形/長方形 18">
          <a:extLst>
            <a:ext uri="{FF2B5EF4-FFF2-40B4-BE49-F238E27FC236}">
              <a16:creationId xmlns:a16="http://schemas.microsoft.com/office/drawing/2014/main" id="{9D8D4C09-D99F-4B23-BCE4-D0F450070664}"/>
            </a:ext>
          </a:extLst>
        </xdr:cNvPr>
        <xdr:cNvSpPr/>
      </xdr:nvSpPr>
      <xdr:spPr>
        <a:xfrm>
          <a:off x="12125739" y="34157479"/>
          <a:ext cx="399124" cy="3337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⑧</a:t>
          </a:r>
        </a:p>
      </xdr:txBody>
    </xdr:sp>
    <xdr:clientData/>
  </xdr:twoCellAnchor>
  <xdr:twoCellAnchor>
    <xdr:from>
      <xdr:col>2</xdr:col>
      <xdr:colOff>74544</xdr:colOff>
      <xdr:row>146</xdr:row>
      <xdr:rowOff>16566</xdr:rowOff>
    </xdr:from>
    <xdr:to>
      <xdr:col>4</xdr:col>
      <xdr:colOff>58959</xdr:colOff>
      <xdr:row>148</xdr:row>
      <xdr:rowOff>17731</xdr:rowOff>
    </xdr:to>
    <xdr:sp macro="" textlink="">
      <xdr:nvSpPr>
        <xdr:cNvPr id="20" name="正方形/長方形 19">
          <a:extLst>
            <a:ext uri="{FF2B5EF4-FFF2-40B4-BE49-F238E27FC236}">
              <a16:creationId xmlns:a16="http://schemas.microsoft.com/office/drawing/2014/main" id="{49B792A9-DBFB-4117-9B95-3BAA3EAA8455}"/>
            </a:ext>
          </a:extLst>
        </xdr:cNvPr>
        <xdr:cNvSpPr/>
      </xdr:nvSpPr>
      <xdr:spPr>
        <a:xfrm>
          <a:off x="472109" y="25411044"/>
          <a:ext cx="398546" cy="3490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④</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1965960</xdr:colOff>
      <xdr:row>2</xdr:row>
      <xdr:rowOff>60960</xdr:rowOff>
    </xdr:to>
    <xdr:pic>
      <xdr:nvPicPr>
        <xdr:cNvPr id="2" name="図 1">
          <a:extLst>
            <a:ext uri="{FF2B5EF4-FFF2-40B4-BE49-F238E27FC236}">
              <a16:creationId xmlns:a16="http://schemas.microsoft.com/office/drawing/2014/main" id="{C45F4488-C646-5685-E8D0-0E2803A766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489950" cy="34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97514</xdr:colOff>
      <xdr:row>2</xdr:row>
      <xdr:rowOff>62230</xdr:rowOff>
    </xdr:to>
    <xdr:pic>
      <xdr:nvPicPr>
        <xdr:cNvPr id="3" name="図 2">
          <a:extLst>
            <a:ext uri="{FF2B5EF4-FFF2-40B4-BE49-F238E27FC236}">
              <a16:creationId xmlns:a16="http://schemas.microsoft.com/office/drawing/2014/main" id="{7022F70A-7072-4C00-8584-598900933B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501380" cy="363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20</xdr:col>
      <xdr:colOff>126365</xdr:colOff>
      <xdr:row>3</xdr:row>
      <xdr:rowOff>78740</xdr:rowOff>
    </xdr:from>
    <xdr:to>
      <xdr:col>28</xdr:col>
      <xdr:colOff>34925</xdr:colOff>
      <xdr:row>5</xdr:row>
      <xdr:rowOff>63500</xdr:rowOff>
    </xdr:to>
    <xdr:sp macro="" textlink="">
      <xdr:nvSpPr>
        <xdr:cNvPr id="2" name="角丸四角形吹き出し 2">
          <a:extLst>
            <a:ext uri="{FF2B5EF4-FFF2-40B4-BE49-F238E27FC236}">
              <a16:creationId xmlns:a16="http://schemas.microsoft.com/office/drawing/2014/main" id="{F3173122-DF7C-4DCD-9DB2-EFB4E52CA851}"/>
            </a:ext>
          </a:extLst>
        </xdr:cNvPr>
        <xdr:cNvSpPr/>
      </xdr:nvSpPr>
      <xdr:spPr>
        <a:xfrm>
          <a:off x="3783965" y="535940"/>
          <a:ext cx="1371600" cy="342900"/>
        </a:xfrm>
        <a:prstGeom prst="flowChartAlternate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000">
              <a:solidFill>
                <a:srgbClr val="FF0000"/>
              </a:solidFill>
              <a:latin typeface="Meiryo UI" panose="020B0604030504040204" pitchFamily="50" charset="-128"/>
              <a:ea typeface="Meiryo UI" panose="020B0604030504040204" pitchFamily="50" charset="-128"/>
            </a:rPr>
            <a:t>以下、現行から追加</a:t>
          </a:r>
        </a:p>
      </xdr:txBody>
    </xdr:sp>
    <xdr:clientData/>
  </xdr:twoCellAnchor>
  <xdr:twoCellAnchor editAs="oneCell">
    <xdr:from>
      <xdr:col>0</xdr:col>
      <xdr:colOff>0</xdr:colOff>
      <xdr:row>0</xdr:row>
      <xdr:rowOff>0</xdr:rowOff>
    </xdr:from>
    <xdr:to>
      <xdr:col>46</xdr:col>
      <xdr:colOff>88900</xdr:colOff>
      <xdr:row>2</xdr:row>
      <xdr:rowOff>59690</xdr:rowOff>
    </xdr:to>
    <xdr:pic>
      <xdr:nvPicPr>
        <xdr:cNvPr id="5" name="図 4">
          <a:extLst>
            <a:ext uri="{FF2B5EF4-FFF2-40B4-BE49-F238E27FC236}">
              <a16:creationId xmlns:a16="http://schemas.microsoft.com/office/drawing/2014/main" id="{CBBED827-7CC3-4C06-AEDB-425359A0B0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501380" cy="364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294640</xdr:colOff>
      <xdr:row>6</xdr:row>
      <xdr:rowOff>93345</xdr:rowOff>
    </xdr:from>
    <xdr:to>
      <xdr:col>14</xdr:col>
      <xdr:colOff>396240</xdr:colOff>
      <xdr:row>15</xdr:row>
      <xdr:rowOff>126365</xdr:rowOff>
    </xdr:to>
    <xdr:sp macro="" textlink="">
      <xdr:nvSpPr>
        <xdr:cNvPr id="3" name="正方形/長方形 4">
          <a:extLst>
            <a:ext uri="{FF2B5EF4-FFF2-40B4-BE49-F238E27FC236}">
              <a16:creationId xmlns:a16="http://schemas.microsoft.com/office/drawing/2014/main" id="{10E6BF4E-C803-446F-8B90-B108F0FE63AC}"/>
            </a:ext>
          </a:extLst>
        </xdr:cNvPr>
        <xdr:cNvSpPr/>
      </xdr:nvSpPr>
      <xdr:spPr>
        <a:xfrm>
          <a:off x="294640" y="1228725"/>
          <a:ext cx="9382760" cy="140462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rgbClr val="FF0000"/>
              </a:solidFill>
              <a:latin typeface="Meiryo UI" panose="020B0604030504040204" pitchFamily="50" charset="-128"/>
              <a:ea typeface="Meiryo UI" panose="020B0604030504040204" pitchFamily="50" charset="-128"/>
            </a:rPr>
            <a:t>基本設計２週目でメンテ</a:t>
          </a:r>
          <a:endParaRPr kumimoji="1" lang="en-US" altLang="ja-JP" sz="2000" b="1">
            <a:solidFill>
              <a:srgbClr val="FF0000"/>
            </a:solidFill>
            <a:latin typeface="Meiryo UI" panose="020B0604030504040204" pitchFamily="50" charset="-128"/>
            <a:ea typeface="Meiryo UI" panose="020B0604030504040204" pitchFamily="50" charset="-128"/>
          </a:endParaRPr>
        </a:p>
        <a:p>
          <a:pPr algn="ctr"/>
          <a:r>
            <a:rPr kumimoji="1" lang="ja-JP" altLang="en-US" sz="2000" b="1">
              <a:solidFill>
                <a:srgbClr val="FF0000"/>
              </a:solidFill>
              <a:latin typeface="Meiryo UI" panose="020B0604030504040204" pitchFamily="50" charset="-128"/>
              <a:ea typeface="Meiryo UI" panose="020B0604030504040204" pitchFamily="50" charset="-128"/>
            </a:rPr>
            <a:t>（まずは「画面項目チェック定義」を１週目で完成させる）</a:t>
          </a:r>
        </a:p>
      </xdr:txBody>
    </xdr:sp>
    <xdr:clientData/>
  </xdr:twoCellAnchor>
  <xdr:twoCellAnchor editAs="oneCell">
    <xdr:from>
      <xdr:col>0</xdr:col>
      <xdr:colOff>0</xdr:colOff>
      <xdr:row>0</xdr:row>
      <xdr:rowOff>0</xdr:rowOff>
    </xdr:from>
    <xdr:to>
      <xdr:col>12</xdr:col>
      <xdr:colOff>551180</xdr:colOff>
      <xdr:row>1</xdr:row>
      <xdr:rowOff>175260</xdr:rowOff>
    </xdr:to>
    <xdr:pic>
      <xdr:nvPicPr>
        <xdr:cNvPr id="4" name="図 3">
          <a:extLst>
            <a:ext uri="{FF2B5EF4-FFF2-40B4-BE49-F238E27FC236}">
              <a16:creationId xmlns:a16="http://schemas.microsoft.com/office/drawing/2014/main" id="{19271F3F-888D-4FAC-8425-5A10E0F0C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5064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20743</xdr:colOff>
      <xdr:row>2</xdr:row>
      <xdr:rowOff>59690</xdr:rowOff>
    </xdr:to>
    <xdr:pic>
      <xdr:nvPicPr>
        <xdr:cNvPr id="5" name="図 4">
          <a:extLst>
            <a:ext uri="{FF2B5EF4-FFF2-40B4-BE49-F238E27FC236}">
              <a16:creationId xmlns:a16="http://schemas.microsoft.com/office/drawing/2014/main" id="{A5C05B2B-2EC9-4D52-9F08-38B3A1A938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5064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35</xdr:col>
      <xdr:colOff>62231</xdr:colOff>
      <xdr:row>5</xdr:row>
      <xdr:rowOff>31750</xdr:rowOff>
    </xdr:from>
    <xdr:to>
      <xdr:col>47</xdr:col>
      <xdr:colOff>59913</xdr:colOff>
      <xdr:row>9</xdr:row>
      <xdr:rowOff>149704</xdr:rowOff>
    </xdr:to>
    <xdr:sp macro="" textlink="">
      <xdr:nvSpPr>
        <xdr:cNvPr id="101" name="正方形/長方形 100">
          <a:extLst>
            <a:ext uri="{FF2B5EF4-FFF2-40B4-BE49-F238E27FC236}">
              <a16:creationId xmlns:a16="http://schemas.microsoft.com/office/drawing/2014/main" id="{F01A7115-E555-4713-B821-DC325F4490A6}"/>
            </a:ext>
          </a:extLst>
        </xdr:cNvPr>
        <xdr:cNvSpPr/>
      </xdr:nvSpPr>
      <xdr:spPr>
        <a:xfrm>
          <a:off x="6485891" y="908050"/>
          <a:ext cx="2192242" cy="818994"/>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「取引先コード」、もしくは</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1100">
              <a:solidFill>
                <a:sysClr val="windowText" lastClr="000000"/>
              </a:solidFill>
              <a:latin typeface="Meiryo UI" panose="020B0604030504040204" pitchFamily="50" charset="-128"/>
              <a:ea typeface="Meiryo UI" panose="020B0604030504040204" pitchFamily="50" charset="-128"/>
            </a:rPr>
            <a:t>「品目コード」リンク押下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24</xdr:col>
      <xdr:colOff>63500</xdr:colOff>
      <xdr:row>27</xdr:row>
      <xdr:rowOff>53340</xdr:rowOff>
    </xdr:from>
    <xdr:to>
      <xdr:col>36</xdr:col>
      <xdr:colOff>31750</xdr:colOff>
      <xdr:row>29</xdr:row>
      <xdr:rowOff>109220</xdr:rowOff>
    </xdr:to>
    <xdr:sp macro="" textlink="">
      <xdr:nvSpPr>
        <xdr:cNvPr id="138" name="正方形/長方形 137">
          <a:extLst>
            <a:ext uri="{FF2B5EF4-FFF2-40B4-BE49-F238E27FC236}">
              <a16:creationId xmlns:a16="http://schemas.microsoft.com/office/drawing/2014/main" id="{08A6A0BC-46AA-C503-7549-CB76051231CA}"/>
            </a:ext>
          </a:extLst>
        </xdr:cNvPr>
        <xdr:cNvSpPr/>
      </xdr:nvSpPr>
      <xdr:spPr>
        <a:xfrm>
          <a:off x="4452620" y="4785360"/>
          <a:ext cx="2185670" cy="406400"/>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「在庫日報</a:t>
          </a:r>
          <a:r>
            <a:rPr kumimoji="1" lang="en-US" altLang="ja-JP" sz="1100">
              <a:solidFill>
                <a:sysClr val="windowText" lastClr="000000"/>
              </a:solidFill>
              <a:latin typeface="Meiryo UI" panose="020B0604030504040204" pitchFamily="50" charset="-128"/>
              <a:ea typeface="Meiryo UI" panose="020B0604030504040204" pitchFamily="50" charset="-128"/>
            </a:rPr>
            <a:t>Excel</a:t>
          </a:r>
          <a:r>
            <a:rPr kumimoji="1" lang="ja-JP" altLang="en-US" sz="1100">
              <a:solidFill>
                <a:sysClr val="windowText" lastClr="000000"/>
              </a:solidFill>
              <a:latin typeface="Meiryo UI" panose="020B0604030504040204" pitchFamily="50" charset="-128"/>
              <a:ea typeface="Meiryo UI" panose="020B0604030504040204" pitchFamily="50" charset="-128"/>
            </a:rPr>
            <a:t>出力」ボタン押下</a:t>
          </a:r>
        </a:p>
      </xdr:txBody>
    </xdr:sp>
    <xdr:clientData/>
  </xdr:twoCellAnchor>
  <xdr:twoCellAnchor>
    <xdr:from>
      <xdr:col>38</xdr:col>
      <xdr:colOff>173355</xdr:colOff>
      <xdr:row>12</xdr:row>
      <xdr:rowOff>65779</xdr:rowOff>
    </xdr:from>
    <xdr:to>
      <xdr:col>44</xdr:col>
      <xdr:colOff>6350</xdr:colOff>
      <xdr:row>18</xdr:row>
      <xdr:rowOff>134994</xdr:rowOff>
    </xdr:to>
    <xdr:grpSp>
      <xdr:nvGrpSpPr>
        <xdr:cNvPr id="80" name="グループ化 23">
          <a:extLst>
            <a:ext uri="{FF2B5EF4-FFF2-40B4-BE49-F238E27FC236}">
              <a16:creationId xmlns:a16="http://schemas.microsoft.com/office/drawing/2014/main" id="{4AD89702-F815-41D3-891C-217485BE6088}"/>
            </a:ext>
          </a:extLst>
        </xdr:cNvPr>
        <xdr:cNvGrpSpPr>
          <a:grpSpLocks/>
        </xdr:cNvGrpSpPr>
      </xdr:nvGrpSpPr>
      <xdr:grpSpPr bwMode="auto">
        <a:xfrm>
          <a:off x="7069455" y="2123179"/>
          <a:ext cx="918845" cy="1097915"/>
          <a:chOff x="3562350" y="1438275"/>
          <a:chExt cx="933450" cy="1111469"/>
        </a:xfrm>
      </xdr:grpSpPr>
      <xdr:sp macro="" textlink="">
        <xdr:nvSpPr>
          <xdr:cNvPr id="81" name="二等辺三角形 80">
            <a:extLst>
              <a:ext uri="{FF2B5EF4-FFF2-40B4-BE49-F238E27FC236}">
                <a16:creationId xmlns:a16="http://schemas.microsoft.com/office/drawing/2014/main" id="{2441A7D1-899C-BDE5-4779-5E69C902D1FF}"/>
              </a:ext>
            </a:extLst>
          </xdr:cNvPr>
          <xdr:cNvSpPr/>
        </xdr:nvSpPr>
        <xdr:spPr>
          <a:xfrm>
            <a:off x="3771900" y="2112756"/>
            <a:ext cx="504825" cy="436988"/>
          </a:xfrm>
          <a:prstGeom prst="triangle">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endParaRPr lang="ja-JP" altLang="en-US">
              <a:latin typeface="Meiryo UI" panose="020B0604030504040204" pitchFamily="50" charset="-128"/>
              <a:ea typeface="Meiryo UI" panose="020B0604030504040204" pitchFamily="50" charset="-128"/>
            </a:endParaRPr>
          </a:p>
        </xdr:txBody>
      </xdr:sp>
      <xdr:sp macro="" textlink="">
        <xdr:nvSpPr>
          <xdr:cNvPr id="82" name="正方形/長方形 81">
            <a:extLst>
              <a:ext uri="{FF2B5EF4-FFF2-40B4-BE49-F238E27FC236}">
                <a16:creationId xmlns:a16="http://schemas.microsoft.com/office/drawing/2014/main" id="{7F0B8B34-1262-F73B-B113-ACB30121FE60}"/>
              </a:ext>
            </a:extLst>
          </xdr:cNvPr>
          <xdr:cNvSpPr/>
        </xdr:nvSpPr>
        <xdr:spPr>
          <a:xfrm>
            <a:off x="3562350" y="1438275"/>
            <a:ext cx="933450" cy="87397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lnSpc>
                <a:spcPts val="900"/>
              </a:lnSpc>
            </a:pPr>
            <a:r>
              <a:rPr kumimoji="1" lang="ja-JP" altLang="en-US" sz="1100">
                <a:solidFill>
                  <a:sysClr val="windowText" lastClr="000000"/>
                </a:solidFill>
                <a:latin typeface="Meiryo UI" panose="020B0604030504040204" pitchFamily="50" charset="-128"/>
                <a:ea typeface="Meiryo UI" panose="020B0604030504040204" pitchFamily="50" charset="-128"/>
              </a:rPr>
              <a:t>在庫一覧</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2</xdr:col>
      <xdr:colOff>0</xdr:colOff>
      <xdr:row>13</xdr:row>
      <xdr:rowOff>22860</xdr:rowOff>
    </xdr:from>
    <xdr:to>
      <xdr:col>8</xdr:col>
      <xdr:colOff>38100</xdr:colOff>
      <xdr:row>16</xdr:row>
      <xdr:rowOff>112769</xdr:rowOff>
    </xdr:to>
    <xdr:sp macro="" textlink="">
      <xdr:nvSpPr>
        <xdr:cNvPr id="83" name="正方形/長方形 82">
          <a:extLst>
            <a:ext uri="{FF2B5EF4-FFF2-40B4-BE49-F238E27FC236}">
              <a16:creationId xmlns:a16="http://schemas.microsoft.com/office/drawing/2014/main" id="{AC9E1E01-3179-42FE-BDC2-817D97BBC2C9}"/>
            </a:ext>
          </a:extLst>
        </xdr:cNvPr>
        <xdr:cNvSpPr/>
      </xdr:nvSpPr>
      <xdr:spPr>
        <a:xfrm>
          <a:off x="365760" y="2301240"/>
          <a:ext cx="1135380" cy="615689"/>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パレット</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メニュー</a:t>
          </a:r>
        </a:p>
      </xdr:txBody>
    </xdr:sp>
    <xdr:clientData/>
  </xdr:twoCellAnchor>
  <xdr:twoCellAnchor>
    <xdr:from>
      <xdr:col>8</xdr:col>
      <xdr:colOff>38100</xdr:colOff>
      <xdr:row>14</xdr:row>
      <xdr:rowOff>154175</xdr:rowOff>
    </xdr:from>
    <xdr:to>
      <xdr:col>38</xdr:col>
      <xdr:colOff>177165</xdr:colOff>
      <xdr:row>14</xdr:row>
      <xdr:rowOff>155863</xdr:rowOff>
    </xdr:to>
    <xdr:cxnSp macro="">
      <xdr:nvCxnSpPr>
        <xdr:cNvPr id="84" name="直線矢印コネクタ 83">
          <a:extLst>
            <a:ext uri="{FF2B5EF4-FFF2-40B4-BE49-F238E27FC236}">
              <a16:creationId xmlns:a16="http://schemas.microsoft.com/office/drawing/2014/main" id="{41752C0E-3E81-40A6-99B4-85231A1A95B0}"/>
            </a:ext>
          </a:extLst>
        </xdr:cNvPr>
        <xdr:cNvCxnSpPr>
          <a:stCxn id="83" idx="3"/>
          <a:endCxn id="82" idx="1"/>
        </xdr:cNvCxnSpPr>
      </xdr:nvCxnSpPr>
      <xdr:spPr>
        <a:xfrm>
          <a:off x="1501140" y="2607815"/>
          <a:ext cx="5648325" cy="168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53</xdr:col>
      <xdr:colOff>71159</xdr:colOff>
      <xdr:row>15</xdr:row>
      <xdr:rowOff>139994</xdr:rowOff>
    </xdr:from>
    <xdr:to>
      <xdr:col>60</xdr:col>
      <xdr:colOff>83461</xdr:colOff>
      <xdr:row>17</xdr:row>
      <xdr:rowOff>137454</xdr:rowOff>
    </xdr:to>
    <xdr:sp macro="" textlink="">
      <xdr:nvSpPr>
        <xdr:cNvPr id="85" name="正方形/長方形 84">
          <a:extLst>
            <a:ext uri="{FF2B5EF4-FFF2-40B4-BE49-F238E27FC236}">
              <a16:creationId xmlns:a16="http://schemas.microsoft.com/office/drawing/2014/main" id="{BB1410AA-6FA0-43DC-92E4-C226FB296E62}"/>
            </a:ext>
          </a:extLst>
        </xdr:cNvPr>
        <xdr:cNvSpPr/>
      </xdr:nvSpPr>
      <xdr:spPr>
        <a:xfrm>
          <a:off x="9786659" y="2768894"/>
          <a:ext cx="1292462" cy="34798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ja-JP" altLang="en-US">
              <a:solidFill>
                <a:sysClr val="windowText" lastClr="000000"/>
              </a:solidFill>
              <a:effectLst/>
              <a:latin typeface="Meiryo UI" panose="020B0604030504040204" pitchFamily="50" charset="-128"/>
              <a:ea typeface="Meiryo UI" panose="020B0604030504040204" pitchFamily="50" charset="-128"/>
            </a:rPr>
            <a:t>在庫振替入力</a:t>
          </a:r>
          <a:endParaRPr lang="ja-JP" altLang="ja-JP">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53</xdr:col>
      <xdr:colOff>55901</xdr:colOff>
      <xdr:row>12</xdr:row>
      <xdr:rowOff>115388</xdr:rowOff>
    </xdr:from>
    <xdr:to>
      <xdr:col>60</xdr:col>
      <xdr:colOff>15683</xdr:colOff>
      <xdr:row>14</xdr:row>
      <xdr:rowOff>98879</xdr:rowOff>
    </xdr:to>
    <xdr:sp macro="" textlink="">
      <xdr:nvSpPr>
        <xdr:cNvPr id="86" name="正方形/長方形 85">
          <a:extLst>
            <a:ext uri="{FF2B5EF4-FFF2-40B4-BE49-F238E27FC236}">
              <a16:creationId xmlns:a16="http://schemas.microsoft.com/office/drawing/2014/main" id="{FB9A0454-5441-43DB-8119-BF6B8F5553FF}"/>
            </a:ext>
          </a:extLst>
        </xdr:cNvPr>
        <xdr:cNvSpPr/>
      </xdr:nvSpPr>
      <xdr:spPr>
        <a:xfrm>
          <a:off x="9771401" y="2218508"/>
          <a:ext cx="1239942" cy="33401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ja-JP" altLang="en-US">
              <a:solidFill>
                <a:sysClr val="windowText" lastClr="000000"/>
              </a:solidFill>
              <a:effectLst/>
              <a:latin typeface="Meiryo UI" panose="020B0604030504040204" pitchFamily="50" charset="-128"/>
              <a:ea typeface="Meiryo UI" panose="020B0604030504040204" pitchFamily="50" charset="-128"/>
            </a:rPr>
            <a:t>在庫詳細</a:t>
          </a:r>
          <a:endParaRPr lang="ja-JP" altLang="ja-JP">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44</xdr:col>
      <xdr:colOff>38100</xdr:colOff>
      <xdr:row>13</xdr:row>
      <xdr:rowOff>105864</xdr:rowOff>
    </xdr:from>
    <xdr:to>
      <xdr:col>53</xdr:col>
      <xdr:colOff>59711</xdr:colOff>
      <xdr:row>13</xdr:row>
      <xdr:rowOff>114300</xdr:rowOff>
    </xdr:to>
    <xdr:cxnSp macro="">
      <xdr:nvCxnSpPr>
        <xdr:cNvPr id="87" name="直線矢印コネクタ 86">
          <a:extLst>
            <a:ext uri="{FF2B5EF4-FFF2-40B4-BE49-F238E27FC236}">
              <a16:creationId xmlns:a16="http://schemas.microsoft.com/office/drawing/2014/main" id="{D8D46A14-0FCF-4A44-8EA0-49F72DD36D66}"/>
            </a:ext>
          </a:extLst>
        </xdr:cNvPr>
        <xdr:cNvCxnSpPr>
          <a:endCxn id="86" idx="1"/>
        </xdr:cNvCxnSpPr>
      </xdr:nvCxnSpPr>
      <xdr:spPr>
        <a:xfrm flipV="1">
          <a:off x="8107680" y="2384244"/>
          <a:ext cx="1667531" cy="8436"/>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7620</xdr:colOff>
      <xdr:row>16</xdr:row>
      <xdr:rowOff>129540</xdr:rowOff>
    </xdr:from>
    <xdr:to>
      <xdr:col>53</xdr:col>
      <xdr:colOff>69889</xdr:colOff>
      <xdr:row>16</xdr:row>
      <xdr:rowOff>136184</xdr:rowOff>
    </xdr:to>
    <xdr:cxnSp macro="">
      <xdr:nvCxnSpPr>
        <xdr:cNvPr id="88" name="直線矢印コネクタ 87">
          <a:extLst>
            <a:ext uri="{FF2B5EF4-FFF2-40B4-BE49-F238E27FC236}">
              <a16:creationId xmlns:a16="http://schemas.microsoft.com/office/drawing/2014/main" id="{DA3C4548-6491-40D4-95D4-C0C3E283ED3A}"/>
            </a:ext>
          </a:extLst>
        </xdr:cNvPr>
        <xdr:cNvCxnSpPr>
          <a:endCxn id="85" idx="1"/>
        </xdr:cNvCxnSpPr>
      </xdr:nvCxnSpPr>
      <xdr:spPr>
        <a:xfrm>
          <a:off x="8077200" y="2933700"/>
          <a:ext cx="1708189" cy="6644"/>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84520</xdr:colOff>
      <xdr:row>30</xdr:row>
      <xdr:rowOff>157442</xdr:rowOff>
    </xdr:from>
    <xdr:to>
      <xdr:col>38</xdr:col>
      <xdr:colOff>112356</xdr:colOff>
      <xdr:row>34</xdr:row>
      <xdr:rowOff>92382</xdr:rowOff>
    </xdr:to>
    <xdr:sp macro="" textlink="">
      <xdr:nvSpPr>
        <xdr:cNvPr id="89" name="フローチャート : 書類 17">
          <a:extLst>
            <a:ext uri="{FF2B5EF4-FFF2-40B4-BE49-F238E27FC236}">
              <a16:creationId xmlns:a16="http://schemas.microsoft.com/office/drawing/2014/main" id="{3A2B8719-DD5B-4719-A306-961987638AD7}"/>
            </a:ext>
          </a:extLst>
        </xdr:cNvPr>
        <xdr:cNvSpPr/>
      </xdr:nvSpPr>
      <xdr:spPr>
        <a:xfrm>
          <a:off x="6142420" y="5415242"/>
          <a:ext cx="942236" cy="635980"/>
        </a:xfrm>
        <a:prstGeom prst="flowChartDocumen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0">
              <a:solidFill>
                <a:sysClr val="windowText" lastClr="000000"/>
              </a:solidFill>
              <a:latin typeface="Meiryo UI" panose="020B0604030504040204" pitchFamily="50" charset="-128"/>
              <a:ea typeface="Meiryo UI" panose="020B0604030504040204" pitchFamily="50" charset="-128"/>
            </a:rPr>
            <a:t>在庫日報</a:t>
          </a:r>
        </a:p>
      </xdr:txBody>
    </xdr:sp>
    <xdr:clientData/>
  </xdr:twoCellAnchor>
  <xdr:twoCellAnchor>
    <xdr:from>
      <xdr:col>11</xdr:col>
      <xdr:colOff>59054</xdr:colOff>
      <xdr:row>15</xdr:row>
      <xdr:rowOff>114039</xdr:rowOff>
    </xdr:from>
    <xdr:to>
      <xdr:col>20</xdr:col>
      <xdr:colOff>53340</xdr:colOff>
      <xdr:row>17</xdr:row>
      <xdr:rowOff>103879</xdr:rowOff>
    </xdr:to>
    <xdr:sp macro="" textlink="">
      <xdr:nvSpPr>
        <xdr:cNvPr id="91" name="正方形/長方形 90">
          <a:extLst>
            <a:ext uri="{FF2B5EF4-FFF2-40B4-BE49-F238E27FC236}">
              <a16:creationId xmlns:a16="http://schemas.microsoft.com/office/drawing/2014/main" id="{E57A2241-D003-418D-B988-56CB4D040923}"/>
            </a:ext>
          </a:extLst>
        </xdr:cNvPr>
        <xdr:cNvSpPr/>
      </xdr:nvSpPr>
      <xdr:spPr>
        <a:xfrm>
          <a:off x="2070734" y="2742939"/>
          <a:ext cx="1640206" cy="34036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レンタルオーダー</a:t>
          </a:r>
        </a:p>
      </xdr:txBody>
    </xdr:sp>
    <xdr:clientData/>
  </xdr:twoCellAnchor>
  <xdr:twoCellAnchor>
    <xdr:from>
      <xdr:col>20</xdr:col>
      <xdr:colOff>53340</xdr:colOff>
      <xdr:row>14</xdr:row>
      <xdr:rowOff>155863</xdr:rowOff>
    </xdr:from>
    <xdr:to>
      <xdr:col>38</xdr:col>
      <xdr:colOff>177165</xdr:colOff>
      <xdr:row>16</xdr:row>
      <xdr:rowOff>108959</xdr:rowOff>
    </xdr:to>
    <xdr:cxnSp macro="">
      <xdr:nvCxnSpPr>
        <xdr:cNvPr id="92" name="直線矢印コネクタ 10">
          <a:extLst>
            <a:ext uri="{FF2B5EF4-FFF2-40B4-BE49-F238E27FC236}">
              <a16:creationId xmlns:a16="http://schemas.microsoft.com/office/drawing/2014/main" id="{6F1C3160-F477-4A46-8523-7BED7C825E69}"/>
            </a:ext>
          </a:extLst>
        </xdr:cNvPr>
        <xdr:cNvCxnSpPr>
          <a:stCxn id="91" idx="3"/>
          <a:endCxn id="82" idx="1"/>
        </xdr:cNvCxnSpPr>
      </xdr:nvCxnSpPr>
      <xdr:spPr>
        <a:xfrm flipV="1">
          <a:off x="3710940" y="2609503"/>
          <a:ext cx="3438525" cy="303616"/>
        </a:xfrm>
        <a:prstGeom prst="bentConnector3">
          <a:avLst>
            <a:gd name="adj1" fmla="val 7752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59054</xdr:colOff>
      <xdr:row>18</xdr:row>
      <xdr:rowOff>23869</xdr:rowOff>
    </xdr:from>
    <xdr:to>
      <xdr:col>20</xdr:col>
      <xdr:colOff>53340</xdr:colOff>
      <xdr:row>20</xdr:row>
      <xdr:rowOff>21329</xdr:rowOff>
    </xdr:to>
    <xdr:sp macro="" textlink="">
      <xdr:nvSpPr>
        <xdr:cNvPr id="93" name="正方形/長方形 92">
          <a:extLst>
            <a:ext uri="{FF2B5EF4-FFF2-40B4-BE49-F238E27FC236}">
              <a16:creationId xmlns:a16="http://schemas.microsoft.com/office/drawing/2014/main" id="{A5C0E8D7-BD8B-43A1-81E7-DB8D200AD7CA}"/>
            </a:ext>
          </a:extLst>
        </xdr:cNvPr>
        <xdr:cNvSpPr/>
      </xdr:nvSpPr>
      <xdr:spPr>
        <a:xfrm>
          <a:off x="2070734" y="3178549"/>
          <a:ext cx="1640206" cy="34798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移動オーダー</a:t>
          </a:r>
        </a:p>
      </xdr:txBody>
    </xdr:sp>
    <xdr:clientData/>
  </xdr:twoCellAnchor>
  <xdr:twoCellAnchor>
    <xdr:from>
      <xdr:col>8</xdr:col>
      <xdr:colOff>38100</xdr:colOff>
      <xdr:row>14</xdr:row>
      <xdr:rowOff>154175</xdr:rowOff>
    </xdr:from>
    <xdr:to>
      <xdr:col>11</xdr:col>
      <xdr:colOff>62864</xdr:colOff>
      <xdr:row>19</xdr:row>
      <xdr:rowOff>23234</xdr:rowOff>
    </xdr:to>
    <xdr:cxnSp macro="">
      <xdr:nvCxnSpPr>
        <xdr:cNvPr id="94" name="直線矢印コネクタ 13">
          <a:extLst>
            <a:ext uri="{FF2B5EF4-FFF2-40B4-BE49-F238E27FC236}">
              <a16:creationId xmlns:a16="http://schemas.microsoft.com/office/drawing/2014/main" id="{29B15E60-33FD-4DF9-8998-E3C434DD1103}"/>
            </a:ext>
          </a:extLst>
        </xdr:cNvPr>
        <xdr:cNvCxnSpPr>
          <a:stCxn id="83" idx="3"/>
          <a:endCxn id="93" idx="1"/>
        </xdr:cNvCxnSpPr>
      </xdr:nvCxnSpPr>
      <xdr:spPr>
        <a:xfrm>
          <a:off x="1501140" y="2607815"/>
          <a:ext cx="573404" cy="745359"/>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53340</xdr:colOff>
      <xdr:row>14</xdr:row>
      <xdr:rowOff>155863</xdr:rowOff>
    </xdr:from>
    <xdr:to>
      <xdr:col>38</xdr:col>
      <xdr:colOff>177165</xdr:colOff>
      <xdr:row>19</xdr:row>
      <xdr:rowOff>22599</xdr:rowOff>
    </xdr:to>
    <xdr:cxnSp macro="">
      <xdr:nvCxnSpPr>
        <xdr:cNvPr id="95" name="直線矢印コネクタ 10">
          <a:extLst>
            <a:ext uri="{FF2B5EF4-FFF2-40B4-BE49-F238E27FC236}">
              <a16:creationId xmlns:a16="http://schemas.microsoft.com/office/drawing/2014/main" id="{BEB00938-DBE4-4EE9-88A3-B4847670B9CA}"/>
            </a:ext>
          </a:extLst>
        </xdr:cNvPr>
        <xdr:cNvCxnSpPr>
          <a:stCxn id="93" idx="3"/>
          <a:endCxn id="82" idx="1"/>
        </xdr:cNvCxnSpPr>
      </xdr:nvCxnSpPr>
      <xdr:spPr>
        <a:xfrm flipV="1">
          <a:off x="3710940" y="2609503"/>
          <a:ext cx="3438525" cy="743036"/>
        </a:xfrm>
        <a:prstGeom prst="bentConnector3">
          <a:avLst>
            <a:gd name="adj1" fmla="val 7752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59054</xdr:colOff>
      <xdr:row>20</xdr:row>
      <xdr:rowOff>94354</xdr:rowOff>
    </xdr:from>
    <xdr:to>
      <xdr:col>20</xdr:col>
      <xdr:colOff>53340</xdr:colOff>
      <xdr:row>22</xdr:row>
      <xdr:rowOff>84194</xdr:rowOff>
    </xdr:to>
    <xdr:sp macro="" textlink="">
      <xdr:nvSpPr>
        <xdr:cNvPr id="96" name="正方形/長方形 95">
          <a:extLst>
            <a:ext uri="{FF2B5EF4-FFF2-40B4-BE49-F238E27FC236}">
              <a16:creationId xmlns:a16="http://schemas.microsoft.com/office/drawing/2014/main" id="{CA7B8690-9E6E-4537-BF54-3B6FBDD91820}"/>
            </a:ext>
          </a:extLst>
        </xdr:cNvPr>
        <xdr:cNvSpPr/>
      </xdr:nvSpPr>
      <xdr:spPr>
        <a:xfrm>
          <a:off x="2070734" y="3599554"/>
          <a:ext cx="1640206" cy="34036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紛失オーダー</a:t>
          </a:r>
        </a:p>
      </xdr:txBody>
    </xdr:sp>
    <xdr:clientData/>
  </xdr:twoCellAnchor>
  <xdr:twoCellAnchor>
    <xdr:from>
      <xdr:col>8</xdr:col>
      <xdr:colOff>38100</xdr:colOff>
      <xdr:row>14</xdr:row>
      <xdr:rowOff>154175</xdr:rowOff>
    </xdr:from>
    <xdr:to>
      <xdr:col>11</xdr:col>
      <xdr:colOff>62864</xdr:colOff>
      <xdr:row>21</xdr:row>
      <xdr:rowOff>91814</xdr:rowOff>
    </xdr:to>
    <xdr:cxnSp macro="">
      <xdr:nvCxnSpPr>
        <xdr:cNvPr id="97" name="直線矢印コネクタ 13">
          <a:extLst>
            <a:ext uri="{FF2B5EF4-FFF2-40B4-BE49-F238E27FC236}">
              <a16:creationId xmlns:a16="http://schemas.microsoft.com/office/drawing/2014/main" id="{187B3493-CF6E-4DBA-900B-CA0C25E9F503}"/>
            </a:ext>
          </a:extLst>
        </xdr:cNvPr>
        <xdr:cNvCxnSpPr>
          <a:stCxn id="83" idx="3"/>
          <a:endCxn id="96" idx="1"/>
        </xdr:cNvCxnSpPr>
      </xdr:nvCxnSpPr>
      <xdr:spPr>
        <a:xfrm>
          <a:off x="1501140" y="2607815"/>
          <a:ext cx="573404" cy="1164459"/>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53340</xdr:colOff>
      <xdr:row>14</xdr:row>
      <xdr:rowOff>155863</xdr:rowOff>
    </xdr:from>
    <xdr:to>
      <xdr:col>38</xdr:col>
      <xdr:colOff>177165</xdr:colOff>
      <xdr:row>21</xdr:row>
      <xdr:rowOff>89274</xdr:rowOff>
    </xdr:to>
    <xdr:cxnSp macro="">
      <xdr:nvCxnSpPr>
        <xdr:cNvPr id="98" name="直線矢印コネクタ 10">
          <a:extLst>
            <a:ext uri="{FF2B5EF4-FFF2-40B4-BE49-F238E27FC236}">
              <a16:creationId xmlns:a16="http://schemas.microsoft.com/office/drawing/2014/main" id="{1809318B-836E-484C-82FB-496DB923A6CE}"/>
            </a:ext>
          </a:extLst>
        </xdr:cNvPr>
        <xdr:cNvCxnSpPr>
          <a:stCxn id="96" idx="3"/>
          <a:endCxn id="82" idx="1"/>
        </xdr:cNvCxnSpPr>
      </xdr:nvCxnSpPr>
      <xdr:spPr>
        <a:xfrm flipV="1">
          <a:off x="3710940" y="2609503"/>
          <a:ext cx="3438525" cy="1160231"/>
        </a:xfrm>
        <a:prstGeom prst="bentConnector3">
          <a:avLst>
            <a:gd name="adj1" fmla="val 77298"/>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64939</xdr:colOff>
      <xdr:row>9</xdr:row>
      <xdr:rowOff>98386</xdr:rowOff>
    </xdr:from>
    <xdr:to>
      <xdr:col>42</xdr:col>
      <xdr:colOff>161587</xdr:colOff>
      <xdr:row>12</xdr:row>
      <xdr:rowOff>11444</xdr:rowOff>
    </xdr:to>
    <xdr:sp macro="" textlink="">
      <xdr:nvSpPr>
        <xdr:cNvPr id="100" name="円/楕円 4">
          <a:extLst>
            <a:ext uri="{FF2B5EF4-FFF2-40B4-BE49-F238E27FC236}">
              <a16:creationId xmlns:a16="http://schemas.microsoft.com/office/drawing/2014/main" id="{DC07C3EB-CE65-4D80-B1E7-BC30102F1C13}"/>
            </a:ext>
          </a:extLst>
        </xdr:cNvPr>
        <xdr:cNvSpPr>
          <a:spLocks noChangeAspect="1"/>
        </xdr:cNvSpPr>
      </xdr:nvSpPr>
      <xdr:spPr>
        <a:xfrm rot="2831160">
          <a:off x="7414784" y="1138161"/>
          <a:ext cx="438838" cy="462408"/>
        </a:xfrm>
        <a:custGeom>
          <a:avLst/>
          <a:gdLst>
            <a:gd name="connsiteX0" fmla="*/ 0 w 916405"/>
            <a:gd name="connsiteY0" fmla="*/ 451184 h 902368"/>
            <a:gd name="connsiteX1" fmla="*/ 458203 w 916405"/>
            <a:gd name="connsiteY1" fmla="*/ 0 h 902368"/>
            <a:gd name="connsiteX2" fmla="*/ 916406 w 916405"/>
            <a:gd name="connsiteY2" fmla="*/ 451184 h 902368"/>
            <a:gd name="connsiteX3" fmla="*/ 458203 w 916405"/>
            <a:gd name="connsiteY3" fmla="*/ 902368 h 902368"/>
            <a:gd name="connsiteX4" fmla="*/ 0 w 916405"/>
            <a:gd name="connsiteY4" fmla="*/ 451184 h 902368"/>
            <a:gd name="connsiteX0" fmla="*/ 458203 w 1007846"/>
            <a:gd name="connsiteY0" fmla="*/ 902368 h 902368"/>
            <a:gd name="connsiteX1" fmla="*/ 0 w 1007846"/>
            <a:gd name="connsiteY1" fmla="*/ 451184 h 902368"/>
            <a:gd name="connsiteX2" fmla="*/ 458203 w 1007846"/>
            <a:gd name="connsiteY2" fmla="*/ 0 h 902368"/>
            <a:gd name="connsiteX3" fmla="*/ 1007846 w 1007846"/>
            <a:gd name="connsiteY3" fmla="*/ 542624 h 902368"/>
            <a:gd name="connsiteX0" fmla="*/ 458203 w 1007846"/>
            <a:gd name="connsiteY0" fmla="*/ 902368 h 902368"/>
            <a:gd name="connsiteX1" fmla="*/ 0 w 1007846"/>
            <a:gd name="connsiteY1" fmla="*/ 451184 h 902368"/>
            <a:gd name="connsiteX2" fmla="*/ 458203 w 1007846"/>
            <a:gd name="connsiteY2" fmla="*/ 0 h 902368"/>
            <a:gd name="connsiteX3" fmla="*/ 1007846 w 1007846"/>
            <a:gd name="connsiteY3" fmla="*/ 542624 h 902368"/>
            <a:gd name="connsiteX0" fmla="*/ 458203 w 892544"/>
            <a:gd name="connsiteY0" fmla="*/ 902464 h 902464"/>
            <a:gd name="connsiteX1" fmla="*/ 0 w 892544"/>
            <a:gd name="connsiteY1" fmla="*/ 451280 h 902464"/>
            <a:gd name="connsiteX2" fmla="*/ 458203 w 892544"/>
            <a:gd name="connsiteY2" fmla="*/ 96 h 902464"/>
            <a:gd name="connsiteX3" fmla="*/ 892544 w 892544"/>
            <a:gd name="connsiteY3" fmla="*/ 482562 h 902464"/>
            <a:gd name="connsiteX0" fmla="*/ 458203 w 892544"/>
            <a:gd name="connsiteY0" fmla="*/ 902369 h 902369"/>
            <a:gd name="connsiteX1" fmla="*/ 0 w 892544"/>
            <a:gd name="connsiteY1" fmla="*/ 451185 h 902369"/>
            <a:gd name="connsiteX2" fmla="*/ 458203 w 892544"/>
            <a:gd name="connsiteY2" fmla="*/ 1 h 902369"/>
            <a:gd name="connsiteX3" fmla="*/ 892544 w 892544"/>
            <a:gd name="connsiteY3" fmla="*/ 482467 h 902369"/>
            <a:gd name="connsiteX0" fmla="*/ 458203 w 892544"/>
            <a:gd name="connsiteY0" fmla="*/ 902369 h 902369"/>
            <a:gd name="connsiteX1" fmla="*/ 0 w 892544"/>
            <a:gd name="connsiteY1" fmla="*/ 451185 h 902369"/>
            <a:gd name="connsiteX2" fmla="*/ 458203 w 892544"/>
            <a:gd name="connsiteY2" fmla="*/ 1 h 902369"/>
            <a:gd name="connsiteX3" fmla="*/ 892544 w 892544"/>
            <a:gd name="connsiteY3" fmla="*/ 482467 h 902369"/>
            <a:gd name="connsiteX0" fmla="*/ 458203 w 892544"/>
            <a:gd name="connsiteY0" fmla="*/ 902464 h 902464"/>
            <a:gd name="connsiteX1" fmla="*/ 0 w 892544"/>
            <a:gd name="connsiteY1" fmla="*/ 451280 h 902464"/>
            <a:gd name="connsiteX2" fmla="*/ 458203 w 892544"/>
            <a:gd name="connsiteY2" fmla="*/ 96 h 902464"/>
            <a:gd name="connsiteX3" fmla="*/ 892544 w 892544"/>
            <a:gd name="connsiteY3" fmla="*/ 482562 h 902464"/>
          </a:gdLst>
          <a:ahLst/>
          <a:cxnLst>
            <a:cxn ang="0">
              <a:pos x="connsiteX0" y="connsiteY0"/>
            </a:cxn>
            <a:cxn ang="0">
              <a:pos x="connsiteX1" y="connsiteY1"/>
            </a:cxn>
            <a:cxn ang="0">
              <a:pos x="connsiteX2" y="connsiteY2"/>
            </a:cxn>
            <a:cxn ang="0">
              <a:pos x="connsiteX3" y="connsiteY3"/>
            </a:cxn>
          </a:cxnLst>
          <a:rect l="l" t="t" r="r" b="b"/>
          <a:pathLst>
            <a:path w="892544" h="902464">
              <a:moveTo>
                <a:pt x="458203" y="902464"/>
              </a:moveTo>
              <a:cubicBezTo>
                <a:pt x="205144" y="902464"/>
                <a:pt x="0" y="700462"/>
                <a:pt x="0" y="451280"/>
              </a:cubicBezTo>
              <a:cubicBezTo>
                <a:pt x="0" y="202098"/>
                <a:pt x="189130" y="-5118"/>
                <a:pt x="458203" y="96"/>
              </a:cubicBezTo>
              <a:cubicBezTo>
                <a:pt x="727276" y="5310"/>
                <a:pt x="891342" y="207111"/>
                <a:pt x="892544" y="482562"/>
              </a:cubicBezTo>
            </a:path>
          </a:pathLst>
        </a:custGeom>
        <a:noFill/>
        <a:ln w="9525">
          <a:solidFill>
            <a:schemeClr val="tx1"/>
          </a:solidFill>
          <a:headEnd type="none" w="med" len="med"/>
          <a:tailEnd type="arrow"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8</xdr:col>
      <xdr:colOff>60960</xdr:colOff>
      <xdr:row>14</xdr:row>
      <xdr:rowOff>160394</xdr:rowOff>
    </xdr:from>
    <xdr:to>
      <xdr:col>11</xdr:col>
      <xdr:colOff>59054</xdr:colOff>
      <xdr:row>16</xdr:row>
      <xdr:rowOff>108959</xdr:rowOff>
    </xdr:to>
    <xdr:cxnSp macro="">
      <xdr:nvCxnSpPr>
        <xdr:cNvPr id="107" name="直線矢印コネクタ 13">
          <a:extLst>
            <a:ext uri="{FF2B5EF4-FFF2-40B4-BE49-F238E27FC236}">
              <a16:creationId xmlns:a16="http://schemas.microsoft.com/office/drawing/2014/main" id="{B41A3530-22F2-49C3-A239-C0038EFF58A8}"/>
            </a:ext>
          </a:extLst>
        </xdr:cNvPr>
        <xdr:cNvCxnSpPr>
          <a:endCxn id="91" idx="1"/>
        </xdr:cNvCxnSpPr>
      </xdr:nvCxnSpPr>
      <xdr:spPr>
        <a:xfrm>
          <a:off x="1524000" y="2614034"/>
          <a:ext cx="546734" cy="299085"/>
        </a:xfrm>
        <a:prstGeom prst="bentConnector3">
          <a:avLst>
            <a:gd name="adj1" fmla="val 50000"/>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151130</xdr:colOff>
      <xdr:row>12</xdr:row>
      <xdr:rowOff>134620</xdr:rowOff>
    </xdr:from>
    <xdr:to>
      <xdr:col>30</xdr:col>
      <xdr:colOff>116840</xdr:colOff>
      <xdr:row>14</xdr:row>
      <xdr:rowOff>63348</xdr:rowOff>
    </xdr:to>
    <xdr:sp macro="" textlink="">
      <xdr:nvSpPr>
        <xdr:cNvPr id="117" name="正方形/長方形 116">
          <a:extLst>
            <a:ext uri="{FF2B5EF4-FFF2-40B4-BE49-F238E27FC236}">
              <a16:creationId xmlns:a16="http://schemas.microsoft.com/office/drawing/2014/main" id="{059FD778-5B2B-455B-808B-F14734994283}"/>
            </a:ext>
          </a:extLst>
        </xdr:cNvPr>
        <xdr:cNvSpPr/>
      </xdr:nvSpPr>
      <xdr:spPr>
        <a:xfrm>
          <a:off x="4174490" y="2237740"/>
          <a:ext cx="1451610" cy="279248"/>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メニューボタン押下</a:t>
          </a:r>
        </a:p>
      </xdr:txBody>
    </xdr:sp>
    <xdr:clientData/>
  </xdr:twoCellAnchor>
  <xdr:twoCellAnchor>
    <xdr:from>
      <xdr:col>22</xdr:col>
      <xdr:colOff>99060</xdr:colOff>
      <xdr:row>19</xdr:row>
      <xdr:rowOff>106680</xdr:rowOff>
    </xdr:from>
    <xdr:to>
      <xdr:col>30</xdr:col>
      <xdr:colOff>77470</xdr:colOff>
      <xdr:row>21</xdr:row>
      <xdr:rowOff>35408</xdr:rowOff>
    </xdr:to>
    <xdr:sp macro="" textlink="">
      <xdr:nvSpPr>
        <xdr:cNvPr id="137" name="正方形/長方形 136">
          <a:extLst>
            <a:ext uri="{FF2B5EF4-FFF2-40B4-BE49-F238E27FC236}">
              <a16:creationId xmlns:a16="http://schemas.microsoft.com/office/drawing/2014/main" id="{B82BDEA9-2C9B-4871-B44C-4F68FE2907AF}"/>
            </a:ext>
          </a:extLst>
        </xdr:cNvPr>
        <xdr:cNvSpPr/>
      </xdr:nvSpPr>
      <xdr:spPr>
        <a:xfrm>
          <a:off x="4122420" y="3436620"/>
          <a:ext cx="1464310" cy="279248"/>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「在庫」ボタン押下</a:t>
          </a:r>
        </a:p>
      </xdr:txBody>
    </xdr:sp>
    <xdr:clientData/>
  </xdr:twoCellAnchor>
  <xdr:twoCellAnchor>
    <xdr:from>
      <xdr:col>36</xdr:col>
      <xdr:colOff>7633</xdr:colOff>
      <xdr:row>18</xdr:row>
      <xdr:rowOff>138804</xdr:rowOff>
    </xdr:from>
    <xdr:to>
      <xdr:col>41</xdr:col>
      <xdr:colOff>87659</xdr:colOff>
      <xdr:row>30</xdr:row>
      <xdr:rowOff>158712</xdr:rowOff>
    </xdr:to>
    <xdr:cxnSp macro="">
      <xdr:nvCxnSpPr>
        <xdr:cNvPr id="140" name="コネクタ: カギ線 139">
          <a:extLst>
            <a:ext uri="{FF2B5EF4-FFF2-40B4-BE49-F238E27FC236}">
              <a16:creationId xmlns:a16="http://schemas.microsoft.com/office/drawing/2014/main" id="{2AE31C05-54B3-44C4-B03C-94424301111A}"/>
            </a:ext>
          </a:extLst>
        </xdr:cNvPr>
        <xdr:cNvCxnSpPr>
          <a:stCxn id="81" idx="3"/>
          <a:endCxn id="89" idx="0"/>
        </xdr:cNvCxnSpPr>
      </xdr:nvCxnSpPr>
      <xdr:spPr>
        <a:xfrm rot="5400000">
          <a:off x="6049872" y="3857785"/>
          <a:ext cx="2123028" cy="99442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104140</xdr:colOff>
      <xdr:row>11</xdr:row>
      <xdr:rowOff>149860</xdr:rowOff>
    </xdr:from>
    <xdr:to>
      <xdr:col>53</xdr:col>
      <xdr:colOff>39370</xdr:colOff>
      <xdr:row>13</xdr:row>
      <xdr:rowOff>63348</xdr:rowOff>
    </xdr:to>
    <xdr:sp macro="" textlink="">
      <xdr:nvSpPr>
        <xdr:cNvPr id="148" name="正方形/長方形 147">
          <a:extLst>
            <a:ext uri="{FF2B5EF4-FFF2-40B4-BE49-F238E27FC236}">
              <a16:creationId xmlns:a16="http://schemas.microsoft.com/office/drawing/2014/main" id="{C41A6A67-26E3-474E-BBBF-1BE35CC6CA90}"/>
            </a:ext>
          </a:extLst>
        </xdr:cNvPr>
        <xdr:cNvSpPr/>
      </xdr:nvSpPr>
      <xdr:spPr>
        <a:xfrm>
          <a:off x="7990840" y="2077720"/>
          <a:ext cx="1764030" cy="264008"/>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「選択」アイコン押下</a:t>
          </a:r>
        </a:p>
      </xdr:txBody>
    </xdr:sp>
    <xdr:clientData/>
  </xdr:twoCellAnchor>
  <xdr:twoCellAnchor>
    <xdr:from>
      <xdr:col>43</xdr:col>
      <xdr:colOff>86360</xdr:colOff>
      <xdr:row>15</xdr:row>
      <xdr:rowOff>27940</xdr:rowOff>
    </xdr:from>
    <xdr:to>
      <xdr:col>53</xdr:col>
      <xdr:colOff>30480</xdr:colOff>
      <xdr:row>16</xdr:row>
      <xdr:rowOff>115418</xdr:rowOff>
    </xdr:to>
    <xdr:sp macro="" textlink="">
      <xdr:nvSpPr>
        <xdr:cNvPr id="151" name="正方形/長方形 150">
          <a:extLst>
            <a:ext uri="{FF2B5EF4-FFF2-40B4-BE49-F238E27FC236}">
              <a16:creationId xmlns:a16="http://schemas.microsoft.com/office/drawing/2014/main" id="{3B8CB101-3174-4936-9E05-DCDD733175D5}"/>
            </a:ext>
          </a:extLst>
        </xdr:cNvPr>
        <xdr:cNvSpPr/>
      </xdr:nvSpPr>
      <xdr:spPr>
        <a:xfrm>
          <a:off x="7973060" y="2656840"/>
          <a:ext cx="1772920" cy="262738"/>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「振替」アイコン押下</a:t>
          </a:r>
        </a:p>
      </xdr:txBody>
    </xdr:sp>
    <xdr:clientData/>
  </xdr:twoCellAnchor>
  <xdr:twoCellAnchor>
    <xdr:from>
      <xdr:col>22</xdr:col>
      <xdr:colOff>96520</xdr:colOff>
      <xdr:row>17</xdr:row>
      <xdr:rowOff>59690</xdr:rowOff>
    </xdr:from>
    <xdr:to>
      <xdr:col>30</xdr:col>
      <xdr:colOff>77470</xdr:colOff>
      <xdr:row>18</xdr:row>
      <xdr:rowOff>164948</xdr:rowOff>
    </xdr:to>
    <xdr:sp macro="" textlink="">
      <xdr:nvSpPr>
        <xdr:cNvPr id="152" name="正方形/長方形 151">
          <a:extLst>
            <a:ext uri="{FF2B5EF4-FFF2-40B4-BE49-F238E27FC236}">
              <a16:creationId xmlns:a16="http://schemas.microsoft.com/office/drawing/2014/main" id="{6740C4E0-A73C-73ED-2C59-AD19F0225087}"/>
            </a:ext>
          </a:extLst>
        </xdr:cNvPr>
        <xdr:cNvSpPr/>
      </xdr:nvSpPr>
      <xdr:spPr>
        <a:xfrm>
          <a:off x="4119880" y="3039110"/>
          <a:ext cx="1466850" cy="280518"/>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「在庫」ボタン押下</a:t>
          </a:r>
        </a:p>
      </xdr:txBody>
    </xdr:sp>
    <xdr:clientData/>
  </xdr:twoCellAnchor>
  <xdr:twoCellAnchor>
    <xdr:from>
      <xdr:col>22</xdr:col>
      <xdr:colOff>105410</xdr:colOff>
      <xdr:row>14</xdr:row>
      <xdr:rowOff>166370</xdr:rowOff>
    </xdr:from>
    <xdr:to>
      <xdr:col>30</xdr:col>
      <xdr:colOff>88900</xdr:colOff>
      <xdr:row>16</xdr:row>
      <xdr:rowOff>93828</xdr:rowOff>
    </xdr:to>
    <xdr:sp macro="" textlink="">
      <xdr:nvSpPr>
        <xdr:cNvPr id="153" name="正方形/長方形 152">
          <a:extLst>
            <a:ext uri="{FF2B5EF4-FFF2-40B4-BE49-F238E27FC236}">
              <a16:creationId xmlns:a16="http://schemas.microsoft.com/office/drawing/2014/main" id="{A666169C-FBBE-F137-8D6D-09D8B84F77E7}"/>
            </a:ext>
          </a:extLst>
        </xdr:cNvPr>
        <xdr:cNvSpPr/>
      </xdr:nvSpPr>
      <xdr:spPr>
        <a:xfrm>
          <a:off x="4128770" y="2620010"/>
          <a:ext cx="1469390" cy="277978"/>
        </a:xfrm>
        <a:prstGeom prst="rect">
          <a:avLst/>
        </a:prstGeom>
        <a:solidFill>
          <a:schemeClr val="bg1"/>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「在庫」ボタン押下</a:t>
          </a:r>
        </a:p>
      </xdr:txBody>
    </xdr:sp>
    <xdr:clientData/>
  </xdr:twoCellAnchor>
  <xdr:twoCellAnchor editAs="oneCell">
    <xdr:from>
      <xdr:col>0</xdr:col>
      <xdr:colOff>0</xdr:colOff>
      <xdr:row>0</xdr:row>
      <xdr:rowOff>0</xdr:rowOff>
    </xdr:from>
    <xdr:to>
      <xdr:col>46</xdr:col>
      <xdr:colOff>70273</xdr:colOff>
      <xdr:row>2</xdr:row>
      <xdr:rowOff>17780</xdr:rowOff>
    </xdr:to>
    <xdr:pic>
      <xdr:nvPicPr>
        <xdr:cNvPr id="154" name="図 153">
          <a:extLst>
            <a:ext uri="{FF2B5EF4-FFF2-40B4-BE49-F238E27FC236}">
              <a16:creationId xmlns:a16="http://schemas.microsoft.com/office/drawing/2014/main" id="{DAA5BC8B-8D07-4DCB-86E0-CA930C3D3C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505613"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129540</xdr:colOff>
      <xdr:row>24</xdr:row>
      <xdr:rowOff>40005</xdr:rowOff>
    </xdr:from>
    <xdr:to>
      <xdr:col>22</xdr:col>
      <xdr:colOff>142875</xdr:colOff>
      <xdr:row>29</xdr:row>
      <xdr:rowOff>120015</xdr:rowOff>
    </xdr:to>
    <xdr:sp macro="" textlink="">
      <xdr:nvSpPr>
        <xdr:cNvPr id="3" name="角丸四角形吹き出し 2">
          <a:extLst>
            <a:ext uri="{FF2B5EF4-FFF2-40B4-BE49-F238E27FC236}">
              <a16:creationId xmlns:a16="http://schemas.microsoft.com/office/drawing/2014/main" id="{2841250E-D868-4220-BB83-872FA2C08B90}"/>
            </a:ext>
          </a:extLst>
        </xdr:cNvPr>
        <xdr:cNvSpPr/>
      </xdr:nvSpPr>
      <xdr:spPr>
        <a:xfrm>
          <a:off x="1215390" y="4154805"/>
          <a:ext cx="2908935" cy="937260"/>
        </a:xfrm>
        <a:prstGeom prst="wedgeRoundRectCallout">
          <a:avLst>
            <a:gd name="adj1" fmla="val -11909"/>
            <a:gd name="adj2" fmla="val -79571"/>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70C0"/>
              </a:solidFill>
              <a:latin typeface="Meiryo UI" panose="020B0604030504040204" pitchFamily="50" charset="-128"/>
              <a:ea typeface="Meiryo UI" panose="020B0604030504040204" pitchFamily="50" charset="-128"/>
            </a:rPr>
            <a:t>No.16 LDS</a:t>
          </a:r>
          <a:r>
            <a:rPr kumimoji="1" lang="ja-JP" altLang="en-US" sz="1000">
              <a:solidFill>
                <a:srgbClr val="0070C0"/>
              </a:solidFill>
              <a:latin typeface="Meiryo UI" panose="020B0604030504040204" pitchFamily="50" charset="-128"/>
              <a:ea typeface="Meiryo UI" panose="020B0604030504040204" pitchFamily="50" charset="-128"/>
            </a:rPr>
            <a:t>ビラム</a:t>
          </a:r>
          <a:endParaRPr kumimoji="1" lang="en-US" altLang="ja-JP" sz="1000">
            <a:solidFill>
              <a:srgbClr val="0070C0"/>
            </a:solidFill>
            <a:latin typeface="Meiryo UI" panose="020B0604030504040204" pitchFamily="50" charset="-128"/>
            <a:ea typeface="Meiryo UI" panose="020B0604030504040204" pitchFamily="50" charset="-128"/>
          </a:endParaRPr>
        </a:p>
        <a:p>
          <a:pPr algn="l"/>
          <a:r>
            <a:rPr kumimoji="1" lang="ja-JP" altLang="en-US" sz="1000">
              <a:solidFill>
                <a:srgbClr val="0070C0"/>
              </a:solidFill>
              <a:latin typeface="Meiryo UI" panose="020B0604030504040204" pitchFamily="50" charset="-128"/>
              <a:ea typeface="Meiryo UI" panose="020B0604030504040204" pitchFamily="50" charset="-128"/>
            </a:rPr>
            <a:t>紛失オーダーから在庫一覧への画面遷移は不要</a:t>
          </a:r>
        </a:p>
        <a:p>
          <a:pPr algn="l"/>
          <a:r>
            <a:rPr kumimoji="1" lang="en-US" altLang="ja-JP" sz="1000">
              <a:solidFill>
                <a:srgbClr val="0070C0"/>
              </a:solidFill>
              <a:latin typeface="Meiryo UI" panose="020B0604030504040204" pitchFamily="50" charset="-128"/>
              <a:ea typeface="Meiryo UI" panose="020B0604030504040204" pitchFamily="50" charset="-128"/>
            </a:rPr>
            <a:t>※</a:t>
          </a:r>
          <a:r>
            <a:rPr kumimoji="1" lang="ja-JP" altLang="en-US" sz="1000">
              <a:solidFill>
                <a:srgbClr val="0070C0"/>
              </a:solidFill>
              <a:latin typeface="Meiryo UI" panose="020B0604030504040204" pitchFamily="50" charset="-128"/>
              <a:ea typeface="Meiryo UI" panose="020B0604030504040204" pitchFamily="50" charset="-128"/>
            </a:rPr>
            <a:t>在庫の確認をしないため</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190500</xdr:colOff>
      <xdr:row>36</xdr:row>
      <xdr:rowOff>9525</xdr:rowOff>
    </xdr:from>
    <xdr:to>
      <xdr:col>51</xdr:col>
      <xdr:colOff>104775</xdr:colOff>
      <xdr:row>42</xdr:row>
      <xdr:rowOff>133350</xdr:rowOff>
    </xdr:to>
    <xdr:pic>
      <xdr:nvPicPr>
        <xdr:cNvPr id="2" name="図 1" descr="http://172.21.0.196:8080/imart/menu/common/iframe_sender?menuId=5iep0hpsr48f6 - Internet Explorer">
          <a:extLst>
            <a:ext uri="{FF2B5EF4-FFF2-40B4-BE49-F238E27FC236}">
              <a16:creationId xmlns:a16="http://schemas.microsoft.com/office/drawing/2014/main" id="{970C7453-8F3A-42F0-9D0A-FEC84914C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243" t="65717" r="10069" b="16141"/>
        <a:stretch>
          <a:fillRect/>
        </a:stretch>
      </xdr:blipFill>
      <xdr:spPr bwMode="auto">
        <a:xfrm>
          <a:off x="857250" y="5353050"/>
          <a:ext cx="9315450"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6</xdr:row>
      <xdr:rowOff>47625</xdr:rowOff>
    </xdr:from>
    <xdr:to>
      <xdr:col>49</xdr:col>
      <xdr:colOff>142875</xdr:colOff>
      <xdr:row>32</xdr:row>
      <xdr:rowOff>47625</xdr:rowOff>
    </xdr:to>
    <xdr:pic>
      <xdr:nvPicPr>
        <xdr:cNvPr id="4" name="図 3" descr="http://172.21.0.196:8080/imart/menu/common/iframe_sender?menuId=5iep0hpsr48f6 - Internet Explorer">
          <a:extLst>
            <a:ext uri="{FF2B5EF4-FFF2-40B4-BE49-F238E27FC236}">
              <a16:creationId xmlns:a16="http://schemas.microsoft.com/office/drawing/2014/main" id="{E045C8ED-EBD2-4AA2-A266-F692BAF3EA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70" t="15051" r="8984" b="15872"/>
        <a:stretch>
          <a:fillRect/>
        </a:stretch>
      </xdr:blipFill>
      <xdr:spPr bwMode="auto">
        <a:xfrm>
          <a:off x="200025" y="819150"/>
          <a:ext cx="9610725" cy="396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51</xdr:row>
      <xdr:rowOff>0</xdr:rowOff>
    </xdr:from>
    <xdr:to>
      <xdr:col>49</xdr:col>
      <xdr:colOff>9525</xdr:colOff>
      <xdr:row>79</xdr:row>
      <xdr:rowOff>9525</xdr:rowOff>
    </xdr:to>
    <xdr:pic>
      <xdr:nvPicPr>
        <xdr:cNvPr id="5" name="図 1" descr="画面の領域">
          <a:extLst>
            <a:ext uri="{FF2B5EF4-FFF2-40B4-BE49-F238E27FC236}">
              <a16:creationId xmlns:a16="http://schemas.microsoft.com/office/drawing/2014/main" id="{5B0D09B0-47B7-4AD5-9C20-809249B704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675" y="7629525"/>
          <a:ext cx="9610725" cy="427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171450</xdr:colOff>
      <xdr:row>79</xdr:row>
      <xdr:rowOff>114300</xdr:rowOff>
    </xdr:from>
    <xdr:to>
      <xdr:col>50</xdr:col>
      <xdr:colOff>161925</xdr:colOff>
      <xdr:row>87</xdr:row>
      <xdr:rowOff>85725</xdr:rowOff>
    </xdr:to>
    <xdr:pic>
      <xdr:nvPicPr>
        <xdr:cNvPr id="6" name="図 2" descr="画面の領域">
          <a:extLst>
            <a:ext uri="{FF2B5EF4-FFF2-40B4-BE49-F238E27FC236}">
              <a16:creationId xmlns:a16="http://schemas.microsoft.com/office/drawing/2014/main" id="{C0072654-5DBF-4DFC-B873-7ED58FE4936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125" y="12011025"/>
          <a:ext cx="97917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ifs-d610\Homedata_F$\My%20Documents\0718&#39340;&#28193;&#37096;&#38263;&#12362;&#12363;&#12360;&#12426;&#12394;&#12373;&#12356;&#202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65418;&#65438;&#65391;&#65400;&#65393;&#65391;&#65420;&#65439;\B&#65404;&#65432;&#65392;&#65405;&#65438;H9_8&#23455;&#32318;&#32066;&#2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ensuke\home\MACS\&#12467;&#12500;&#12540;%20&#65374;%20MC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21.5.128\g$\My%20Documents\2005\LINUX\&#26481;&#27494;&#12473;&#12488;&#12450;\2005\LINUX\2005\LINUX\MR\&#21830;&#35527;&#31649;&#29702;\OLD\Documents%20and%20Settings\0011067875\Local%20Settings\Temporary%20Internet%20Files\OLK2A6\My%20Documents\Excel&#65420;&#65387;&#65433;&#65408;&#65438;\&#24310;&#21051;&#36039;&#26009;\&#24310;&#21051;19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WORK\Book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BM00\Project\@project\Royal\Template\for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20.202\docomo\01_&#12471;&#12473;&#12486;&#12512;\&#19968;&#33324;\&#38283;&#30330;&#29992;\&#26085;&#27833;&#12469;&#12540;&#12499;&#12473;\Document\02_&#35443;&#32048;&#35373;&#35336;\A22_DB&#35373;&#35336;\A22_&#12486;&#12540;&#12502;&#12523;&#23450;&#32681;\A22.1_NS&#65411;&#65392;&#65420;&#65438;&#65433;&#23450;&#3268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j07-68\d\&#26360;&#39006;\&#38283;&#30330;&#26360;&#39006;\2t&#21463;&#27880;&#23550;&#24540;\2T&#35373;&#20633;~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j02-23\d\&#26360;&#39006;\&#38283;&#30330;&#26360;&#39006;\2t&#21463;&#27880;&#23550;&#24540;\2T&#35373;&#2063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18馬渡部長おかえりなさい会"/>
      <sheetName val="#REF"/>
      <sheetName val="目次,説明1,2章"/>
      <sheetName val="説明7章"/>
      <sheetName val="シート1"/>
      <sheetName val="ﾘｽﾄﾃﾞｰﾀ"/>
      <sheetName val="選択"/>
      <sheetName val="詳細2002_V65_(2002上開発）"/>
      <sheetName val="PB0341W3"/>
      <sheetName val="シート関数"/>
      <sheetName val="ＳＥ事務"/>
      <sheetName val="選択リスト"/>
      <sheetName val="部課コードTBL"/>
      <sheetName val="事業所ｺｰﾄﾞTBL"/>
      <sheetName val="製品種目TBL"/>
      <sheetName val="データ"/>
      <sheetName val="TBL2"/>
      <sheetName val="コード表"/>
      <sheetName val="フィルター"/>
      <sheetName val="マスタ"/>
      <sheetName val="選択肢"/>
      <sheetName val="T_ESTIMATE_INFO（Mg承認あり）"/>
      <sheetName val="M_USER_APPROVAL"/>
      <sheetName val="T_ESTIMATE_INFO（Mg承認なし）"/>
      <sheetName val="Sheet2"/>
      <sheetName val="画面イメージ"/>
      <sheetName val="リスト"/>
      <sheetName val="バグ密度分析表"/>
      <sheetName val="全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6･B32"/>
      <sheetName val="ユースケースシナリオ概略図"/>
      <sheetName val="表紙"/>
      <sheetName val="型TB"/>
      <sheetName val="表題"/>
      <sheetName val="平均"/>
      <sheetName val="SQL Results"/>
      <sheetName val="Sheet1"/>
      <sheetName val="BｼﾘｰｽﾞH9_8実績終了"/>
      <sheetName val="ｼｽﾃﾑ全体概要"/>
      <sheetName val="データ"/>
      <sheetName val="【非表示】案件情報シート選択肢"/>
      <sheetName val="入力用"/>
      <sheetName val="定義シート"/>
      <sheetName val="ドロップダウンリスト"/>
      <sheetName val="コード表1"/>
      <sheetName val="コード表"/>
      <sheetName val="リスト"/>
      <sheetName val="プルダウン"/>
      <sheetName val="テーブル"/>
      <sheetName val="list"/>
      <sheetName val="コード"/>
      <sheetName val="入力規則"/>
      <sheetName val="前提"/>
      <sheetName val="設定"/>
      <sheetName val="Sheet2"/>
      <sheetName val="Sheet3"/>
      <sheetName val="受注確度"/>
      <sheetName val="コード一覧"/>
      <sheetName val="障害発生製品"/>
      <sheetName val="WORK用"/>
      <sheetName val="会社情報"/>
      <sheetName val="④営業拠点別 MLD 2004.3"/>
      <sheetName val="貸出比較"/>
      <sheetName val="指摘分類、判定"/>
      <sheetName val="⇒ＯＬＤ"/>
      <sheetName val="ヘッダ"/>
      <sheetName val="★マスタ★"/>
      <sheetName val="纏め表"/>
      <sheetName val="【非表示シート】メッセージ一覧"/>
      <sheetName val="本番"/>
      <sheetName val="見積WKテーブル"/>
      <sheetName val="SQL_Results"/>
      <sheetName val="④営業拠点別_MLD_2004_3"/>
      <sheetName val="TABLE-op"/>
      <sheetName val="app価格"/>
      <sheetName val="HW（クライアント）"/>
      <sheetName val="バージョン管理"/>
      <sheetName val="分類"/>
      <sheetName val="集計データ"/>
      <sheetName val="#REF"/>
      <sheetName val="Works使用シート"/>
      <sheetName val="グラフデータ"/>
      <sheetName val="データ※編集禁止"/>
      <sheetName val="入力する際の注意事項"/>
      <sheetName val="作業実績（要記入）"/>
      <sheetName val="【非現業稼働維持】サービス一覧"/>
      <sheetName val="【分析稼働維持】サービス一覧"/>
      <sheetName val="図※編集禁止"/>
      <sheetName val="作業項目説明２"/>
      <sheetName val="公的資格等取扱の対象資格一覧"/>
      <sheetName val="ﾁｪｯｸ種類"/>
      <sheetName val="B18･B34"/>
      <sheetName val="B18･B32"/>
      <sheetName val="B26･B42"/>
      <sheetName val="B26･B32"/>
      <sheetName val="B20･B36"/>
      <sheetName val="B20･B32"/>
      <sheetName val="B25･B32"/>
      <sheetName val="B25･B41"/>
      <sheetName val="B29･B32"/>
      <sheetName val="B29･B45"/>
      <sheetName val="分類コード"/>
      <sheetName val="※削除しないでください※"/>
      <sheetName val="【補足】外部品目グループ定義条件テーブル"/>
    </sheetNames>
    <sheetDataSet>
      <sheetData sheetId="0">
        <row r="284">
          <cell r="L284">
            <v>5</v>
          </cell>
          <cell r="M284">
            <v>1</v>
          </cell>
          <cell r="N284">
            <v>4</v>
          </cell>
          <cell r="O284">
            <v>4</v>
          </cell>
          <cell r="P284">
            <v>2</v>
          </cell>
          <cell r="Q284">
            <v>1</v>
          </cell>
          <cell r="S284">
            <v>2.4722222222222223</v>
          </cell>
          <cell r="T284">
            <v>16</v>
          </cell>
          <cell r="U284">
            <v>9</v>
          </cell>
          <cell r="V284">
            <v>1</v>
          </cell>
          <cell r="W284">
            <v>4</v>
          </cell>
          <cell r="X284">
            <v>2</v>
          </cell>
          <cell r="Z284" t="str">
            <v/>
          </cell>
          <cell r="AA284" t="str">
            <v/>
          </cell>
          <cell r="AB284" t="str">
            <v/>
          </cell>
          <cell r="AC284" t="str">
            <v/>
          </cell>
          <cell r="AD284" t="str">
            <v/>
          </cell>
          <cell r="AE284" t="str">
            <v/>
          </cell>
          <cell r="AG284" t="str">
            <v/>
          </cell>
          <cell r="AH284">
            <v>1</v>
          </cell>
          <cell r="AI284" t="str">
            <v/>
          </cell>
          <cell r="AJ284" t="str">
            <v/>
          </cell>
          <cell r="AK284">
            <v>1</v>
          </cell>
          <cell r="AL284">
            <v>13</v>
          </cell>
          <cell r="AN284" t="str">
            <v/>
          </cell>
          <cell r="AO284" t="str">
            <v/>
          </cell>
          <cell r="AP284" t="str">
            <v xml:space="preserve"> </v>
          </cell>
          <cell r="AQ284" t="str">
            <v/>
          </cell>
          <cell r="AR284" t="str">
            <v/>
          </cell>
          <cell r="AS284" t="str">
            <v/>
          </cell>
          <cell r="AU284" t="str">
            <v/>
          </cell>
          <cell r="AV284" t="str">
            <v/>
          </cell>
          <cell r="AW284" t="str">
            <v/>
          </cell>
          <cell r="AX284" t="str">
            <v/>
          </cell>
          <cell r="AY284" t="str">
            <v/>
          </cell>
          <cell r="AZ284" t="str">
            <v/>
          </cell>
          <cell r="BB284"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支給品リスト"/>
      <sheetName val="title"/>
      <sheetName val="マスタ"/>
      <sheetName val="conf"/>
      <sheetName val="判定・進捗ｼｸﾞﾅﾙ"/>
      <sheetName val="変更履歴"/>
      <sheetName val="名称リスト"/>
      <sheetName val="Sheet1"/>
      <sheetName val="リスト項目"/>
      <sheetName val="リスト"/>
      <sheetName val="Sheet2"/>
      <sheetName val="data"/>
      <sheetName val="LIST"/>
      <sheetName val="【Minerva】新LINE対応方針"/>
      <sheetName val="データ"/>
      <sheetName val="LINK"/>
      <sheetName val="選択"/>
      <sheetName val="work"/>
      <sheetName val="選択項目"/>
      <sheetName val="13年度発生売上予算"/>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商力ﾃﾞｰﾀ資料"/>
      <sheetName val="96年度ﾃﾞｰﾀ"/>
      <sheetName val="補足ﾃﾞｰﾀ資料"/>
      <sheetName val="延刻売上比較"/>
      <sheetName val="データ"/>
      <sheetName val="テーブル一覧"/>
      <sheetName val="記述要綱"/>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Sheet2"/>
      <sheetName val="表紙"/>
      <sheetName val="変更履歴"/>
      <sheetName val="目次"/>
      <sheetName val="1"/>
      <sheetName val="2"/>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7"/>
      <sheetName val="28"/>
      <sheetName val="29"/>
      <sheetName val="30"/>
      <sheetName val="32"/>
      <sheetName val="33"/>
      <sheetName val="36"/>
      <sheetName val="37"/>
      <sheetName val="38"/>
      <sheetName val="39"/>
      <sheetName val="40"/>
      <sheetName val="41"/>
      <sheetName val="44"/>
      <sheetName val="45"/>
      <sheetName val="46"/>
      <sheetName val="47"/>
      <sheetName val="進捗表"/>
      <sheetName val="_REF"/>
      <sheetName val="新BS"/>
      <sheetName val=""/>
      <sheetName val="基準日時点"/>
      <sheetName val="機器明細表"/>
      <sheetName val="#13(210～21F)"/>
      <sheetName val="ＰＣ6684"/>
      <sheetName val="ＰＣ8000"/>
      <sheetName val="Sheet1"/>
      <sheetName val="Sheet3"/>
      <sheetName val="A400 UNIXサーバ構成 "/>
      <sheetName val="FLORA 330 PC構成"/>
      <sheetName val="PC ソフトウェア構成"/>
      <sheetName val="70C2 2000サーバ構成 "/>
      <sheetName val="Win2000 ソフトウェア構成"/>
      <sheetName val="A400 ソフトウェア構成"/>
      <sheetName val="指摘分類"/>
      <sheetName val="ﾁｪｯｸﾘｽﾄ(個別)"/>
      <sheetName val="ft.Windows.Common-Controls_6595"/>
      <sheetName val="作業)施設数"/>
      <sheetName val="_x0000__x0002_"/>
      <sheetName val="指摘種別一覧"/>
      <sheetName val="マスタ"/>
      <sheetName val="レビュー対象一覧"/>
      <sheetName val="01"/>
      <sheetName val="02"/>
      <sheetName val="03"/>
      <sheetName val="04"/>
      <sheetName val="05"/>
      <sheetName val="06"/>
      <sheetName val="07"/>
      <sheetName val="08"/>
      <sheetName val="09"/>
      <sheetName val="選択リスト"/>
      <sheetName val="IF_0302"/>
      <sheetName val="システム分析"/>
      <sheetName val="システム化対象範囲"/>
      <sheetName val="案件元帳"/>
      <sheetName val="ＡＰ用山積表"/>
      <sheetName val="ＡＰ用投資諸費"/>
      <sheetName val="リスト"/>
      <sheetName val="作成物種別一覧"/>
      <sheetName val="_x005f_x0000__x005f_x0002_"/>
      <sheetName val="クライアントマスター"/>
      <sheetName val="レビュ実施記録"/>
      <sheetName val="list"/>
      <sheetName val="項目説明"/>
      <sheetName val=":_x0000_修正候補(&amp;N):_x0000_辞書の言語(&amp;T):_x0000_無視(&amp;I)_x0000_す"/>
      <sheetName val="_x0001__x0002_ఀ_x0000_"/>
      <sheetName val="_x000c__x0008__x0000_溠_x000b__x0000__x0000_ॡÊ_x0008__x0000__x0006_"/>
      <sheetName val="フォーマット変更履歴"/>
      <sheetName val="テストケース一覧"/>
      <sheetName val="テストデータ一覧"/>
      <sheetName val="サマリ"/>
      <sheetName val="E1wProcess"/>
      <sheetName val="ＤＢ一覧"/>
      <sheetName val="項目補足"/>
      <sheetName val="タイトル編集"/>
      <sheetName val="TJ6P002Z(チェック項目一覧)"/>
      <sheetName val="Data"/>
      <sheetName val="明細"/>
      <sheetName val="表紙・履歴"/>
      <sheetName val="本資料の位置付け"/>
      <sheetName val="要件定義進め方（1）"/>
      <sheetName val="①コードマスター別検討事項一覧"/>
      <sheetName val="②運用要件一覧表"/>
      <sheetName val="要件定義進め方（2）"/>
      <sheetName val="２．管理利用方針"/>
      <sheetName val="1.全体処理概要"/>
      <sheetName val="2.マスタ登録方式"/>
      <sheetName val="3.データ更新の考え方"/>
      <sheetName val="（別紙）更新パターン図"/>
      <sheetName val="（別紙）更新パターン図 (親子関係)"/>
      <sheetName val="（別紙）親子関係の考え方"/>
      <sheetName val="4.マスタ更新後の更新情報提供方針"/>
      <sheetName val="5.履歴管理方式"/>
      <sheetName val="6.画面フロー設計方針"/>
      <sheetName val="7.権限制御方式"/>
      <sheetName val="8.機能共通化の方針"/>
      <sheetName val="9.管理機能の集約と役割の考え方"/>
      <sheetName val="Ⅲ１金融機関系"/>
      <sheetName val="Ⅲ２基準金利"/>
      <sheetName val="Ⅲ３法定耐用年数"/>
      <sheetName val="Ⅲ４経理RV"/>
      <sheetName val="Ⅲ５営業日系"/>
      <sheetName val="Ⅲ６デフォルト確率"/>
      <sheetName val="Ⅲ７住所系"/>
      <sheetName val="Ⅲ８企業情報系"/>
      <sheetName val="今後の作業の進め方"/>
      <sheetName val=")このファイルは以前に回覧済みです。既に回覧用紙が添付されてい"/>
      <sheetName val="建物賃貸借_固都税対応分"/>
      <sheetName val="勘定科目決定表参照先"/>
      <sheetName val="計上金額取得"/>
      <sheetName val="財務系マスタ"/>
      <sheetName val="基幹形マスタ"/>
      <sheetName val="大区分勘定"/>
      <sheetName val="連結勘定科目"/>
      <sheetName val="勘定科目表"/>
      <sheetName val="区分"/>
      <sheetName val="EIOUYaeiouyŸÀÁÄÈÉÊËÌÍÎÏÒÓÔÖÙÚÛÜ"/>
      <sheetName val="ationName% で、韓国語の文章校正を行うことができませ"/>
      <sheetName val="Б_x0000_"/>
      <sheetName val="Б?"/>
      <sheetName val="Table"/>
      <sheetName val="3-D の色 (|0)フォントの色 (|0)ユーザー設定_x0000__x0002_Б"/>
      <sheetName val="3-D の色 (|0)フォントの色 (|0)ユーザー設定?_x0002_Б"/>
      <sheetName val="FRRPXZ001"/>
      <sheetName val="Б_"/>
      <sheetName val="3-D の色 (|0)フォントの色 (|0)ユーザー設定"/>
      <sheetName val="3-D の色 (|0)フォントの色 (|0)ユーザー設定__x0002_Б"/>
      <sheetName val="リスト1"/>
      <sheetName val="リスト2"/>
      <sheetName val="入力規則リスト"/>
      <sheetName val="ステータス"/>
      <sheetName val="改定履歴"/>
      <sheetName val="作業手順"/>
      <sheetName val="【集計】バッチ処理時間推移"/>
      <sheetName val="【参考】バッチ処理時間最高値更新一覧"/>
      <sheetName val="【集計】バッチ処理チェックポイント時間推移"/>
      <sheetName val="エラー事例"/>
      <sheetName val="グラフ用ワーク"/>
      <sheetName val="ETC明細時間集計"/>
      <sheetName val="ワーク領域"/>
      <sheetName val="祝日"/>
      <sheetName val="hortAbbrevDayName1_x0000_ShortAbbrevD"/>
      <sheetName val="?_x0002_"/>
      <sheetName val="コード一覧"/>
      <sheetName val="会社情報"/>
      <sheetName val="ﾓｼﾞｭｰﾙ一覧"/>
      <sheetName val="PSI100B"/>
      <sheetName val="表示項目設定"/>
      <sheetName val="項目の説明"/>
      <sheetName val="Format (4)"/>
      <sheetName val="3.取込処理"/>
      <sheetName val="各種ﾊﾟｽ一覧.xls"/>
      <sheetName val="QA"/>
      <sheetName val="ＣＡ調査G2"/>
      <sheetName val="ＣＡ調査G3"/>
      <sheetName val="ＣＡ調査G4"/>
      <sheetName val="CONST調査G1"/>
      <sheetName val="CONST調査G2"/>
      <sheetName val="凡例"/>
      <sheetName val="コストまとめ"/>
      <sheetName val="５月～７月"/>
      <sheetName val="p21"/>
      <sheetName val="入力項目"/>
      <sheetName val="TBL"/>
      <sheetName val="印刷不可"/>
      <sheetName val="ヘッダー"/>
      <sheetName val="テーブル"/>
      <sheetName val="(非表示シート）選択肢"/>
      <sheetName val="データ"/>
      <sheetName val="ｷｬﾋﾞﾈｯﾄ"/>
      <sheetName val="更新20050331(ID）"/>
      <sheetName val="ユーザアカウント"/>
      <sheetName val="Port to Instance"/>
      <sheetName val="工数算出基準"/>
      <sheetName val="工数算出基礎数値"/>
      <sheetName val="見積もり前提"/>
      <sheetName val="基礎データ"/>
      <sheetName val="JOBID"/>
      <sheetName val="代表ID"/>
      <sheetName val="作業事案"/>
      <sheetName val="エンティティ別移行概要版"/>
      <sheetName val="新・旧ＴＢＬ対比表版"/>
      <sheetName val="新・旧項目対比表版 "/>
      <sheetName val="コード値変換条件表版"/>
      <sheetName val="ﾒﾓ"/>
      <sheetName val="手順"/>
      <sheetName val="エンティティ一覧"/>
      <sheetName val="資料マスタ画面ＩＯ"/>
      <sheetName val="マスタ画面ＩＯ"/>
      <sheetName val="資料マスタ画面使用エンティティ"/>
      <sheetName val="マスタ画面使用エンティティ"/>
      <sheetName val="エンティティ"/>
      <sheetName val="資料マスタ"/>
      <sheetName val="ﾎﾟｲﾝﾄ商品応募"/>
      <sheetName val="聄䔀聆䜀聈䤀聊䬀ﾀༀ䰀"/>
      <sheetName val="入力用ﾜｰｸＢ"/>
      <sheetName val="マニュアル.xls"/>
      <sheetName val="TYAKMST説明"/>
      <sheetName val="ⅺՂ_x0006_ì쀀䁲_x0002_ï䀀䁕_x0002_í耀䁛_x0002_í栀䂐_x0002_ï_x0000__x0000__x0002_î雘Մ_x000a_î榀Ղ_x0006_"/>
      <sheetName val="ⅺՂ_x0006_ì쀀䁲_x0002_ï䀀䁕_x0002_í耀䁛_x0002_í栀䂐_x0002_ï??_x0002_î雘Մ_x000a_î榀Ղ_x0006_"/>
      <sheetName val="損益KPI詳細（グループ別）①"/>
      <sheetName val="損益KPI詳細（グループ別）②"/>
      <sheetName val="締め回数変更"/>
      <sheetName val="（項目統制ver.）計画クライテリアフォーマット"/>
      <sheetName val="仕様変更進捗（ＡＬＬ）"/>
      <sheetName val="CI検討"/>
      <sheetName val="3"/>
      <sheetName val="発注調整①"/>
      <sheetName val="発注調整②"/>
      <sheetName val="発注調整③"/>
      <sheetName val="過去在庫実績更新"/>
      <sheetName val="不活動基準履歴"/>
      <sheetName val="回答一覧"/>
      <sheetName val="質問一覧"/>
      <sheetName val="補足資料(画面レイアウト)"/>
      <sheetName val="Z_DBA_MTLAVT"/>
      <sheetName val="補足資料"/>
      <sheetName val="画面"/>
      <sheetName val="出力定義書（発注外入庫登録）"/>
      <sheetName val="出力定義書(台替管理)"/>
      <sheetName val="出力定義書（品目振替）"/>
      <sheetName val="出力定義書(受注内部ﾃｰﾌﾞﾙﾍｯﾀﾞ)"/>
      <sheetName val="出力定義書(受注内部ﾃｰﾌﾞﾙ明細)"/>
      <sheetName val="出力定義書(出荷伝票発行)"/>
      <sheetName val="画面ﾚｲｱｳﾄ"/>
      <sheetName val="別紙１"/>
      <sheetName val="QA一覧"/>
      <sheetName val="送信・記入ﾁｪｯｸ"/>
      <sheetName val="別紙２"/>
      <sheetName val="標準画面遷移"/>
      <sheetName val="ﾍｯﾀﾞ"/>
      <sheetName val="IO関連図"/>
      <sheetName val="入力定義書(ﾊﾟﾗﾒｰﾀ)"/>
      <sheetName val="出力定義書(参加販社ﾏｽﾀ)"/>
      <sheetName val="出力定義書(確定参加店ﾏｽﾀ)"/>
      <sheetName val="汎用ﾓｼﾞｭｰﾙ一覧"/>
      <sheetName val="PGM概要"/>
      <sheetName val="機能階層図"/>
      <sheetName val="内部ＴＢＬ定義書(エラー明細TAB_SL9000)"/>
      <sheetName val="ﾊﾞｯﾁｲﾝﾌﾟｯﾄ定義書"/>
      <sheetName val="ワークエリア定義書"/>
      <sheetName val="処理内容"/>
      <sheetName val="FORM　共通"/>
      <sheetName val="編集仕様（ＣＳＶファイル）"/>
      <sheetName val="問題票"/>
      <sheetName val="連絡票補足"/>
      <sheetName val="編集仕様 (出荷処理状況管理)"/>
      <sheetName val="別紙（ロック仕様）"/>
      <sheetName val="別紙（ログ関連仕様）"/>
      <sheetName val="別紙（エラー処理一覧）"/>
      <sheetName val="チェック項目一覧"/>
      <sheetName val="ｷｰ割当"/>
      <sheetName val="画面仕様"/>
      <sheetName val="画面 レイアウト"/>
      <sheetName val="画面遷移図"/>
      <sheetName val="編集仕様"/>
      <sheetName val="別紙（権限仕様）"/>
      <sheetName val="未使用 →"/>
      <sheetName val="ﾊﾞｯﾁｲﾝﾌﾟｯﾄ定義書 "/>
      <sheetName val="帳票ﾚｲｱｳﾄ"/>
      <sheetName val="ZDA1016-メーカ得意先追加情報"/>
      <sheetName val="ZDA0068-製品受払Σ"/>
      <sheetName val="補足資料_USER EXIT"/>
      <sheetName val="補足資料(辞書KENSART)"/>
      <sheetName val="項目名称対比一覧"/>
      <sheetName val="輸入手形取組上り"/>
      <sheetName val="WAP"/>
      <sheetName val="CTRL"/>
      <sheetName val="課題優先度識別シート"/>
      <sheetName val="リスク優先度識別シート"/>
      <sheetName val="リスク対応区分シート"/>
      <sheetName val="項目定義"/>
      <sheetName val="IVR転送"/>
      <sheetName val="DIC"/>
      <sheetName val="情報シート（取引）"/>
      <sheetName val="参考"/>
      <sheetName val="Format_(4)"/>
      <sheetName val="3_取込処理"/>
      <sheetName val="各種ﾊﾟｽ一覧_xls"/>
      <sheetName val="Port_to_Instance"/>
      <sheetName val="新・旧項目対比表版_"/>
      <sheetName val="マニュアル_xls"/>
      <sheetName val="ⅺՂì쀀䁲ï䀀䁕í耀䁛í栀䂐ïî雘Մ_x000a_î榀Ղ"/>
      <sheetName val="ⅺՂì쀀䁲ï䀀䁕í耀䁛í栀䂐ï??î雘Մ_x000a_î榀Ղ"/>
      <sheetName val="（項目統制ver_）計画クライテリアフォーマット"/>
      <sheetName val="編集仕様_(出荷処理状況管理)"/>
      <sheetName val="画面_レイアウト"/>
      <sheetName val="未使用_→"/>
      <sheetName val="ﾊﾞｯﾁｲﾝﾌﾟｯﾄ定義書_"/>
      <sheetName val="補足資料_USER_EXIT"/>
      <sheetName val="DropDownList"/>
      <sheetName val="評価シートＢＤ"/>
      <sheetName val="案件一覧"/>
      <sheetName val="入力規則"/>
      <sheetName val="ﾘｽﾄ"/>
      <sheetName val="データタイプ選択肢"/>
      <sheetName val="マスタ情報"/>
      <sheetName val="【資料1】SSO対応概要イメージ図 .xls"/>
      <sheetName val="【資料２】基本計画検討内容.xls"/>
      <sheetName val="一覧ワーク"/>
      <sheetName val="_x0000_滮_x0000__x0001__x0001_d_x0000_漖_x0000__x0001__x0001_g_x0000_漾_x0000__x0001__x0001_d_x0000_潦_x0000__x0001__x0001_b_x0000_澎_x0000__x0001__x0001_l_x0000_"/>
      <sheetName val="定数"/>
      <sheetName val="区分の設定"/>
      <sheetName val="プロジェクト"/>
      <sheetName val="開発129"/>
      <sheetName val="Leases"/>
      <sheetName val="Sheet5"/>
      <sheetName val="２.レビュー欠陥・指摘事項（リスト）"/>
      <sheetName val="STOP_TERM"/>
      <sheetName val="ITa1"/>
      <sheetName val="ITa2"/>
      <sheetName val="0202_IB⇒受信"/>
      <sheetName val="0203_IB⇒ローン"/>
      <sheetName val="0302_ローン⇒IB"/>
      <sheetName val="0401_オン・バッチ・オン"/>
      <sheetName val="0402_投信バッチ・オン"/>
      <sheetName val="0600_サイクリック"/>
      <sheetName val="データチーム新テーブル件数見積もり"/>
      <sheetName val="１.レビュー欠陥・指摘事項"/>
      <sheetName val="２.レビュー欠陥・指摘事項（記載説明） "/>
      <sheetName val="３．選択フロー (フロー図)"/>
      <sheetName val="集計"/>
      <sheetName val="定義"/>
      <sheetName val="改訂履歴"/>
      <sheetName val="1．機能概要"/>
      <sheetName val="2．機能詳細"/>
      <sheetName val="３．マッピング表"/>
      <sheetName val="４．EXCELアップロード"/>
      <sheetName val="BneWorkBookProperties"/>
      <sheetName val="リスト・係数"/>
      <sheetName val="対応分類および進捗ステータスリスト"/>
      <sheetName val="項目"/>
      <sheetName val="setting"/>
      <sheetName val="ｽﾃｰﾀｽ"/>
      <sheetName val="リスト値"/>
      <sheetName val="設定"/>
      <sheetName val="現行顧客システム・テーブル名一覧"/>
      <sheetName val="Micmari・テーブル名一覧"/>
      <sheetName val="項目設定シート"/>
      <sheetName val="改版履歴"/>
      <sheetName val="画面設計"/>
      <sheetName val="画面項目設計"/>
      <sheetName val="明細設計"/>
      <sheetName val="アクション定義設計"/>
      <sheetName val="コンディション設計"/>
      <sheetName val="コンディション詳細設計"/>
      <sheetName val="画面パターン化設計"/>
      <sheetName val="【別紙】有種別取引内容一覧"/>
      <sheetName val="リスト (2)"/>
      <sheetName val="ULD_ﾚｲｱｳﾄ"/>
      <sheetName val="#1BRAND_M"/>
      <sheetName val="#2BRAND_MANAGER_T"/>
      <sheetName val="#3CUST_OTHERS_M"/>
      <sheetName val="#4CUSTOMER_T"/>
      <sheetName val="#5CUST_OTHERS_Ｔ"/>
      <sheetName val="#6BRAND_LOGIN_LOG_T"/>
      <sheetName val="#7CUST_LOGIN_LOG_T"/>
      <sheetName val="#8PROC_RESULT_T"/>
      <sheetName val="#9HISTORY_T"/>
      <sheetName val="#10ACCESS_CHECK_M"/>
      <sheetName val="コード表 (ソート)"/>
      <sheetName val="2-1.システム構成&amp;データフロー"/>
      <sheetName val="CITY参考（商品ごと）"/>
      <sheetName val="画面2全面書き直し"/>
      <sheetName val="見積"/>
      <sheetName val="BSセグメント変更対応"/>
      <sheetName val="Work"/>
      <sheetName val="機能概要"/>
      <sheetName val="処理記述"/>
      <sheetName val="EBS"/>
      <sheetName val="Sheet2 (2)"/>
      <sheetName val="3.1.4ネットワーク環境 (2)"/>
      <sheetName val="PR"/>
      <sheetName val="プロジェクト情報リスト"/>
      <sheetName val="方針書(基盤編)"/>
      <sheetName val="テストスケジュール"/>
      <sheetName val="見積回答書2003"/>
      <sheetName val="ｼﾞｮﾌﾞﾌﾛｰ"/>
      <sheetName val="マスタースケジュール"/>
      <sheetName val="本文"/>
      <sheetName val="ロードマップ(HPS)"/>
      <sheetName val="ロードマップ(全体）"/>
      <sheetName val="投資見積"/>
      <sheetName val="（カメラ２） (旧)"/>
      <sheetName val="cfg1"/>
      <sheetName val="cfg2"/>
      <sheetName val="cfg3"/>
      <sheetName val="cfgS"/>
      <sheetName val="集計 (2)"/>
      <sheetName val="別紙8インストーラ設計方針"/>
      <sheetName val="添付３．ＴＭＳアプリ導入フロー概要"/>
      <sheetName val="インストーラ設計"/>
      <sheetName val="インストーラ設計 (2)"/>
      <sheetName val="バッチ編画面詳細分"/>
      <sheetName val="コンビネーション情報"/>
      <sheetName val="コンビネーション－カラム情報"/>
      <sheetName val="開発見積り"/>
      <sheetName val="Requirements"/>
      <sheetName val="記入要領"/>
      <sheetName val="別紙７　貸出・登録管理台帳"/>
      <sheetName val="入力"/>
      <sheetName val="委託者ﾊﾟﾌｫｰﾏﾝｽ"/>
      <sheetName val="四半期"/>
      <sheetName val="通期"/>
      <sheetName val="要因分析結果(月次) 参考資料"/>
      <sheetName val="S97010管"/>
      <sheetName val="TableSheet"/>
      <sheetName val="ファクター一覧"/>
      <sheetName val="処理群"/>
      <sheetName val="レビュー指摘のコード分類説明"/>
      <sheetName val="CODE表"/>
      <sheetName val="list_成果物明細"/>
      <sheetName val="製品データベース"/>
      <sheetName val="現行撤去"/>
      <sheetName val="ｲﾝﾃｯｸ労働時間"/>
      <sheetName val="手配管理'96"/>
      <sheetName val="補足資料A-4"/>
      <sheetName val="補足資料A-2"/>
      <sheetName val="補足資料A-6"/>
      <sheetName val="ﾄｯﾌﾟﾀﾞｳﾝ見積"/>
      <sheetName val="積上見積"/>
      <sheetName val="機能一覧"/>
      <sheetName val="workプルダウンリスト"/>
      <sheetName val="(4) 33-00-135など"/>
      <sheetName val="FUTURE"/>
      <sheetName val="サンプル"/>
      <sheetName val="1302"/>
      <sheetName val="１１.差異分析"/>
      <sheetName val="ACM0131(GT)"/>
      <sheetName val="Form1-1"/>
      <sheetName val="部門"/>
      <sheetName val="OV 入力シート"/>
      <sheetName val="NPLI"/>
      <sheetName val="資産全店VR"/>
      <sheetName val="消さないでねシート"/>
      <sheetName val="生産計画（共通部品）"/>
      <sheetName val="推移残高_勘定科目一覧"/>
      <sheetName val="推移残高_勘定_補助科目一覧"/>
      <sheetName val="推移残高_CCID一覧"/>
      <sheetName val="取引管理_勘定科目一覧"/>
      <sheetName val="取引管理_勘定_補助科目一覧"/>
      <sheetName val="取引管理_CCID一覧"/>
      <sheetName val="カレンダー一覧"/>
      <sheetName val="帳票定義一覧"/>
      <sheetName val="帳票パラメータ一覧"/>
      <sheetName val="ビューレイアウト"/>
      <sheetName val="テーブルレイアウト"/>
      <sheetName val="Java作成"/>
      <sheetName val="8F東"/>
      <sheetName val="接続先ＦＴｻｰﾊﾞ開発機（HA070CR80）"/>
      <sheetName val="共通・定期サーバ本番機（HA270DF400）"/>
      <sheetName val="約定管理・定期預金サーバ開発機（HA070CR80）"/>
      <sheetName val="Raid Groups"/>
      <sheetName val="LDEVtoPort"/>
      <sheetName val="作業手順書"/>
      <sheetName val="作業内容テンプレート"/>
      <sheetName val="レポート"/>
      <sheetName val="個別査定２"/>
      <sheetName val="職務定義（役割遂行）"/>
      <sheetName val="調整対象者リスト"/>
      <sheetName val="目標・活動設定シート・"/>
      <sheetName val="００出張所"/>
      <sheetName val="外部設計誤記修正事項案"/>
      <sheetName val="生人台帳"/>
      <sheetName val="隠しシート"/>
      <sheetName val="総括表横"/>
      <sheetName val="見積明細"/>
      <sheetName val="BK-0108 メッセージ監視エラー検出時フロー（カーネル）"/>
      <sheetName val="BK-0111 メッセージ監視エラー検出時フロー（ＨＷ）"/>
      <sheetName val="BK-0109 メッセージ監視エラー検出時フロー（メールログ）"/>
      <sheetName val="ＶＢＡコンソール"/>
      <sheetName val="丸ﾃｰﾌﾞﾙ資料"/>
      <sheetName val="５．Day2Biz移行_TimeChart（段階）"/>
      <sheetName val="2-1_システム構成&amp;データフロー"/>
      <sheetName val="Sheet2_(2)"/>
      <sheetName val="3_1_4ネットワーク環境_(2)"/>
      <sheetName val="１１_差異分析"/>
      <sheetName val="（カメラ２）_(旧)"/>
      <sheetName val="集計_(2)"/>
      <sheetName val="インストーラ設計_(2)"/>
      <sheetName val="OV_入力シート"/>
      <sheetName val="BK-0108_メッセージ監視エラー検出時フロー（カーネル）"/>
      <sheetName val="BK-0111_メッセージ監視エラー検出時フロー（ＨＷ）"/>
      <sheetName val="BK-0109_メッセージ監視エラー検出時フロー（メールログ）"/>
      <sheetName val="(4)_33-00-135など"/>
      <sheetName val="Raid_Groups"/>
      <sheetName val="豆タスク"/>
      <sheetName val="マネジメント報告資料"/>
      <sheetName val="用語集"/>
      <sheetName val="【別紙6】予実集計表"/>
      <sheetName val="当預Ph1開発"/>
      <sheetName val="ＲＴＧＳ実受信キュー"/>
      <sheetName val="国債Ｒ明細インデックス"/>
      <sheetName val="owssvr(1)"/>
      <sheetName val="検討内容"/>
      <sheetName val="2-1_システム構成&amp;データフロー1"/>
      <sheetName val="【カメラ】Exitクライテリア"/>
      <sheetName val="カメラ１"/>
      <sheetName val="図表の見方"/>
      <sheetName val="８Ｗ満足"/>
      <sheetName val="カメラ"/>
      <sheetName val="入金予約時間外手数料　取引ログ内容"/>
      <sheetName val="フノベ"/>
      <sheetName val="ト"/>
      <sheetName val="別紙「M7000（他システム）」"/>
      <sheetName val="Pull Down List"/>
      <sheetName val="ｽﾌﾟﾚｯﾄﾞﾌﾟﾛｾｽ管理表"/>
      <sheetName val="変更管理台帳"/>
      <sheetName val="DOM"/>
      <sheetName val="_x0008_.+_x0000_"/>
      <sheetName val="障害管理一覧"/>
      <sheetName val="リスト項目"/>
      <sheetName val="RepositoryServer"/>
      <sheetName val="発生箇所別原因時系列"/>
      <sheetName val="ﾃﾚﾊﾞﾝRTGS共用"/>
      <sheetName val="辞書"/>
      <sheetName val="パラメータ_コード"/>
      <sheetName val="レビュー指摘一覧"/>
      <sheetName val="項目説明 (レビュー指摘)"/>
      <sheetName val="レビュー指摘一覧サンプル"/>
      <sheetName val="工程"/>
      <sheetName val="全社"/>
      <sheetName val="育成率・継続率重点管理支社フォロー実績"/>
      <sheetName val="記述内容"/>
      <sheetName val="Ā^Ā_Ā`ĀaĀbĀcĀdĀeĀ_x001c_Ā_x001c_Ā_x001d_Ā_x001e_ĀgĀhĀiĀ"/>
      <sheetName val="_x0000_᠀Ā਀_x0000_숈̋_x0000__x0000_砀菛ü_x0000_ 瀀þȀ肀_x0003__x0000__x0000__x0000__x0000__x0000__x0000__x0000__x0000__x0000_"/>
      <sheetName val="デーㆵ"/>
      <sheetName val="備考"/>
      <sheetName val="WAQ"/>
      <sheetName val=":"/>
      <sheetName val="_x000c__x0008_"/>
      <sheetName val="hortAbbrevDayName1"/>
      <sheetName val="ⅺՂ_x0006_ì쀀䁲_x0002_ï䀀䁕_x0002_í耀䁛_x0002_í栀䂐_x0002_ï"/>
      <sheetName val="概要"/>
      <sheetName val="シート1"/>
      <sheetName val="次期システム（受託）"/>
      <sheetName val="取引ストリーム表"/>
      <sheetName val="間接・販管費率"/>
      <sheetName val="データシート"/>
      <sheetName val="SC入替"/>
      <sheetName val="【(work)入力規則】"/>
      <sheetName val="コード値"/>
      <sheetName val="入出力定義"/>
      <sheetName val="画面レイアウト定義書"/>
      <sheetName val="画面項目・イベント定義書"/>
      <sheetName val="画面項目制御"/>
      <sheetName val="チェック処理概要"/>
      <sheetName val="補足資料(_画面表示非表示制御)"/>
      <sheetName val="【レイアウト凡例】"/>
      <sheetName val="成果物"/>
      <sheetName val="11.List"/>
      <sheetName val="会議種類"/>
      <sheetName val="定数値"/>
      <sheetName val="機能工数見積 (2)"/>
      <sheetName val="「見積もり根拠(サマリ)」_基盤(基本設計工程)"/>
      <sheetName val="「見積もり根拠(サマリ)」_基盤(詳細設計工程)"/>
      <sheetName val="「見積もり根拠(サマリ)」_基盤(CDUT工程)"/>
      <sheetName val="「見積もり根拠(サマリ)」_基盤(IT工程)"/>
      <sheetName val="「見積もり根拠(サマリ)」_基盤(ST以降工程)"/>
      <sheetName val="→右側は印刷対象外→"/>
      <sheetName val="別紙4_機能一覧・プログラム内訳"/>
      <sheetName val="【印刷対象外】生産性説明資料(式で参照するので削除不可)"/>
      <sheetName val="顧客用ピポッド"/>
      <sheetName val="顧客用詳細設計ピポッド"/>
      <sheetName val="詳細設計インフラ構築用"/>
      <sheetName val="顧客提示用"/>
      <sheetName val="顧客提示用 (ORG　UT積み増し前)"/>
      <sheetName val="ピポッド"/>
      <sheetName val="印刷対象外 STケースマトリクス"/>
      <sheetName val="QA and Issue"/>
      <sheetName val="GPS"/>
      <sheetName val="GPS_マスターデータ"/>
      <sheetName val="METRO"/>
      <sheetName val="Reuters &amp; EBS"/>
      <sheetName val="Reuters_マスターデータ"/>
      <sheetName val="G-BASE ⇒ MAPS"/>
      <sheetName val="MAPS ⇒ G-BASE"/>
      <sheetName val="NDS"/>
      <sheetName val="CREMS_【パターン一覧】取引リアルタイムIF機能"/>
      <sheetName val="Lists"/>
      <sheetName val="Checkしてください→案件ﾏｽﾀ（台帳）"/>
      <sheetName val="分類"/>
      <sheetName val="リスト値2"/>
      <sheetName val="依頼データ名称ルール"/>
      <sheetName val="$ISWL_BRD_TRS一覧"/>
      <sheetName val="プルダウン"/>
      <sheetName val="【別紙３】画面（TNet)"/>
      <sheetName val="別紙【４－１】異動請求書"/>
      <sheetName val="【別紙４－２】PDF（保全設計書）"/>
      <sheetName val="別紙【４－３】重要事項説明"/>
      <sheetName val="【別紙５】ＤＣ"/>
      <sheetName val="【別紙６】試算ツール"/>
      <sheetName val="【別紙７】現契約"/>
      <sheetName val="コード説明"/>
      <sheetName val="プルダウン定義"/>
      <sheetName val="List_早稲田追加"/>
      <sheetName val="補助"/>
      <sheetName val="要員"/>
      <sheetName val="項目説明・リスト"/>
      <sheetName val="マスタシート"/>
      <sheetName val="集計分類"/>
      <sheetName val="指摘種別"/>
      <sheetName val="指摘事項一覧"/>
      <sheetName val="picklist"/>
      <sheetName val="_"/>
      <sheetName val="__x0002_"/>
      <sheetName val="テスト仕様(001)"/>
      <sheetName val="テスト仕様(带结果)"/>
      <sheetName val="テスト結果(001)"/>
      <sheetName val="データパターン"/>
      <sheetName val="~ Nancy ~ (纳品前删除)"/>
      <sheetName val="変更履歴 "/>
      <sheetName val="【参考】リスト一覧"/>
      <sheetName val="Member List"/>
      <sheetName val="__List"/>
      <sheetName val="_List"/>
      <sheetName val="資料添付"/>
      <sheetName val="IO連携図"/>
      <sheetName val="画面遷移"/>
      <sheetName val="デザインシート"/>
      <sheetName val="デザインシート_$採番0726"/>
      <sheetName val="画面レイアウト_実行計画決裁申請書"/>
      <sheetName val="画面レイアウト_実行計画決裁申請一覧"/>
      <sheetName val="補足_決裁操作イメージ(通常承認)"/>
      <sheetName val="補足_決裁操作イメージ(一括承認)"/>
      <sheetName val="画面レイアウト_実行計画決裁申請書(スマートフォン)"/>
      <sheetName val="画面項目定義"/>
      <sheetName val="チェック要領_実行計画決裁申請書"/>
      <sheetName val="メッセージ一覧"/>
      <sheetName val="処理フロー図_実行計画決裁申請書"/>
      <sheetName val="処理概要_実行計画決裁申請書"/>
      <sheetName val="(非表示)補足"/>
      <sheetName val="更新仕様（投資計画関連テーブル一括更新BAPI）"/>
      <sheetName val="編集形式"/>
      <sheetName val="帳票レイアウト"/>
      <sheetName val="帳票項目定義"/>
      <sheetName val="グラフ（削除禁止）"/>
      <sheetName val="予算返却理由の選択肢"/>
      <sheetName val="ajorChar_x0000_MinorChar_x0000_PreviewHeadi"/>
      <sheetName val="PTコード"/>
      <sheetName val="経営テーマ"/>
      <sheetName val="CCコード"/>
      <sheetName val="分類一覧 (R2.1)"/>
      <sheetName val="リスト定義"/>
      <sheetName val="（シート名）"/>
      <sheetName val="製造_B0503_01"/>
      <sheetName val="インプットデータ"/>
      <sheetName val="テスト結果列記載ガイド"/>
      <sheetName val="テスト結果(製造_B0503_01)"/>
      <sheetName val="テスト結果記入要領"/>
      <sheetName val="機能概要 "/>
      <sheetName val="処理概要"/>
      <sheetName val="List2"/>
      <sheetName val="ファイル項目説明（ファイル名）"/>
      <sheetName val="帳票レイアウト(FORM帳票)"/>
      <sheetName val="パラメータ定義"/>
      <sheetName val="GUIステータス(画面名称)"/>
      <sheetName val="画面レイアウト(画面名)"/>
      <sheetName val="補足"/>
      <sheetName val="Win_各SC"/>
      <sheetName val="status"/>
      <sheetName val="Application Form"/>
      <sheetName val="内部計算シート①"/>
      <sheetName val="ﾏﾆｭｱﾙ(代理店NEWﾃﾞｰﾀ取込)"/>
      <sheetName val="ﾏﾆｭｱﾙ（代理店普保ﾃﾞｰﾀ取込）"/>
      <sheetName val="ﾏﾆｭｱﾙ別紙（代理店商品別支払手数料比)"/>
      <sheetName val="マニュアル（別紙) (2)"/>
      <sheetName val="代理店商品別支払手数料比"/>
      <sheetName val="代理店普保企保手数料比（営業）"/>
      <sheetName val="代理店毎支払手数料比"/>
      <sheetName val="全体月別"/>
      <sheetName val="経常給与4-7"/>
      <sheetName val="経常給与4-6"/>
      <sheetName val="組織コード(H21.4月次)"/>
      <sheetName val="Sheet4"/>
      <sheetName val="Sheet6"/>
      <sheetName val="事業費予測_H21"/>
      <sheetName val="事業費CF_H21"/>
      <sheetName val="H22･月別内訳"/>
      <sheetName val="H22･月別内訳CF"/>
      <sheetName val="表紙（外部設計書）"/>
      <sheetName val="Q&amp;A Log"/>
      <sheetName val="テスト計画概要"/>
      <sheetName val="別-１．"/>
      <sheetName val="ジョブ記述書（帳票）"/>
      <sheetName val="wk"/>
      <sheetName val="版履歴"/>
      <sheetName val="帳票一覧"/>
      <sheetName val="帳票一覧 旧番"/>
      <sheetName val="帳票一覧（精査）_改ページ条件追加"/>
      <sheetName val="帳票項目定義とテーブル項目一覧の突き合わせ結果"/>
      <sheetName val="帳票一覧 (最新レイアウト0827)"/>
      <sheetName val="テーブル項目一覧"/>
      <sheetName val="別紙_レイアウト確認_集計項目"/>
      <sheetName val="12Ｆ座席表_20190401"/>
      <sheetName val="6F座席表(情報系・インフラ)"/>
      <sheetName val="12Ｆ座席表(反転モード)"/>
      <sheetName val="12Ｆ座席表_20190301"/>
      <sheetName val="12Ｆ座席表_20190204"/>
      <sheetName val="12F申請CS2部_20190204"/>
      <sheetName val="テスト立案方針"/>
      <sheetName val="テスト観点リスト"/>
      <sheetName val="Kikan_UT_テストケース"/>
      <sheetName val="仕様書詳細→"/>
      <sheetName val="【マトリクス】gl01r01_エラー処理確認"/>
      <sheetName val="分解中【マトリクス】gl01r01 (2)"/>
      <sheetName val="【マトリクス】gl01r01_DBバリエーション"/>
      <sheetName val="別紙_DBバリエーション_マトリックス"/>
      <sheetName val="別紙_DBバリエーション_抽出結果"/>
      <sheetName val="【マトリクス】gl01r01_レイアウト"/>
      <sheetName val="【マトリクス】gl01r01_出力編集"/>
      <sheetName val="条件→"/>
      <sheetName val="パラメータ"/>
      <sheetName val="ロジック レイアウト検証用_テーブルサマリ"/>
      <sheetName val="→memo"/>
      <sheetName val="出力編集確認DBmemo"/>
      <sheetName val="見出し"/>
      <sheetName val="コピー用"/>
      <sheetName val="ft_Windows_Common-Controls_6595"/>
      <sheetName val="溠ॡÊ"/>
      <sheetName val="?"/>
      <sheetName val="1_全体処理概要"/>
      <sheetName val="2_マスタ登録方式"/>
      <sheetName val="3_データ更新の考え方"/>
      <sheetName val="（別紙）更新パターン図_(親子関係)"/>
      <sheetName val="4_マスタ更新後の更新情報提供方針"/>
      <sheetName val="5_履歴管理方式"/>
      <sheetName val="6_画面フロー設計方針"/>
      <sheetName val="7_権限制御方式"/>
      <sheetName val="8_機能共通化の方針"/>
      <sheetName val="9_管理機能の集約と役割の考え方"/>
      <sheetName val="ationName%_で、韓国語の文章校正を行うことができませ"/>
      <sheetName val="3-D_の色_(|0)フォントの色_(|0)ユーザー設定Б"/>
      <sheetName val="3-D_の色_(|0)フォントの色_(|0)ユーザー設定?Б"/>
      <sheetName val="Format_(4)1"/>
      <sheetName val="3_取込処理1"/>
      <sheetName val="各種ﾊﾟｽ一覧_xls1"/>
      <sheetName val="Port_to_Instance1"/>
      <sheetName val="新・旧項目対比表版_1"/>
      <sheetName val="マニュアル_xls1"/>
      <sheetName val="（項目統制ver_）計画クライテリアフォーマット1"/>
      <sheetName val="編集仕様_(出荷処理状況管理)1"/>
      <sheetName val="画面_レイアウト1"/>
      <sheetName val="未使用_→1"/>
      <sheetName val="ﾊﾞｯﾁｲﾝﾌﾟｯﾄ定義書_1"/>
      <sheetName val="補足資料_USER_EXIT1"/>
      <sheetName val="【資料1】SSO対応概要イメージ図__xls"/>
      <sheetName val="【資料２】基本計画検討内容_xls"/>
      <sheetName val="滮d漖g漾d潦b澎l"/>
      <sheetName val="２_レビュー欠陥・指摘事項（リスト）"/>
      <sheetName val="１_レビュー欠陥・指摘事項"/>
      <sheetName val="２_レビュー欠陥・指摘事項（記載説明）_"/>
      <sheetName val="３．選択フロー_(フロー図)"/>
      <sheetName val="コード表_(ソート)"/>
      <sheetName val="2-1_システム構成&amp;データフロー2"/>
      <sheetName val="Sheet2_(2)1"/>
      <sheetName val="3_1_4ネットワーク環境_(2)1"/>
      <sheetName val="（カメラ２）_(旧)1"/>
      <sheetName val="集計_(2)1"/>
      <sheetName val="インストーラ設計_(2)1"/>
      <sheetName val="A400_UNIXサーバ構成_"/>
      <sheetName val="FLORA_330_PC構成"/>
      <sheetName val="PC_ソフトウェア構成"/>
      <sheetName val="70C2_2000サーバ構成_"/>
      <sheetName val="Win2000_ソフトウェア構成"/>
      <sheetName val="A400_ソフトウェア構成"/>
      <sheetName val="要因分析結果(月次)_参考資料"/>
      <sheetName val="(4)_33-00-135など1"/>
      <sheetName val="１１_差異分析1"/>
      <sheetName val="OV_入力シート1"/>
      <sheetName val="Raid_Groups1"/>
      <sheetName val="BK-0108_メッセージ監視エラー検出時フロー（カーネル）1"/>
      <sheetName val="BK-0111_メッセージ監視エラー検出時フロー（ＨＷ）1"/>
      <sheetName val="BK-0109_メッセージ監視エラー検出時フロー（メールログ1"/>
      <sheetName val="Pull_Down_List"/>
      <sheetName val="_+"/>
      <sheetName val="ⅺՂì쀀䁲ï䀀䁕í耀䁛í栀䂐ï"/>
      <sheetName val="3-D_の色_(|0)フォントの色_(|0)ユーザー設定"/>
      <sheetName val="3-D_の色_(|0)フォントの色_(|0)ユーザー設定_Б"/>
      <sheetName val="リスト_(2)"/>
      <sheetName val="項目説明_(レビュー指摘)"/>
      <sheetName val="Ā^Ā_Ā`ĀaĀbĀcĀdĀeĀĀĀĀĀgĀhĀiĀ"/>
      <sheetName val="᠀Ā਀숈̋砀菛ü 瀀þȀ肀"/>
      <sheetName val="Application_Form"/>
      <sheetName val="マニュアル（別紙)_(2)"/>
      <sheetName val="組織コード(H21_4月次)"/>
      <sheetName val="Q&amp;A_Log"/>
      <sheetName val="会社識別コード"/>
      <sheetName val="イベント一覧"/>
      <sheetName val="マスク定義"/>
      <sheetName val="IPO定義"/>
      <sheetName val="項目チェック"/>
      <sheetName val="取得仕様（テーブル）"/>
      <sheetName val="編集仕様（テーブル）"/>
      <sheetName val="編集仕様（画面）"/>
      <sheetName val="呼出仕様"/>
      <sheetName val="帳票レイアウト（授業予定）"/>
      <sheetName val="帳票項目定義（授業予定）"/>
      <sheetName val="指摘原因分類"/>
      <sheetName val="指摘発生・解決状況"/>
      <sheetName val="システム機能一覧"/>
      <sheetName val="標準工数定義"/>
      <sheetName val="画面レイアウト(選択画面)"/>
      <sheetName val="画面項目定義（選択画面）"/>
      <sheetName val="項目チェック(選択画面)"/>
      <sheetName val="処理概要（選択画面）"/>
      <sheetName val="ファイル項目説明"/>
      <sheetName val="帳票レイアウト(処理結果画面)"/>
      <sheetName val="帳票項目定義（処理結果画面）"/>
      <sheetName val="汎用コード値一覧"/>
      <sheetName val="税コード"/>
      <sheetName val="MASTER"/>
      <sheetName val="理由_マスタ"/>
      <sheetName val="tmp"/>
      <sheetName val="プルダウンリスト"/>
      <sheetName val="まとめ"/>
      <sheetName val="順位表示"/>
      <sheetName val="座席（高）"/>
      <sheetName val="共通"/>
      <sheetName val="運用フロー（通常日）_別紙にする"/>
      <sheetName val="修正一覧"/>
      <sheetName val="（カメラ）通信方式"/>
      <sheetName val="List Items"/>
      <sheetName val="テストイベント別評価"/>
      <sheetName val="List Values"/>
      <sheetName val="外為Work"/>
      <sheetName val="各種件数見積"/>
      <sheetName val="切替本部・海外記帳発生事象一覧（UKD1・UKE1）"/>
      <sheetName val="支出(前半)"/>
      <sheetName val="List Table"/>
      <sheetName val="Legend"/>
      <sheetName val="参数"/>
      <sheetName val="FUI9900"/>
      <sheetName val="FUI9901"/>
      <sheetName val="FUI9905"/>
      <sheetName val="7 ファイル運用"/>
      <sheetName val="Group Name"/>
      <sheetName val="新規活動"/>
      <sheetName val="【外貨預金】実施作業スケジュール"/>
      <sheetName val="Form6-2"/>
      <sheetName val="Form6-1"/>
      <sheetName val="執務日報原書"/>
      <sheetName val="上場償却明細"/>
      <sheetName val="Reqt"/>
      <sheetName val="Admin &amp; Est"/>
      <sheetName val="LNOUTL"/>
      <sheetName val="LNOUTP"/>
      <sheetName val="Gloss Data"/>
      <sheetName val="リスク評価採点表"/>
      <sheetName val="はじめに"/>
      <sheetName val="図表"/>
      <sheetName val="移10月"/>
      <sheetName val="チェック編集部品定義書"/>
      <sheetName val="ｱﾌﾟﾘｹｰｼｮﾝ入力票"/>
      <sheetName val="修正履歴"/>
      <sheetName val="????????"/>
      <sheetName val="検証項目"/>
      <sheetName val="Day2Gr2開発範囲"/>
      <sheetName val="GCIP_Advice"/>
      <sheetName val="為替明細ﾌｧｲﾙ"/>
      <sheetName val="ﾏｽﾀｰｽｹｼﾞｭｰﾙ（STEP1のみ）"/>
      <sheetName val="補足４－２"/>
      <sheetName val="カテゴリ"/>
      <sheetName val="論理データ型"/>
      <sheetName val="combolist"/>
      <sheetName val="系列"/>
      <sheetName val="NAIS実績"/>
      <sheetName val="為Y-8NEW"/>
      <sheetName val="部品"/>
      <sheetName val="コンポ一覧"/>
      <sheetName val="パターン"/>
      <sheetName val="Original Data"/>
      <sheetName val="体制表"/>
      <sheetName val="マシン繰り"/>
      <sheetName val="○618OA1"/>
      <sheetName val=":_x0000_修正候補(&amp;O):_x0000_辟書の言語(&amp;T):_x0000_無視(&amp;I)_x0000_す"/>
      <sheetName val="棚卸作業方法"/>
      <sheetName val="LTC用リスト"/>
      <sheetName val="部署"/>
      <sheetName val="システムID"/>
      <sheetName val="経営管理ビュー一覧"/>
      <sheetName val="設定値"/>
      <sheetName val="入力リスト"/>
      <sheetName val="選択肢"/>
      <sheetName val="別紙３－１"/>
      <sheetName val="リスト設定"/>
      <sheetName val="これ"/>
      <sheetName val="ウェイト比較"/>
      <sheetName val="SC企画"/>
      <sheetName val="要因比重"/>
      <sheetName val="リリース連絡票"/>
      <sheetName val="（給付金tmp）"/>
      <sheetName val="事務企画２"/>
      <sheetName val="DDICT"/>
      <sheetName val="Ｉｎｖｏｉｃｅ"/>
      <sheetName val="▲Master"/>
      <sheetName val="開発プロダクト一覧"/>
      <sheetName val="機能詳細（処理記述）＿新"/>
      <sheetName val="UI　(2)"/>
      <sheetName val="画面表示制御仕様書（E03）"/>
      <sheetName val="CRITERIA5"/>
      <sheetName val="Ver4KLI"/>
      <sheetName val="9所有株式＆受配"/>
      <sheetName val="基本情報"/>
      <sheetName val="前提一覧"/>
      <sheetName val="ライフプラザ仙台"/>
      <sheetName val="ライフプラザ本店"/>
      <sheetName val="支社内勤非役変換後"/>
      <sheetName val="代理社変換後"/>
      <sheetName val="代理店営業部変換後"/>
      <sheetName val="パラメタ"/>
      <sheetName val="【設定】ビジネス文書一覧"/>
      <sheetName val="【設定】分類"/>
      <sheetName val="リストBoxテーブル"/>
      <sheetName val="【設定】分類１"/>
      <sheetName val="伝送・受領開始　５日目"/>
      <sheetName val="ドロップダウンリスト"/>
      <sheetName val="進捗報告雛形"/>
      <sheetName val="転送時間"/>
      <sheetName val="プロパティ"/>
      <sheetName val="担当会社リスト"/>
      <sheetName val="元号パターン"/>
      <sheetName val="必ず入力！！"/>
      <sheetName val="material"/>
      <sheetName val="受領資料一覧⇒"/>
      <sheetName val="課題区分"/>
      <sheetName val="Def"/>
      <sheetName val="一覧"/>
      <sheetName val="マスター"/>
      <sheetName val="8_支払先リスト"/>
      <sheetName val="9_科目リスト"/>
      <sheetName val="11決算レート"/>
      <sheetName val="値の設定"/>
      <sheetName val="Format_(4)2"/>
      <sheetName val="3_取込処理2"/>
      <sheetName val="各種ﾊﾟｽ一覧_xls2"/>
      <sheetName val="Port_to_Instance2"/>
      <sheetName val="新・旧項目対比表版_2"/>
      <sheetName val="マニュアル_xls2"/>
      <sheetName val="（項目統制ver_）計画クライテリアフォーマット2"/>
      <sheetName val="編集仕様_(出荷処理状況管理)2"/>
      <sheetName val="画面_レイアウト2"/>
      <sheetName val="未使用_→2"/>
      <sheetName val="ﾊﾞｯﾁｲﾝﾌﾟｯﾄ定義書_2"/>
      <sheetName val="補足資料_USER_EXIT2"/>
      <sheetName val="ft_Windows_Common-Controls_6591"/>
      <sheetName val="【資料1】SSO対応概要イメージ図__xls1"/>
      <sheetName val="【資料２】基本計画検討内容_xls1"/>
      <sheetName val="２_レビュー欠陥・指摘事項（リスト）1"/>
      <sheetName val="１_レビュー欠陥・指摘事項1"/>
      <sheetName val="２_レビュー欠陥・指摘事項（記載説明）_1"/>
      <sheetName val="３．選択フロー_(フロー図)1"/>
      <sheetName val="コード表_(ソート)1"/>
      <sheetName val="2-1_システム構成&amp;データフロー3"/>
      <sheetName val="Sheet2_(2)2"/>
      <sheetName val="3_1_4ネットワーク環境_(2)2"/>
      <sheetName val="（カメラ２）_(旧)2"/>
      <sheetName val="集計_(2)2"/>
      <sheetName val="インストーラ設計_(2)2"/>
      <sheetName val="A400_UNIXサーバ構成_1"/>
      <sheetName val="FLORA_330_PC構成1"/>
      <sheetName val="PC_ソフトウェア構成1"/>
      <sheetName val="70C2_2000サーバ構成_1"/>
      <sheetName val="Win2000_ソフトウェア構成1"/>
      <sheetName val="A400_ソフトウェア構成1"/>
      <sheetName val="要因分析結果(月次)_参考資料1"/>
      <sheetName val="(4)_33-00-135など2"/>
      <sheetName val="１１_差異分析2"/>
      <sheetName val="OV_入力シート2"/>
      <sheetName val="Raid_Groups2"/>
      <sheetName val="BK-0108_メッセージ監視エラー検出時フロー（カーネル）2"/>
      <sheetName val="BK-0111_メッセージ監視エラー検出時フロー（ＨＷ）2"/>
      <sheetName val="BK-0109_メッセージ監視エラー検出時フロー（メールログ2"/>
      <sheetName val="Pull_Down_List1"/>
      <sheetName val="1_全体処理概要1"/>
      <sheetName val="2_マスタ登録方式1"/>
      <sheetName val="3_データ更新の考え方1"/>
      <sheetName val="（別紙）更新パターン図_(親子関係)1"/>
      <sheetName val="4_マスタ更新後の更新情報提供方針1"/>
      <sheetName val="5_履歴管理方式1"/>
      <sheetName val="6_画面フロー設計方針1"/>
      <sheetName val="7_権限制御方式1"/>
      <sheetName val="8_機能共通化の方針1"/>
      <sheetName val="9_管理機能の集約と役割の考え方1"/>
      <sheetName val="ationName%_で、韓国語の文章校正を行うことができま1"/>
      <sheetName val="3-D_の色_(|0)フォントの色_(|0)ユーザー設定1"/>
      <sheetName val="リスト_(2)1"/>
      <sheetName val="項目説明_(レビュー指摘)1"/>
      <sheetName val="Q&amp;A_Log1"/>
      <sheetName val="Application_Form1"/>
      <sheetName val="マニュアル（別紙)_(2)1"/>
      <sheetName val="組織コード(H21_4月次)1"/>
      <sheetName val="Format_(4)3"/>
      <sheetName val="3_取込処理3"/>
      <sheetName val="各種ﾊﾟｽ一覧_xls3"/>
      <sheetName val="Port_to_Instance3"/>
      <sheetName val="新・旧項目対比表版_3"/>
      <sheetName val="マニュアル_xls3"/>
      <sheetName val="（項目統制ver_）計画クライテリアフォーマット3"/>
      <sheetName val="編集仕様_(出荷処理状況管理)3"/>
      <sheetName val="画面_レイアウト3"/>
      <sheetName val="未使用_→3"/>
      <sheetName val="ﾊﾞｯﾁｲﾝﾌﾟｯﾄ定義書_3"/>
      <sheetName val="補足資料_USER_EXIT3"/>
      <sheetName val="ft_Windows_Common-Controls_6592"/>
      <sheetName val="【資料1】SSO対応概要イメージ図__xls2"/>
      <sheetName val="【資料２】基本計画検討内容_xls2"/>
      <sheetName val="２_レビュー欠陥・指摘事項（リスト）2"/>
      <sheetName val="１_レビュー欠陥・指摘事項2"/>
      <sheetName val="２_レビュー欠陥・指摘事項（記載説明）_2"/>
      <sheetName val="３．選択フロー_(フロー図)2"/>
      <sheetName val="コード表_(ソート)2"/>
      <sheetName val="2-1_システム構成&amp;データフロー4"/>
      <sheetName val="Sheet2_(2)3"/>
      <sheetName val="3_1_4ネットワーク環境_(2)3"/>
      <sheetName val="（カメラ２）_(旧)3"/>
      <sheetName val="集計_(2)3"/>
      <sheetName val="インストーラ設計_(2)3"/>
      <sheetName val="A400_UNIXサーバ構成_2"/>
      <sheetName val="FLORA_330_PC構成2"/>
      <sheetName val="PC_ソフトウェア構成2"/>
      <sheetName val="70C2_2000サーバ構成_2"/>
      <sheetName val="Win2000_ソフトウェア構成2"/>
      <sheetName val="A400_ソフトウェア構成2"/>
      <sheetName val="要因分析結果(月次)_参考資料2"/>
      <sheetName val="(4)_33-00-135など3"/>
      <sheetName val="１１_差異分析3"/>
      <sheetName val="OV_入力シート3"/>
      <sheetName val="Raid_Groups3"/>
      <sheetName val="BK-0108_メッセージ監視エラー検出時フロー（カーネル）3"/>
      <sheetName val="BK-0111_メッセージ監視エラー検出時フロー（ＨＷ）3"/>
      <sheetName val="BK-0109_メッセージ監視エラー検出時フロー（メールログ3"/>
      <sheetName val="Pull_Down_List2"/>
      <sheetName val="1_全体処理概要2"/>
      <sheetName val="2_マスタ登録方式2"/>
      <sheetName val="3_データ更新の考え方2"/>
      <sheetName val="（別紙）更新パターン図_(親子関係)2"/>
      <sheetName val="4_マスタ更新後の更新情報提供方針2"/>
      <sheetName val="5_履歴管理方式2"/>
      <sheetName val="6_画面フロー設計方針2"/>
      <sheetName val="7_権限制御方式2"/>
      <sheetName val="8_機能共通化の方針2"/>
      <sheetName val="9_管理機能の集約と役割の考え方2"/>
      <sheetName val="ationName%_で、韓国語の文章校正を行うことができま2"/>
      <sheetName val="3-D_の色_(|0)フォントの色_(|0)ユーザー設定2"/>
      <sheetName val="Q&amp;A_Log2"/>
      <sheetName val="リスト_(2)2"/>
      <sheetName val="項目説明_(レビュー指摘)2"/>
      <sheetName val="Application_Form2"/>
      <sheetName val="マニュアル（別紙)_(2)2"/>
      <sheetName val="組織コード(H21_4月次)2"/>
      <sheetName val="選択肢カスタマイズ"/>
      <sheetName val="関連ｻﾌﾞ"/>
      <sheetName val="別紙４「変更管理一覧」"/>
      <sheetName val="ｾｿﾞﾝ CFS取引比率"/>
      <sheetName val="TPS"/>
      <sheetName val="UＣ"/>
      <sheetName val="システム名"/>
      <sheetName val="所属コード一覧"/>
      <sheetName val="入出力項目"/>
      <sheetName val="ＷＢＳ"/>
      <sheetName val="_x0002_冠ହ﵈٧_x0000_"/>
      <sheetName val="簡易表(集計用)"/>
      <sheetName val="（スクリーン）リリース日の考え方"/>
      <sheetName val="ajorChar"/>
      <sheetName val="A602"/>
      <sheetName val="ItemDescription"/>
      <sheetName val="old_Naiki check"/>
      <sheetName val="マトリックス"/>
      <sheetName val="list_SubSystem"/>
      <sheetName val="リスト選択肢※削除禁止"/>
      <sheetName val="StdBootstrap"/>
      <sheetName val="LST"/>
      <sheetName val="新機能一覧"/>
      <sheetName val="機能数サマリ"/>
      <sheetName val="グループ毎の担当領域"/>
      <sheetName val="【補足】開発難易度の定義"/>
      <sheetName val="2._進捗管理表"/>
      <sheetName val="各種ﾏｽﾀ"/>
      <sheetName val="処理パターン"/>
      <sheetName val="ﾌﾟﾛｼﾞｪｸﾄ情報"/>
      <sheetName val="選択項目リスト"/>
      <sheetName val="見積基礎値"/>
      <sheetName val="ranking"/>
      <sheetName val="処理パターン×プロセス関連表"/>
      <sheetName val="深江"/>
      <sheetName val="評価額・含み損益の算出方法"/>
      <sheetName val="添付資料"/>
      <sheetName val="掛目の算出方法"/>
      <sheetName val="別紙-有価証券（市場価格有）"/>
      <sheetName val="別紙-有価証券（市場価格無）"/>
      <sheetName val="別紙-貸付金（10年以内完済可・評価タイプA）"/>
      <sheetName val="別紙-貸付金（10年以内完済可・評価タイプA　以外）"/>
      <sheetName val="別紙-保証債務（一般先）（10年以内完済可・評価タイプA）"/>
      <sheetName val="別紙-保証債務（10年以内完済可・評価タイプA　以外）"/>
      <sheetName val="別紙-受手売掛等・敷金入居保証金"/>
      <sheetName val="ﾗﾝｸ表"/>
      <sheetName val="カテゴリテーブル"/>
      <sheetName val="課題QATodo一覧(Code)"/>
      <sheetName val="業計部署情報"/>
      <sheetName val="ガイドライン"/>
      <sheetName val="Value"/>
      <sheetName val="別紙5_工程完了基準（システム化設計）"/>
      <sheetName val="Ⅰ 開発工程と計画について_表紙・目次"/>
      <sheetName val="コードテーブル"/>
      <sheetName val="6 Resource Plan"/>
      <sheetName val="Dropdown List"/>
      <sheetName val="MUIT開発部"/>
      <sheetName val="統括Gr"/>
      <sheetName val="契約部署"/>
      <sheetName val="Review Sheet"/>
      <sheetName val="DSPOOL"/>
      <sheetName val="対象成果物"/>
      <sheetName val="VALUES"/>
      <sheetName val="外為ＧＳＢ画面項目定義"/>
      <sheetName val="Setting value"/>
      <sheetName val="ngs\C3014204\デスクトップ_x0000_ALLUSERSPRO"/>
      <sheetName val="ngs\C3014204\デスクトップ ALLUSERSPRO"/>
      <sheetName val="別紙3北陸"/>
      <sheetName val="dropdown"/>
      <sheetName val="Statics Information"/>
      <sheetName val="メンテナンス"/>
      <sheetName val="SourceList"/>
      <sheetName val="Authority"/>
      <sheetName val="取り纏め表"/>
      <sheetName val="ﾒﾓﾘ所要量"/>
      <sheetName val="ws_data"/>
      <sheetName val="usr_data"/>
      <sheetName val="Glossary"/>
      <sheetName val="管理用"/>
      <sheetName val="2.Deal Type Group"/>
      <sheetName val="624"/>
      <sheetName val="687"/>
      <sheetName val="BDプロダクト作成管理一覧（契約管理）"/>
      <sheetName val="受注予定案件サマリ"/>
      <sheetName val="バージョンアップリスト"/>
      <sheetName val="外接接続元"/>
      <sheetName val="work(削除不可)"/>
      <sheetName val="検討課題(1)"/>
      <sheetName val="照会事項詳細一覧"/>
      <sheetName val="OS一覧"/>
      <sheetName val="診断対象一覧の補足"/>
      <sheetName val="監査テーマ"/>
      <sheetName val="ﾌｧﾝﾄﾞ属性"/>
      <sheetName val="マスター業務共通"/>
      <sheetName val="月1-9701"/>
      <sheetName val="基本設計成果物一覧"/>
      <sheetName val="基礎数"/>
      <sheetName val="詳細（ｼｽﾃﾑ数有）"/>
      <sheetName val="※※※"/>
      <sheetName val="プルダウン項目"/>
      <sheetName val="試行プログラム非互換点_10"/>
      <sheetName val="チェック一覧"/>
      <sheetName val="条件"/>
      <sheetName val="P_Entityid"/>
      <sheetName val="符号反転"/>
      <sheetName val="カメラ1"/>
      <sheetName val="加入者記録階段情報訂正通知書（Ａ３Ｎ２）"/>
      <sheetName val="委託者マスター"/>
      <sheetName val="参照情報"/>
      <sheetName val="担保金決済情報（外為円用）"/>
      <sheetName val="ngs_C3014204_デスクトップ"/>
      <sheetName val="8.4 添付資料"/>
      <sheetName val="②分類（テスト要素）"/>
      <sheetName val="リスト（設置拠点）"/>
      <sheetName val="リスト（移行時期）"/>
      <sheetName val="全ケースマージ"/>
      <sheetName val="_ｲﾝｽﾀﾝｽQ"/>
      <sheetName val="Q_在庫"/>
      <sheetName val="D0696"/>
      <sheetName val="算出結果"/>
      <sheetName val="項目リスト"/>
      <sheetName val="評価者"/>
      <sheetName val="項目リスト2兼集計"/>
      <sheetName val="部担当"/>
      <sheetName val="Overview"/>
      <sheetName val="〔印刷不要〕リスト"/>
      <sheetName val="照会内容詳細_リスト"/>
      <sheetName val="コード"/>
      <sheetName val="EUC_LIST.WJ2"/>
      <sheetName val="E勘定系世帯異動明細(T252BAA)"/>
      <sheetName val="TG067(通貨ｺｰﾄﾞ)"/>
      <sheetName val="migration data "/>
      <sheetName val="ft_Windows_Common_Controls_65_2"/>
      <sheetName val="hortAbbrevDayName1_ShortAbbre_2"/>
      <sheetName val="ft_Windows_Common_Controls_65_3"/>
      <sheetName val="画面項目_リスト"/>
      <sheetName val="（参考）データ定義"/>
      <sheetName val="RV記録票"/>
      <sheetName val="起票部署リスト"/>
      <sheetName val="担当エリア"/>
      <sheetName val="（設定値）"/>
      <sheetName val="機能IDリスト"/>
      <sheetName val="入力方法"/>
      <sheetName val="(list)"/>
      <sheetName val="Ⅲ．総合テスト管理編"/>
      <sheetName val="NW機器比較"/>
      <sheetName val="BOM系"/>
      <sheetName val="担当チームID"/>
      <sheetName val="作業BOX ID採番体系"/>
      <sheetName val="実施タイミング"/>
      <sheetName val="FormatList"/>
      <sheetName val="Group_Name"/>
      <sheetName val="7_ファイル運用"/>
      <sheetName val="Admin_&amp;_Est"/>
      <sheetName val="編集仕様_x0003__x0005__x000f__x0009__x000a__x000b__x0008__x0004__x0004_"/>
      <sheetName val="Ԁ฀܀ሀഀ฀ༀࠀ"/>
      <sheetName val="編集仕様_x0003__x0005__x000f_ _x000a__x000b__x0008__x0004__x0004_"/>
      <sheetName val="ライン名"/>
      <sheetName val="Info"/>
      <sheetName val="更改対象ディスク一覧（詳細）"/>
      <sheetName val="内蔵HDD"/>
      <sheetName val="$work(rack)"/>
      <sheetName val="見積規模"/>
      <sheetName val="Dropdown Reference"/>
      <sheetName val="Refference"/>
      <sheetName val="所属"/>
      <sheetName val="項目解説"/>
      <sheetName val="【選択肢】"/>
      <sheetName val="テストパターン"/>
      <sheetName val="検証項目 1"/>
      <sheetName val="検証項目 2"/>
      <sheetName val="検証項目 3"/>
      <sheetName val="検証項目 4"/>
      <sheetName val="検証項目 5"/>
      <sheetName val="テスト詳細 (BK)"/>
      <sheetName val="1.1"/>
      <sheetName val="DefectReport"/>
      <sheetName val="リストマスタ"/>
      <sheetName val="テーラリングシートチェック"/>
      <sheetName val="記述要領"/>
      <sheetName val="画面アクション処理仕様"/>
      <sheetName val="画面データ処理仕様"/>
      <sheetName val="→参考"/>
      <sheetName val="【標準】画面処理仕様"/>
      <sheetName val="【抜本】アクション一覧"/>
      <sheetName val="【抜本】画面処理説明"/>
      <sheetName val="画面項目仕様"/>
      <sheetName val="【現行】UI_添付別紙１９_項目別表示制御"/>
      <sheetName val="新旧項目比較"/>
      <sheetName val="UI3(4)画面項目定義"/>
      <sheetName val="UI3(4)画面項目定義_編集要領"/>
      <sheetName val="概要タブ(休業条項-太陽光特約)"/>
      <sheetName val="作業_データソース取得元"/>
      <sheetName val="変更履歴ファイル（コアモデルレイアウト）"/>
      <sheetName val="変更履歴ファイル（ブランチモデルレイアウト）"/>
      <sheetName val="タイプ"/>
      <sheetName val="並行開発運用手順書"/>
      <sheetName val="コアモデル分岐手順書"/>
      <sheetName val="変更履歴ファイル管理手順書"/>
      <sheetName val="セッションリスト作成手順"/>
      <sheetName val="コアモデルバージョン管理手順書"/>
      <sheetName val="コアモデルのバージョン管理フロー"/>
      <sheetName val="変更履歴ファイル例"/>
      <sheetName val="新資源管理ツール手順"/>
      <sheetName val="（リンク）担当者定義"/>
      <sheetName val="「変更点のマージ」のフロー"/>
      <sheetName val="要件整理(功労加算)"/>
      <sheetName val="82"/>
      <sheetName val="ngs\C3014204\デスクトップ"/>
      <sheetName val="Port_to_Instance4"/>
      <sheetName val="Format_(4)4"/>
      <sheetName val="3_取込処理4"/>
      <sheetName val="ft_Windows_Common-Controls_6593"/>
      <sheetName val="【資料1】SSO対応概要イメージ図__xls3"/>
      <sheetName val="【資料２】基本計画検討内容_xls3"/>
      <sheetName val="２_レビュー欠陥・指摘事項（リスト）3"/>
      <sheetName val="１_レビュー欠陥・指摘事項3"/>
      <sheetName val="２_レビュー欠陥・指摘事項（記載説明）_3"/>
      <sheetName val="３．選択フロー_(フロー図)3"/>
      <sheetName val="各種ﾊﾟｽ一覧_xls4"/>
      <sheetName val="新・旧項目対比表版_4"/>
      <sheetName val="マニュアル_xls4"/>
      <sheetName val="（項目統制ver_）計画クライテリアフォーマット4"/>
      <sheetName val="編集仕様_(出荷処理状況管理)4"/>
      <sheetName val="画面_レイアウト4"/>
      <sheetName val="未使用_→4"/>
      <sheetName val="ﾊﾞｯﾁｲﾝﾌﾟｯﾄ定義書_4"/>
      <sheetName val="補足資料_USER_EXIT4"/>
      <sheetName val="コード表_(ソート)3"/>
      <sheetName val="2-1_システム構成&amp;データフロー5"/>
      <sheetName val="Sheet2_(2)4"/>
      <sheetName val="3_1_4ネットワーク環境_(2)4"/>
      <sheetName val="（カメラ２）_(旧)4"/>
      <sheetName val="集計_(2)4"/>
      <sheetName val="インストーラ設計_(2)4"/>
      <sheetName val="Application_Form3"/>
      <sheetName val="マニュアル（別紙)_(2)3"/>
      <sheetName val="組織コード(H21_4月次)3"/>
      <sheetName val="1_全体処理概要3"/>
      <sheetName val="2_マスタ登録方式3"/>
      <sheetName val="3_データ更新の考え方3"/>
      <sheetName val="（別紙）更新パターン図_(親子関係)3"/>
      <sheetName val="4_マスタ更新後の更新情報提供方針3"/>
      <sheetName val="5_履歴管理方式3"/>
      <sheetName val="6_画面フロー設計方針3"/>
      <sheetName val="7_権限制御方式3"/>
      <sheetName val="8_機能共通化の方針3"/>
      <sheetName val="9_管理機能の集約と役割の考え方3"/>
      <sheetName val="ationName%_で、韓国語の文章校正を行うことができま3"/>
      <sheetName val="3-D_の色_(|0)フォントの色_(|0)ユーザー設定3"/>
      <sheetName val="A400_UNIXサーバ構成_3"/>
      <sheetName val="FLORA_330_PC構成3"/>
      <sheetName val="PC_ソフトウェア構成3"/>
      <sheetName val="70C2_2000サーバ構成_3"/>
      <sheetName val="Win2000_ソフトウェア構成3"/>
      <sheetName val="A400_ソフトウェア構成3"/>
      <sheetName val="要因分析結果(月次)_参考資料3"/>
      <sheetName val="(4)_33-00-135など4"/>
      <sheetName val="１１_差異分析4"/>
      <sheetName val="OV_入力シート4"/>
      <sheetName val="Raid_Groups4"/>
      <sheetName val="BK-0108_メッセージ監視エラー検出時フロー（カーネル）4"/>
      <sheetName val="BK-0111_メッセージ監視エラー検出時フロー（ＨＷ）4"/>
      <sheetName val="BK-0109_メッセージ監視エラー検出時フロー（メールログ4"/>
      <sheetName val="Pull_Down_List3"/>
      <sheetName val="リスト_(2)3"/>
      <sheetName val="項目説明_(レビュー指摘)3"/>
      <sheetName val="Q&amp;A_Log3"/>
      <sheetName val="List_Items"/>
      <sheetName val="List_Values"/>
      <sheetName val="List_Table"/>
      <sheetName val="Gloss_Data"/>
      <sheetName val="Original_Data"/>
      <sheetName val="冠ହ﵈٧"/>
      <sheetName val="ITTI"/>
      <sheetName val="______________________________2"/>
      <sheetName val="EIOUYaeiouy___________________2"/>
      <sheetName val="ationName_____________________2"/>
      <sheetName val="3_D______0__________0_________2"/>
      <sheetName val="3_D______0__________0_________3"/>
      <sheetName val="週次進捗"/>
      <sheetName val="Rと3のDB対応表.xls"/>
      <sheetName val="ER管理"/>
      <sheetName val="支出"/>
      <sheetName val="部3（リスト）"/>
      <sheetName val="部署マスタ"/>
      <sheetName val="コード表"/>
      <sheetName val="(選択肢)"/>
      <sheetName val="AT"/>
      <sheetName val="001"/>
      <sheetName val="002"/>
      <sheetName val="003"/>
      <sheetName val="004"/>
      <sheetName val="005"/>
      <sheetName val="006"/>
      <sheetName val="007"/>
      <sheetName val="008"/>
      <sheetName val="009"/>
      <sheetName val="010"/>
      <sheetName val="011"/>
      <sheetName val="012"/>
      <sheetName val="013"/>
      <sheetName val="014"/>
      <sheetName val="015"/>
      <sheetName val="016"/>
      <sheetName val="017"/>
      <sheetName val="018"/>
      <sheetName val="019"/>
      <sheetName val="020"/>
      <sheetName val="021"/>
      <sheetName val="022"/>
      <sheetName val="023"/>
      <sheetName val="conf"/>
      <sheetName val="標準化タスク (2)"/>
      <sheetName val="選択項目"/>
      <sheetName val="ngs\C3014204\デスクトップ?ALLUSERSPRO"/>
      <sheetName val="ビュー一覧"/>
      <sheetName val="横浜"/>
      <sheetName val="2_Deal_Type_Group"/>
      <sheetName val="6_Resource_Plan"/>
      <sheetName val="Dropdown_List"/>
      <sheetName val="Setting_value"/>
      <sheetName val="ngs\C3014204\デスクトップ_ALLUSERSPRO"/>
      <sheetName val="Statics_Information"/>
      <sheetName val="Ⅰ_開発工程と計画について_表紙・目次"/>
      <sheetName val="Review_Sheet"/>
      <sheetName val="D4101"/>
      <sheetName val="D4501"/>
      <sheetName val="追付き"/>
      <sheetName val="中日程(201908-201912)＿PMO"/>
      <sheetName val="→old"/>
      <sheetName val="中日程タスク詳細化（PMO部分のみ）"/>
      <sheetName val="________"/>
      <sheetName val="Incident List"/>
      <sheetName val="Guideline"/>
      <sheetName val="(Reference)SYSTEMID"/>
      <sheetName val="別表３"/>
      <sheetName val="別表１"/>
      <sheetName val="調査シート"/>
      <sheetName val="提案工数内訳"/>
      <sheetName val="工数計画"/>
      <sheetName val="会議体、各社役割"/>
      <sheetName val="体制"/>
      <sheetName val="対応内容"/>
      <sheetName val="リスク"/>
      <sheetName val="提案スコープ"/>
      <sheetName val="統合ロードマップ"/>
      <sheetName val="EOSロードマップ"/>
      <sheetName val="収支計画"/>
      <sheetName val="データ入力"/>
      <sheetName val="付属資料２"/>
      <sheetName val="プルダウンメニュー"/>
      <sheetName val="入力例"/>
      <sheetName val="WK2_IDX"/>
      <sheetName val="選択用リスト"/>
      <sheetName val="Reference"/>
      <sheetName val="全データ出力"/>
      <sheetName val="7F北（本社）"/>
      <sheetName val="案件分類一覧"/>
      <sheetName val="項目移送表"/>
      <sheetName val="９月度スケジュール（１係）"/>
      <sheetName val="斡旋顧客一覧照会"/>
      <sheetName val="一般収支一覧照会（ATM入出金）"/>
      <sheetName val="見積り参照1ワークシート"/>
      <sheetName val="ソート結果"/>
      <sheetName val="３．トランザクション量"/>
      <sheetName val="７．予想レスポンス"/>
      <sheetName val="５．負荷性能"/>
      <sheetName val="Index"/>
      <sheetName val="env"/>
      <sheetName val="９月度スケジュール_１係_"/>
      <sheetName val="機器管理台帳全体集約_V080514 (2)"/>
      <sheetName val="現行システム（HW,SW)"/>
      <sheetName val="[Book1.xls][Book1.xls][Book1.xl"/>
      <sheetName val="[Book1.xls][Book1.xls]ngs\C3014"/>
      <sheetName val="委託者一覧"/>
      <sheetName val="国内ﾛｰﾝ"/>
      <sheetName val="製品入力"/>
      <sheetName val="sample"/>
      <sheetName val="Code"/>
      <sheetName val="祝日テーブル"/>
      <sheetName val="[Book1.xls][Book1.xl"/>
      <sheetName val="[Book1.xls]ngs\C3014"/>
      <sheetName val="画面_修正パターン"/>
      <sheetName val="画面_パターン"/>
      <sheetName val="ngs\C3014204\デスクトップ "/>
      <sheetName val="外部ﾃﾞｨｽｸ"/>
      <sheetName val="Sheet 2"/>
      <sheetName val="Scope &amp; Estimation(E)"/>
      <sheetName val="Change History"/>
      <sheetName val="WFRole"/>
      <sheetName val="(Hide)Dropdown List"/>
      <sheetName val="work_config"/>
      <sheetName val="AuthorityLevel"/>
      <sheetName val="1211～"/>
      <sheetName val="CAMERA"/>
      <sheetName val="Department"/>
      <sheetName val="MGR"/>
      <sheetName val="Branch"/>
      <sheetName val="本番用"/>
      <sheetName val="件数"/>
      <sheetName val="損益関係"/>
      <sheetName val="ﾚｲｱｳﾄ別PPﾃﾞｨｽｸ容量"/>
      <sheetName val="各種区分リスト"/>
      <sheetName val="初期設定"/>
      <sheetName val="OCR読み取り形式"/>
      <sheetName val="OCR後の出力形式"/>
      <sheetName val="ﾃﾞｰﾀ交信ｺﾏﾝﾄﾞ展開"/>
      <sheetName val="IN-2"/>
      <sheetName val="ﾃﾝﾌﾟﾚｰﾄ"/>
      <sheetName val="IN-3"/>
      <sheetName val="IN-4"/>
      <sheetName val="所属ｺｰﾄﾞ"/>
      <sheetName val="場所ｺｰﾄﾞ"/>
      <sheetName val="代表OPS"/>
      <sheetName val="発送便ｺｰﾄﾞ"/>
      <sheetName val="用紙種類"/>
      <sheetName val="user関連"/>
      <sheetName val="FLEX1998"/>
      <sheetName val="Sheet1 (2)"/>
      <sheetName val="障害報告コード"/>
      <sheetName val="summary"/>
      <sheetName val="組織マスタ"/>
      <sheetName val="ｺｰﾄﾞ"/>
      <sheetName val="出向者分"/>
      <sheetName val="ソフト01（各月）"/>
      <sheetName val="資格別人員数"/>
      <sheetName val="BUDUSA96"/>
      <sheetName val="HUBNOC"/>
      <sheetName val="DB"/>
      <sheetName val="pp"/>
      <sheetName val="TS1 CMA結果 3"/>
      <sheetName val="英文"/>
      <sheetName val="年月設定"/>
      <sheetName val="P3_円単位"/>
      <sheetName val="Book1.xls"/>
      <sheetName val="List内容参照"/>
      <sheetName val="option"/>
      <sheetName val="Options"/>
      <sheetName val="[Book1.xls]ngs\C3014204\デスクトップ_x0000_"/>
      <sheetName val="[Book1.xls]ngs\C3014204\デスクトップ "/>
      <sheetName val="ファイル一覧"/>
      <sheetName val="要件定義書（表紙）"/>
      <sheetName val="カメラ (2)"/>
      <sheetName val="無線GWフォーマット(SMS GW)"/>
      <sheetName val="主要システム"/>
      <sheetName val="確認対象領域"/>
      <sheetName val="素材"/>
      <sheetName val="dat"/>
      <sheetName val="統制活動番号（自己点検シート詳細）"/>
      <sheetName val="自己点検シート番号（SOX対象プロセス）"/>
      <sheetName val="【削除不可】別紙_プルダウン"/>
      <sheetName val="ｱﾀﾞﾌﾟﾀ"/>
      <sheetName val="2.対応概要イメージ"/>
      <sheetName val="2.対応内容"/>
      <sheetName val="4.体制"/>
      <sheetName val="3.スケジュール"/>
      <sheetName val="4.会議帯"/>
      <sheetName val="5.見積り内訳マージ"/>
      <sheetName val="リスク一覧（MUN）"/>
      <sheetName val="6.要員計画"/>
      <sheetName val="リスク一覧（スプリーム）"/>
      <sheetName val="リスク一覧（PJ）"/>
      <sheetName val="前提条件・制約事項"/>
      <sheetName val="Group_Name1"/>
      <sheetName val="Admin_&amp;_Est1"/>
      <sheetName val="Gloss_Data1"/>
      <sheetName val="7_ファイル運用1"/>
      <sheetName val="List_Items1"/>
      <sheetName val="List_Values1"/>
      <sheetName val="List_Table1"/>
      <sheetName val="Original_Data1"/>
      <sheetName val="6_Resource_Plan1"/>
      <sheetName val="Dropdown_List1"/>
      <sheetName val="ngs\C3014204\デスクトップ_ALLUSERSPR1"/>
      <sheetName val="Setting_value1"/>
      <sheetName val="Statics_Information1"/>
      <sheetName val="Ⅰ_開発工程と計画について_表紙・目次1"/>
      <sheetName val="2_Deal_Type_Group1"/>
      <sheetName val="Review_Sheet1"/>
      <sheetName val="作業BOX_ID採番体系"/>
      <sheetName val="編集仕様 _x000a_"/>
      <sheetName val="8_4_添付資料"/>
      <sheetName val="EUC_LIST_WJ2"/>
      <sheetName val="編集仕様__x000a_"/>
      <sheetName val="Dropdown_Reference"/>
      <sheetName val="ｾｿﾞﾝ_CFS取引比率"/>
      <sheetName val="機器管理台帳全体集約_V080514_(2)"/>
      <sheetName val="[Book1_xls][Book1_xls][Book1_xl"/>
      <sheetName val="[Book1_xls][Book1_xls]ngs\C3014"/>
      <sheetName val="標準化タスク_(2)"/>
      <sheetName val="[Book1_xls][Book1_xl"/>
      <sheetName val="[Book1_xls]ngs\C3014"/>
      <sheetName val="ngs\C3014204\デスクトップ_"/>
      <sheetName val="Incident_List"/>
      <sheetName val="Sheet_2"/>
      <sheetName val="Scope_&amp;_Estimation(E)"/>
      <sheetName val="Change_History"/>
      <sheetName val="(Hide)Dropdown_List"/>
      <sheetName val="Rと3のDB対応表_xls"/>
      <sheetName val="old_Naiki_check"/>
      <sheetName val="temp"/>
      <sheetName val="判定結果"/>
      <sheetName val="係数"/>
      <sheetName val="2007年1月～12月"/>
      <sheetName val="Group_Name2"/>
      <sheetName val="Admin_&amp;_Est2"/>
      <sheetName val="Gloss_Data2"/>
      <sheetName val="7_ファイル運用2"/>
      <sheetName val="List_Items2"/>
      <sheetName val="List_Values2"/>
      <sheetName val="List_Table2"/>
      <sheetName val="Original_Data2"/>
      <sheetName val="6_Resource_Plan2"/>
      <sheetName val="Dropdown_List2"/>
      <sheetName val="ngs\C3014204\デスクトップ_ALLUSERSPR2"/>
      <sheetName val="Setting_value2"/>
      <sheetName val="Statics_Information2"/>
      <sheetName val="Ⅰ_開発工程と計画について_表紙・目次2"/>
      <sheetName val="2_Deal_Type_Group2"/>
      <sheetName val="Review_Sheet2"/>
      <sheetName val="作業BOX_ID採番体系1"/>
      <sheetName val="8_4_添付資料1"/>
      <sheetName val="EUC_LIST_WJ21"/>
      <sheetName val="Dropdown_Reference1"/>
      <sheetName val="ｾｿﾞﾝ_CFS取引比率1"/>
      <sheetName val="機器管理台帳全体集約_V080514_(2)1"/>
      <sheetName val="[Book1_xls][Book1_xls][Book1_x1"/>
      <sheetName val="[Book1_xls][Book1_xls]ngs\C3011"/>
      <sheetName val="標準化タスク_(2)1"/>
      <sheetName val="[Book1_xls][Book1_xl1"/>
      <sheetName val="[Book1_xls]ngs\C30141"/>
      <sheetName val="ngs\C3014204\デスクトップ_1"/>
      <sheetName val="Incident_List1"/>
      <sheetName val="Sheet_21"/>
      <sheetName val="Scope_&amp;_Estimation(E)1"/>
      <sheetName val="Change_History1"/>
      <sheetName val="(Hide)Dropdown_List1"/>
      <sheetName val="Rと3のDB対応表_xls1"/>
      <sheetName val="old_Naiki_check1"/>
      <sheetName val="Sheet1_(2)"/>
      <sheetName val="[Book1_xls]ngs\C3014204\デスクトップ"/>
      <sheetName val="[Book1_xls]ngs\C3014204\デスクトップ_"/>
      <sheetName val="カメラ_(2)"/>
      <sheetName val="無線GWフォーマット(SMS_GW)"/>
      <sheetName val="2_対応概要イメージ"/>
      <sheetName val="2_対応内容"/>
      <sheetName val="4_体制"/>
      <sheetName val="3_スケジュール"/>
      <sheetName val="4_会議帯"/>
      <sheetName val="5_見積り内訳マージ"/>
      <sheetName val="6_要員計画"/>
      <sheetName val="編集仕様__x000a_1"/>
      <sheetName val="A"/>
      <sheetName val="計算(PC）"/>
      <sheetName val="計算(Java）"/>
      <sheetName val="計算（社外秘）"/>
      <sheetName val="計算(Notes）"/>
      <sheetName val="単価表"/>
      <sheetName val="申請"/>
      <sheetName val="計算2"/>
      <sheetName val="計算3"/>
      <sheetName val="計算4"/>
      <sheetName val="調査票３（プルダウンリスト）"/>
      <sheetName val="copy_sheet"/>
      <sheetName val="輸入品総括表"/>
      <sheetName val="更新履歴"/>
      <sheetName val="pol"/>
      <sheetName val="項目説明(選択肢一覧)"/>
      <sheetName val="説明"/>
      <sheetName val="案件運営方針"/>
      <sheetName val="ⅺՂ_x0006_ì쀀䁲_x0002_ï䀀䁕_x0002_í耀䁛_x0002_í栀䂐_x0002_ï___x0002_î雘Մ_î榀Ղ_x0006_"/>
      <sheetName val="※リスト用※削除しないでください"/>
      <sheetName val="二次開発項目AAAAA"/>
      <sheetName val="見積もり作業範囲"/>
      <sheetName val="Sheet7"/>
      <sheetName val="Sheet8"/>
      <sheetName val="Sheet9"/>
      <sheetName val="Sheet10"/>
      <sheetName val="Sheet11"/>
      <sheetName val="Sheet12"/>
      <sheetName val="Sheet13"/>
      <sheetName val="Sheet14"/>
      <sheetName val="Sheet15"/>
      <sheetName val="Sheet16"/>
      <sheetName val="Module1"/>
      <sheetName val="診断書"/>
      <sheetName val="完了報告書"/>
      <sheetName val="Col2"/>
      <sheetName val="リスク管理表"/>
      <sheetName val="ｽｹｼﾞｭｰﾙ"/>
      <sheetName val="ﾊﾟﾗﾒﾀ"/>
      <sheetName val="品質計画"/>
      <sheetName val="要員計画"/>
      <sheetName val="ｽｹｼﾞｭｰﾙ "/>
      <sheetName val="情報SEG(取引94)"/>
      <sheetName val="契約登録業務要件"/>
      <sheetName val="体制図案2004.9～(未提示)"/>
      <sheetName val="Macro1"/>
      <sheetName val="リアーキテクトの方法(カメラ)"/>
      <sheetName val="預為ホストのToBeアーキテクチャ図(カメラ)"/>
      <sheetName val="預為ホストのToBeアーキテクチャ表(カメラ)"/>
      <sheetName val="プログラム分割(カメラ)"/>
      <sheetName val="BⅦ-2章"/>
      <sheetName val="フォーマット"/>
      <sheetName val="入力規制_元リスト"/>
      <sheetName val="【参考】ロール一覧（他部署依頼先）"/>
      <sheetName val="派遣会社一覧"/>
      <sheetName val="指摘3回答"/>
      <sheetName val="指摘57補足"/>
      <sheetName val="記号"/>
      <sheetName val="（参考）使用データ"/>
      <sheetName val="社員リスト"/>
      <sheetName val="その他_別紙2 (2)"/>
      <sheetName val="３．共通記述要領"/>
      <sheetName val="集約シート"/>
      <sheetName val="参考　ｶｰﾄﾞｺｰﾄﾞ一覧"/>
      <sheetName val="理由区分"/>
      <sheetName val="ｶｰﾄﾞ会員Ⅰ(派遣･ﾊﾞｲﾄ･総合計)"/>
      <sheetName val="01損益見通 ３－６ｼｽ"/>
      <sheetName val="設定シート"/>
      <sheetName val="D_SCCTFB16"/>
      <sheetName val="引当業務フロー"/>
      <sheetName val="SEGMENT"/>
      <sheetName val="４号機"/>
      <sheetName val="装置別結線図"/>
      <sheetName val="67_解説(6)"/>
      <sheetName val="CURRENCY"/>
      <sheetName val="WBS"/>
      <sheetName val="EsconDirector"/>
      <sheetName val="１号機"/>
      <sheetName val="２号機"/>
      <sheetName val="３号機"/>
      <sheetName val="D_IDSTFDST"/>
      <sheetName val="D_IDSTLSCR"/>
      <sheetName val="D_IDSTMTRG"/>
      <sheetName val="M_QUESTION"/>
      <sheetName val="M_TAXEFECT"/>
      <sheetName val="確認事項"/>
      <sheetName val="作業計画"/>
      <sheetName val="仕入先"/>
      <sheetName val="元データ"/>
      <sheetName val="ｶｽﾄﾏｲｽﾞ一覧(ORGINAL)"/>
      <sheetName val="販売店一部加工"/>
      <sheetName val="レポートレイアウト"/>
      <sheetName val="加重平均料率200304_200310"/>
      <sheetName val="支社DATA"/>
      <sheetName val="メニュー"/>
      <sheetName val="ｶｰﾄﾞ会員Ⅰ(社員)"/>
      <sheetName val="支社(社員)"/>
      <sheetName val="支社(派遣･ﾊﾞｲﾄ･総合計)"/>
      <sheetName val="有効会員数速報"/>
      <sheetName val="決裁書"/>
      <sheetName val="ﾃﾞｰﾀ"/>
      <sheetName val="★ローカルルール整理用"/>
      <sheetName val="D_SCCTAB15"/>
      <sheetName val="D_SCCTAB16"/>
      <sheetName val="C"/>
      <sheetName val="添付1資料"/>
      <sheetName val="E"/>
      <sheetName val="D_SCCTFB14"/>
      <sheetName val="D_SCCTFB15"/>
      <sheetName val="5次(12M)"/>
      <sheetName val="5次（法人）"/>
      <sheetName val="表3"/>
      <sheetName val="I"/>
      <sheetName val="KST_X4"/>
      <sheetName val="リスト他"/>
      <sheetName val="支社"/>
      <sheetName val="年月mst"/>
      <sheetName val="M"/>
      <sheetName val="P"/>
      <sheetName val="R"/>
      <sheetName val="DG5D040D"/>
      <sheetName val="図表一覧(旧)"/>
      <sheetName val="初期値"/>
      <sheetName val="祝日公休"/>
      <sheetName val="図8"/>
      <sheetName val="図表一覧"/>
      <sheetName val="計算式"/>
      <sheetName val="専門職企画書"/>
      <sheetName val="RAK01AD"/>
      <sheetName val="分類一覧_(R2_1)"/>
      <sheetName val="単体テスト計画書（兼単体テスト実施書）"/>
      <sheetName val="テスト項目表(テストケースNo)"/>
      <sheetName val="帳票一覧_旧番"/>
      <sheetName val="帳票一覧_(最新レイアウト0827)"/>
      <sheetName val="分解中【マトリクス】gl01r01_(2)"/>
      <sheetName val="ロジック_レイアウト検証用_テーブルサマリ"/>
      <sheetName val="~_Nancy_~_(纳品前删除)"/>
      <sheetName val="変更履歴_"/>
      <sheetName val="Member_List"/>
      <sheetName val="機能概要_"/>
      <sheetName val="_別紙"/>
      <sheetName val="PROMAC1.XLS"/>
      <sheetName val="照会通知書"/>
      <sheetName val="クラス設計書（料率）"/>
      <sheetName val="ステータスシート"/>
      <sheetName val="ＧＴＰ_開発計画書.xls"/>
      <sheetName val="開発計画書"/>
      <sheetName val="所管向け"/>
      <sheetName val="他Ｔ・他Ｇ向け"/>
      <sheetName val="〔ご参考〕L3リスト"/>
      <sheetName val="部1"/>
      <sheetName val="ⅺՂ_x0006_ì쀀䁲_x0002_ï䀀䁕_x0002_í耀䁛_x0002_í栀䂐_x0002_ï_x0000__x0000__x0002_î雘Մ_x000d_î榀Ղ_x0006_"/>
      <sheetName val="ⅺՂ_x0006_ì쀀䁲_x0002_ï䀀䁕_x0002_í耀䁛_x0002_í栀䂐_x0002_ï??_x0002_î雘Մ_x000d_î榀Ղ_x0006_"/>
      <sheetName val="集計表"/>
      <sheetName val="プル"/>
      <sheetName val="Dataシート（非表示化）"/>
      <sheetName val="グラフ（半期）"/>
      <sheetName val="[Book1.xl"/>
      <sheetName val="ngs\C3014"/>
      <sheetName val="共用ﾒﾓﾘ"/>
      <sheetName val="第２章Ⅰ"/>
      <sheetName val="第２章Ⅱ-1"/>
      <sheetName val="1475（元）"/>
      <sheetName val="照会画面項目"/>
      <sheetName val="調査表(CCEC)"/>
      <sheetName val="統計表(CCED)"/>
      <sheetName val="２.ロビュー次陥・指摙事項（記載説明） "/>
      <sheetName val="B-3-4 ﾌﾛｰ"/>
      <sheetName val="DoNotEdit"/>
      <sheetName val="カメラ_ヘッダ項目"/>
      <sheetName val="フロー各種帳票対応（カメラ）"/>
      <sheetName val="実施スケ"/>
      <sheetName val="現行分"/>
      <sheetName val="Item"/>
      <sheetName val="テスト仕様"/>
      <sheetName val="ev1"/>
      <sheetName val="ev2"/>
      <sheetName val="ev3"/>
      <sheetName val="ev4"/>
      <sheetName val="ev5"/>
      <sheetName val="ev6"/>
      <sheetName val="ev7"/>
      <sheetName val="EV"/>
      <sheetName val="属性"/>
      <sheetName val="テーブル名（論理）"/>
      <sheetName val="★項目タイプ"/>
      <sheetName val="機能名選択肢"/>
      <sheetName val="ＮＴＢ市場コード一覧（年金・特金）外国"/>
      <sheetName val="業務領域"/>
      <sheetName val="リスト_入力"/>
      <sheetName val="★"/>
      <sheetName val="各項目設定値"/>
      <sheetName val="config"/>
      <sheetName val="工数考え方"/>
      <sheetName val="売上単価"/>
      <sheetName val="システム部"/>
      <sheetName val="テーブル定義"/>
      <sheetName val="【障害管理】障害一覧 (プルダウン用)"/>
      <sheetName val="Total"/>
      <sheetName val="Europe"/>
      <sheetName val="US"/>
      <sheetName val="DIV Y"/>
      <sheetName val="Calculations"/>
      <sheetName val="Source --&gt;"/>
      <sheetName val="Main"/>
      <sheetName val="2014-2015 BBR"/>
      <sheetName val="2013 BBR"/>
      <sheetName val="all"/>
      <sheetName val="BBR-2015"/>
      <sheetName val="ACV-2015"/>
      <sheetName val="MRB"/>
      <sheetName val="Key Stats"/>
      <sheetName val="Income Statement"/>
      <sheetName val="Balance Sheet"/>
      <sheetName val="Cash Flow"/>
      <sheetName val="Multiples"/>
      <sheetName val="Historical Capitalization"/>
      <sheetName val="Capital Structure Summary"/>
      <sheetName val="Capital Structure Details"/>
      <sheetName val="Ratios"/>
      <sheetName val="Supplemental"/>
      <sheetName val="Industry Specific"/>
      <sheetName val="Pension OPEB"/>
      <sheetName val="Segments"/>
      <sheetName val="SEC bridge"/>
      <sheetName val="EMC format"/>
      <sheetName val="VXXX"/>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 val="Series Description"/>
      <sheetName val="Economic Series Chart"/>
      <sheetName val="Series Values"/>
      <sheetName val="Admin"/>
      <sheetName val="FS ing"/>
      <sheetName val="Extra 2"/>
      <sheetName val="TB_ HSG"/>
      <sheetName val="TB"/>
      <sheetName val="FS"/>
      <sheetName val="AJE"/>
      <sheetName val="Consolidating BS-PL 2007"/>
      <sheetName val="SD AJE"/>
      <sheetName val="DN AJE"/>
      <sheetName val="AJES2"/>
      <sheetName val="AJES3"/>
      <sheetName val="EJE"/>
      <sheetName val="SD TB"/>
      <sheetName val="DN TB"/>
      <sheetName val="TBS2"/>
      <sheetName val="TBS3"/>
      <sheetName val="TBS4"/>
      <sheetName val="AJES4"/>
      <sheetName val="TB_LUXOR"/>
      <sheetName val="TB_EXEC - Done"/>
      <sheetName val="TB_GPS"/>
      <sheetName val="P &amp;L"/>
      <sheetName val="Balance"/>
      <sheetName val="Situation"/>
      <sheetName val="DETBIL"/>
      <sheetName val="Aus-P"/>
      <sheetName val="Stock Price"/>
      <sheetName val="Income"/>
      <sheetName val="Wynne"/>
      <sheetName val="data_Account Manager Scorecar"/>
      <sheetName val="s_3data_Account Manager Score"/>
      <sheetName val="data_Page1_1_1"/>
      <sheetName val="data_Page1_1_2"/>
      <sheetName val="Ass"/>
      <sheetName val="Underperform"/>
      <sheetName val="DSO 2005"/>
      <sheetName val="FS2000"/>
      <sheetName val="Region-Dist-Loc US"/>
      <sheetName val="Month to Date"/>
      <sheetName val="11090"/>
      <sheetName val="Month"/>
      <sheetName val="Service Parts Rejects (RPPM)"/>
      <sheetName val="Freight Issues"/>
      <sheetName val="Carole Worksheet Table"/>
      <sheetName val="Fcst Var"/>
      <sheetName val="Lastyr Conv Cost"/>
      <sheetName val="March Conv Cost"/>
      <sheetName val="March Conv Cost 2008"/>
      <sheetName val="March EQU"/>
      <sheetName val="March EQU 2008"/>
      <sheetName val="March Var"/>
      <sheetName val="March Var 2008"/>
      <sheetName val="B"/>
      <sheetName val="RFQ Instructions"/>
      <sheetName val="Quote Cover Page"/>
      <sheetName val="outbound Oct"/>
      <sheetName val="Rejects PPM"/>
      <sheetName val="Gap"/>
      <sheetName val="7_ファイル運用3"/>
      <sheetName val="Group_Name3"/>
      <sheetName val="Admin_&amp;_Est3"/>
      <sheetName val="Gloss_Data3"/>
      <sheetName val="List_Items3"/>
      <sheetName val="List_Values3"/>
      <sheetName val="List_Table3"/>
      <sheetName val="Original_Data3"/>
      <sheetName val="Ⅰ_開発工程と計画について_表紙・目次3"/>
      <sheetName val="6_Resource_Plan3"/>
      <sheetName val="Dropdown_List3"/>
      <sheetName val="Review_Sheet3"/>
      <sheetName val="Setting_value3"/>
      <sheetName val="ngs\C3014204\デスクトップ_ALLUSERSPR3"/>
      <sheetName val="Statics_Information3"/>
      <sheetName val="2_Deal_Type_Group3"/>
      <sheetName val="8_4_添付資料2"/>
      <sheetName val="ｾｿﾞﾝ_CFS取引比率2"/>
      <sheetName val="作業BOX_ID採番体系2"/>
      <sheetName val="EUC_LIST_WJ22"/>
      <sheetName val="Dropdown_Reference2"/>
      <sheetName val="標準化タスク_(2)2"/>
      <sheetName val="Rと3のDB対応表_xls2"/>
      <sheetName val="Incident_List2"/>
      <sheetName val="機器管理台帳全体集約_V080514_(2)2"/>
      <sheetName val="[Book1_xls][Book1_xls][Book1_x2"/>
      <sheetName val="[Book1_xls][Book1_xls]ngs\C3012"/>
      <sheetName val="[Book1_xls][Book1_xl2"/>
      <sheetName val="[Book1_xls]ngs\C30142"/>
      <sheetName val="ngs\C3014204\デスクトップ_2"/>
      <sheetName val="Sheet_22"/>
      <sheetName val="Scope_&amp;_Estimation(E)2"/>
      <sheetName val="Change_History2"/>
      <sheetName val="(Hide)Dropdown_List2"/>
      <sheetName val="old_Naiki_check2"/>
      <sheetName val="Sheet1_(2)1"/>
      <sheetName val="TS1_CMA結果_3"/>
      <sheetName val="Book1_xls"/>
      <sheetName val="[Book1_xls]ngs\C3014204\デスクトップ1"/>
      <sheetName val="カメラ_(2)1"/>
      <sheetName val="無線GWフォーマット(SMS_GW)1"/>
      <sheetName val="2_対応概要イメージ1"/>
      <sheetName val="2_対応内容1"/>
      <sheetName val="4_体制1"/>
      <sheetName val="3_スケジュール1"/>
      <sheetName val="4_会議帯1"/>
      <sheetName val="5_見積り内訳マージ1"/>
      <sheetName val="6_要員計画1"/>
      <sheetName val="編集仕様__x000a_2"/>
      <sheetName val="ⅺՂì쀀䁲ï䀀䁕í耀䁛í栀䂐ï__î雘Մ_î榀Ղ"/>
      <sheetName val="開収支"/>
      <sheetName val="1-4制約とその対応策、1-5スケジュール"/>
      <sheetName val="1-3(4)店舗移行後店舗内機器一覧"/>
      <sheetName val="1-3(3)c.店舗移行での対応内容概要(事後)"/>
      <sheetName val="国内3拠点-千葉10M_分割"/>
      <sheetName val="Delhaize"/>
      <sheetName val="Route 1"/>
      <sheetName val="INVENTORY"/>
      <sheetName val="225004"/>
      <sheetName val="Planning Data"/>
      <sheetName val="PPAPOALoad"/>
      <sheetName val="PPL Matrix"/>
      <sheetName val="Fab 5 Development Error Rate"/>
      <sheetName val="IS Timesheet "/>
      <sheetName val="Fab 5 Development Gen 9.X"/>
      <sheetName val="R&amp;D P Colunm Device Data"/>
      <sheetName val="WklyRep"/>
      <sheetName val="FC5.6.1 9890"/>
      <sheetName val="Trial Balance{C}"/>
      <sheetName val="FY03 Qualified Additions"/>
      <sheetName val="PL"/>
      <sheetName val="통계자료"/>
      <sheetName val="지수"/>
      <sheetName val="생산직"/>
      <sheetName val="sm"/>
      <sheetName val="판매2팀"/>
      <sheetName val="型TB"/>
      <sheetName val="****00"/>
      <sheetName val="ENGG_VAL"/>
      <sheetName val="ADD_WAVG"/>
      <sheetName val="VAL31MAR-ALL"/>
      <sheetName val="MPS_PACKING"/>
      <sheetName val="LOCAL FAR TIL JUL10 (2)"/>
      <sheetName val="BS Groupings"/>
      <sheetName val="PL Groupings"/>
      <sheetName val="DF"/>
      <sheetName val="Setup"/>
      <sheetName val="Finance IT &amp; Pro (2)"/>
      <sheetName val="BS (2)"/>
      <sheetName val="P&amp;L (2)"/>
      <sheetName val="FTT_TW_Q2"/>
      <sheetName val="FTT_TW_Q2(Spin)"/>
      <sheetName val="Gastos_MadridWE"/>
      <sheetName val="sum"/>
      <sheetName val="Input"/>
      <sheetName val="Data Sheet 1"/>
      <sheetName val="Dashboard"/>
      <sheetName val="WCOL INDEX"/>
      <sheetName val="WCOL INPUT"/>
      <sheetName val="F'cast to go"/>
      <sheetName val="MF 2002"/>
      <sheetName val="Actual"/>
      <sheetName val="inv e91"/>
      <sheetName val="inv e92"/>
      <sheetName val="wip e91"/>
      <sheetName val="wip e92"/>
      <sheetName val="srp91"/>
      <sheetName val="srp92"/>
      <sheetName val="sube91&amp;e92"/>
      <sheetName val="srp e91"/>
      <sheetName val="srp e92"/>
      <sheetName val="U4-1"/>
      <sheetName val="U5-1"/>
      <sheetName val="os"/>
      <sheetName val="OSM"/>
      <sheetName val="E1"/>
      <sheetName val="G1"/>
      <sheetName val="TNK-Staff costs"/>
      <sheetName val="U"/>
      <sheetName val="CF-1|2 (2)"/>
      <sheetName val="CF-3 (2)"/>
      <sheetName val="CF-1|2"/>
      <sheetName val="CF-3"/>
      <sheetName val="Notes to FS (2)"/>
      <sheetName val="Notes to FS"/>
      <sheetName val="U-1-2"/>
      <sheetName val="U-1-1"/>
      <sheetName val="M-1"/>
      <sheetName val="E-1"/>
      <sheetName val="U-1"/>
      <sheetName val="U-2"/>
      <sheetName val="U-3"/>
      <sheetName val="A3-2"/>
      <sheetName val="F"/>
      <sheetName val="J"/>
      <sheetName val="CC-1"/>
      <sheetName val="A3-1&amp;2"/>
      <sheetName val="A3-3"/>
      <sheetName val="SRM-BS"/>
      <sheetName val="SRM-P&amp;L"/>
      <sheetName val="Note 19"/>
      <sheetName val="A3"/>
      <sheetName val="A2-1"/>
      <sheetName val="A2-2"/>
      <sheetName val="A2-3"/>
      <sheetName val="SRM"/>
      <sheetName val="HDA-5"/>
      <sheetName val="C-1-final"/>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N"/>
      <sheetName val="O"/>
      <sheetName val="Q"/>
      <sheetName val="A8-5"/>
      <sheetName val="Form EYP 1"/>
      <sheetName val="C-1"/>
      <sheetName val="E-2"/>
      <sheetName val="K"/>
      <sheetName val="K-1"/>
      <sheetName val="K-Disc"/>
      <sheetName val="U4l3"/>
      <sheetName val="Doc"/>
      <sheetName val="N-10_UL"/>
      <sheetName val="F-1"/>
      <sheetName val="A3-1"/>
      <sheetName val="I (2)"/>
      <sheetName val="B-10"/>
      <sheetName val="U-4"/>
      <sheetName val="U-5"/>
      <sheetName val="S"/>
      <sheetName val="K-16"/>
      <sheetName val="APPENDIX XIII"/>
      <sheetName val="A2-2 RJE"/>
      <sheetName val="A2-1 AJE"/>
      <sheetName val="Q2"/>
      <sheetName val="C1"/>
      <sheetName val="I1"/>
      <sheetName val="Equity"/>
      <sheetName val="Bal-Sheet"/>
      <sheetName val="C4-1 (2)"/>
      <sheetName val="C4-1"/>
      <sheetName val="A10-1 (2)"/>
      <sheetName val="A10-1"/>
      <sheetName val="F7"/>
      <sheetName val="F6"/>
      <sheetName val="F2"/>
      <sheetName val="U3"/>
      <sheetName val="U3-1"/>
      <sheetName val="UA (2)"/>
      <sheetName val="K2-A"/>
      <sheetName val="A2|1(SAD) "/>
      <sheetName val="I2 "/>
      <sheetName val="U1a"/>
      <sheetName val="U2-1a"/>
      <sheetName val="U1-2 Sales Analysis"/>
      <sheetName val="U1-2 Sales Analysis -by product"/>
      <sheetName val="N1"/>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E-10"/>
      <sheetName val="F-4"/>
      <sheetName val="K-2"/>
      <sheetName val="K-3"/>
      <sheetName val="K-4"/>
      <sheetName val="M-10"/>
      <sheetName val="O-5"/>
      <sheetName val="P-1"/>
      <sheetName val="P-2"/>
      <sheetName val="Q-1"/>
      <sheetName val="Q-1-1"/>
      <sheetName val="Q-1-2"/>
      <sheetName val="Q-2"/>
      <sheetName val="Q-2-1"/>
      <sheetName val="Q-2-2"/>
      <sheetName val="Q-3"/>
      <sheetName val="Q-3-1"/>
      <sheetName val="Q-3-2"/>
      <sheetName val="T"/>
      <sheetName val="U-1-5"/>
      <sheetName val="U-2-1"/>
      <sheetName val="U-4 "/>
      <sheetName val="A3-22"/>
      <sheetName val="A3-23"/>
      <sheetName val="interbal"/>
      <sheetName val="K4"/>
      <sheetName val="Questions"/>
      <sheetName val="PMB (opening balance)"/>
      <sheetName val="Hafizah"/>
      <sheetName val="U1"/>
      <sheetName val="U1-1"/>
      <sheetName val="Appendix1"/>
      <sheetName val="F3"/>
      <sheetName val="U6"/>
      <sheetName val="U7"/>
      <sheetName val="U2"/>
      <sheetName val="K1"/>
      <sheetName val="Dir"/>
      <sheetName val="GP analysis"/>
      <sheetName val="Ff -1"/>
      <sheetName val="Notes"/>
      <sheetName val="Appendix II"/>
      <sheetName val="SRM-Appx 1 BS"/>
      <sheetName val="F_1"/>
      <sheetName val="K-1 "/>
      <sheetName val="Attachment 1"/>
      <sheetName val="T. Equity"/>
      <sheetName val="N1 (2)"/>
      <sheetName val="sp (2)"/>
      <sheetName val="O|S (2)"/>
      <sheetName val="O|S"/>
      <sheetName val="N1 .1"/>
      <sheetName val="F3-Group 1 (2)"/>
      <sheetName val="A2-4 (2004)"/>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U5-2"/>
      <sheetName val="Note 6"/>
      <sheetName val="Note 4"/>
      <sheetName val="J2ss"/>
      <sheetName val="U-10-2"/>
      <sheetName val="U-10-1"/>
      <sheetName val="I "/>
      <sheetName val="K2"/>
      <sheetName val="O101"/>
      <sheetName val="AP&lt;A300&gt;-2002"/>
      <sheetName val="A520"/>
      <sheetName val="U510"/>
      <sheetName val="M-Note Payable"/>
      <sheetName val="U120-top 10 suppliers"/>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U410-广告宣传费明细"/>
      <sheetName val="U410-工资明细表"/>
      <sheetName val="Other receipt and payment "/>
      <sheetName val="U610-1-12月工资明细表  (2)"/>
      <sheetName val="S5"/>
      <sheetName val="T1"/>
      <sheetName val="T2"/>
      <sheetName val="U4"/>
      <sheetName val="U5"/>
      <sheetName val="U8"/>
      <sheetName val="P6"/>
      <sheetName val="H2"/>
      <sheetName val="A300"/>
      <sheetName val="辅助生产成本"/>
      <sheetName val="cut off"/>
      <sheetName val="transaction test"/>
      <sheetName val="G&amp;AU400 "/>
      <sheetName val="U401"/>
      <sheetName val="K100"/>
      <sheetName val="U1100"/>
      <sheetName val="U320"/>
      <sheetName val="F520_F.G. NRV test"/>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O1"/>
      <sheetName val="P3"/>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lt;A2.2&gt;Cla"/>
      <sheetName val="Acs (2)"/>
      <sheetName val="U7-1"/>
      <sheetName val="E5"/>
      <sheetName val="D2x"/>
      <sheetName val="E2"/>
      <sheetName val="BB-10"/>
      <sheetName val="CC-10 "/>
      <sheetName val="BB-10 (2)"/>
      <sheetName val="CC-10  (2)"/>
      <sheetName val="B-10 (2)"/>
      <sheetName val="A8"/>
      <sheetName val="(B3)Purchases cutoff test"/>
      <sheetName val="(B4)Sales cutoff test"/>
      <sheetName val="sales(B2.2)"/>
      <sheetName val="M-done"/>
      <sheetName val="U2-1"/>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FAR"/>
      <sheetName val="O2_superceed"/>
      <sheetName val="Pinus"/>
      <sheetName val="Climate"/>
      <sheetName val="Sy.Kapasi"/>
      <sheetName val="Selamat"/>
      <sheetName val="Primadana"/>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L-print"/>
      <sheetName val="U- FINAL (2)"/>
      <sheetName val="U-2 FINAL"/>
      <sheetName val="U-FINAL"/>
      <sheetName val="AP 110 sub"/>
      <sheetName val="FSL"/>
      <sheetName val="F-3"/>
      <sheetName val="U1|1"/>
      <sheetName val="U1|2"/>
      <sheetName val="J disclosure"/>
      <sheetName val="F-71"/>
      <sheetName val="M5 Cut off"/>
      <sheetName val="E4-1 cut off"/>
      <sheetName val="sales cut-off"/>
      <sheetName val="purchase cut-off"/>
      <sheetName val="K10"/>
      <sheetName val="N40-2"/>
      <sheetName val="F5"/>
      <sheetName val="APPENDIX 1"/>
      <sheetName val="K3"/>
      <sheetName val="K3-1"/>
      <sheetName val="K4-1"/>
      <sheetName val="U-10"/>
      <sheetName val="U-20"/>
      <sheetName val="U-30"/>
      <sheetName val="U-40"/>
      <sheetName val="U-50"/>
      <sheetName val="E-20"/>
      <sheetName val="E-30"/>
      <sheetName val="E-31"/>
      <sheetName val="E-40"/>
      <sheetName val="F-30"/>
      <sheetName val="Travel.OS.FY04"/>
      <sheetName val="U-6"/>
      <sheetName val="U-11"/>
      <sheetName val="U-12"/>
      <sheetName val="U-13"/>
      <sheetName val="F-50"/>
      <sheetName val="M1l1"/>
      <sheetName val="A2-2-1"/>
      <sheetName val="A2-2-2"/>
      <sheetName val="A2-2-3"/>
      <sheetName val="A2-2-1 (2)"/>
      <sheetName val="A2-2-2 (2)"/>
      <sheetName val="A2-2-3 (2)"/>
      <sheetName val="A2|1"/>
      <sheetName val="R4"/>
      <sheetName val="tax com"/>
      <sheetName val="Cflow"/>
      <sheetName val="CLA (2)"/>
      <sheetName val="Attached 9"/>
      <sheetName val="Attached 10"/>
      <sheetName val="Freehold Land"/>
      <sheetName val="CWIP"/>
      <sheetName val="Sch I"/>
      <sheetName val="Sch IIa"/>
      <sheetName val="Sch IIb"/>
      <sheetName val="Sch III"/>
      <sheetName val="F2100-半成品"/>
      <sheetName val="E4"/>
      <sheetName val="M4"/>
      <sheetName val="E3"/>
      <sheetName val="M1"/>
      <sheetName val="N2"/>
      <sheetName val="K4-Sighting"/>
      <sheetName val="M2_payables listing"/>
      <sheetName val="A2-2(CJE)"/>
      <sheetName val="U30"/>
      <sheetName val="A3-1(U)"/>
      <sheetName val="Aging+ve"/>
      <sheetName val="KFinal"/>
      <sheetName val="CF-1"/>
      <sheetName val="CF-2"/>
      <sheetName val="Disclosure"/>
      <sheetName val="D-1"/>
      <sheetName val="L-2"/>
      <sheetName val="RCD-403-1"/>
      <sheetName val="RCD-403-2"/>
      <sheetName val="RCD-403-3"/>
      <sheetName val="RCD-403-4"/>
      <sheetName val="RCD-403-4 (2)"/>
      <sheetName val="Rec"/>
      <sheetName val="U2_AR on Revenue"/>
      <sheetName val="Serba"/>
      <sheetName val="Garment"/>
      <sheetName val="Tanako"/>
      <sheetName val="RJE"/>
      <sheetName val="CJE"/>
      <sheetName val="AdjPYA"/>
      <sheetName val="Adj"/>
      <sheetName val="O2-2"/>
      <sheetName val="O2-1"/>
      <sheetName val="O4"/>
      <sheetName val="O3"/>
      <sheetName val="O3-1"/>
      <sheetName val="O5"/>
      <sheetName val="R-1"/>
      <sheetName val="R-2"/>
      <sheetName val="R-3"/>
      <sheetName val="Interco"/>
      <sheetName val="J-3"/>
      <sheetName val="J-2"/>
      <sheetName val="Lestari"/>
      <sheetName val="Kenshine"/>
      <sheetName val="OSM (2)"/>
      <sheetName val="OSM 2"/>
      <sheetName val="A2-4"/>
      <sheetName val="Starbase(CLA)"/>
      <sheetName val="Annuity"/>
      <sheetName val="O320-所得税"/>
      <sheetName val="O330-增值税检查"/>
      <sheetName val="U700-销售费用明细表"/>
      <sheetName val="K400-固定资产-增加审计"/>
      <sheetName val="M300-短期借款明细表"/>
      <sheetName val="P410-应付工资-程序表"/>
      <sheetName val="P520-其他应付款-具体审计"/>
      <sheetName val="P620-预提费用-具体审计"/>
      <sheetName val="outstangding"/>
      <sheetName val="交换意见"/>
      <sheetName val="问题汇总"/>
      <sheetName val="U363-收入-截止测试-2004"/>
      <sheetName val="历年净利润及盈余公积复核 (审定)"/>
      <sheetName val="所得税"/>
      <sheetName val="C600-货币资金-符合性测试"/>
      <sheetName val="NN"/>
      <sheetName val="C310"/>
      <sheetName val="OS list of 深中置 - 3"/>
      <sheetName val="往来"/>
      <sheetName val="Compilation test"/>
      <sheetName val="B402"/>
      <sheetName val="附表60-1"/>
      <sheetName val="附表60-2"/>
      <sheetName val="B101"/>
      <sheetName val="os list"/>
      <sheetName val="F 。"/>
      <sheetName val="AC00(02) O-lead"/>
      <sheetName val="AC00(03) O-lead"/>
      <sheetName val="AC00(04) O-lead"/>
      <sheetName val="27.租赁承诺"/>
      <sheetName val="28.资本承诺"/>
      <sheetName val="29.关联交易"/>
      <sheetName val="30.关联余额"/>
      <sheetName val="169"/>
      <sheetName val="k301"/>
      <sheetName val="C110"/>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7-制造费用"/>
      <sheetName val="递延资产审定表"/>
      <sheetName val="Cindy"/>
      <sheetName val="？I"/>
      <sheetName val="I200%"/>
      <sheetName val="I600%"/>
      <sheetName val="FA details"/>
      <sheetName val="应付帐款明细表"/>
      <sheetName val="其他应付款明细表"/>
      <sheetName val="T10"/>
      <sheetName val="F810 Compliation"/>
      <sheetName val="C120"/>
      <sheetName val="C12-control"/>
      <sheetName val="U500"/>
      <sheetName val="I10"/>
      <sheetName val="RS-F320"/>
      <sheetName val="FS-F310"/>
      <sheetName val="All overhead Variance"/>
      <sheetName val="F20-Breakdown2003"/>
      <sheetName val="04G100"/>
      <sheetName val="04S100"/>
      <sheetName val="IAS510_RJE"/>
      <sheetName val="B300-8"/>
      <sheetName val="03BD"/>
      <sheetName val="固定资产总计-Company"/>
      <sheetName val="Jan 16 (2)"/>
      <sheetName val="C os"/>
      <sheetName val="CIP2003 movement"/>
      <sheetName val="Q100m"/>
      <sheetName val="Q200m"/>
      <sheetName val="stock 5.14报告版2003update ok"/>
      <sheetName val="农行环翠银票03.6"/>
      <sheetName val="C200"/>
      <sheetName val="G200 (2)"/>
      <sheetName val="N100"/>
      <sheetName val="C2000"/>
      <sheetName val="A500"/>
      <sheetName val="K "/>
      <sheetName val="K200"/>
      <sheetName val="K300"/>
      <sheetName val="R100"/>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应收帐款05"/>
      <sheetName val="其他应收款05"/>
      <sheetName val="应付帐款05"/>
      <sheetName val="预收帐款05"/>
      <sheetName val="其他应付款05"/>
      <sheetName val="营业费用"/>
      <sheetName val="营业费用月报表"/>
      <sheetName val="U60-ww"/>
      <sheetName val="U110"/>
      <sheetName val="滨州"/>
      <sheetName val="I1-威海"/>
      <sheetName val="S400"/>
      <sheetName val="U130-Consulting fee"/>
      <sheetName val="U120-Consulting Fee  Breakd"/>
      <sheetName val="U130-Professional Fee GPC"/>
      <sheetName val="U140-Legal Fee"/>
      <sheetName val="F203"/>
      <sheetName val="U500.G&amp;A.Expenses"/>
      <sheetName val="I100-Interco Bal confirmation"/>
      <sheetName val="6 需报废清单"/>
      <sheetName val="2003"/>
      <sheetName val="2002"/>
      <sheetName val="代办工程adj"/>
      <sheetName val="2Q200"/>
      <sheetName val="F311-RM V test"/>
      <sheetName val="매출채권AR"/>
      <sheetName val="현금예금"/>
      <sheetName val="투자자산"/>
      <sheetName val="유형자산"/>
      <sheetName val="상각overall"/>
      <sheetName val="단기차입금"/>
      <sheetName val="장기차입금"/>
      <sheetName val="자본"/>
      <sheetName val="이자비용"/>
      <sheetName val="매출"/>
      <sheetName val="오계장작성"/>
      <sheetName val="C-8220 "/>
      <sheetName val="C-8300"/>
      <sheetName val="C-8400"/>
      <sheetName val="C-8500"/>
      <sheetName val="수익증권매매"/>
      <sheetName val="수익증권평가"/>
      <sheetName val="5400"/>
      <sheetName val="지분법적용개요"/>
      <sheetName val="감가상각비"/>
      <sheetName val="AFS (2)"/>
      <sheetName val="J138"/>
      <sheetName val="콜론(4.1-9.30)"/>
      <sheetName val="명세(건물)"/>
      <sheetName val="명세(차량)"/>
      <sheetName val="명세(기타유형)"/>
      <sheetName val="명세(기타유형) (2)"/>
      <sheetName val="상품-5200"/>
      <sheetName val="LEAD(D7)"/>
      <sheetName val="(D7.1)"/>
      <sheetName val="LEAD(D10)"/>
      <sheetName val="(D10.1)"/>
      <sheetName val="LEAD(D11)"/>
      <sheetName val="법인세비용(8700)"/>
      <sheetName val="수정사항"/>
      <sheetName val="정산표-대차대조표"/>
      <sheetName val="정산표-손익계산서"/>
      <sheetName val="이사회의사록"/>
      <sheetName val="MP"/>
      <sheetName val="par-bs(2)"/>
      <sheetName val="par-pl(2)"/>
      <sheetName val="차입금총대체분석"/>
      <sheetName val="고정부채 "/>
      <sheetName val="장기차입금명세"/>
      <sheetName val="상환스케츌"/>
      <sheetName val="자본7100"/>
      <sheetName val="JOB ASSIGN"/>
      <sheetName val="wpl"/>
      <sheetName val="오류금액의평가"/>
      <sheetName val="연도별tax"/>
      <sheetName val="전기조정사항"/>
      <sheetName val="회사제시기말BS"/>
      <sheetName val="회사제시기말PL"/>
      <sheetName val="A5"/>
      <sheetName val="수정사항-1"/>
      <sheetName val="g20매출원가"/>
      <sheetName val="g30제조원가"/>
      <sheetName val="g31재료비"/>
      <sheetName val="급여 (2)"/>
      <sheetName val="평균급여 (2)"/>
      <sheetName val="유형자산5800"/>
      <sheetName val="감가"/>
      <sheetName val="pldt"/>
      <sheetName val="조합원명부"/>
      <sheetName val="제품수불(확) (2)"/>
      <sheetName val="원료수불 (확)"/>
      <sheetName val="제품수불(확)"/>
      <sheetName val="년간매출계획"/>
      <sheetName val="제조원가"/>
      <sheetName val="제품별매출 (2)"/>
      <sheetName val="유통경로"/>
      <sheetName val="EPS (2)"/>
      <sheetName val="개요"/>
      <sheetName val="부가세 대사"/>
      <sheetName val="재고실사 refer"/>
      <sheetName val="월별급여"/>
      <sheetName val="8400"/>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U201"/>
      <sheetName val="A521 (2)"/>
      <sheetName val="A621 (2)"/>
      <sheetName val="U2.1"/>
      <sheetName val="P100"/>
      <sheetName val="C100"/>
      <sheetName val="U121"/>
      <sheetName val="N501"/>
      <sheetName val="E201"/>
      <sheetName val="S_BDW (2)"/>
      <sheetName val="Fig"/>
      <sheetName val="보고서1"/>
      <sheetName val="보고서2"/>
      <sheetName val="보고서3"/>
      <sheetName val="ALGO-LS14.5(92)V"/>
      <sheetName val="ALGO-jjj재구성"/>
      <sheetName val="수정사항집계표"/>
      <sheetName val="은행연합회자료"/>
      <sheetName val="sum (3)"/>
      <sheetName val="HLDS"/>
      <sheetName val="이사회의사록정리"/>
      <sheetName val="RM31032004"/>
      <sheetName val="månres jfrt få"/>
      <sheetName val="FCAct"/>
      <sheetName val="Matcost (2)"/>
      <sheetName val="FC1999"/>
      <sheetName val="upgsales (2)"/>
      <sheetName val="Monthly Revenue"/>
      <sheetName val="Profit and Loss"/>
      <sheetName val="FA"/>
      <sheetName val="NEW WARRANTS"/>
      <sheetName val="Sources_Uses"/>
      <sheetName val="Assumptions"/>
      <sheetName val="Controls"/>
      <sheetName val="Print Controls"/>
      <sheetName val="Prior Year"/>
      <sheetName val="Trading Stats"/>
      <sheetName val="cap_structure"/>
      <sheetName val="MergeCo Summary"/>
      <sheetName val="Model"/>
      <sheetName val="BANKS_94"/>
      <sheetName val="Operations"/>
      <sheetName val="Football(1)"/>
      <sheetName val="Tuluwaka"/>
      <sheetName val="Exercise"/>
      <sheetName val="General Assumptions"/>
      <sheetName val="QuickLink"/>
      <sheetName val="Company Outputs"/>
      <sheetName val="Corp. Trust Structure"/>
      <sheetName val="Comp Data"/>
      <sheetName val="Float Matrix"/>
      <sheetName val="Data Master"/>
      <sheetName val="Int. Rate Data"/>
      <sheetName val="Rsch"/>
      <sheetName val="Industry Data"/>
      <sheetName val="RT Data"/>
      <sheetName val="RT Indices"/>
      <sheetName val="Mkt Cap."/>
      <sheetName val="RT Targets"/>
      <sheetName val="IT Targets"/>
      <sheetName val="TSE info"/>
      <sheetName val="cap markets data"/>
      <sheetName val="Base"/>
      <sheetName val="100%"/>
      <sheetName val="HelpScreens"/>
      <sheetName val="PUblic Float data"/>
      <sheetName val="Build-up"/>
      <sheetName val="Computations"/>
      <sheetName val="Inputs-Sensitivities"/>
      <sheetName val="Company"/>
      <sheetName val="Inputs"/>
      <sheetName val="Worksheet"/>
      <sheetName val="Market Data"/>
      <sheetName val="Project Info"/>
      <sheetName val="Taxes"/>
      <sheetName val="Old Model"/>
      <sheetName val="Assum"/>
      <sheetName val="AcqIS"/>
      <sheetName val="AcqBSCF"/>
      <sheetName val="Acquiror"/>
      <sheetName val="Model Assumptions"/>
      <sheetName val="wCodeTable"/>
      <sheetName val="Growth"/>
      <sheetName val="Profit &amp; Loss"/>
      <sheetName val="Parameters"/>
      <sheetName val="Monthly Budget "/>
      <sheetName val="A-1 - Audit Planning Program"/>
      <sheetName val="A-1 Audit Prog Index"/>
      <sheetName val="E-5 Lunch 0086"/>
      <sheetName val="REVENUES"/>
      <sheetName val="Sch 16"/>
      <sheetName val="Sch 8"/>
      <sheetName val="E Cash APG"/>
      <sheetName val="(V-1)FASB109"/>
      <sheetName val="A-1 Audit Program Index"/>
      <sheetName val="K-40 FA-CAPLS"/>
      <sheetName val="A-1 Gen Procedures "/>
      <sheetName val="A-1-1 Audit General Procedures"/>
      <sheetName val="General File Index"/>
      <sheetName val="A-2 Minimum Sub Proc Comm Ent"/>
      <sheetName val="Cover"/>
      <sheetName val="J-31 NRV"/>
      <sheetName val="A-1"/>
      <sheetName val="BS"/>
      <sheetName val="subordinated notes"/>
      <sheetName val="senior note"/>
      <sheetName val="PS B"/>
      <sheetName val="PS A"/>
      <sheetName val="PL-yearly"/>
      <sheetName val="Sheet1汇总表"/>
      <sheetName val="S&amp;M Dept"/>
      <sheetName val="IPO"/>
      <sheetName val="Splash Screen"/>
      <sheetName val="Paul"/>
      <sheetName val="ImportData"/>
      <sheetName val="ROIPRO01"/>
      <sheetName val="Sales"/>
      <sheetName val="Summary SC"/>
      <sheetName val="Expanded P&amp;L"/>
      <sheetName val="44526 Dalkey"/>
      <sheetName val="품의서"/>
      <sheetName val="주행"/>
      <sheetName val="표지★"/>
      <sheetName val="MX628EX"/>
      <sheetName val="p2-1"/>
      <sheetName val="2.대외공문"/>
      <sheetName val="85872-82"/>
      <sheetName val="???"/>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근태현황"/>
      <sheetName val="Ç°ÀÇ¼­"/>
      <sheetName val="ÁÖÇà"/>
      <sheetName val="Ç¥Áö¡Ú"/>
      <sheetName val="2.´ë¿Ü°ø¹®"/>
      <sheetName val="외주현황.wq1"/>
      <sheetName val="Prior Fund Raising MGD"/>
      <sheetName val="Managed Accounts - Gross Tradin"/>
      <sheetName val="Managed Accounts"/>
      <sheetName val="Notice"/>
      <sheetName val="Returns"/>
      <sheetName val="CREDIT STATS"/>
      <sheetName val="P&amp;L Monthly"/>
      <sheetName val="Cost Analysis plc"/>
      <sheetName val="SBInput"/>
      <sheetName val="Transaction Inputs"/>
      <sheetName val="Company Inputs"/>
      <sheetName val="300 Valuation"/>
      <sheetName val="Five Year DCF"/>
      <sheetName val="Co. Inputs"/>
      <sheetName val="DCF_10"/>
      <sheetName val="Collar-Options Cash"/>
      <sheetName val="WACC"/>
      <sheetName val="Cost of Services"/>
      <sheetName val="Price of Service"/>
      <sheetName val="Payroll"/>
      <sheetName val="6+6detail"/>
      <sheetName val="HR"/>
      <sheetName val="statistics"/>
      <sheetName val="lookup"/>
      <sheetName val="Budget Data"/>
      <sheetName val="Rev &amp; PC"/>
      <sheetName val="Non Rev&amp;PC"/>
      <sheetName val="Salary Fcst"/>
      <sheetName val="Accts"/>
      <sheetName val="Categories"/>
      <sheetName val="Tables"/>
      <sheetName val="financials"/>
      <sheetName val="Control"/>
      <sheetName val="P&amp;L"/>
      <sheetName val="BusDev"/>
      <sheetName val="Marketing"/>
      <sheetName val="ProdDev"/>
      <sheetName val="Exec"/>
      <sheetName val="Lookup Tables"/>
      <sheetName val="ResortQuest and Hawaii Hotel Op"/>
      <sheetName val="prepaid expenses"/>
      <sheetName val="XTU Sum (2)"/>
      <sheetName val="Ctix Mktg "/>
      <sheetName val="Project Analysis"/>
      <sheetName val="Quotation"/>
      <sheetName val="bonus from Forecaster"/>
      <sheetName val="cap comp from Forecaster"/>
      <sheetName val="bad debt from Forecaster"/>
      <sheetName val="FY2003"/>
      <sheetName val="FY2002"/>
      <sheetName val="FX rates"/>
      <sheetName val="Input Table"/>
      <sheetName val="Supporting Data"/>
      <sheetName val="Siemens"/>
      <sheetName val="B2C"/>
      <sheetName val="Segment Metrics"/>
      <sheetName val="Prior_Fund_Raising_MGD"/>
      <sheetName val="Managed_Accounts_-_Gross_Tradin"/>
      <sheetName val="Managed_Accounts"/>
      <sheetName val="CREDIT_STATS"/>
      <sheetName val="P&amp;L_Monthly"/>
      <sheetName val="Cost_Analysis_plc"/>
      <sheetName val="Transaction_Inputs"/>
      <sheetName val="Company_Inputs"/>
      <sheetName val="300_Valuation"/>
      <sheetName val="Five_Year_DCF"/>
      <sheetName val="Co__Inputs"/>
      <sheetName val="Collar-Options_Cash"/>
      <sheetName val="Cost_of_Services"/>
      <sheetName val="Price_of_Service"/>
      <sheetName val="Budget_Data"/>
      <sheetName val="Rev_&amp;_PC"/>
      <sheetName val="Non_Rev&amp;PC"/>
      <sheetName val="Salary_Fcst"/>
      <sheetName val="Lookup_Tables"/>
      <sheetName val="ResortQuest_and_Hawaii_Hotel_Op"/>
      <sheetName val="prepaid_expenses"/>
      <sheetName val="XTU_Sum_(2)"/>
      <sheetName val="Ctix_Mktg_"/>
      <sheetName val="Project_Analysis"/>
      <sheetName val="bonus_from_Forecaster"/>
      <sheetName val="cap_comp_from_Forecaster"/>
      <sheetName val="bad_debt_from_Forecaster"/>
      <sheetName val="FX_rates"/>
      <sheetName val="Input_Table"/>
      <sheetName val="Supporting_Data"/>
      <sheetName val="Print_Controls"/>
      <sheetName val="Segment_Metrics"/>
      <sheetName val="1601 Detail information"/>
      <sheetName val="Key"/>
      <sheetName val="建物レントロール "/>
      <sheetName val="駐車場レントロール "/>
      <sheetName val="土地賃貸借契約の概要"/>
      <sheetName val="相関図"/>
      <sheetName val="競合ゴルフ場比較"/>
      <sheetName val="競合ゴルフ場"/>
      <sheetName val="Keibai"/>
      <sheetName val="detailed"/>
      <sheetName val="acs"/>
      <sheetName val="Reimbursements"/>
      <sheetName val="Acc"/>
      <sheetName val="D"/>
      <sheetName val="FF-2"/>
      <sheetName val="Annx"/>
      <sheetName val="Annex"/>
      <sheetName val="Significant Processes"/>
      <sheetName val="2001"/>
      <sheetName val="0110"/>
      <sheetName val="F-1 F-2"/>
      <sheetName val="Interim --&gt; Top"/>
      <sheetName val="DTD"/>
      <sheetName val="A2l1.SAD"/>
      <sheetName val="Assumptions 1"/>
      <sheetName val="Consheet(EY)"/>
      <sheetName val="Annx1"/>
      <sheetName val="gl"/>
      <sheetName val="Eppenarra"/>
      <sheetName val="Q-HP-11"/>
      <sheetName val="4 Analysis"/>
      <sheetName val="Q-HP-18"/>
      <sheetName val="Q-HP-36"/>
      <sheetName val="Q-HP-31"/>
      <sheetName val="Q(HP)"/>
      <sheetName val="Q-HP-20"/>
      <sheetName val="Q-HP-37"/>
      <sheetName val="SCHEDULE"/>
      <sheetName val="Q-HP-39"/>
      <sheetName val="FF-3"/>
      <sheetName val="Q-HP-23"/>
      <sheetName val="Q-HP-14"/>
      <sheetName val="FF-2 (1)"/>
      <sheetName val="Q-HP-17"/>
      <sheetName val="Q-HP-16"/>
      <sheetName val="Q-HP-38"/>
      <sheetName val="Q-HP-25"/>
      <sheetName val="1 LeadSchedule"/>
      <sheetName val="FORMC94"/>
      <sheetName val="Q-HP-26"/>
      <sheetName val="Q-HP-27"/>
      <sheetName val="Audit Sch"/>
      <sheetName val="Q-HP-28"/>
      <sheetName val="Q-HP-24"/>
      <sheetName val="Q-HP-45"/>
      <sheetName val="U2 - Sales"/>
      <sheetName val="F31"/>
      <sheetName val="Q-HP-41"/>
      <sheetName val="Q-HP-33"/>
      <sheetName val="Q-HP-19"/>
      <sheetName val="Q-HP-34"/>
      <sheetName val="Q-HP-40"/>
      <sheetName val="Hp"/>
      <sheetName val="DFA"/>
      <sheetName val="Q-HP-12"/>
      <sheetName val="Q-HP-42"/>
      <sheetName val="Q-HP-30"/>
      <sheetName val="Q-HP-29"/>
      <sheetName val="Q-HP-21"/>
      <sheetName val="Q-HP-43"/>
      <sheetName val="FSA"/>
      <sheetName val="AFA"/>
      <sheetName val="65 FINANCE"/>
      <sheetName val="Q-HP-22"/>
      <sheetName val="BPR"/>
      <sheetName val="MFA"/>
      <sheetName val="Q-HP-35"/>
      <sheetName val="K5-1"/>
      <sheetName val="61 HR"/>
      <sheetName val="CA"/>
      <sheetName val="COMP00"/>
      <sheetName val="Q-HP-32"/>
      <sheetName val="FF-4"/>
      <sheetName val="Q-HP-15"/>
      <sheetName val="Q-HP-44"/>
      <sheetName val="Q-HP-13"/>
      <sheetName val="FSL-1"/>
      <sheetName val="F-1&amp;F-2"/>
      <sheetName val="Kastoria"/>
      <sheetName val="Suretide"/>
      <sheetName val="ad"/>
      <sheetName val="Safetide"/>
      <sheetName val="PL-APM"/>
      <sheetName val="NON QE"/>
      <sheetName val="O2 TC"/>
      <sheetName val="MFG"/>
      <sheetName val="#RE"/>
      <sheetName val="#R"/>
      <sheetName val="#"/>
      <sheetName val="B Redang"/>
      <sheetName val="AJE (2)"/>
      <sheetName val="A4-1-2"/>
      <sheetName val="A4-3"/>
      <sheetName val="SP B6"/>
      <sheetName val="NKS B6"/>
      <sheetName val="U1-2F Review Margin"/>
      <sheetName val="F3F"/>
      <sheetName val="F-2"/>
      <sheetName val="U2-Staff Welfare"/>
      <sheetName val="N3_SCH FUND"/>
      <sheetName val="K_Leeza"/>
      <sheetName val="K1_DEP Leeza"/>
      <sheetName val="PNB-MINORITY"/>
      <sheetName val="CONPL2003"/>
      <sheetName val="interest restriction"/>
      <sheetName val="E.5"/>
      <sheetName val="Specific_RCD3"/>
      <sheetName val="TBCS-PL"/>
      <sheetName val="L1"/>
      <sheetName val="L1-1"/>
      <sheetName val="Int rea (2)"/>
      <sheetName val="Int rea (4)"/>
      <sheetName val="L7-1"/>
      <sheetName val="Reclassifications"/>
      <sheetName val="RMatValuation"/>
      <sheetName val="E-Sales Cut-off"/>
      <sheetName val="E-Purch Cut-off"/>
      <sheetName val="B3-1"/>
      <sheetName val="E3.3"/>
      <sheetName val="E3.4"/>
      <sheetName val="L-FL"/>
      <sheetName val="L2"/>
      <sheetName val="L3"/>
      <sheetName val="Royalty"/>
      <sheetName val="credit"/>
      <sheetName val="Payroll Summary"/>
      <sheetName val="Insurance"/>
      <sheetName val="B4"/>
      <sheetName val="dpla "/>
      <sheetName val="OP. EXP (2)"/>
      <sheetName val="TOC-Sales"/>
      <sheetName val="TOC-Receipts"/>
      <sheetName val="N1.2 (2)"/>
      <sheetName val="C1-2"/>
      <sheetName val="B-ins"/>
      <sheetName val="lease"/>
      <sheetName val="D2"/>
      <sheetName val="Cut off - Fac A"/>
      <sheetName val="B4-1"/>
      <sheetName val="B2-4 (2)"/>
      <sheetName val="B6"/>
      <sheetName val="M5"/>
      <sheetName val="F1-1"/>
      <sheetName val="C1 "/>
      <sheetName val="C1-1"/>
      <sheetName val="C1-2 "/>
      <sheetName val="C1-3"/>
      <sheetName val="C2"/>
      <sheetName val="C3.."/>
      <sheetName val="C4w"/>
      <sheetName val="CF"/>
      <sheetName val="TBS"/>
      <sheetName val="TPL"/>
      <sheetName val="TRecon"/>
      <sheetName val="BS-YLI"/>
      <sheetName val="BS-ATT"/>
      <sheetName val="BS-YLB"/>
      <sheetName val="BS-YLT"/>
      <sheetName val="D1-2"/>
      <sheetName val="Adjustments"/>
      <sheetName val="C1-FL"/>
      <sheetName val="C1-AL"/>
      <sheetName val="D-PAD"/>
      <sheetName val="OSM11-01-06"/>
      <sheetName val="TBCS-BS"/>
      <sheetName val="D2-1"/>
      <sheetName val="D1"/>
      <sheetName val="D1-1"/>
      <sheetName val="D3"/>
      <sheetName val="D - Loan charges"/>
      <sheetName val="M1.2"/>
      <sheetName val="M2-deposit"/>
      <sheetName val="M3-retentionsum"/>
      <sheetName val="M4-accruals"/>
      <sheetName val="BURGER ACC"/>
      <sheetName val="M6.1-insurance"/>
      <sheetName val="PT KUTAI P7005 "/>
      <sheetName val="PT KUTAI P705U"/>
      <sheetName val="WTK W7002"/>
      <sheetName val="WTK W7003"/>
      <sheetName val="WTK W7008"/>
      <sheetName val="WTK W708U"/>
      <sheetName val="M2"/>
      <sheetName val="M2-1"/>
      <sheetName val="M2-2"/>
      <sheetName val="M2-3"/>
      <sheetName val="M2-4"/>
      <sheetName val="c1.1"/>
      <sheetName val="c1.2 "/>
      <sheetName val="fully depreciated"/>
      <sheetName val="asset list 2004 (4)"/>
      <sheetName val="details fully depr"/>
      <sheetName val="c1.3"/>
      <sheetName val="FA Addition"/>
      <sheetName val="disposal"/>
      <sheetName val="H1"/>
      <sheetName val="Sheet1 (3)"/>
      <sheetName val="Sheet1 (4)"/>
      <sheetName val="Sheet1 (5)"/>
      <sheetName val="Sheet1 (6)"/>
      <sheetName val="Sheet1 (7)"/>
      <sheetName val="Sheet1 (8)"/>
      <sheetName val="Sheet1 (9)"/>
      <sheetName val="Sheet1 (10)"/>
      <sheetName val="Sheet1 (11)"/>
      <sheetName val="E1-1"/>
      <sheetName val="E1-2 "/>
      <sheetName val="E8"/>
      <sheetName val="Wywy"/>
      <sheetName val="WOS"/>
      <sheetName val="TBCS-PL "/>
      <sheetName val="U3 (disclosure)"/>
      <sheetName val="E5-Recoverability review"/>
      <sheetName val="F1-Stock Roll fwd"/>
      <sheetName val="N3|2-1 (2)"/>
      <sheetName val="A2l1"/>
      <sheetName val="Reclassification"/>
      <sheetName val="O1-1"/>
      <sheetName val="cashflowcomp"/>
      <sheetName val="IPIS"/>
      <sheetName val="COSTS"/>
      <sheetName val="1660 SM"/>
      <sheetName val="1670 SM"/>
      <sheetName val="1641 SX"/>
      <sheetName val="1660SM2"/>
      <sheetName val="1670SM2"/>
      <sheetName val="1660SMOp"/>
      <sheetName val="1670SMOp"/>
      <sheetName val="1641SXOp"/>
      <sheetName val="Coefficient"/>
      <sheetName val="LANGUAGE"/>
      <sheetName val="Coeffs"/>
      <sheetName val="Simple Coff."/>
      <sheetName val="F1-Stock Listing"/>
      <sheetName val="FYLE 2006"/>
      <sheetName val="C-1-5"/>
      <sheetName val="FF-1"/>
      <sheetName val="AE96"/>
      <sheetName val="Pg14"/>
      <sheetName val="CPC 25"/>
      <sheetName val="P12.4"/>
      <sheetName val="1515"/>
      <sheetName val="Rates"/>
      <sheetName val="details"/>
      <sheetName val="tax-ss"/>
      <sheetName val="1570 NB"/>
      <sheetName val="FA-LISTING"/>
      <sheetName val="CA Sheet"/>
      <sheetName val="U "/>
      <sheetName val="F-5"/>
      <sheetName val="UB-20"/>
      <sheetName val="Hyperion "/>
      <sheetName val="Services site"/>
      <sheetName val="Coef"/>
      <sheetName val="U-1-3"/>
      <sheetName val="O-5 "/>
      <sheetName val="O-3"/>
      <sheetName val="BBKs"/>
      <sheetName val="FF-5"/>
      <sheetName val="Unit Fixed costs"/>
      <sheetName val="NOTE2004"/>
      <sheetName val="CA2000"/>
      <sheetName val="Contents"/>
      <sheetName val="Historical Volatility Co 1"/>
      <sheetName val="GL Profit Analysis"/>
      <sheetName val="Screening"/>
      <sheetName val="Aggregates"/>
      <sheetName val="Screen Criteria"/>
      <sheetName val="l"/>
      <sheetName val="Emp"/>
      <sheetName val="Departments"/>
      <sheetName val="DEC-MEMO"/>
      <sheetName val="Scope of supply"/>
      <sheetName val="Dep"/>
      <sheetName val="BS Schdl- 1 &amp; 2"/>
      <sheetName val="Cabinet details"/>
      <sheetName val="TDS"/>
      <sheetName val="laroux"/>
      <sheetName val="XXXXXXXXXXXXX"/>
      <sheetName val="XXXXXX"/>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CN Detail"/>
      <sheetName val="APPORT"/>
      <sheetName val="A-4"/>
      <sheetName val="N-1"/>
      <sheetName val="Q-1 "/>
      <sheetName val="T-1"/>
      <sheetName val="Trial Balance"/>
      <sheetName val="เงินกู้ธนชาติ"/>
      <sheetName val="เงินกู้ MGC"/>
      <sheetName val="Stock Aging"/>
      <sheetName val="Recons"/>
      <sheetName val="Site Stats"/>
      <sheetName val="Cash Reg Orders Recd"/>
      <sheetName val="Warehouse"/>
      <sheetName val="Orders Settled"/>
      <sheetName val="Tot1298"/>
      <sheetName val="Cum_ies_99"/>
      <sheetName val="Cum_intr_99"/>
      <sheetName val="regrupare_cum_99"/>
      <sheetName val="Inflation"/>
      <sheetName val="Period Cost"/>
      <sheetName val="Orders to Revenue"/>
      <sheetName val="LISTPRICE"/>
      <sheetName val="Hyp - Expense"/>
      <sheetName val="Service Delivery"/>
      <sheetName val="K-1 Tax Attributes Cf "/>
      <sheetName val="房屋及建筑物"/>
      <sheetName val="通用设备"/>
      <sheetName val="专用设备"/>
      <sheetName val="运输设备"/>
      <sheetName val="其他"/>
      <sheetName val="#REF!"/>
      <sheetName val="종합일지"/>
      <sheetName val="폐토수익화 "/>
      <sheetName val="변동원가"/>
      <sheetName val="단가"/>
      <sheetName val="판매"/>
      <sheetName val="투자계획"/>
      <sheetName val="배부율"/>
      <sheetName val="규격손"/>
      <sheetName val="무형처분"/>
      <sheetName val="통제"/>
      <sheetName val="유형처분"/>
      <sheetName val="투자처분"/>
      <sheetName val="기초확정"/>
      <sheetName val="final TB(월)"/>
      <sheetName val="매출원"/>
      <sheetName val="STRAIGHT"/>
      <sheetName val="매입채무"/>
      <sheetName val="차입2"/>
      <sheetName val="nude TB"/>
      <sheetName val="BS계정"/>
      <sheetName val="영업외손익"/>
      <sheetName val="종합"/>
      <sheetName val="판관"/>
      <sheetName val="집계"/>
      <sheetName val="레손"/>
      <sheetName val="골손"/>
      <sheetName val="프리"/>
      <sheetName val="전산소모"/>
      <sheetName val="정문앞"/>
      <sheetName val="상각비"/>
      <sheetName val="성수원가"/>
      <sheetName val="운전1"/>
      <sheetName val="월물량"/>
      <sheetName val="자가매출"/>
      <sheetName val="도급"/>
      <sheetName val="03자가(월)"/>
      <sheetName val="원료"/>
      <sheetName val="총괄표(견적)"/>
      <sheetName val="As is Value"/>
      <sheetName val="재무상황"/>
      <sheetName val="On Going Value"/>
      <sheetName val="03자가RC(공장별)"/>
      <sheetName val="자갈매출"/>
      <sheetName val="모래매출"/>
      <sheetName val="임원보수세부"/>
      <sheetName val="임원보수2"/>
      <sheetName val="손익,차입금"/>
      <sheetName val="M A Private Placements"/>
      <sheetName val="Transaction Clients"/>
      <sheetName val="Drop Down"/>
      <sheetName val="AutoMacro"/>
      <sheetName val="Deferred Add"/>
      <sheetName val="Returns Analysis"/>
      <sheetName val="FAB별"/>
      <sheetName val="Juros Financ. Siemsa"/>
      <sheetName val="Juros Conta Garantida"/>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OM except Sales Mat Intcom"/>
      <sheetName val="Inv"/>
      <sheetName val="Inv (2)"/>
      <sheetName val="Obso"/>
      <sheetName val="FIFO Reval"/>
      <sheetName val="IT PPV"/>
      <sheetName val="ECSYSTEM"/>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Sales Summary"/>
      <sheetName val="Corporate MARS COA"/>
      <sheetName val="uly%202010%20Aug%205,%202010%20"/>
      <sheetName val="Summary of Project &amp; WIP Review"/>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E4 Sales cutoff"/>
      <sheetName val="S2"/>
      <sheetName val="A7"/>
      <sheetName val="W"/>
      <sheetName val="III"/>
      <sheetName val="DPL"/>
      <sheetName val="N3"/>
      <sheetName val="CPF"/>
      <sheetName val="U2.1.1 (2)"/>
      <sheetName val="M8memo Prov for connectplan"/>
      <sheetName val="U2.1 ARPs(P)"/>
      <sheetName val="U1 Lead (2)"/>
      <sheetName val="U6.3A Landscape project ana"/>
      <sheetName val="A6.3"/>
      <sheetName val="I1- interco"/>
      <sheetName val="U3 Payroll lead"/>
      <sheetName val="E5.1 Sales cut off"/>
      <sheetName val="现金流量过渡"/>
      <sheetName val="流量附注过渡"/>
      <sheetName val="追溯调帐2000"/>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AJE "/>
      <sheetName val="U102"/>
      <sheetName val="U101"/>
      <sheetName val="BS0605"/>
      <sheetName val="PL0605"/>
      <sheetName val="Other Info"/>
      <sheetName val="MKT PO-2011"/>
      <sheetName val="ONOFF-BUD (ROC)"/>
      <sheetName val="TMSPF-Dump"/>
      <sheetName val="Proclarity"/>
      <sheetName val="PM2"/>
      <sheetName val="EEFC Account"/>
      <sheetName val="Variance"/>
      <sheetName val="CHENNAI - ANNX"/>
      <sheetName val="Allocation for Nov 04"/>
      <sheetName val="Sheet18"/>
      <sheetName val="Aviva Debit Note- Nov 04"/>
      <sheetName val="Aviva Debit Note- Dec 04"/>
      <sheetName val="Aviva Invoice- Dec 04"/>
      <sheetName val="P&amp;LGROUP"/>
      <sheetName val="Encl I"/>
      <sheetName val="Wo_Cl"/>
      <sheetName val="Interlock"/>
      <sheetName val="F'cast Pr Mth"/>
      <sheetName val="Hyp Dump"/>
      <sheetName val="IncidentsEAP"/>
      <sheetName val="Cntmrs-Recruit"/>
      <sheetName val="Cntmrs"/>
      <sheetName val="2000"/>
      <sheetName val="Monthly Allowances"/>
      <sheetName val="SAL-2000"/>
      <sheetName val="Actuals by Mth"/>
      <sheetName val="Plan by Mth"/>
      <sheetName val="Forecast"/>
      <sheetName val="Actuals YTD-Mth"/>
      <sheetName val="PLan YTD-Mth"/>
      <sheetName val="plan"/>
      <sheetName val="PYR"/>
      <sheetName val="2002_PD_RJ_Channel_Aug"/>
      <sheetName val="2002_PD_Top_42_Aug"/>
      <sheetName val="072902_NA_Sales_Hist"/>
      <sheetName val="2002_PD_Top_42_July"/>
      <sheetName val="2002_PD_RJ_Channel_July"/>
      <sheetName val="VR data"/>
      <sheetName val="MP data"/>
      <sheetName val="Development"/>
      <sheetName val="Facility"/>
      <sheetName val="IT"/>
      <sheetName val="D504"/>
      <sheetName val="Actuals-Mth"/>
      <sheetName val="Pln by mth"/>
      <sheetName val="Actuals-YTD"/>
      <sheetName val="Pln YTD"/>
      <sheetName val="Consolidated"/>
      <sheetName val="Invent"/>
      <sheetName val="Monthly_Allowances"/>
      <sheetName val="Actuals_by_Mth"/>
      <sheetName val="Plan_by_Mth"/>
      <sheetName val="Actuals_YTD-Mth"/>
      <sheetName val="PLan_YTD-Mth"/>
      <sheetName val="VR_data"/>
      <sheetName val="MP_data"/>
      <sheetName val="Pln_by_mth"/>
      <sheetName val="Pln_YTD"/>
      <sheetName val="TOOLG"/>
      <sheetName val="Ignor this tab"/>
      <sheetName val="Vlookup"/>
      <sheetName val="AMCY Impact"/>
      <sheetName val="ZZ_DowntimeIssuesMTD"/>
      <sheetName val="Assy Exc Takt"/>
      <sheetName val="Ignor_this_tab"/>
      <sheetName val="Operating Statement Data"/>
      <sheetName val="RECEIPTS"/>
      <sheetName val="调整分录-输入"/>
      <sheetName val="新资产负债表"/>
      <sheetName val="新利润及利润分配表"/>
      <sheetName val="试算平衡表"/>
      <sheetName val="注释"/>
      <sheetName val="XBase"/>
      <sheetName val="分析分录"/>
      <sheetName val="前导表"/>
      <sheetName val="补充分录"/>
      <sheetName val="验证"/>
      <sheetName val="新现金流量表"/>
      <sheetName val="台帐资料"/>
      <sheetName val="Account"/>
      <sheetName val="Validation"/>
      <sheetName val="Matrix-Level 3-Gastonia"/>
      <sheetName val="F100"/>
      <sheetName val="D4RP"/>
      <sheetName val="LinkData"/>
      <sheetName val="OutSum"/>
      <sheetName val="ws9"/>
      <sheetName val="ARP-P101"/>
      <sheetName val="Vendor Data"/>
      <sheetName val="C101"/>
      <sheetName val="E101"/>
      <sheetName val="G201"/>
      <sheetName val="G301"/>
      <sheetName val="I101"/>
      <sheetName val="ARP-U101"/>
      <sheetName val="ARP-U301"/>
      <sheetName val="ARP-U501"/>
      <sheetName val="POS Tests"/>
      <sheetName val="Pilot Sites"/>
      <sheetName val="H&amp;Q"/>
      <sheetName val="9901"/>
      <sheetName val="Avg IC"/>
      <sheetName val="FEB summary"/>
      <sheetName val="Matrix"/>
      <sheetName val="Int Analysis"/>
      <sheetName val="Plant KPI "/>
      <sheetName val="DEFECT CODES"/>
      <sheetName val="LOCATION CODES"/>
      <sheetName val="Consolidated Budget Worksheet"/>
      <sheetName val="2001 Before Capitalization"/>
      <sheetName val="Defaults"/>
      <sheetName val="PD Bowler"/>
      <sheetName val="Vib_BO"/>
      <sheetName val="Mirror"/>
      <sheetName val="Plater"/>
      <sheetName val="Heat"/>
      <sheetName val="67_WW_SALES_YTD_BY_STATE_AND_MA"/>
      <sheetName val="91_INDUSTRIAL_SALES_REPORT"/>
      <sheetName val="825_LDO_ROW_SALES_REPORT"/>
      <sheetName val="815_LDO_US_SALES_REPORT"/>
      <sheetName val="1-30 Consolidated "/>
      <sheetName val="ARTARG"/>
      <sheetName val="BS Frango"/>
      <sheetName val="Tabelle1"/>
      <sheetName val="Bowler"/>
      <sheetName val="Sales Dev &amp; Training"/>
      <sheetName val="Frango"/>
      <sheetName val="group"/>
      <sheetName val="资产负债表"/>
      <sheetName val="利润表"/>
      <sheetName val="现金流量表"/>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A301-03 (4)"/>
      <sheetName val="U101-03ok (2)"/>
      <sheetName val="OS (3)"/>
      <sheetName val="A301-03 (3)"/>
      <sheetName val="OSok (3)"/>
      <sheetName val="A301-03ok (3)"/>
      <sheetName val="OS (2)"/>
      <sheetName val="A301-03 (2)"/>
      <sheetName val="OSok (2)"/>
      <sheetName val="A301-03ok (2)"/>
      <sheetName val="OSok"/>
      <sheetName val="A301-03ok"/>
      <sheetName val="U101-03ok"/>
      <sheetName val="A301-03"/>
      <sheetName val="U101-03"/>
      <sheetName val="应交增值税表"/>
      <sheetName val="Loan sale (2)"/>
      <sheetName val="HO -LT(RMB)"/>
      <sheetName val="H 10 Sum of Issue"/>
      <sheetName val="H110"/>
      <sheetName val="H210-SCH-H-5长期投资(人民币）"/>
      <sheetName val="loan sales and purchase"/>
      <sheetName val="final"/>
      <sheetName val="7.临夏"/>
      <sheetName val="YYB040-油漆厂"/>
      <sheetName val="Projection Methodology 2002"/>
      <sheetName val="N10"/>
      <sheetName val="10.03 "/>
      <sheetName val="F710"/>
      <sheetName val="expense claim form"/>
      <sheetName val="现金及现金等价物"/>
      <sheetName val="U3_x0010__x0010_0-HQ COS"/>
      <sheetName val="F1004_x000d_Co.signment list"/>
      <sheetName val="30.关耔余额"/>
      <sheetName val="圏门负债表"/>
      <sheetName val="朝阳资产对ㅧ表"/>
      <sheetName val="五㟿"/>
      <sheetName val="U13_x0010_-Consulting f%e"/>
      <sheetName val="U130-Profes3ional Fee _x0007_PC"/>
      <sheetName val="U140-Leg!l Fee"/>
      <sheetName val="Com`ilation test"/>
      <sheetName val="OS list of ⷱ中置 - 3"/>
      <sheetName val="I100-Interco Bal con&amp;irmation"/>
      <sheetName val="M300-短期借款☎细表"/>
      <sheetName val="U363-䔦入-截止测试-2004"/>
      <sheetName val="A3-100"/>
      <sheetName val="A8-100"/>
      <sheetName val="E1 - notes"/>
      <sheetName val="O1.1"/>
      <sheetName val="P1 - notes"/>
      <sheetName val="tax"/>
      <sheetName val="U200_Inv income"/>
      <sheetName val="U210_Int income"/>
      <sheetName val="U300_Admin exp"/>
      <sheetName val="asurance"/>
      <sheetName val="General insurance"/>
      <sheetName val="medical"/>
      <sheetName val="life "/>
      <sheetName val="退库未冲"/>
      <sheetName val="U4 P1"/>
      <sheetName val="U4 P2"/>
      <sheetName val="U4-3 P2"/>
      <sheetName val="Q301 "/>
      <sheetName val="P201"/>
      <sheetName val="LSP"/>
      <sheetName val="AL"/>
      <sheetName val="RS-F310"/>
      <sheetName val="P220"/>
      <sheetName val="P221"/>
      <sheetName val="U4.2 (2)"/>
      <sheetName val="AOD04 06"/>
      <sheetName val="G105"/>
      <sheetName val="E500"/>
      <sheetName val="U170_Gross claims"/>
      <sheetName val="U160_Mthly Gross Prems"/>
      <sheetName val="U100-notes"/>
      <sheetName val="F810_x0000__x0002__x000a__x0000__x0000_9642892"/>
      <sheetName val="预付帐款"/>
      <sheetName val="预付帐款（外币）"/>
      <sheetName val="会计事项调整表  (2)"/>
      <sheetName val="资试算平衡表"/>
      <sheetName val="利试算平衡表"/>
      <sheetName val="财务费用审定"/>
      <sheetName val="无形资产审定"/>
      <sheetName val="无形资产"/>
      <sheetName val="货币资金-审定"/>
      <sheetName val="货币资金 -审 明晰"/>
      <sheetName val="会计事项调整表"/>
      <sheetName val="资产负债试算"/>
      <sheetName val="利润试算表"/>
      <sheetName val="资产负债核对表"/>
      <sheetName val="资产负债原报"/>
      <sheetName val="利核对表"/>
      <sheetName val="利润原报"/>
      <sheetName val="收入测试"/>
      <sheetName val="销售收入1-6"/>
      <sheetName val="销售收入7-12"/>
      <sheetName val="会计事项(2)"/>
      <sheetName val="主营业务收入"/>
      <sheetName val="销售收入"/>
      <sheetName val="主营业务收入分析表"/>
      <sheetName val="资核对表 (2)"/>
      <sheetName val="利核对表 (2)"/>
      <sheetName val="资分析表 (2)"/>
      <sheetName val="利分析表 (2)"/>
      <sheetName val="坏帐准备"/>
      <sheetName val="材料成本差异 (2)"/>
      <sheetName val="现金盘点"/>
      <sheetName val="应交税金 (2)"/>
      <sheetName val="应交增值税 (2)"/>
      <sheetName val="营业费用月份变动表"/>
      <sheetName val="应付帐款帐龄分析"/>
      <sheetName val="应交税金审定"/>
      <sheetName val="所得税审定"/>
      <sheetName val="未分配利润审定表"/>
      <sheetName val="固定资产"/>
      <sheetName val="应付工资 (2)"/>
      <sheetName val="主营业务税金及附加审定"/>
      <sheetName val="主营业务税金及附加"/>
      <sheetName val="会计事项调整表 "/>
      <sheetName val="其他应付款帐龄分析"/>
      <sheetName val="利分申报"/>
      <sheetName val="减值准备表"/>
      <sheetName val="帐龄分析"/>
      <sheetName val="原材料盘点表"/>
      <sheetName val="现流表 (2)"/>
      <sheetName val="资产负债试算原报汇总"/>
      <sheetName val="利润试算表原报汇总"/>
      <sheetName val="试算平衡表3"/>
      <sheetName val="2003年会计事项调整表"/>
      <sheetName val="现金流量表汇总合并表"/>
      <sheetName val="育肥"/>
      <sheetName val="生化"/>
      <sheetName val="固定资产减值准备 (2)"/>
      <sheetName val="主营业务成本月变动表"/>
      <sheetName val="主营业务成本"/>
      <sheetName val="主营业务成本-内1 "/>
      <sheetName val="主营业务成本-内2"/>
      <sheetName val="主营业务成本-内3 "/>
      <sheetName val="主营业务成本-内4"/>
      <sheetName val="主营业务成本-内5"/>
      <sheetName val="主营业务成本-内6"/>
      <sheetName val="主营业务成本-外1"/>
      <sheetName val="主营业务成本-外2"/>
      <sheetName val="主营业务成本-外3"/>
      <sheetName val="主营业务成本-外4"/>
      <sheetName val="主营业务成本-外5"/>
      <sheetName val="主营业务成本-外6"/>
      <sheetName val="销售收入成本表"/>
      <sheetName val="存货"/>
      <sheetName val="原材料总表"/>
      <sheetName val="原材料明细"/>
      <sheetName val="包装物"/>
      <sheetName val="低值易耗品"/>
      <sheetName val="产成品"/>
      <sheetName val="产成品 (2)"/>
      <sheetName val="产成品 (3)"/>
      <sheetName val="产成品 (4)"/>
      <sheetName val="产成品 (5)"/>
      <sheetName val="产成品 (6)"/>
      <sheetName val="产成品 (7)"/>
      <sheetName val="产成品 (8)"/>
      <sheetName val="产成品 (9)"/>
      <sheetName val="产成品 (10)"/>
      <sheetName val="产成品 (11)"/>
      <sheetName val="产成品 (12)"/>
      <sheetName val="产成品 (13)"/>
      <sheetName val="产成品 (14)"/>
      <sheetName val="产成品 (15)"/>
      <sheetName val="产成品 (16)"/>
      <sheetName val="材料差异"/>
      <sheetName val="产品差异"/>
      <sheetName val="生产成本_汇总"/>
      <sheetName val="生产成本_漆包"/>
      <sheetName val="生产成本_漆包 (2)"/>
      <sheetName val="生产成本_漆包 (5)"/>
      <sheetName val="生产成本_漆包 (3)"/>
      <sheetName val="生产成本_漆包 (6)"/>
      <sheetName val="生产成本_漆包 (7)"/>
      <sheetName val="生产成本_漆包 (4)"/>
      <sheetName val="生产成本_漆包 (8)"/>
      <sheetName val="生产成本_漆包 (9)"/>
      <sheetName val="生产成本_漆包 (10)"/>
      <sheetName val="生产成本_漆包 (11)"/>
      <sheetName val="生产成本_漆包 (12)"/>
      <sheetName val="生产成本_漆包 (13)"/>
      <sheetName val="生产成本_漆包 (14)"/>
      <sheetName val="生产成本_漆包 (15)"/>
      <sheetName val="生产成本_漆包 (16)"/>
      <sheetName val="生产成本_漆包 (17)"/>
      <sheetName val="生产成本_漆包 (18)"/>
      <sheetName val="生产成本_漆包 (19)"/>
      <sheetName val="A710"/>
      <sheetName val="16-A5"/>
      <sheetName val="L1.2无形资产-土地使用权-land use right"/>
      <sheetName val="BOX SUM"/>
      <sheetName val="FIN GOOD"/>
      <sheetName val="Reimbursement"/>
      <sheetName val="Quarters"/>
      <sheetName val="German Co.- Attrition study"/>
      <sheetName val="OTR.CRED."/>
      <sheetName val="B-V"/>
      <sheetName val="INC-BAL"/>
      <sheetName val="ACT DATA BASE"/>
      <sheetName val="AREAINDEX"/>
      <sheetName val="ATPREST"/>
      <sheetName val="YECALENDAR"/>
      <sheetName val="FOODOR"/>
      <sheetName val="1994FRF"/>
      <sheetName val="8.99OB"/>
      <sheetName val="MDTOT"/>
      <sheetName val="10.MD-TOB"/>
      <sheetName val="DATVAR"/>
      <sheetName val="PMIREQ"/>
      <sheetName val="98LE"/>
      <sheetName val="IVA"/>
      <sheetName val="S&amp;U OF FUNDS"/>
      <sheetName val="OTR_CRED_"/>
      <sheetName val="RPerú BV"/>
      <sheetName val="清冊"/>
      <sheetName val="Assmpns"/>
      <sheetName val="COMPLEXALL"/>
      <sheetName val="KASS"/>
      <sheetName val="FINOPS"/>
      <sheetName val="Pro-Forma"/>
      <sheetName val="junior comps"/>
      <sheetName val="DAYNSR"/>
      <sheetName val="Gold Reserve"/>
      <sheetName val="AUR-Cons"/>
      <sheetName val="LONDON2"/>
      <sheetName val="Quebrada NAV"/>
      <sheetName val="A - NAV"/>
      <sheetName val="D - Deal &amp; Contrib"/>
      <sheetName val="D - Niobec"/>
      <sheetName val="DAY_SUM"/>
      <sheetName val="Sensitivity"/>
      <sheetName val="Copper Range"/>
      <sheetName val="B - Niobec"/>
      <sheetName val="1 - CBJ SUM"/>
      <sheetName val="A - Doyon"/>
      <sheetName val="Summary 1-Ph1"/>
      <sheetName val="Summary 1-Ph1&amp;2"/>
      <sheetName val="Summary 4-Ph1&amp;2"/>
      <sheetName val="Input Sheet"/>
      <sheetName val="Revision Control"/>
      <sheetName val="Summary 1-All Phases"/>
      <sheetName val="Summary 4-All Phases"/>
      <sheetName val="Summary-Precomm-All Phases"/>
      <sheetName val="Summary 2-DONOTUSE"/>
      <sheetName val="Summary 3-DONOTUSE"/>
      <sheetName val="Labor-Peaker-Ph1"/>
      <sheetName val="Labor-Yr2"/>
      <sheetName val="Labor-Yr3+"/>
      <sheetName val="Labor-Peaker-Ph2"/>
      <sheetName val="Labor-CCGT-Ph1"/>
      <sheetName val="Routine O &amp; M-Peaker"/>
      <sheetName val="Routine O &amp; M-CCGT"/>
      <sheetName val="General Plant Operations-CCGT"/>
      <sheetName val="G&amp;A-Peaker"/>
      <sheetName val="MM Gas Turbine"/>
      <sheetName val="MM GT Spares"/>
      <sheetName val="Major Maint"/>
      <sheetName val="Major Maint-2"/>
      <sheetName val="Other Oper. Exp.(Ins,Taxes etc)"/>
      <sheetName val="Pre-Comm-CCGT"/>
      <sheetName val="Precomm LaborA-CCGT"/>
      <sheetName val="Precomm LaborB-CCGT"/>
      <sheetName val="Capital-CCGT"/>
      <sheetName val="Capital Sched"/>
      <sheetName val="Pre-Comm-Peaker"/>
      <sheetName val="Precomm LaborA-Peaker"/>
      <sheetName val="Precomm LaborB-Peaker"/>
      <sheetName val="Capital-Peaker"/>
      <sheetName val="Degradation-Starts"/>
      <sheetName val="Dispatch"/>
      <sheetName val="Asset Management"/>
      <sheetName val="AssetMgt Labor-Yrs1-30-CCGT"/>
      <sheetName val="Degradation-Hrs"/>
      <sheetName val="Summary 4-Ph1"/>
      <sheetName val="Summary-Precomm-Ph1"/>
      <sheetName val="Labor-CCGT-Ph2"/>
      <sheetName val="Routine O &amp; M-CCGT-Ph2"/>
      <sheetName val="General Plant Ops-CCGT-Ph2"/>
      <sheetName val="AssetMgt Labor-Yrs1-30-Ph3"/>
      <sheetName val="Regular&amp;Modified Outage Costs"/>
      <sheetName val="Questions &amp; Answers"/>
      <sheetName val="StartCost-VS-NormalStarts"/>
      <sheetName val="StartCost-VS-Ratio"/>
      <sheetName val="Regional Labor Coeff"/>
      <sheetName val="AssetMgt Labor-Yrs1-30-Peaker"/>
      <sheetName val="Topline"/>
      <sheetName val="ABX"/>
      <sheetName val="BB Info"/>
      <sheetName val="nethouse input (CURRENT PERIOD)"/>
      <sheetName val="Dealer names"/>
      <sheetName val="Расчет-выпуск"/>
      <sheetName val="Рез-т"/>
      <sheetName val="BB DATA"/>
      <sheetName val="bloomberg"/>
      <sheetName val="Hasbro"/>
      <sheetName val="IOPlan"/>
      <sheetName val="Front Page"/>
      <sheetName val="DYN PP"/>
      <sheetName val="200-Balance_CORR"/>
      <sheetName val="definitionen"/>
      <sheetName val="Severity"/>
      <sheetName val="Site 04 - Level 4"/>
      <sheetName val="1Q02_TIE-OUT"/>
      <sheetName val="Comments"/>
      <sheetName val="src_miss_branches_nv"/>
      <sheetName val="qr_src_nv"/>
      <sheetName val="qr_src_spd"/>
      <sheetName val="qr_do7_me"/>
      <sheetName val="qr_do7_nv"/>
      <sheetName val="qr_do7_30"/>
      <sheetName val="qr_do7_90"/>
      <sheetName val="qr_do7_fpd"/>
      <sheetName val="qr_do14_me"/>
      <sheetName val="qr_do14_nv"/>
      <sheetName val="qr_do14_30"/>
      <sheetName val="qr_do14_90"/>
      <sheetName val="qr_do14_fpd"/>
      <sheetName val="qr_src_me_GE"/>
      <sheetName val="qr_src_nv_GE"/>
      <sheetName val="qr_src30_GE"/>
      <sheetName val="qr_src90_GE"/>
      <sheetName val="qr_src_spd_GE"/>
      <sheetName val="qr_do3_me"/>
      <sheetName val="qr_do3_nv"/>
      <sheetName val="qr_do3_fpd"/>
      <sheetName val="qr_do3_30"/>
      <sheetName val="qr_do3_90"/>
      <sheetName val="qr_src_ekspres_30"/>
      <sheetName val="qr_dlc_me"/>
      <sheetName val="qr_dlc_nv"/>
      <sheetName val="qr_dlc_fpd"/>
      <sheetName val="qr_dlc_30"/>
      <sheetName val="qr_src_gratis_90"/>
      <sheetName val="qr_src_gratis_nv"/>
      <sheetName val="Source"/>
      <sheetName val="CA WIP"/>
      <sheetName val="WIP Details"/>
      <sheetName val="Download"/>
      <sheetName val="CRITERIA1"/>
      <sheetName val="3 Digit Account Grouping"/>
      <sheetName val="Balanza 323"/>
      <sheetName val="3 Dig CDR "/>
      <sheetName val="table grille"/>
      <sheetName val="CoverSheet"/>
      <sheetName val="Economic Inputs"/>
      <sheetName val="Cur Yr Data"/>
      <sheetName val="Prv Year Data"/>
      <sheetName val="YTD Big Y's"/>
      <sheetName val="Net Income"/>
      <sheetName val="Volume"/>
      <sheetName val="EP Vol New"/>
      <sheetName val="SP Vol New"/>
      <sheetName val="Assets"/>
      <sheetName val="Productivity"/>
      <sheetName val="Prepays"/>
      <sheetName val="Q2 Est"/>
      <sheetName val="EPSP Splitout"/>
      <sheetName val="Cover Page"/>
      <sheetName val="Appendix"/>
      <sheetName val="Asset Quality"/>
      <sheetName val="MTDVOLUME"/>
      <sheetName val="opplanbackup"/>
      <sheetName val="Lease Loan98"/>
      <sheetName val="98VOLUME"/>
      <sheetName val="leaseloan-ytd"/>
      <sheetName val="YTDVOLUME"/>
      <sheetName val="BACKUP"/>
      <sheetName val="PopCache"/>
      <sheetName val="Deal Name"/>
      <sheetName val="JE10310X"/>
      <sheetName val="status codes"/>
      <sheetName val="CASHBOOK"/>
      <sheetName val="6300804"/>
      <sheetName val="ATLAS 1-Budget"/>
      <sheetName val="bup c8s001 050001% mar03 (3)"/>
      <sheetName val="CFG&gt;500"/>
      <sheetName val="10-24 Bal Sheet"/>
      <sheetName val="Summary0300"/>
      <sheetName val="Borrowing Base"/>
      <sheetName val="May 4299"/>
      <sheetName val="SOOURCE"/>
      <sheetName val="PMSTABLE"/>
      <sheetName val="ENTREE JOURNAL"/>
      <sheetName val="buttons"/>
      <sheetName val="update_formulas"/>
      <sheetName val="var"/>
      <sheetName val="print_macros"/>
      <sheetName val="print_qtrs"/>
      <sheetName val="update_macros"/>
      <sheetName val="LIQUIDATION &amp; AMORTIZATION GAIN"/>
      <sheetName val="Calculation Questionnaire"/>
      <sheetName val="Waterfall"/>
      <sheetName val="CEF Funding LLC"/>
      <sheetName val="Vol Detail"/>
      <sheetName val="Assessment Allocation"/>
      <sheetName val="Headcount Expense Allocation"/>
      <sheetName val="Actual 03 Volume"/>
      <sheetName val="Calendar"/>
      <sheetName val="U71"/>
      <sheetName val="U71 180001004"/>
      <sheetName val="U71 181001004"/>
      <sheetName val="Wrk"/>
      <sheetName val="ccySummary"/>
      <sheetName val="ＣＤＲ_Ｍ"/>
      <sheetName val="Recalculations-Capital-GAAP"/>
      <sheetName val="CB"/>
      <sheetName val="US - FINAL"/>
      <sheetName val="Summ"/>
      <sheetName val="CAP"/>
      <sheetName val="NESTLE"/>
      <sheetName val="top 30"/>
      <sheetName val="713-3"/>
      <sheetName val="713-3-1"/>
      <sheetName val="713-6"/>
      <sheetName val="713-6-1"/>
      <sheetName val="713-7"/>
      <sheetName val="713-7-1"/>
      <sheetName val="713-8"/>
      <sheetName val="713-8-1"/>
      <sheetName val="2.6 Fxs Prov IG post al cierre"/>
      <sheetName val="目录"/>
      <sheetName val="summsht"/>
      <sheetName val="EVDRE_DATACACHE"/>
      <sheetName val="Details BS"/>
      <sheetName val="Details PL"/>
      <sheetName val="RM Consumption Schedule 11"/>
      <sheetName val="TB 01-05-03"/>
      <sheetName val="New Summary P&amp;L"/>
      <sheetName val="Order Pipeline Review Ver2"/>
      <sheetName val="Summary P&amp;L"/>
      <sheetName val="Order Pipeline Review"/>
      <sheetName val="FTS Universe Inputs"/>
      <sheetName val="Rel.1Yr"/>
      <sheetName val="DIV_Y"/>
      <sheetName val="Series_Description"/>
      <sheetName val="Economic_Series_Chart"/>
      <sheetName val="Series_Values"/>
      <sheetName val="FS_ing"/>
      <sheetName val="Extra_2"/>
      <sheetName val="TB__HSG"/>
      <sheetName val="Consolidating_BS-PL_2007"/>
      <sheetName val="SD_AJE"/>
      <sheetName val="DN_AJE"/>
      <sheetName val="SD_TB"/>
      <sheetName val="DN_TB"/>
      <sheetName val="TB_EXEC_-_Done"/>
      <sheetName val="P_&amp;L"/>
      <sheetName val="Stock_Price"/>
      <sheetName val="SEC_bridge"/>
      <sheetName val="EMC_format"/>
      <sheetName val="M_A_Private_Placements"/>
      <sheetName val="Period_Cost"/>
      <sheetName val="Orders_to_Revenue"/>
      <sheetName val="IS_USD"/>
      <sheetName val="BS_USD"/>
      <sheetName val="Sales_COGS"/>
      <sheetName val="Costs_MSK_03"/>
      <sheetName val="Costs_SPB_03"/>
      <sheetName val="Costs_MSK_04"/>
      <sheetName val="Costs_SPB_04"/>
      <sheetName val="Costs_MSK_05"/>
      <sheetName val="Costs_SPB_05"/>
      <sheetName val="Personnel"/>
      <sheetName val="Rent_MSC"/>
      <sheetName val="Rent_SPB"/>
      <sheetName val="Tax_MSK"/>
      <sheetName val="Tax_SPB"/>
      <sheetName val="2004"/>
      <sheetName val="2005"/>
      <sheetName val="IS_Statutory (optional)"/>
      <sheetName val="BS_Statutory (optional)"/>
      <sheetName val="IS_AGA_final"/>
      <sheetName val="BS_AGA_final"/>
      <sheetName val="IS_AGA_prelim"/>
      <sheetName val="BS_AGA_prelim"/>
      <sheetName val="Solar"/>
      <sheetName val="Summary Table 3"/>
      <sheetName val="sun"/>
      <sheetName val="Demographic"/>
      <sheetName val="CD001-ENDOW"/>
      <sheetName val="CD001- AUG.TAL INC"/>
      <sheetName val="CD001-VILLAGE"/>
      <sheetName val="CD001-CENTURY"/>
      <sheetName val="CD001-1140"/>
      <sheetName val="RP001"/>
      <sheetName val="Min Rent"/>
      <sheetName val="MLP IPO Yields vs MLP Index"/>
      <sheetName val="sales vol."/>
      <sheetName val="oldSEG"/>
      <sheetName val="Page A-1"/>
      <sheetName val="MktAss"/>
      <sheetName val="CONSOL"/>
      <sheetName val="Source_Use"/>
      <sheetName val="CAPEX"/>
      <sheetName val="Essbase Budget (3)"/>
      <sheetName val="Essbase Budget (2)"/>
      <sheetName val="2006"/>
      <sheetName val="2007"/>
      <sheetName val="Props"/>
      <sheetName val="GTI (2)"/>
      <sheetName val="GTI (3)"/>
      <sheetName val="해외주식"/>
      <sheetName val="re (3)"/>
      <sheetName val="환율평균(정리)"/>
      <sheetName val="지분법평가(HTVI)5620"/>
      <sheetName val="파생평가"/>
      <sheetName val="아시아 1호5640"/>
      <sheetName val="5620"/>
      <sheetName val="5630"/>
      <sheetName val="5650"/>
      <sheetName val="5612"/>
      <sheetName val="5600"/>
      <sheetName val="5640"/>
      <sheetName val="bs (3)"/>
      <sheetName val="5611"/>
      <sheetName val="5610"/>
      <sheetName val="Total PM Report"/>
      <sheetName val="PM Call-Preliminary"/>
      <sheetName val="LAND"/>
      <sheetName val="Corporate"/>
      <sheetName val="Europe 2002-3 P&amp;L"/>
      <sheetName val="Monthly Rollforward"/>
      <sheetName val="B&amp;B"/>
      <sheetName val="William Gardner"/>
      <sheetName val="James Gardner"/>
      <sheetName val="Michael DiProspero"/>
      <sheetName val="Scott Lonkart"/>
      <sheetName val="David Gronik"/>
      <sheetName val="Ross Pollack"/>
      <sheetName val="Phillip Pollack"/>
      <sheetName val="Robert Levy"/>
      <sheetName val="Van Beusekom"/>
      <sheetName val="Mason Greene"/>
      <sheetName val="Unidyne"/>
      <sheetName val="Richard Schmitt"/>
      <sheetName val="David_Levy"/>
      <sheetName val="NLevy Trust"/>
      <sheetName val="Richard_Nucian"/>
      <sheetName val="Co 1"/>
      <sheetName val="Co 5"/>
      <sheetName val="Co 4"/>
      <sheetName val="Exec P&amp;L"/>
      <sheetName val="GFIN"/>
      <sheetName val="GBIA"/>
      <sheetName val="09-14-06"/>
      <sheetName val="Dept Exp SMIN"/>
      <sheetName val="3-31-06 Write OFf "/>
      <sheetName val="CY Head"/>
      <sheetName val="WIPROGE"/>
      <sheetName val="StdMarginRegQtr"/>
      <sheetName val="STATICV"/>
      <sheetName val="Inventory List (2)"/>
      <sheetName val="FGMS"/>
      <sheetName val="Wenger Summary"/>
      <sheetName val="GlobalSAndIByPole"/>
      <sheetName val="GL Summary"/>
      <sheetName val="MCOE Final Slow"/>
      <sheetName val="관세"/>
      <sheetName val="주주명부&lt;끝&gt;"/>
      <sheetName val="Modality Summary"/>
      <sheetName val="FX"/>
      <sheetName val=" BC SUMMARY 2003"/>
      <sheetName val="prdtyform"/>
      <sheetName val="Final HU TB Jun 2002"/>
      <sheetName val="2001 even"/>
      <sheetName val="0398exp"/>
      <sheetName val="CUSTOMERDETAILS"/>
      <sheetName val="condensed p&amp;l"/>
      <sheetName val="p&amp;l by month"/>
      <sheetName val="ref"/>
      <sheetName val="DSO"/>
      <sheetName val="cashflow"/>
      <sheetName val="£Summary"/>
      <sheetName val="LCGRAPH"/>
      <sheetName val="GM EPS Model"/>
      <sheetName val="pitch"/>
      <sheetName val="ACLSHL96"/>
      <sheetName val="Mix in Total"/>
      <sheetName val="Page 1"/>
      <sheetName val="NSB_EST2"/>
      <sheetName val="PRC_EST2"/>
      <sheetName val="NSB_EST1"/>
      <sheetName val="PRC_EST1"/>
      <sheetName val="ACT_NSB_CY"/>
      <sheetName val="ACT_NSB_PY"/>
      <sheetName val="ACT_PRC_CY"/>
      <sheetName val="OP_NSB"/>
      <sheetName val="OP_PRICE"/>
      <sheetName val="Business Summary Reports"/>
      <sheetName val="Stock Chart"/>
      <sheetName val="S2_40m_by mth"/>
      <sheetName val="STORE"/>
      <sheetName val="CSH"/>
      <sheetName val="group-match  "/>
      <sheetName val="1077"/>
      <sheetName val="OP"/>
      <sheetName val="IM"/>
      <sheetName val="TPM00"/>
      <sheetName val="Asia"/>
      <sheetName val="Canada"/>
      <sheetName val="CHS"/>
      <sheetName val="Lamer"/>
      <sheetName val="Other"/>
      <sheetName val="Coous"/>
      <sheetName val="TGSO"/>
      <sheetName val="ZT"/>
      <sheetName val="Asiasrcing"/>
      <sheetName val="TPRD"/>
      <sheetName val="TSM"/>
      <sheetName val="TTCH"/>
      <sheetName val="Working Capital"/>
      <sheetName val="ACT_NSB_PYOP"/>
      <sheetName val="ACT_MIX_CY"/>
      <sheetName val="Stepped Pmts"/>
      <sheetName val="OP PLAN"/>
      <sheetName val="Salary"/>
      <sheetName val="HEADCOUNT WORKSHEET"/>
      <sheetName val="Mat'l Pareto"/>
      <sheetName val="Measures"/>
      <sheetName val="MIP codes 2002"/>
      <sheetName val="MIP actuals 2002"/>
      <sheetName val="Managers Database"/>
      <sheetName val="Health Plans"/>
      <sheetName val="Plans"/>
      <sheetName val="NOV8-MCATS"/>
      <sheetName val="SUMbyGEMS"/>
      <sheetName val="Sales-CM"/>
      <sheetName val="3Q Ops"/>
      <sheetName val="3Q Orders"/>
      <sheetName val="4Q Orders"/>
      <sheetName val="4Q Ops"/>
      <sheetName val="2003 Ops"/>
      <sheetName val="2003 Orders"/>
      <sheetName val="TY CM Walk"/>
      <sheetName val="DR4"/>
      <sheetName val="CFOA-TCG 2008 OP"/>
      <sheetName val=" BC SUMMARY 2002"/>
      <sheetName val="25BYOB94"/>
      <sheetName val="P&amp;L Analysis"/>
      <sheetName val="print_macro"/>
      <sheetName val="bpts_2001"/>
      <sheetName val="DR95-Complement"/>
      <sheetName val="94 Rev"/>
      <sheetName val="Adm97"/>
      <sheetName val="Ind Mat"/>
      <sheetName val="1403"/>
      <sheetName val="Input Page"/>
      <sheetName val="prdty"/>
      <sheetName val="References"/>
      <sheetName val="TPM Tot"/>
      <sheetName val="inventory snapshot 20020313"/>
      <sheetName val="Total by Function QSplit"/>
      <sheetName val="On Hand"/>
      <sheetName val="Eur_sub2 "/>
      <sheetName val="R&amp;D"/>
      <sheetName val="3-13 Summary"/>
      <sheetName val="95 Rev"/>
      <sheetName val="FG Obsol"/>
      <sheetName val="chart 1"/>
      <sheetName val="??"/>
      <sheetName val="????&lt;?&gt;"/>
      <sheetName val="CA computation"/>
      <sheetName val="应收帐款 AR "/>
      <sheetName val="固定资产汇总B5"/>
      <sheetName val="建筑物5-1-1"/>
      <sheetName val="构筑物5-1-2"/>
      <sheetName val="管道沟槽5-1-3"/>
      <sheetName val="机器设备5-2-1"/>
      <sheetName val="车辆5-2-2"/>
      <sheetName val="电子设备5-2-3"/>
      <sheetName val="CEP register - ALL (2)"/>
      <sheetName val="Spend June 2008 (2)"/>
      <sheetName val="Estimate Trending"/>
      <sheetName val="Sales to CM Summary"/>
      <sheetName val="Estimate Database"/>
      <sheetName val="Database"/>
      <sheetName val="Version Verification"/>
      <sheetName val="Data Sheet Source Example"/>
      <sheetName val="表九 投入产出分析"/>
      <sheetName val="用户分类分析"/>
      <sheetName val="RPT 11-VOLUME BY BRANDS"/>
      <sheetName val="AGC Inc. Amort"/>
      <sheetName val="Accounts Payable (11)"/>
      <sheetName val="AP Concentrations"/>
      <sheetName val="FS - BS (2)"/>
      <sheetName val="FS - BS Det (2)"/>
      <sheetName val="FS- IS (2)"/>
      <sheetName val="Layout"/>
      <sheetName val="Front"/>
      <sheetName val="Concentrations"/>
      <sheetName val="Delinquent Accounts "/>
      <sheetName val="Ship Test"/>
      <sheetName val="Mgmt Letter"/>
      <sheetName val="AR Roll"/>
      <sheetName val="Non-Primes"/>
      <sheetName val="Misc - Tax(NIC)"/>
      <sheetName val="CM Test "/>
      <sheetName val="Conc (NIC)"/>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AR Stats Input"/>
      <sheetName val="Cash Diagram (3)"/>
      <sheetName val="Cash  (2)"/>
      <sheetName val="INV-Counts  (2)"/>
      <sheetName val="CM Test (sales credits)"/>
      <sheetName val="H"/>
      <sheetName val="AP Factored By CIT (2)"/>
      <sheetName val="Flash Pg-1"/>
      <sheetName val="Expanded Shipping Test"/>
      <sheetName val="Conc-Merc.Air Cargo"/>
      <sheetName val="Conc"/>
      <sheetName val="Reconciliations"/>
      <sheetName val="AP - stats"/>
      <sheetName val="Cash - Operating Fleet"/>
      <sheetName val="Cash - Operating Trustco"/>
      <sheetName val="Cash Diagram"/>
      <sheetName val="Cash -Lockbox"/>
      <sheetName val="INV - Counts Roto"/>
      <sheetName val="TOOLS"/>
      <sheetName val="FY09 Interview Inventory"/>
      <sheetName val="Q2 Salaries"/>
      <sheetName val="ROIC"/>
      <sheetName val="F810"/>
      <sheetName val="Monthly_Allowances1"/>
      <sheetName val="Actuals_by_Mth1"/>
      <sheetName val="Plan_by_Mth1"/>
      <sheetName val="Actuals_YTD-Mth1"/>
      <sheetName val="PLan_YTD-Mth1"/>
      <sheetName val="VR_data1"/>
      <sheetName val="MP_data1"/>
      <sheetName val="Pln_by_mth1"/>
      <sheetName val="Pln_YTD1"/>
      <sheetName val="Operating_Statement_Data"/>
      <sheetName val="Matrix-Level_3-Gastonia"/>
      <sheetName val="Avg_IC"/>
      <sheetName val="AMCY_Impact"/>
      <sheetName val="FEB_summary"/>
      <sheetName val="Int_Analysis"/>
      <sheetName val="Plant_KPI_"/>
      <sheetName val="DEFECT_CODES"/>
      <sheetName val="LOCATION_CODES"/>
      <sheetName val="Consolidated_Budget_Worksheet"/>
      <sheetName val="Assy_Exc_Takt"/>
      <sheetName val="2001_Before_Capitalization"/>
      <sheetName val="PD_Bowler"/>
      <sheetName val="1-30_Consolidated_"/>
      <sheetName val="BS_Frango"/>
      <sheetName val="Sales_Dev_&amp;_Training"/>
      <sheetName val="Ignor_this_tab1"/>
      <sheetName val="Vendor_Data"/>
      <sheetName val="POS_Tests"/>
      <sheetName val="Pilot_Sites"/>
      <sheetName val="M-Note_Payable"/>
      <sheetName val="U120-top_10_suppliers"/>
      <sheetName val="G200预付帐款帐龄分析表__(2)"/>
      <sheetName val="N100应付帐款帐龄分析表__(2)"/>
      <sheetName val="U140-销售截止测试1-一定要填_"/>
      <sheetName val="U150-销售截止测试2-一定要填_"/>
      <sheetName val="Valuation_test-R_M"/>
      <sheetName val="Other_receipt_and_payment_"/>
      <sheetName val="U610-1-12月工资明细表__(2)"/>
      <sheetName val="cut_off"/>
      <sheetName val="transaction_test"/>
      <sheetName val="G&amp;AU400_"/>
      <sheetName val="F520_F_G__NRV_test"/>
      <sheetName val="表6-1土地_(2)"/>
      <sheetName val="U110_Product_mix"/>
      <sheetName val="U120_Premium_ceded"/>
      <sheetName val="U130_Commission_paid"/>
      <sheetName val="U140_Commission_recd"/>
      <sheetName val="U150_Claims_incurred"/>
      <sheetName val="固定资产NEW__(2)"/>
      <sheetName val="K101_Summary_of_FA_Adj"/>
      <sheetName val="K302_固定资产减值准备计提表"/>
      <sheetName val="OA_A500"/>
      <sheetName val="F810_Compliation"/>
      <sheetName val="Jan_16_(2)"/>
      <sheetName val="C_os"/>
      <sheetName val="CIP2003_movement"/>
      <sheetName val="stock_5_14报告版2003update_ok"/>
      <sheetName val="农行环翠银票03_6"/>
      <sheetName val="G200_(2)"/>
      <sheetName val="K_"/>
      <sheetName val="U_3310-air"/>
      <sheetName val="U3000-HQ_COS"/>
      <sheetName val="现金流量表_(2)"/>
      <sheetName val="F1003-FG_list_"/>
      <sheetName val="F1004-consignment_list"/>
      <sheetName val="os_list"/>
      <sheetName val="FA_details"/>
      <sheetName val="27_租赁承诺"/>
      <sheetName val="28_资本承诺"/>
      <sheetName val="29_关联交易"/>
      <sheetName val="30_关联余额"/>
      <sheetName val="U130-Consulting_fee"/>
      <sheetName val="U120-Consulting_Fee__Breakd"/>
      <sheetName val="U130-Professional_Fee_GPC"/>
      <sheetName val="U140-Legal_Fee"/>
      <sheetName val="历年净利润及盈余公积复核_(审定)"/>
      <sheetName val="OS_list_of_深中置_-_3"/>
      <sheetName val="Compilation_test"/>
      <sheetName val="6_需报废清单"/>
      <sheetName val="U500_G&amp;A_Expenses"/>
      <sheetName val="I100-Interco_Bal_confirmation"/>
      <sheetName val="F_。"/>
      <sheetName val="F311-RM_V_test"/>
      <sheetName val="All_overhead_Variance"/>
      <sheetName val="向导生成器(&amp;W)控件向导(&amp;W)用_MS_Word_合并(&amp;"/>
      <sheetName val="G200预付帐款帐龄分析表__(3)"/>
      <sheetName val="N100应付帐款帐龄分析表__(3)"/>
      <sheetName val="Detailed_PL"/>
      <sheetName val="CA333-AR_&amp;_AP(ok)"/>
      <sheetName val="CA341-CIP_&amp;_stock(ok)"/>
      <sheetName val="OS_(7)"/>
      <sheetName val="A301-03_(7)"/>
      <sheetName val="U101-03_(2)"/>
      <sheetName val="OS_(6)"/>
      <sheetName val="A301-03_(6)"/>
      <sheetName val="U101-03ok_(3)"/>
      <sheetName val="OS_(5)"/>
      <sheetName val="A301-03_(5)"/>
      <sheetName val="OS_(4)"/>
      <sheetName val="A301-03_(4)"/>
      <sheetName val="U101-03ok_(2)"/>
      <sheetName val="OS_(3)"/>
      <sheetName val="A301-03_(3)"/>
      <sheetName val="OSok_(3)"/>
      <sheetName val="A301-03ok_(3)"/>
      <sheetName val="OS_(2)"/>
      <sheetName val="A301-03_(2)"/>
      <sheetName val="OSok_(2)"/>
      <sheetName val="A301-03ok_(2)"/>
      <sheetName val="附注汇总__(2)"/>
      <sheetName val="现金合并_(2)"/>
      <sheetName val="固定资产及累计折旧_"/>
      <sheetName val="Loan_sale_(2)"/>
      <sheetName val="HO_-LT(RMB)"/>
      <sheetName val="H_10_Sum_of_Issue"/>
      <sheetName val="loan_sales_and_purchase"/>
      <sheetName val="7_临夏"/>
      <sheetName val="Projection_Methodology_2002"/>
      <sheetName val="10_03_"/>
      <sheetName val="SP_B6"/>
      <sheetName val="NKS_B6"/>
      <sheetName val="E4_Sales_cutoff"/>
      <sheetName val="Sales_Cut-off"/>
      <sheetName val="U2_1_1_(2)"/>
      <sheetName val="M8memo_Prov_for_connectplan"/>
      <sheetName val="U2_1_ARPs(P)"/>
      <sheetName val="U1_Lead_(2)"/>
      <sheetName val="U6_3A_Landscape_project_ana"/>
      <sheetName val="U1-2F_Review_Margin"/>
      <sheetName val="A6_3"/>
      <sheetName val="I1-_interco"/>
      <sheetName val="U3_Payroll_lead"/>
      <sheetName val="E5_1_Sales_cut_off"/>
      <sheetName val="Revenue_Summary"/>
      <sheetName val="expense_claim_form"/>
      <sheetName val="U30-HQ_COS"/>
      <sheetName val="F1004_x000a_Co_signment_list"/>
      <sheetName val="30_关耔余额"/>
      <sheetName val="U13-Consulting_f%e"/>
      <sheetName val="U130-Profes3ional_Fee_PC"/>
      <sheetName val="U140-Leg!l_Fee"/>
      <sheetName val="Com`ilation_test"/>
      <sheetName val="OS_list_of_ⷱ中置_-_3"/>
      <sheetName val="I100-Interco_Bal_con&amp;irmation"/>
      <sheetName val="A521_(2)"/>
      <sheetName val="A621_(2)"/>
      <sheetName val="U2_1"/>
      <sheetName val="E1_-_notes"/>
      <sheetName val="O1_1"/>
      <sheetName val="P1_-_notes"/>
      <sheetName val="U200_Inv_income"/>
      <sheetName val="U210_Int_income"/>
      <sheetName val="U300_Admin_exp"/>
      <sheetName val="General_insurance"/>
      <sheetName val="life_"/>
      <sheetName val="M5_Cut_off"/>
      <sheetName val="E4-1_cut_off"/>
      <sheetName val="purchase_cut-off"/>
      <sheetName val="APPENDIX_1"/>
      <sheetName val="Travel_OS_FY04"/>
      <sheetName val="U4_P1"/>
      <sheetName val="U4_P2"/>
      <sheetName val="U4-3_P2"/>
      <sheetName val="Q301_"/>
      <sheetName val="AC00(02)_O-lead"/>
      <sheetName val="AC00(03)_O-lead"/>
      <sheetName val="AC00(04)_O-lead"/>
      <sheetName val="Summary_of_Project_&amp;_WIP_Review"/>
      <sheetName val="U4_2_(2)"/>
      <sheetName val="AOD04_06"/>
      <sheetName val="U170_Gross_claims"/>
      <sheetName val="U160_Mthly_Gross_Prems"/>
      <sheetName val="F810_x000a_9642892"/>
      <sheetName val="会计事项调整表__(2)"/>
      <sheetName val="货币资金_-审_明晰"/>
      <sheetName val="资核对表_(2)"/>
      <sheetName val="利核对表_(2)"/>
      <sheetName val="资分析表_(2)"/>
      <sheetName val="利分析表_(2)"/>
      <sheetName val="材料成本差异_(2)"/>
      <sheetName val="应交税金_(2)"/>
      <sheetName val="应交增值税_(2)"/>
      <sheetName val="应付工资_(2)"/>
      <sheetName val="会计事项调整表_"/>
      <sheetName val="现流表_(2)"/>
      <sheetName val="固定资产减值准备_(2)"/>
      <sheetName val="主营业务成本-内1_"/>
      <sheetName val="主营业务成本-内3_"/>
      <sheetName val="产成品_(2)"/>
      <sheetName val="产成品_(3)"/>
      <sheetName val="产成品_(4)"/>
      <sheetName val="产成品_(5)"/>
      <sheetName val="产成品_(6)"/>
      <sheetName val="产成品_(7)"/>
      <sheetName val="产成品_(8)"/>
      <sheetName val="产成品_(9)"/>
      <sheetName val="产成品_(10)"/>
      <sheetName val="产成品_(11)"/>
      <sheetName val="产成品_(12)"/>
      <sheetName val="产成品_(13)"/>
      <sheetName val="产成品_(14)"/>
      <sheetName val="产成品_(15)"/>
      <sheetName val="产成品_(16)"/>
      <sheetName val="生产成本_漆包_(2)"/>
      <sheetName val="生产成本_漆包_(5)"/>
      <sheetName val="生产成本_漆包_(3)"/>
      <sheetName val="生产成本_漆包_(6)"/>
      <sheetName val="生产成本_漆包_(7)"/>
      <sheetName val="生产成本_漆包_(4)"/>
      <sheetName val="生产成本_漆包_(8)"/>
      <sheetName val="生产成本_漆包_(9)"/>
      <sheetName val="生产成本_漆包_(10)"/>
      <sheetName val="生产成本_漆包_(11)"/>
      <sheetName val="生产成本_漆包_(12)"/>
      <sheetName val="生产成本_漆包_(13)"/>
      <sheetName val="生产成本_漆包_(14)"/>
      <sheetName val="生产成本_漆包_(15)"/>
      <sheetName val="生产成本_漆包_(16)"/>
      <sheetName val="生产成本_漆包_(17)"/>
      <sheetName val="生产成本_漆包_(18)"/>
      <sheetName val="生产成本_漆包_(19)"/>
      <sheetName val="L1_2无形资产-土地使用权-land_use_right"/>
      <sheetName val="BOX_SUM"/>
      <sheetName val="FIN_GOOD"/>
      <sheetName val="German_Co_-_Attrition_study"/>
      <sheetName val="Equity Rollforward 9-30-13"/>
      <sheetName val="Equity Rollforward 12-31-2013"/>
      <sheetName val="Interest Expense"/>
      <sheetName val="Conversion rate"/>
      <sheetName val="Operating Companies"/>
      <sheetName val="Management Companies"/>
      <sheetName val="TB Dump"/>
      <sheetName val="EssCalcs"/>
      <sheetName val="DataExtractUnsecured"/>
      <sheetName val="DataExtractSecured"/>
      <sheetName val="Start Here"/>
      <sheetName val="UnsecuredAmortPayoff"/>
      <sheetName val="SecuredAmort"/>
      <sheetName val="SecuredByDiv"/>
      <sheetName val="SecuredByDivAmort"/>
      <sheetName val="SecuredOutputLoan"/>
      <sheetName val="UnsecuredOutputLoan"/>
      <sheetName val="SecuredDivByYear"/>
      <sheetName val="Cash Flow Model"/>
      <sheetName val="Macro Result"/>
      <sheetName val="NPV Savings Analysis"/>
      <sheetName val="Fees BP Analysis"/>
      <sheetName val="Pricing"/>
      <sheetName val="Loan_Calcs"/>
      <sheetName val="RESTRUCTURE TAX MODEL"/>
      <sheetName val="RESTRUCTURE GAAP BOOK MODEL"/>
      <sheetName val="FY03BusPlan_SourceUse_Rpt"/>
      <sheetName val="Comparative2"/>
      <sheetName val="IHC"/>
      <sheetName val="Pricing Matrix"/>
      <sheetName val="Floor Sumary Entry Page"/>
      <sheetName val="Print Presentation"/>
      <sheetName val="Detail"/>
      <sheetName val="CoVar"/>
      <sheetName val="Control Panel"/>
      <sheetName val="Commonwealth_NOI"/>
      <sheetName val=".dll"/>
      <sheetName val="e &amp;Support"/>
      <sheetName val="CAPIQ"/>
      <sheetName val="E-1a"/>
      <sheetName val="E-1b"/>
      <sheetName val="E_1"/>
      <sheetName val="Consensus"/>
      <sheetName val="Competitors"/>
      <sheetName val="1st Q 2002"/>
      <sheetName val="1999"/>
      <sheetName val="Page A-7 "/>
      <sheetName val="S-7"/>
      <sheetName val="Actual month $"/>
      <sheetName val="fme idex"/>
      <sheetName val="fma idex"/>
      <sheetName val="fme fm"/>
      <sheetName val="QA表（Ｂ）概要"/>
      <sheetName val="別紙3-1機能別ﾌﾞﾛｯｸ別原価目標"/>
      <sheetName val="別紙3-2Budget(機能、費目別)"/>
      <sheetName val="TM"/>
      <sheetName val="ACO"/>
      <sheetName val="Transaction Summary"/>
      <sheetName val="WPA_Assum"/>
      <sheetName val="TradeName"/>
      <sheetName val="RoyaltyAssets"/>
      <sheetName val="Inputs-Tables"/>
      <sheetName val="Transaction-Assum."/>
      <sheetName val="Prices"/>
      <sheetName val="wo Lan-hub MBOM"/>
      <sheetName val="wo Lan- Hub (2USB) function"/>
      <sheetName val="Intel Lan + AD1885 EBOM"/>
      <sheetName val="Intel Lan + AD1885 function"/>
      <sheetName val="EAT"/>
      <sheetName val="KRA"/>
      <sheetName val="Graph"/>
      <sheetName val="Macros"/>
      <sheetName val="basic working"/>
      <sheetName val="June analysis "/>
      <sheetName val="D&amp;O list IMl"/>
      <sheetName val="Act-PL"/>
      <sheetName val="Bud-HC"/>
      <sheetName val="PNW"/>
      <sheetName val="TM - USA"/>
      <sheetName val="Comp IS"/>
      <sheetName val="RB AD"/>
      <sheetName val="NTM PE"/>
      <sheetName val="shunt"/>
      <sheetName val="ssiuh"/>
      <sheetName val="labns"/>
      <sheetName val="hssft"/>
      <sheetName val="hcman"/>
      <sheetName val="hclij"/>
      <sheetName val="hccor"/>
      <sheetName val="rcare"/>
      <sheetName val="ambmn"/>
      <sheetName val="krasn"/>
      <sheetName val="encor"/>
      <sheetName val="syoss"/>
      <sheetName val="sside"/>
      <sheetName val="plain"/>
      <sheetName val="GLENC1"/>
      <sheetName val="hcFRA1"/>
      <sheetName val="frkln1"/>
      <sheetName val="orzac1"/>
      <sheetName val="forest1"/>
      <sheetName val="cecrr1"/>
      <sheetName val="MAMMO1"/>
      <sheetName val="camra1"/>
      <sheetName val="camch1"/>
      <sheetName val="cacor1"/>
      <sheetName val="BIOSK1"/>
      <sheetName val="manha1"/>
      <sheetName val="hside1"/>
      <sheetName val="schne1"/>
      <sheetName val="calas1"/>
      <sheetName val="lijmc1"/>
      <sheetName val="Deal &amp; Company Information"/>
      <sheetName val="Amortization Table $610K"/>
      <sheetName val="General"/>
      <sheetName val="Pull Sheet"/>
      <sheetName val="Hotel Directory"/>
      <sheetName val="History"/>
      <sheetName val="Inc"/>
      <sheetName val="SSA Monthly Journal"/>
      <sheetName val="P&amp;L and BS"/>
      <sheetName val="Budget"/>
      <sheetName val="2 YR Reg"/>
      <sheetName val="Financing"/>
      <sheetName val="Route_1"/>
      <sheetName val="Total_Program_Mgmt"/>
      <sheetName val="Total_Perf_Impr"/>
      <sheetName val="Renewal_Counts"/>
      <sheetName val="A1 - Income Statement"/>
      <sheetName val="BID Assumptions"/>
      <sheetName val="D&amp;P Rev"/>
      <sheetName val="TB apr-01"/>
      <sheetName val="Associate Rating - INPUT"/>
      <sheetName val="Variables"/>
      <sheetName val="Bike to Work Schedules"/>
      <sheetName val="Backlog Burndown Charts"/>
      <sheetName val="Best and Final"/>
      <sheetName val="Inv Summ"/>
      <sheetName val="Financial Data"/>
      <sheetName val="Trading Multiples"/>
      <sheetName val="Operating Statistics"/>
      <sheetName val="Business Description"/>
      <sheetName val="Implied Valuation"/>
      <sheetName val="Valuation Chart"/>
      <sheetName val="Credit Health Panel"/>
      <sheetName val="Disclaimer"/>
      <sheetName val="share price"/>
      <sheetName val="Tally(L)"/>
      <sheetName val="Run Sheet"/>
      <sheetName val="Single"/>
      <sheetName val="Initial"/>
      <sheetName val="Precalculation"/>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Delhi"/>
      <sheetName val="Mumbai"/>
      <sheetName val="Kolkata"/>
      <sheetName val="Chennai"/>
      <sheetName val="IBHQ"/>
      <sheetName val="Consolidated Trial Bal"/>
      <sheetName val="trial bal_ibhq"/>
      <sheetName val="Grouping_cltrai"/>
      <sheetName val="ibhq cash_sum"/>
      <sheetName val="current cash tr"/>
      <sheetName val="Qtrly analysis "/>
      <sheetName val="Forecast 2001-02"/>
      <sheetName val="2001-02 monthly pack"/>
      <sheetName val="QIS Form No II"/>
      <sheetName val="Estimate"/>
      <sheetName val="tdg_bs"/>
      <sheetName val="Dep Trading"/>
      <sheetName val="monthly tdg"/>
      <sheetName val="head count"/>
      <sheetName val="BS Schdl-3-Fixed Assets"/>
      <sheetName val="April'00"/>
      <sheetName val="TDS Entries Apr to Sept"/>
      <sheetName val="Add to FA"/>
      <sheetName val="Capex &amp; Opex"/>
      <sheetName val="Interconnect"/>
      <sheetName val="Annexuture"/>
      <sheetName val="SPS DETAIL"/>
      <sheetName val="factor"/>
      <sheetName val="list - do not delete"/>
      <sheetName val="____00"/>
      <sheetName val="MAIN LATEST"/>
      <sheetName val="currency (2)"/>
      <sheetName val="Factors"/>
      <sheetName val="entitlements"/>
      <sheetName val="Outgoing"/>
      <sheetName val="Incoming"/>
      <sheetName val="Capex_&amp;_Opex"/>
      <sheetName val="MAIN_LATEST"/>
      <sheetName val="currency_(2)"/>
      <sheetName val="SPS_DETAIL"/>
      <sheetName val="final sheet "/>
      <sheetName val="Balaios"/>
      <sheetName val="Consolidated NE"/>
      <sheetName val="Consolidated SE"/>
      <sheetName val="Consolidated SO"/>
      <sheetName val="Hyper NE"/>
      <sheetName val="Hyper SO"/>
      <sheetName val="Maxxi"/>
      <sheetName val="Magazines"/>
      <sheetName val="Sam's Club"/>
      <sheetName val="Super NE"/>
      <sheetName val="Super SO"/>
      <sheetName val="Todo Dia"/>
      <sheetName val="new_main_20K"/>
      <sheetName val="Summary-Price_New"/>
      <sheetName val="AN-2K"/>
      <sheetName val="Switch V16"/>
      <sheetName val="EBT"/>
      <sheetName val="MSU"/>
      <sheetName val="Scenarios"/>
      <sheetName val="Component Pricing, Costs"/>
      <sheetName val="AR"/>
      <sheetName val="Edit(01)"/>
      <sheetName val="B'Sheet"/>
      <sheetName val="syndicate codes"/>
      <sheetName val="BTVL-ABN Tranche I"/>
      <sheetName val="&amp;Synchro"/>
      <sheetName val="204"/>
      <sheetName val="BBH"/>
      <sheetName val="chiet tinh"/>
      <sheetName val="discounts_XP140"/>
      <sheetName val="Other assumptions"/>
      <sheetName val="RSU lookups"/>
      <sheetName val="RSU sites"/>
      <sheetName val="DLC sites"/>
      <sheetName val="SDH COST"/>
      <sheetName val="Asmp"/>
      <sheetName val="BdData"/>
      <sheetName val="_x0000__x0000__x0000__xffff_翿_x0000__x0000__x0000__x0000__xffff__xffff__x0000__x0000__x0000__x0000__x0000__x0000_ᆳ"/>
      <sheetName val="final_sheet_"/>
      <sheetName val="chiet_tinh"/>
      <sheetName val="Other_assumptions"/>
      <sheetName val="RSU_lookups"/>
      <sheetName val="RSU_sites"/>
      <sheetName val="DLC_sites"/>
      <sheetName val="SDH_COST"/>
      <sheetName val="c_"/>
      <sheetName val="Citrix"/>
      <sheetName val="raw"/>
      <sheetName val="FORM-16"/>
      <sheetName val="BRP&amp;L"/>
      <sheetName val="Distribution"/>
      <sheetName val="Home Office"/>
      <sheetName val="Others"/>
      <sheetName val="IRR Gaming"/>
      <sheetName val="P&amp;L breakup"/>
      <sheetName val="NOIDA"/>
      <sheetName val="Preside"/>
      <sheetName val="Calcns FDB"/>
      <sheetName val="Assns FDB"/>
      <sheetName val="UK"/>
      <sheetName val="DE"/>
      <sheetName val="MX"/>
      <sheetName val="CN"/>
      <sheetName val="BR"/>
      <sheetName val="BR (2)"/>
      <sheetName val="PLJAN"/>
      <sheetName val="Summary_Local"/>
      <sheetName val="BCL-Barclays"/>
      <sheetName val="Dels"/>
      <sheetName val="comp."/>
      <sheetName val="Apparel"/>
      <sheetName val="Bodega"/>
      <sheetName val="CCA"/>
      <sheetName val="CashNCarry"/>
      <sheetName val="Membership"/>
      <sheetName val="SoftDiscount"/>
      <sheetName val="Costa_Rica"/>
      <sheetName val="DC"/>
      <sheetName val="El_Salvador"/>
      <sheetName val="GM"/>
      <sheetName val="Guatemala"/>
      <sheetName val="HomeOffice"/>
      <sheetName val="Honduras"/>
      <sheetName val="Hypermarket"/>
      <sheetName val="Restaurant"/>
      <sheetName val="Supermarket"/>
      <sheetName val="ROI"/>
      <sheetName val="Nicaragua"/>
      <sheetName val="roi_pull"/>
      <sheetName val="Sheet Index"/>
      <sheetName val="database-NO"/>
      <sheetName val="Edge_Multiservice"/>
      <sheetName val="Form"/>
      <sheetName val="Challan"/>
      <sheetName val="sEP2003"/>
      <sheetName val="Satco"/>
      <sheetName val="list_-_do_not_delete"/>
      <sheetName val="Contacts"/>
      <sheetName val="PCAP Data"/>
      <sheetName val="RCN-Building"/>
      <sheetName val="Rent Roll"/>
      <sheetName val="Base Info"/>
      <sheetName val="Cons PL"/>
      <sheetName val="PAP"/>
      <sheetName val="SPR"/>
      <sheetName val="deb"/>
      <sheetName val="Keyratios"/>
      <sheetName val="P L"/>
      <sheetName val="Cntrl Sheet"/>
      <sheetName val="NFF"/>
      <sheetName val="MISBS"/>
      <sheetName val="BOD PL NEW"/>
      <sheetName val="Intang"/>
      <sheetName val="Additions upto 31-3-08"/>
      <sheetName val="Data (2)"/>
      <sheetName val="G2.5 Advance to vendors"/>
      <sheetName val="BS COA"/>
      <sheetName val="Title"/>
      <sheetName val="Balance Sheet_Q2 02"/>
      <sheetName val="Inc BS"/>
      <sheetName val="SEP"/>
      <sheetName val="AUG"/>
      <sheetName val="JUL"/>
      <sheetName val="Margin Analysis(working)"/>
      <sheetName val="Customers"/>
      <sheetName val="Payments"/>
      <sheetName val="增减变动"/>
      <sheetName val="其他应付款科目余额2005.12.31"/>
      <sheetName val="Drop downs"/>
      <sheetName val="制御"/>
      <sheetName val="マスタ等（メインテナンス）"/>
      <sheetName val="ｱﾄﾞﾚｽ体系"/>
      <sheetName val="トラブル報告書"/>
      <sheetName val="aaaaa"/>
      <sheetName val="名称定義"/>
      <sheetName val="WBS（全体)"/>
      <sheetName val="ｽｹｼﾞｭｰﾙ_"/>
      <sheetName val="体制図案2004_9～(未提示)"/>
      <sheetName val="[Book1_xl"/>
      <sheetName val="２_ロビュー次陥・指摙事項（記載説明）_"/>
      <sheetName val="B-3-4_ﾌﾛｰ"/>
      <sheetName val="【障害管理】障害一覧_(プルダウン用)"/>
      <sheetName val="DB使用量予測_細谷編集中"/>
      <sheetName val="QA_Incident List"/>
      <sheetName val="#94"/>
      <sheetName val="#93"/>
      <sheetName val="#92"/>
      <sheetName val="#91"/>
      <sheetName val="#90"/>
      <sheetName val="#89"/>
      <sheetName val="#88"/>
      <sheetName val="#77"/>
      <sheetName val="#73"/>
      <sheetName val="#71"/>
      <sheetName val="#67"/>
      <sheetName val="#64"/>
      <sheetName val="#58"/>
      <sheetName val="#57"/>
      <sheetName val="#56"/>
      <sheetName val="#52"/>
      <sheetName val="#53"/>
      <sheetName val="#41"/>
      <sheetName val="#45"/>
      <sheetName val="#48"/>
      <sheetName val="#40"/>
      <sheetName val="#38"/>
      <sheetName val="#24"/>
      <sheetName val="#23"/>
      <sheetName val="#22"/>
      <sheetName val="#21"/>
      <sheetName val="#19"/>
      <sheetName val="#15"/>
      <sheetName val="#12"/>
      <sheetName val="System overall diagram_HKG_AsIs"/>
      <sheetName val="System overall diagram_HKG_TB"/>
      <sheetName val="内容"/>
      <sheetName val="連動プルダウン"/>
      <sheetName val="障害プルダウン"/>
      <sheetName val="Imp_外国証券G_2"/>
      <sheetName val="保有残高表_4国内債券（控除分）"/>
      <sheetName val="実現方法"/>
      <sheetName val="クエリー"/>
      <sheetName val="移行作業管理表（他シス(CSK)）"/>
      <sheetName val="臨オペ・オペ変一覧 "/>
      <sheetName val="KH53"/>
      <sheetName val="PMO使用（削除不可）"/>
      <sheetName val="別紙「計算対象期間」"/>
      <sheetName val="【原価ｾﾝﾀ】"/>
      <sheetName val="高達"/>
      <sheetName val="2010"/>
      <sheetName val="　　　参考　 → "/>
      <sheetName val="入力シート"/>
      <sheetName val="レンタル"/>
      <sheetName val="設定マスタ（レンタル）"/>
      <sheetName val="選択枝シート"/>
      <sheetName val="プルダウンデータ"/>
      <sheetName val="setting2"/>
      <sheetName val="国内精算メッセージ入力 画面イメージ(新)"/>
      <sheetName val="国内精算メッセージ入力 画面項目一覧 (新)"/>
      <sheetName val="国内精算メッセージ入力 処理概要 (新)"/>
      <sheetName val="国内精算一括入力 画面イメージ(新)"/>
      <sheetName val="V7.1_国内精算一括入力 画面イメージ(新)"/>
      <sheetName val="国内精算申請データ入力 画面イメージ(新)"/>
      <sheetName val="国内精算申請データ入力 画面項目一覧 (新)"/>
      <sheetName val="国内精算申請データ入力 処理概要 (新)"/>
      <sheetName val="国内精算出張期間入力 画面イメージ(新)"/>
      <sheetName val="国内精算出張期間入力 画面項目一覧 (新)"/>
      <sheetName val="国内精算出張期間入力 処理概要 (新)"/>
      <sheetName val="国内精算添付ファイル入力 画面イメージ(新) "/>
      <sheetName val="国内精算添付ファイル入力 画面項目一覧 (新) "/>
      <sheetName val="国内精算添付ファイル入力 処理概要 (新) "/>
      <sheetName val="国内精算出張区分入力 画面イメージ(新)"/>
      <sheetName val="国内精算出張区分入力 画面項目一覧 (新)"/>
      <sheetName val="国内精算出張区分入力 処理概要 (新)"/>
      <sheetName val="V7.1_国内精算メッセージ入力 画面イメージ(新)"/>
      <sheetName val="V7.1_国内精算メッセージ入力 画面項目一覧 (新)"/>
      <sheetName val="V7.1_国内精算メッセージ入力 処理概要 (新)"/>
      <sheetName val="国内精算会計計上情報入力 画面イメージ(新)"/>
      <sheetName val="国内精算会計計上情報入力  画面項目一覧 (新)"/>
      <sheetName val="国内精算会計計上情報入力 処理概要 (新)"/>
      <sheetName val="国内精算同伴者情報入力 画面イメージ(新)"/>
      <sheetName val="国内精算同伴者情報入力  画面項目一覧 (新)"/>
      <sheetName val="国内精算同伴者情報入力 処理概要 (新)"/>
      <sheetName val="国内精算用務内容入力 画面イメージ(新)"/>
      <sheetName val="国内精算用務内容入力 画面項目一覧 (新)"/>
      <sheetName val="国内精算用務内容入力 処理概要 (新)"/>
      <sheetName val="国内精算定額支給　画面イメージ(新)"/>
      <sheetName val="国内精算定額支給　画面項目一覧 (新)"/>
      <sheetName val="国内精算定額支給　処理概要 (新)"/>
      <sheetName val="国内精算運転手当 画面イメージ(新)"/>
      <sheetName val="国内精算運転手当 画面項目一覧 (新)"/>
      <sheetName val="国内精算運転手当 処理概要 (新)"/>
      <sheetName val="国内精算実費支給 画面イメージ(新)"/>
      <sheetName val="国内精算実費支給 画面項目一覧 (新)"/>
      <sheetName val="国内精算実費支給 処理概要 (新)"/>
      <sheetName val="国内精算仮払戻入 画面イメージ(新)"/>
      <sheetName val="国内精算仮払戻入 画面項目一覧 (新)"/>
      <sheetName val="国内精算仮払戻入 処理概要 (新)"/>
      <sheetName val="国内精算承認者入力 画面イメージ(新)"/>
      <sheetName val="国内精算承認者入力 画面項目一覧 (新)"/>
      <sheetName val="国内精算承認者入力 処理概要 (新)"/>
      <sheetName val="国内精算内容確認 画面イメージ(新)"/>
      <sheetName val="国内精算内容確認 画面項目一覧 (新)"/>
      <sheetName val="国内精算内容確認 処理概要 (新)"/>
      <sheetName val="プロファイル設定シート20170814UAT"/>
      <sheetName val="ﾌﾟﾛｼﾞｪｸﾄ概要"/>
      <sheetName val="１．～ ８．"/>
      <sheetName val="【添付資料１】対応スケジュール"/>
      <sheetName val="【添付資料２】見積工数内訳"/>
      <sheetName val="＜補足資料＞お見積り内訳詳細"/>
      <sheetName val="【添付資料３】体制"/>
      <sheetName val="【参考資料】要員配置計画"/>
      <sheetName val="＜参考資料＞ＰＧＭ一覧（新規）"/>
      <sheetName val="＜参考資料＞ＰＧＭ一覧（改修）"/>
      <sheetName val="＜参考資料＞ＪＯＢ一覧"/>
      <sheetName val="＜参考資料＞MQ連携一覧"/>
      <sheetName val="＜参考資料＞HULFT連携一覧"/>
      <sheetName val="5.3 工程別成果物"/>
      <sheetName val="4．3役割責任分担表"/>
      <sheetName val="区分値"/>
      <sheetName val="CIO"/>
      <sheetName val="格付け回答"/>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sheetData sheetId="206" refreshError="1"/>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refreshError="1"/>
      <sheetData sheetId="392" refreshError="1"/>
      <sheetData sheetId="393" refreshError="1"/>
      <sheetData sheetId="394"/>
      <sheetData sheetId="395"/>
      <sheetData sheetId="396" refreshError="1"/>
      <sheetData sheetId="397" refreshError="1"/>
      <sheetData sheetId="398" refreshError="1"/>
      <sheetData sheetId="399"/>
      <sheetData sheetId="400"/>
      <sheetData sheetId="401"/>
      <sheetData sheetId="402" refreshError="1"/>
      <sheetData sheetId="403" refreshError="1"/>
      <sheetData sheetId="404" refreshError="1"/>
      <sheetData sheetId="405"/>
      <sheetData sheetId="406"/>
      <sheetData sheetId="407" refreshError="1"/>
      <sheetData sheetId="408"/>
      <sheetData sheetId="409" refreshError="1"/>
      <sheetData sheetId="410" refreshError="1"/>
      <sheetData sheetId="411" refreshError="1"/>
      <sheetData sheetId="412" refreshError="1"/>
      <sheetData sheetId="413"/>
      <sheetData sheetId="414" refreshError="1"/>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sheetData sheetId="516" refreshError="1"/>
      <sheetData sheetId="517" refreshError="1"/>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sheetData sheetId="575" refreshError="1"/>
      <sheetData sheetId="576" refreshError="1"/>
      <sheetData sheetId="577" refreshError="1"/>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refreshError="1"/>
      <sheetData sheetId="608" refreshError="1"/>
      <sheetData sheetId="609" refreshError="1"/>
      <sheetData sheetId="610" refreshError="1"/>
      <sheetData sheetId="611"/>
      <sheetData sheetId="612" refreshError="1"/>
      <sheetData sheetId="613"/>
      <sheetData sheetId="614" refreshError="1"/>
      <sheetData sheetId="615" refreshError="1"/>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sheetData sheetId="642"/>
      <sheetData sheetId="643" refreshError="1"/>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sheetData sheetId="707" refreshError="1"/>
      <sheetData sheetId="708" refreshError="1"/>
      <sheetData sheetId="709" refreshError="1"/>
      <sheetData sheetId="710" refreshError="1"/>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refreshError="1"/>
      <sheetData sheetId="813"/>
      <sheetData sheetId="814"/>
      <sheetData sheetId="815"/>
      <sheetData sheetId="816"/>
      <sheetData sheetId="817"/>
      <sheetData sheetId="818"/>
      <sheetData sheetId="819"/>
      <sheetData sheetId="820"/>
      <sheetData sheetId="821"/>
      <sheetData sheetId="822"/>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refreshError="1"/>
      <sheetData sheetId="901" refreshError="1"/>
      <sheetData sheetId="902" refreshError="1"/>
      <sheetData sheetId="903" refreshError="1"/>
      <sheetData sheetId="904" refreshError="1"/>
      <sheetData sheetId="905" refreshError="1"/>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sheetData sheetId="936"/>
      <sheetData sheetId="937"/>
      <sheetData sheetId="938"/>
      <sheetData sheetId="939"/>
      <sheetData sheetId="940"/>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sheetData sheetId="1093"/>
      <sheetData sheetId="1094" refreshError="1"/>
      <sheetData sheetId="1095" refreshError="1"/>
      <sheetData sheetId="1096" refreshError="1"/>
      <sheetData sheetId="1097" refreshError="1"/>
      <sheetData sheetId="1098"/>
      <sheetData sheetId="1099"/>
      <sheetData sheetId="1100"/>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refreshError="1"/>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refreshError="1"/>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sheetData sheetId="1246"/>
      <sheetData sheetId="1247"/>
      <sheetData sheetId="1248"/>
      <sheetData sheetId="1249"/>
      <sheetData sheetId="1250" refreshError="1"/>
      <sheetData sheetId="1251" refreshError="1"/>
      <sheetData sheetId="1252" refreshError="1"/>
      <sheetData sheetId="1253" refreshError="1"/>
      <sheetData sheetId="1254" refreshError="1"/>
      <sheetData sheetId="1255"/>
      <sheetData sheetId="1256"/>
      <sheetData sheetId="1257"/>
      <sheetData sheetId="1258"/>
      <sheetData sheetId="1259"/>
      <sheetData sheetId="1260"/>
      <sheetData sheetId="1261"/>
      <sheetData sheetId="1262" refreshError="1"/>
      <sheetData sheetId="1263" refreshError="1"/>
      <sheetData sheetId="1264"/>
      <sheetData sheetId="1265"/>
      <sheetData sheetId="1266"/>
      <sheetData sheetId="1267"/>
      <sheetData sheetId="1268" refreshError="1"/>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sheetData sheetId="1282" refreshError="1"/>
      <sheetData sheetId="1283" refreshError="1"/>
      <sheetData sheetId="1284" refreshError="1"/>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refreshError="1"/>
      <sheetData sheetId="1351" refreshError="1"/>
      <sheetData sheetId="1352" refreshError="1"/>
      <sheetData sheetId="1353" refreshError="1"/>
      <sheetData sheetId="1354" refreshError="1"/>
      <sheetData sheetId="1355"/>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sheetData sheetId="1398"/>
      <sheetData sheetId="1399"/>
      <sheetData sheetId="1400"/>
      <sheetData sheetId="1401"/>
      <sheetData sheetId="1402" refreshError="1"/>
      <sheetData sheetId="1403" refreshError="1"/>
      <sheetData sheetId="1404" refreshError="1"/>
      <sheetData sheetId="1405"/>
      <sheetData sheetId="1406"/>
      <sheetData sheetId="1407"/>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sheetData sheetId="1459"/>
      <sheetData sheetId="1460"/>
      <sheetData sheetId="146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sheetData sheetId="1650"/>
      <sheetData sheetId="1651"/>
      <sheetData sheetId="1652"/>
      <sheetData sheetId="1653"/>
      <sheetData sheetId="1654"/>
      <sheetData sheetId="1655"/>
      <sheetData sheetId="1656"/>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sheetData sheetId="1680" refreshError="1"/>
      <sheetData sheetId="1681" refreshError="1"/>
      <sheetData sheetId="1682" refreshError="1"/>
      <sheetData sheetId="1683" refreshError="1"/>
      <sheetData sheetId="1684"/>
      <sheetData sheetId="1685"/>
      <sheetData sheetId="1686" refreshError="1"/>
      <sheetData sheetId="1687" refreshError="1"/>
      <sheetData sheetId="1688" refreshError="1"/>
      <sheetData sheetId="1689"/>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sheetData sheetId="1759"/>
      <sheetData sheetId="1760"/>
      <sheetData sheetId="1761"/>
      <sheetData sheetId="1762"/>
      <sheetData sheetId="1763"/>
      <sheetData sheetId="1764"/>
      <sheetData sheetId="1765"/>
      <sheetData sheetId="1766"/>
      <sheetData sheetId="1767"/>
      <sheetData sheetId="1768"/>
      <sheetData sheetId="1769" refreshError="1"/>
      <sheetData sheetId="1770" refreshError="1"/>
      <sheetData sheetId="1771" refreshError="1"/>
      <sheetData sheetId="1772"/>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sheetData sheetId="1787"/>
      <sheetData sheetId="1788"/>
      <sheetData sheetId="1789"/>
      <sheetData sheetId="1790"/>
      <sheetData sheetId="1791"/>
      <sheetData sheetId="1792"/>
      <sheetData sheetId="1793"/>
      <sheetData sheetId="1794"/>
      <sheetData sheetId="1795"/>
      <sheetData sheetId="1796"/>
      <sheetData sheetId="1797" refreshError="1"/>
      <sheetData sheetId="1798" refreshError="1"/>
      <sheetData sheetId="1799" refreshError="1"/>
      <sheetData sheetId="1800" refreshError="1"/>
      <sheetData sheetId="1801" refreshError="1"/>
      <sheetData sheetId="1802" refreshError="1"/>
      <sheetData sheetId="1803"/>
      <sheetData sheetId="1804"/>
      <sheetData sheetId="1805"/>
      <sheetData sheetId="1806"/>
      <sheetData sheetId="1807"/>
      <sheetData sheetId="1808"/>
      <sheetData sheetId="1809"/>
      <sheetData sheetId="1810"/>
      <sheetData sheetId="181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sheetData sheetId="1833"/>
      <sheetData sheetId="1834"/>
      <sheetData sheetId="1835"/>
      <sheetData sheetId="1836"/>
      <sheetData sheetId="1837"/>
      <sheetData sheetId="1838"/>
      <sheetData sheetId="1839"/>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refreshError="1"/>
      <sheetData sheetId="1942"/>
      <sheetData sheetId="1943"/>
      <sheetData sheetId="1944"/>
      <sheetData sheetId="1945"/>
      <sheetData sheetId="1946"/>
      <sheetData sheetId="1947"/>
      <sheetData sheetId="1948"/>
      <sheetData sheetId="1949"/>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sheetData sheetId="2003" refreshError="1"/>
      <sheetData sheetId="2004" refreshError="1"/>
      <sheetData sheetId="2005"/>
      <sheetData sheetId="2006" refreshError="1"/>
      <sheetData sheetId="2007" refreshError="1"/>
      <sheetData sheetId="2008" refreshError="1"/>
      <sheetData sheetId="2009" refreshError="1"/>
      <sheetData sheetId="2010" refreshError="1"/>
      <sheetData sheetId="2011" refreshError="1"/>
      <sheetData sheetId="2012"/>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sheetData sheetId="2061" refreshError="1"/>
      <sheetData sheetId="2062" refreshError="1"/>
      <sheetData sheetId="2063"/>
      <sheetData sheetId="2064"/>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sheetData sheetId="2092"/>
      <sheetData sheetId="2093"/>
      <sheetData sheetId="2094" refreshError="1"/>
      <sheetData sheetId="2095" refreshError="1"/>
      <sheetData sheetId="2096" refreshError="1"/>
      <sheetData sheetId="2097" refreshError="1"/>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sheetData sheetId="2122" refreshError="1"/>
      <sheetData sheetId="2123" refreshError="1"/>
      <sheetData sheetId="2124" refreshError="1"/>
      <sheetData sheetId="2125" refreshError="1"/>
      <sheetData sheetId="2126" refreshError="1"/>
      <sheetData sheetId="2127" refreshError="1"/>
      <sheetData sheetId="2128" refreshError="1"/>
      <sheetData sheetId="2129"/>
      <sheetData sheetId="2130"/>
      <sheetData sheetId="2131"/>
      <sheetData sheetId="2132" refreshError="1"/>
      <sheetData sheetId="2133" refreshError="1"/>
      <sheetData sheetId="2134" refreshError="1"/>
      <sheetData sheetId="2135"/>
      <sheetData sheetId="2136"/>
      <sheetData sheetId="2137" refreshError="1"/>
      <sheetData sheetId="2138" refreshError="1"/>
      <sheetData sheetId="2139" refreshError="1"/>
      <sheetData sheetId="2140" refreshError="1"/>
      <sheetData sheetId="2141"/>
      <sheetData sheetId="2142"/>
      <sheetData sheetId="2143" refreshError="1"/>
      <sheetData sheetId="2144" refreshError="1"/>
      <sheetData sheetId="2145" refreshError="1"/>
      <sheetData sheetId="2146"/>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refreshError="1"/>
      <sheetData sheetId="2192" refreshError="1"/>
      <sheetData sheetId="2193" refreshError="1"/>
      <sheetData sheetId="2194" refreshError="1"/>
      <sheetData sheetId="2195" refreshError="1"/>
      <sheetData sheetId="2196"/>
      <sheetData sheetId="2197" refreshError="1"/>
      <sheetData sheetId="2198"/>
      <sheetData sheetId="2199"/>
      <sheetData sheetId="2200"/>
      <sheetData sheetId="220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sheetData sheetId="2213"/>
      <sheetData sheetId="2214"/>
      <sheetData sheetId="2215" refreshError="1"/>
      <sheetData sheetId="2216" refreshError="1"/>
      <sheetData sheetId="2217"/>
      <sheetData sheetId="2218"/>
      <sheetData sheetId="2219" refreshError="1"/>
      <sheetData sheetId="2220" refreshError="1"/>
      <sheetData sheetId="2221"/>
      <sheetData sheetId="2222" refreshError="1"/>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sheetData sheetId="2242"/>
      <sheetData sheetId="2243"/>
      <sheetData sheetId="2244" refreshError="1"/>
      <sheetData sheetId="2245"/>
      <sheetData sheetId="2246" refreshError="1"/>
      <sheetData sheetId="2247"/>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sheetData sheetId="2259" refreshError="1"/>
      <sheetData sheetId="2260" refreshError="1"/>
      <sheetData sheetId="2261" refreshError="1"/>
      <sheetData sheetId="2262" refreshError="1"/>
      <sheetData sheetId="2263"/>
      <sheetData sheetId="2264"/>
      <sheetData sheetId="2265"/>
      <sheetData sheetId="2266"/>
      <sheetData sheetId="2267"/>
      <sheetData sheetId="2268"/>
      <sheetData sheetId="2269"/>
      <sheetData sheetId="2270"/>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sheetData sheetId="2282"/>
      <sheetData sheetId="2283"/>
      <sheetData sheetId="2284"/>
      <sheetData sheetId="2285"/>
      <sheetData sheetId="2286"/>
      <sheetData sheetId="2287" refreshError="1"/>
      <sheetData sheetId="2288" refreshError="1"/>
      <sheetData sheetId="2289" refreshError="1"/>
      <sheetData sheetId="2290"/>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sheetData sheetId="2301" refreshError="1"/>
      <sheetData sheetId="2302"/>
      <sheetData sheetId="2303" refreshError="1"/>
      <sheetData sheetId="2304" refreshError="1"/>
      <sheetData sheetId="2305" refreshError="1"/>
      <sheetData sheetId="2306"/>
      <sheetData sheetId="2307" refreshError="1"/>
      <sheetData sheetId="2308"/>
      <sheetData sheetId="2309"/>
      <sheetData sheetId="2310"/>
      <sheetData sheetId="2311"/>
      <sheetData sheetId="2312" refreshError="1"/>
      <sheetData sheetId="2313"/>
      <sheetData sheetId="2314" refreshError="1"/>
      <sheetData sheetId="2315" refreshError="1"/>
      <sheetData sheetId="2316" refreshError="1"/>
      <sheetData sheetId="2317"/>
      <sheetData sheetId="2318" refreshError="1"/>
      <sheetData sheetId="2319" refreshError="1"/>
      <sheetData sheetId="2320" refreshError="1"/>
      <sheetData sheetId="2321" refreshError="1"/>
      <sheetData sheetId="2322"/>
      <sheetData sheetId="2323" refreshError="1"/>
      <sheetData sheetId="2324" refreshError="1"/>
      <sheetData sheetId="2325" refreshError="1"/>
      <sheetData sheetId="2326" refreshError="1"/>
      <sheetData sheetId="2327"/>
      <sheetData sheetId="2328" refreshError="1"/>
      <sheetData sheetId="2329" refreshError="1"/>
      <sheetData sheetId="2330" refreshError="1"/>
      <sheetData sheetId="2331" refreshError="1"/>
      <sheetData sheetId="2332" refreshError="1"/>
      <sheetData sheetId="2333"/>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sheetData sheetId="2406"/>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sheetData sheetId="2429"/>
      <sheetData sheetId="2430"/>
      <sheetData sheetId="2431"/>
      <sheetData sheetId="2432"/>
      <sheetData sheetId="2433"/>
      <sheetData sheetId="2434"/>
      <sheetData sheetId="2435"/>
      <sheetData sheetId="2436"/>
      <sheetData sheetId="2437"/>
      <sheetData sheetId="2438" refreshError="1"/>
      <sheetData sheetId="2439" refreshError="1"/>
      <sheetData sheetId="2440"/>
      <sheetData sheetId="2441"/>
      <sheetData sheetId="2442"/>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sheetData sheetId="2455"/>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sheetData sheetId="2524"/>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sheetData sheetId="2572" refreshError="1"/>
      <sheetData sheetId="2573" refreshError="1"/>
      <sheetData sheetId="2574" refreshError="1"/>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refreshError="1"/>
      <sheetData sheetId="2601" refreshError="1"/>
      <sheetData sheetId="2602" refreshError="1"/>
      <sheetData sheetId="2603" refreshError="1"/>
      <sheetData sheetId="2604" refreshError="1"/>
      <sheetData sheetId="2605"/>
      <sheetData sheetId="2606"/>
      <sheetData sheetId="2607" refreshError="1"/>
      <sheetData sheetId="2608" refreshError="1"/>
      <sheetData sheetId="2609" refreshError="1"/>
      <sheetData sheetId="2610" refreshError="1"/>
      <sheetData sheetId="2611" refreshError="1"/>
      <sheetData sheetId="2612" refreshError="1"/>
      <sheetData sheetId="2613"/>
      <sheetData sheetId="2614"/>
      <sheetData sheetId="2615" refreshError="1"/>
      <sheetData sheetId="2616"/>
      <sheetData sheetId="2617" refreshError="1"/>
      <sheetData sheetId="2618" refreshError="1"/>
      <sheetData sheetId="2619"/>
      <sheetData sheetId="2620" refreshError="1"/>
      <sheetData sheetId="2621" refreshError="1"/>
      <sheetData sheetId="2622" refreshError="1"/>
      <sheetData sheetId="2623" refreshError="1"/>
      <sheetData sheetId="2624" refreshError="1"/>
      <sheetData sheetId="2625"/>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sheetData sheetId="2636"/>
      <sheetData sheetId="2637"/>
      <sheetData sheetId="2638"/>
      <sheetData sheetId="2639"/>
      <sheetData sheetId="2640"/>
      <sheetData sheetId="2641"/>
      <sheetData sheetId="2642"/>
      <sheetData sheetId="2643"/>
      <sheetData sheetId="2644"/>
      <sheetData sheetId="2645" refreshError="1"/>
      <sheetData sheetId="2646" refreshError="1"/>
      <sheetData sheetId="2647" refreshError="1"/>
      <sheetData sheetId="2648" refreshError="1"/>
      <sheetData sheetId="2649" refreshError="1"/>
      <sheetData sheetId="2650" refreshError="1"/>
      <sheetData sheetId="2651" refreshError="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sheetData sheetId="2677"/>
      <sheetData sheetId="2678"/>
      <sheetData sheetId="2679" refreshError="1"/>
      <sheetData sheetId="2680"/>
      <sheetData sheetId="2681"/>
      <sheetData sheetId="2682"/>
      <sheetData sheetId="2683"/>
      <sheetData sheetId="2684"/>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sheetData sheetId="2695"/>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sheetData sheetId="2710" refreshError="1"/>
      <sheetData sheetId="2711" refreshError="1"/>
      <sheetData sheetId="2712" refreshError="1"/>
      <sheetData sheetId="2713"/>
      <sheetData sheetId="2714"/>
      <sheetData sheetId="2715"/>
      <sheetData sheetId="2716" refreshError="1"/>
      <sheetData sheetId="2717" refreshError="1"/>
      <sheetData sheetId="2718" refreshError="1"/>
      <sheetData sheetId="2719"/>
      <sheetData sheetId="2720" refreshError="1"/>
      <sheetData sheetId="2721" refreshError="1"/>
      <sheetData sheetId="2722"/>
      <sheetData sheetId="2723" refreshError="1"/>
      <sheetData sheetId="2724"/>
      <sheetData sheetId="2725"/>
      <sheetData sheetId="2726"/>
      <sheetData sheetId="2727" refreshError="1"/>
      <sheetData sheetId="2728" refreshError="1"/>
      <sheetData sheetId="2729"/>
      <sheetData sheetId="2730" refreshError="1"/>
      <sheetData sheetId="2731"/>
      <sheetData sheetId="2732"/>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sheetData sheetId="2801"/>
      <sheetData sheetId="2802"/>
      <sheetData sheetId="2803"/>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sheetData sheetId="2840" refreshError="1"/>
      <sheetData sheetId="2841"/>
      <sheetData sheetId="2842"/>
      <sheetData sheetId="2843"/>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sheetData sheetId="2992" refreshError="1"/>
      <sheetData sheetId="2993" refreshError="1"/>
      <sheetData sheetId="2994"/>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sheetData sheetId="3025" refreshError="1"/>
      <sheetData sheetId="3026"/>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sheetData sheetId="3041"/>
      <sheetData sheetId="3042" refreshError="1"/>
      <sheetData sheetId="3043" refreshError="1"/>
      <sheetData sheetId="3044"/>
      <sheetData sheetId="3045"/>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sheetData sheetId="320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sheetData sheetId="3254"/>
      <sheetData sheetId="3255"/>
      <sheetData sheetId="3256" refreshError="1"/>
      <sheetData sheetId="3257"/>
      <sheetData sheetId="3258" refreshError="1"/>
      <sheetData sheetId="3259" refreshError="1"/>
      <sheetData sheetId="3260" refreshError="1"/>
      <sheetData sheetId="3261"/>
      <sheetData sheetId="3262" refreshError="1"/>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sheetData sheetId="3313"/>
      <sheetData sheetId="3314"/>
      <sheetData sheetId="3315"/>
      <sheetData sheetId="3316"/>
      <sheetData sheetId="3317"/>
      <sheetData sheetId="3318"/>
      <sheetData sheetId="3319"/>
      <sheetData sheetId="3320"/>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sheetData sheetId="3381" refreshError="1"/>
      <sheetData sheetId="3382" refreshError="1"/>
      <sheetData sheetId="3383" refreshError="1"/>
      <sheetData sheetId="3384" refreshError="1"/>
      <sheetData sheetId="3385" refreshError="1"/>
      <sheetData sheetId="3386" refreshError="1"/>
      <sheetData sheetId="3387" refreshError="1"/>
      <sheetData sheetId="3388"/>
      <sheetData sheetId="3389" refreshError="1"/>
      <sheetData sheetId="3390"/>
      <sheetData sheetId="3391"/>
      <sheetData sheetId="3392"/>
      <sheetData sheetId="3393"/>
      <sheetData sheetId="3394"/>
      <sheetData sheetId="3395"/>
      <sheetData sheetId="3396" refreshError="1"/>
      <sheetData sheetId="3397"/>
      <sheetData sheetId="3398"/>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sheetData sheetId="3474"/>
      <sheetData sheetId="3475" refreshError="1"/>
      <sheetData sheetId="3476" refreshError="1"/>
      <sheetData sheetId="3477" refreshError="1"/>
      <sheetData sheetId="3478" refreshError="1"/>
      <sheetData sheetId="3479" refreshError="1"/>
      <sheetData sheetId="3480" refreshError="1"/>
      <sheetData sheetId="3481"/>
      <sheetData sheetId="3482" refreshError="1"/>
      <sheetData sheetId="3483" refreshError="1"/>
      <sheetData sheetId="3484"/>
      <sheetData sheetId="3485"/>
      <sheetData sheetId="3486"/>
      <sheetData sheetId="3487"/>
      <sheetData sheetId="3488"/>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sheetData sheetId="3600" refreshError="1"/>
      <sheetData sheetId="3601" refreshError="1"/>
      <sheetData sheetId="3602" refreshError="1"/>
      <sheetData sheetId="3603" refreshError="1"/>
      <sheetData sheetId="3604" refreshError="1"/>
      <sheetData sheetId="3605" refreshError="1"/>
      <sheetData sheetId="3606"/>
      <sheetData sheetId="3607"/>
      <sheetData sheetId="3608"/>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sheetData sheetId="3637"/>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sheetData sheetId="3648" refreshError="1"/>
      <sheetData sheetId="3649"/>
      <sheetData sheetId="3650" refreshError="1"/>
      <sheetData sheetId="3651" refreshError="1"/>
      <sheetData sheetId="3652" refreshError="1"/>
      <sheetData sheetId="3653"/>
      <sheetData sheetId="3654" refreshError="1"/>
      <sheetData sheetId="3655"/>
      <sheetData sheetId="3656"/>
      <sheetData sheetId="3657" refreshError="1"/>
      <sheetData sheetId="3658" refreshError="1"/>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sheetData sheetId="3669"/>
      <sheetData sheetId="3670"/>
      <sheetData sheetId="3671"/>
      <sheetData sheetId="3672" refreshError="1"/>
      <sheetData sheetId="3673" refreshError="1"/>
      <sheetData sheetId="3674" refreshError="1"/>
      <sheetData sheetId="3675"/>
      <sheetData sheetId="3676"/>
      <sheetData sheetId="3677"/>
      <sheetData sheetId="3678"/>
      <sheetData sheetId="3679"/>
      <sheetData sheetId="3680"/>
      <sheetData sheetId="3681"/>
      <sheetData sheetId="3682"/>
      <sheetData sheetId="3683" refreshError="1"/>
      <sheetData sheetId="3684" refreshError="1"/>
      <sheetData sheetId="3685"/>
      <sheetData sheetId="3686"/>
      <sheetData sheetId="3687" refreshError="1"/>
      <sheetData sheetId="3688"/>
      <sheetData sheetId="3689"/>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sheetData sheetId="3699"/>
      <sheetData sheetId="3700" refreshError="1"/>
      <sheetData sheetId="370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sheetData sheetId="4106"/>
      <sheetData sheetId="4107"/>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sheetData sheetId="4123"/>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refreshError="1"/>
      <sheetData sheetId="4298" refreshError="1"/>
      <sheetData sheetId="4299" refreshError="1"/>
      <sheetData sheetId="4300" refreshError="1"/>
      <sheetData sheetId="4301" refreshError="1"/>
      <sheetData sheetId="4302" refreshError="1"/>
      <sheetData sheetId="4303" refreshError="1"/>
      <sheetData sheetId="4304"/>
      <sheetData sheetId="4305" refreshError="1"/>
      <sheetData sheetId="4306" refreshError="1"/>
      <sheetData sheetId="4307" refreshError="1"/>
      <sheetData sheetId="4308" refreshError="1"/>
      <sheetData sheetId="4309"/>
      <sheetData sheetId="4310"/>
      <sheetData sheetId="4311"/>
      <sheetData sheetId="4312"/>
      <sheetData sheetId="4313" refreshError="1"/>
      <sheetData sheetId="4314" refreshError="1"/>
      <sheetData sheetId="4315" refreshError="1"/>
      <sheetData sheetId="4316" refreshError="1"/>
      <sheetData sheetId="4317" refreshError="1"/>
      <sheetData sheetId="4318" refreshError="1"/>
      <sheetData sheetId="4319" refreshError="1"/>
      <sheetData sheetId="4320"/>
      <sheetData sheetId="4321" refreshError="1"/>
      <sheetData sheetId="4322" refreshError="1"/>
      <sheetData sheetId="4323" refreshError="1"/>
      <sheetData sheetId="4324"/>
      <sheetData sheetId="4325" refreshError="1"/>
      <sheetData sheetId="4326"/>
      <sheetData sheetId="4327"/>
      <sheetData sheetId="4328"/>
      <sheetData sheetId="4329" refreshError="1"/>
      <sheetData sheetId="4330"/>
      <sheetData sheetId="4331" refreshError="1"/>
      <sheetData sheetId="4332" refreshError="1"/>
      <sheetData sheetId="4333"/>
      <sheetData sheetId="4334" refreshError="1"/>
      <sheetData sheetId="4335" refreshError="1"/>
      <sheetData sheetId="4336" refreshError="1"/>
      <sheetData sheetId="4337" refreshError="1"/>
      <sheetData sheetId="4338"/>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sheetData sheetId="4620"/>
      <sheetData sheetId="4621" refreshError="1"/>
      <sheetData sheetId="4622"/>
      <sheetData sheetId="4623"/>
      <sheetData sheetId="4624"/>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sheetData sheetId="4650" refreshError="1"/>
      <sheetData sheetId="4651" refreshError="1"/>
      <sheetData sheetId="4652" refreshError="1"/>
      <sheetData sheetId="4653" refreshError="1"/>
      <sheetData sheetId="4654" refreshError="1"/>
      <sheetData sheetId="4655"/>
      <sheetData sheetId="4656"/>
      <sheetData sheetId="4657"/>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sheetData sheetId="4889" refreshError="1"/>
      <sheetData sheetId="4890"/>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sheetData sheetId="4908"/>
      <sheetData sheetId="4909"/>
      <sheetData sheetId="4910" refreshError="1"/>
      <sheetData sheetId="4911" refreshError="1"/>
      <sheetData sheetId="4912" refreshError="1"/>
      <sheetData sheetId="4913" refreshError="1"/>
      <sheetData sheetId="4914"/>
      <sheetData sheetId="4915"/>
      <sheetData sheetId="4916"/>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refreshError="1"/>
      <sheetData sheetId="4970" refreshError="1"/>
      <sheetData sheetId="4971" refreshError="1"/>
      <sheetData sheetId="4972" refreshError="1"/>
      <sheetData sheetId="4973" refreshError="1"/>
      <sheetData sheetId="4974" refreshError="1"/>
      <sheetData sheetId="4975" refreshError="1"/>
      <sheetData sheetId="4976"/>
      <sheetData sheetId="4977"/>
      <sheetData sheetId="4978" refreshError="1"/>
      <sheetData sheetId="4979" refreshError="1"/>
      <sheetData sheetId="4980"/>
      <sheetData sheetId="4981" refreshError="1"/>
      <sheetData sheetId="4982" refreshError="1"/>
      <sheetData sheetId="4983" refreshError="1"/>
      <sheetData sheetId="4984" refreshError="1"/>
      <sheetData sheetId="4985" refreshError="1"/>
      <sheetData sheetId="4986"/>
      <sheetData sheetId="4987"/>
      <sheetData sheetId="4988" refreshError="1"/>
      <sheetData sheetId="4989" refreshError="1"/>
      <sheetData sheetId="4990" refreshError="1"/>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ォーム"/>
      <sheetName val="ﾃﾞｰﾀﾌﾛｰﾀﾞｲｱｸﾞﾗﾑ"/>
      <sheetName val="ｳｨﾝﾄﾞｳ一覧"/>
      <sheetName val="ｳｨﾝﾄﾞｳ遷移図"/>
      <sheetName val="ｳｨﾝﾄﾞｳﾚｲｱｳﾄ"/>
      <sheetName val="ｳｨﾝﾄﾞｳｺﾝﾄﾛｰﾙ"/>
      <sheetName val="帳票一覧"/>
      <sheetName val="帳票ﾚｲｱｳﾄ"/>
      <sheetName val="帳票ﾃﾞｰﾀ記述"/>
      <sheetName val="処理記述"/>
      <sheetName val="DDICT"/>
      <sheetName val="TBLIST"/>
      <sheetName val="TBLﾚｲｱｳﾄ"/>
      <sheetName val="ファイル一覧"/>
      <sheetName val="ファイルレイアウト"/>
      <sheetName val="外部ｺｰﾄﾞ"/>
      <sheetName val="表紙"/>
      <sheetName val="データディクショナリ"/>
      <sheetName val="更新履歴 "/>
      <sheetName val="項目分類"/>
      <sheetName val="ドメイ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テーブル一覧"/>
      <sheetName val="項目一覧"/>
      <sheetName val="インデックス一覧"/>
      <sheetName val="送受信管理"/>
      <sheetName val="出荷受信エラー"/>
      <sheetName val="出荷"/>
      <sheetName val="出荷明細"/>
      <sheetName val="運行管理"/>
      <sheetName val="荷纏め"/>
      <sheetName val="荷纏め明細"/>
      <sheetName val="配車区分管理"/>
      <sheetName val="拠点マスタ"/>
      <sheetName val="配送区分マスタ"/>
      <sheetName val="流通経路マスタ"/>
      <sheetName val="流通経路エラー"/>
      <sheetName val="製品マスタ"/>
      <sheetName val="製品エラー"/>
      <sheetName val="事業所マスタ"/>
      <sheetName val="箇所マスタ"/>
      <sheetName val="課マスタ"/>
      <sheetName val="倉庫マスタ"/>
      <sheetName val="エリアマスタ"/>
      <sheetName val="コースエリアマスタ"/>
      <sheetName val="コースマスタ"/>
      <sheetName val="業者マスタ"/>
      <sheetName val="業者個口マスタ"/>
      <sheetName val="荷主マスタ"/>
      <sheetName val="実車両マスタ"/>
      <sheetName val="仮車両マスタ"/>
      <sheetName val="乗務員マスタ"/>
      <sheetName val="ＪＩＳ距離マスタ"/>
      <sheetName val="地域マスタ"/>
      <sheetName val="カレンダーマスタ"/>
      <sheetName val="路線料金マスタ"/>
      <sheetName val="区域料金マスタ"/>
      <sheetName val="諸コードマスタ"/>
      <sheetName val="採番マスタ"/>
      <sheetName val="ログデータ"/>
      <sheetName val="ログ明細データ"/>
      <sheetName val="汎用ﾏｽﾀ"/>
      <sheetName val="3.DBｻｰﾊﾞﾒｲﾝ(10g)環境設定書"/>
      <sheetName val="3.DBｻｰﾊﾞｻﾌﾞ(10g)環境設定書"/>
      <sheetName val="TBL2"/>
      <sheetName val="B16･B32"/>
      <sheetName val="入力規則(非表示)"/>
      <sheetName val="A22.1_NSﾃｰﾌﾞﾙ定義"/>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 val="W_P導入(新規)"/>
      <sheetName val="$work(rack)"/>
      <sheetName val="2T設備~1"/>
      <sheetName val="処理機能記述"/>
      <sheetName val="98年度トヨタ支店向け見積もりシート"/>
      <sheetName val="仕入 "/>
      <sheetName val="入力規則"/>
      <sheetName val="基本データ"/>
      <sheetName val="WWW・MAIL"/>
      <sheetName val="管理"/>
      <sheetName val="料金表9803"/>
      <sheetName val="①Groupmaxソリューション"/>
      <sheetName val="#REF"/>
      <sheetName val="サーバ(HA8000_260)"/>
      <sheetName val="Sheet2"/>
      <sheetName val="Win2000 ソフトウェア構成"/>
      <sheetName val="A400 ソフトウェア構成"/>
      <sheetName val="表容量"/>
      <sheetName val="インデクス容量"/>
      <sheetName val="ＢＬＯＢ容量"/>
      <sheetName val="外部データ取込"/>
      <sheetName val="TAM_SWS"/>
      <sheetName val="入力マスタ"/>
      <sheetName val="Pリスト"/>
      <sheetName val="TTB-TA増設(きれもの)"/>
      <sheetName val="Sheet1"/>
      <sheetName val="ゾーニング設定表"/>
      <sheetName val="型・桁数マクロ"/>
      <sheetName val="ハード構成一覧"/>
      <sheetName val="調査シート"/>
      <sheetName val="MENU"/>
      <sheetName val="接続先ＦＴｻｰﾊﾞ開発機（HA070CR80）"/>
      <sheetName val="共通・定期サーバ本番機（HA270DF400）"/>
      <sheetName val="約定管理・定期預金サーバ開発機（HA070CR80）"/>
      <sheetName val="明細（月額）"/>
      <sheetName val="目次"/>
      <sheetName val="隠し項目"/>
      <sheetName val="SB(東亜ゴム)（４Ｕ）"/>
      <sheetName val="【別紙】ﾃｰﾌﾞﾙ"/>
      <sheetName val="概要"/>
      <sheetName val="ドロップダウンリスト"/>
      <sheetName val="9704"/>
      <sheetName val="9703"/>
      <sheetName val="作業内容と完了条件"/>
      <sheetName val="構成算出条件"/>
      <sheetName val="tbl"/>
      <sheetName val="補足選択一覧"/>
      <sheetName val="work"/>
      <sheetName val="ﾒﾓﾘ所要量"/>
      <sheetName val="設計費内訳"/>
      <sheetName val="lantable"/>
      <sheetName val="選択リスト一覧"/>
      <sheetName val="雑費内訳"/>
      <sheetName val="４月"/>
      <sheetName val="インフォタイプ定義書"/>
      <sheetName val="(1b)Company"/>
      <sheetName val="(4A)J-Market"/>
      <sheetName val="(10) ProdType"/>
      <sheetName val="入力値"/>
      <sheetName val="商品形名表"/>
      <sheetName val="有効使用期間12年"/>
      <sheetName val="有効使用期間12年(原紙)"/>
      <sheetName val="製品データベース"/>
      <sheetName val="資格"/>
      <sheetName val="取り纏め表"/>
      <sheetName val="見積依頼(電サ)"/>
      <sheetName val="概算見積"/>
      <sheetName val="見積書(プロセ)"/>
      <sheetName val="コード"/>
      <sheetName val="PP単価"/>
      <sheetName val="AIXｻｰﾋﾞｽ価格集計（SE無）"/>
      <sheetName val="進捗報告"/>
      <sheetName val="ＷＢＳ"/>
      <sheetName val="OS"/>
      <sheetName val="表紙"/>
      <sheetName val="9803"/>
      <sheetName val="PR"/>
      <sheetName val="１．InfoCube (YKCH0010)案１"/>
      <sheetName val="１．InfoCube (YKCH0010) 案２"/>
      <sheetName val="データシート"/>
      <sheetName val="（変更履歴）"/>
      <sheetName val="（目次）"/>
      <sheetName val="（OP-001-001）システム運用の範囲"/>
      <sheetName val="（OP-001-002）システム運用体制"/>
      <sheetName val="（OP-001-003）システム運用計画"/>
      <sheetName val="参考.ドシテル運用業務一覧"/>
      <sheetName val="参考.ドシテル運用業務整理"/>
      <sheetName val="参考.ドシテル運用に必要ドキュメント整理"/>
      <sheetName val="参考.不足分の運用ドキュメント洗い出し"/>
      <sheetName val="３．２．１．５．リアルタイム_ステレオタイプ"/>
      <sheetName val="生産性"/>
      <sheetName val="営業日"/>
      <sheetName val="ＦＬＩＢ１"/>
      <sheetName val="ハードウェア"/>
      <sheetName val="変更履歴"/>
      <sheetName val="印刷用（１）"/>
      <sheetName val="印刷用（２）"/>
      <sheetName val="編集シート⇒"/>
      <sheetName val="２．見積り審議結果との変化点"/>
      <sheetName val="３．プロジェクト概要"/>
      <sheetName val="４．全体スケジュール"/>
      <sheetName val="５．プロジェクト体制"/>
      <sheetName val="６．プロジェクト目標"/>
      <sheetName val="７．重点監視項目"/>
      <sheetName val="８．生産性向上計画"/>
      <sheetName val="９．会議計画"/>
      <sheetName val="１０．セキュリティ管理計画"/>
      <sheetName val="１１．現在の進捗状況"/>
      <sheetName val="１２．業績"/>
      <sheetName val="１３．問題点と対策"/>
      <sheetName val="１４．リスク分析結果"/>
      <sheetName val="経営分析一覧"/>
      <sheetName val="選択"/>
      <sheetName val="勤務体系"/>
      <sheetName val="受注元"/>
      <sheetName val="工数変動要因マスタ"/>
      <sheetName val="係数定義"/>
      <sheetName val="部署名"/>
      <sheetName val="プリンタ"/>
      <sheetName val="ﾊﾟｯｹｰｼﾞ価格"/>
      <sheetName val="プロンプト一覧"/>
      <sheetName val="ｺｰﾄﾞ表"/>
      <sheetName val="2001.12"/>
      <sheetName val="表領域一覧"/>
      <sheetName val="日程"/>
      <sheetName val="進め方"/>
      <sheetName val="時間見積"/>
      <sheetName val="別紙1"/>
      <sheetName val="アークシステム　4800他　020121-1"/>
      <sheetName val="月額費用_内訳"/>
      <sheetName val="A_見積取纏表"/>
      <sheetName val="開費選CTRL"/>
      <sheetName val="."/>
      <sheetName val="データ辞書"/>
      <sheetName val="見積例１"/>
      <sheetName val="保守 _ジョブ"/>
      <sheetName val="保守"/>
      <sheetName val="9804"/>
      <sheetName val="9903"/>
      <sheetName val="9904"/>
      <sheetName val="9604"/>
      <sheetName val="各拠点帳票一覧"/>
      <sheetName val="一時金計算シート（SPL）"/>
      <sheetName val="仕入_"/>
      <sheetName val="製造原価"/>
      <sheetName val="5-1-2西支援　数値実績"/>
      <sheetName val="script"/>
      <sheetName val="リスト"/>
      <sheetName val="仕入_1"/>
      <sheetName val="Win2000_ソフトウェア構成"/>
      <sheetName val="A400_ソフトウェア構成"/>
      <sheetName val="(10)_ProdType"/>
      <sheetName val="参考_ドシテル運用業務一覧"/>
      <sheetName val="参考_ドシテル運用業務整理"/>
      <sheetName val="参考_ドシテル運用に必要ドキュメント整理"/>
      <sheetName val="参考_不足分の運用ドキュメント洗い出し"/>
      <sheetName val="CPN#1"/>
      <sheetName val="CPN#2"/>
      <sheetName val="CPN#3"/>
      <sheetName val="CPN#4"/>
      <sheetName val="CPN#5"/>
      <sheetName val="CPN#6"/>
      <sheetName val="HCCF"/>
      <sheetName val="テーブル"/>
      <sheetName val="所要時間"/>
      <sheetName val="仕様変更進捗（ＡＬＬ）"/>
      <sheetName val="PRICE_LIST"/>
      <sheetName val="稼動体制"/>
      <sheetName val="全ページ共通事項"/>
      <sheetName val="課題一覧"/>
      <sheetName val="生産T"/>
      <sheetName val="OT集計"/>
      <sheetName val="Ａ"/>
      <sheetName val="PC"/>
      <sheetName val="廃棄"/>
      <sheetName val="上予算"/>
      <sheetName val="改訂履歴"/>
      <sheetName val="各種ﾊﾟﾗﾒｰﾀ"/>
      <sheetName val="各選択リスト値"/>
      <sheetName val="項目定義"/>
      <sheetName val="一覧"/>
      <sheetName val="原紙"/>
      <sheetName val="工数算出基準"/>
      <sheetName val="工数算出基礎数値"/>
      <sheetName val="2001_12"/>
      <sheetName val="_"/>
      <sheetName val="保守__ジョブ"/>
      <sheetName val="試算上期"/>
      <sheetName val="指定伝票_経費部課"/>
      <sheetName val="43"/>
      <sheetName val="製品種目TBL"/>
      <sheetName val="説明"/>
      <sheetName val="para"/>
      <sheetName val="制御情報"/>
      <sheetName val="判断条件対応表"/>
      <sheetName val="区分入力リスト"/>
      <sheetName val="カメラ"/>
      <sheetName val="M_環境設定"/>
      <sheetName val="定義"/>
      <sheetName val="【印刷不要】定義"/>
      <sheetName val="仕入_2"/>
      <sheetName val="Win2000_ソフトウェア構成1"/>
      <sheetName val="A400_ソフトウェア構成1"/>
      <sheetName val="(10)_ProdType1"/>
      <sheetName val="参考_ドシテル運用業務一覧1"/>
      <sheetName val="参考_ドシテル運用業務整理1"/>
      <sheetName val="参考_ドシテル運用に必要ドキュメント整理1"/>
      <sheetName val="参考_不足分の運用ドキュメント洗い出し1"/>
      <sheetName val="2001_121"/>
      <sheetName val="_1"/>
      <sheetName val="保守__ジョブ1"/>
      <sheetName val="１．InfoCube_(YKCH0010)案１"/>
      <sheetName val="１．InfoCube_(YKCH0010)_案２"/>
      <sheetName val="JT3.0견적-구1"/>
      <sheetName val="入力用リスト"/>
      <sheetName val="グラフワーク"/>
      <sheetName val="分類コード"/>
      <sheetName val="list"/>
      <sheetName val="入力候補"/>
      <sheetName val="コンポーネントリスト"/>
      <sheetName val="2.計画対象作業一覧取得（工程モデル）"/>
      <sheetName val="ＯＰ"/>
      <sheetName val="改造仕様書"/>
      <sheetName val="製鋼"/>
      <sheetName val="Q_ExportToExcel"/>
      <sheetName val="費用内訳"/>
      <sheetName val="ﾃｰﾌﾞﾙ"/>
      <sheetName val="リスト定義"/>
      <sheetName val="受託開発取纏表"/>
      <sheetName val="仕入_3"/>
      <sheetName val="Win2000_ソフトウェア構成2"/>
      <sheetName val="A400_ソフトウェア構成2"/>
      <sheetName val="(10)_ProdType2"/>
      <sheetName val="参考_ドシテル運用業務一覧2"/>
      <sheetName val="参考_ドシテル運用業務整理2"/>
      <sheetName val="参考_ドシテル運用に必要ドキュメント整理2"/>
      <sheetName val="参考_不足分の運用ドキュメント洗い出し2"/>
      <sheetName val="2001_122"/>
      <sheetName val="_2"/>
      <sheetName val="保守__ジョブ2"/>
      <sheetName val="１．InfoCube_(YKCH0010)案１1"/>
      <sheetName val="１．InfoCube_(YKCH0010)_案２1"/>
      <sheetName val="2_計画対象作業一覧取得（工程モデル）"/>
      <sheetName val="JT3_0견적-구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 val="経営分析一覧"/>
      <sheetName val="取り纏め表"/>
      <sheetName val="選択"/>
      <sheetName val="勤務体系"/>
      <sheetName val="2T設備~1"/>
      <sheetName val="受注元"/>
      <sheetName val="係数定義"/>
      <sheetName val="日程"/>
      <sheetName val="進め方"/>
      <sheetName val="部署名"/>
      <sheetName val="工数変動要因マスタ"/>
      <sheetName val="プロンプト一覧"/>
      <sheetName val="ｺｰﾄﾞ表"/>
      <sheetName val="2001.12"/>
      <sheetName val="."/>
      <sheetName val="見積例１"/>
      <sheetName val="保守 _ジョブ"/>
      <sheetName val="Sheet1"/>
      <sheetName val="保守"/>
      <sheetName val="プリンタ"/>
      <sheetName val="ﾊﾟｯｹｰｼﾞ価格"/>
      <sheetName val="表領域一覧"/>
      <sheetName val="表紙"/>
      <sheetName val="時間見積"/>
      <sheetName val="別紙1"/>
      <sheetName val="データ辞書"/>
      <sheetName val="開費選CTRL"/>
      <sheetName val="アークシステム　4800他　020121-1"/>
      <sheetName val="月額費用_内訳"/>
      <sheetName val="A_見積取纏表"/>
      <sheetName val="目次"/>
      <sheetName val="9804"/>
      <sheetName val="9903"/>
      <sheetName val="9904"/>
      <sheetName val="9604"/>
      <sheetName val="9703"/>
      <sheetName val="9704"/>
      <sheetName val="9803"/>
      <sheetName val="各拠点帳票一覧"/>
      <sheetName val="テーブル"/>
      <sheetName val="仕様変更進捗（ＡＬＬ）"/>
      <sheetName val="一時金計算シート（SPL）"/>
      <sheetName val="所要時間"/>
      <sheetName val="PRICE_LIST"/>
      <sheetName val="稼動体制"/>
      <sheetName val="全ページ共通事項"/>
      <sheetName val="課題一覧"/>
      <sheetName val="生産T"/>
      <sheetName val="OT集計"/>
      <sheetName val="PC"/>
      <sheetName val="廃棄"/>
      <sheetName val="項目定義"/>
      <sheetName val="一覧"/>
      <sheetName val="Ａ"/>
      <sheetName val="CPN#1"/>
      <sheetName val="CPN#2"/>
      <sheetName val="CPN#3"/>
      <sheetName val="CPN#4"/>
      <sheetName val="CPN#5"/>
      <sheetName val="CPN#6"/>
      <sheetName val="HCCF"/>
      <sheetName val="概略費用見積"/>
      <sheetName val="見積基礎値"/>
      <sheetName val="各選択リスト値"/>
      <sheetName val="型TB"/>
      <sheetName val="OS"/>
      <sheetName val="影響範囲"/>
      <sheetName val="リスト"/>
      <sheetName val="①19年度部別予算組替管理表"/>
      <sheetName val="予算組替結果に対する補足"/>
      <sheetName val="改訂履歴"/>
      <sheetName val="上予算"/>
      <sheetName val="各種ﾊﾟﾗﾒｰﾀ"/>
      <sheetName val="（変更履歴）"/>
      <sheetName val="（目次）"/>
      <sheetName val="（OP-001-001）システム運用の範囲"/>
      <sheetName val="（OP-001-002）システム運用体制"/>
      <sheetName val="（OP-001-003）システム運用計画"/>
      <sheetName val="参考.ドシテル運用業務一覧"/>
      <sheetName val="参考.ドシテル運用業務整理"/>
      <sheetName val="参考.ドシテル運用に必要ドキュメント整理"/>
      <sheetName val="参考.不足分の運用ドキュメント洗い出し"/>
      <sheetName val="【別紙３】提供機能一覧"/>
      <sheetName val="凡例"/>
      <sheetName val="2001_12"/>
      <sheetName val="_"/>
      <sheetName val="保守__ジョブ"/>
      <sheetName val="参考_ドシテル運用業務一覧"/>
      <sheetName val="参考_ドシテル運用業務整理"/>
      <sheetName val="参考_ドシテル運用に必要ドキュメント整理"/>
      <sheetName val="参考_不足分の運用ドキュメント洗い出し"/>
      <sheetName val="原紙"/>
      <sheetName val="設定項目"/>
      <sheetName val="Win2000 ソフトウェア構成"/>
      <sheetName val="A400 ソフトウェア構成"/>
      <sheetName val="#REF"/>
      <sheetName val="VLAN一覧"/>
      <sheetName val="変換"/>
      <sheetName val="コード表"/>
      <sheetName val="価格"/>
      <sheetName val="$work(rack)"/>
      <sheetName val="Delphi関数一覧"/>
      <sheetName val="Delphi機能概要"/>
      <sheetName val="カメラ"/>
      <sheetName val="開発キャパ５月１日見直し"/>
      <sheetName val="変更来歴"/>
      <sheetName val="部課"/>
      <sheetName val="機能一覧"/>
      <sheetName val="データディクショナリィ"/>
      <sheetName val="商流プロセス"/>
      <sheetName val="商流プロセス (2)"/>
      <sheetName val="進捗管理表（個別シナリオ）"/>
      <sheetName val="BOM系"/>
      <sheetName val="総括表"/>
      <sheetName val="Macro1"/>
      <sheetName val="予算書"/>
      <sheetName val="2001_121"/>
      <sheetName val="_1"/>
      <sheetName val="保守__ジョブ1"/>
      <sheetName val="参考_ドシテル運用業務一覧1"/>
      <sheetName val="参考_ドシテル運用業務整理1"/>
      <sheetName val="参考_ドシテル運用に必要ドキュメント整理1"/>
      <sheetName val="参考_不足分の運用ドキュメント洗い出し1"/>
      <sheetName val="Win2000_ソフトウェア構成"/>
      <sheetName val="A400_ソフトウェア構成"/>
      <sheetName val="商流プロセス_(2)"/>
      <sheetName val="3月別紙_2"/>
      <sheetName val="コード類説明"/>
      <sheetName val="分析コード"/>
      <sheetName val="工数山積(見直し後）"/>
      <sheetName val="内訳"/>
      <sheetName val="ヘッダ"/>
      <sheetName val="申告区分マスタ"/>
      <sheetName val="浸漬ｷｬｯｼｭ"/>
      <sheetName val="グラフ①　本体"/>
      <sheetName val="集計単位"/>
      <sheetName val="形鋼"/>
      <sheetName val="製鋼"/>
      <sheetName val="増益策　図6・13"/>
      <sheetName val="ステップ数"/>
      <sheetName val="work_障害件数"/>
      <sheetName val="で～た"/>
      <sheetName val="Q_ExportToExcel"/>
      <sheetName val="テーブルマッピング表"/>
      <sheetName val="WS"/>
      <sheetName val="2001_122"/>
      <sheetName val="_2"/>
      <sheetName val="保守__ジョブ2"/>
      <sheetName val="参考_ドシテル運用業務一覧2"/>
      <sheetName val="参考_ドシテル運用業務整理2"/>
      <sheetName val="参考_ドシテル運用に必要ドキュメント整理2"/>
      <sheetName val="参考_不足分の運用ドキュメント洗い出し2"/>
      <sheetName val="Win2000_ソフトウェア構成1"/>
      <sheetName val="A400_ソフトウェア構成1"/>
      <sheetName val="商流プロセス_(2)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refreshError="1"/>
      <sheetData sheetId="84" refreshError="1"/>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04BA1-10CE-4E69-9A81-C747E37371B7}">
  <sheetPr codeName="Sheet21">
    <tabColor rgb="FF7030A0"/>
  </sheetPr>
  <dimension ref="A1:BN58"/>
  <sheetViews>
    <sheetView showGridLines="0" tabSelected="1" view="pageBreakPreview" zoomScaleNormal="70" zoomScaleSheetLayoutView="100" workbookViewId="0">
      <selection activeCell="BJ7" sqref="BJ7:BN7"/>
    </sheetView>
  </sheetViews>
  <sheetFormatPr defaultColWidth="2.625" defaultRowHeight="12.75" customHeight="1" x14ac:dyDescent="0.4"/>
  <cols>
    <col min="1" max="48" width="2.625" style="7"/>
    <col min="49" max="49" width="1.5" style="7" customWidth="1"/>
    <col min="50" max="16384" width="2.625" style="7"/>
  </cols>
  <sheetData>
    <row r="1" spans="1:66" ht="15.75" x14ac:dyDescent="0.4">
      <c r="A1" s="9" t="s">
        <v>0</v>
      </c>
      <c r="B1" s="10"/>
      <c r="C1" s="11"/>
      <c r="D1" s="11"/>
      <c r="E1" s="12"/>
      <c r="F1" s="11"/>
      <c r="G1" s="11"/>
      <c r="H1" s="9"/>
      <c r="I1" s="9"/>
      <c r="J1" s="9"/>
      <c r="K1" s="10"/>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13"/>
      <c r="BE1" s="9"/>
      <c r="BF1" s="9"/>
      <c r="BG1" s="9"/>
      <c r="BH1" s="9"/>
      <c r="BI1" s="13"/>
      <c r="BJ1" s="9"/>
      <c r="BK1" s="9"/>
      <c r="BL1" s="9"/>
      <c r="BM1" s="9"/>
      <c r="BN1" s="13"/>
    </row>
    <row r="2" spans="1:66" ht="15.75" x14ac:dyDescent="0.4">
      <c r="A2" s="471" t="s">
        <v>1</v>
      </c>
      <c r="B2" s="471"/>
      <c r="C2" s="471" t="s">
        <v>2</v>
      </c>
      <c r="D2" s="471"/>
      <c r="E2" s="471"/>
      <c r="F2" s="471"/>
      <c r="G2" s="471"/>
      <c r="H2" s="471" t="s">
        <v>3</v>
      </c>
      <c r="I2" s="471"/>
      <c r="J2" s="471"/>
      <c r="K2" s="471"/>
      <c r="L2" s="471"/>
      <c r="M2" s="471"/>
      <c r="N2" s="471"/>
      <c r="O2" s="457" t="s">
        <v>4</v>
      </c>
      <c r="P2" s="458"/>
      <c r="Q2" s="458"/>
      <c r="R2" s="458"/>
      <c r="S2" s="458"/>
      <c r="T2" s="458"/>
      <c r="U2" s="458"/>
      <c r="V2" s="458"/>
      <c r="W2" s="458"/>
      <c r="X2" s="458"/>
      <c r="Y2" s="458"/>
      <c r="Z2" s="458"/>
      <c r="AA2" s="458"/>
      <c r="AB2" s="458"/>
      <c r="AC2" s="458"/>
      <c r="AD2" s="458"/>
      <c r="AE2" s="458"/>
      <c r="AF2" s="458"/>
      <c r="AG2" s="458"/>
      <c r="AH2" s="458"/>
      <c r="AI2" s="458"/>
      <c r="AJ2" s="458"/>
      <c r="AK2" s="458"/>
      <c r="AL2" s="458"/>
      <c r="AM2" s="458"/>
      <c r="AN2" s="458"/>
      <c r="AO2" s="458"/>
      <c r="AP2" s="458"/>
      <c r="AQ2" s="458"/>
      <c r="AR2" s="459"/>
      <c r="AS2" s="457" t="s">
        <v>5</v>
      </c>
      <c r="AT2" s="458"/>
      <c r="AU2" s="459"/>
      <c r="AV2" s="471" t="s">
        <v>6</v>
      </c>
      <c r="AW2" s="471"/>
      <c r="AX2" s="471"/>
      <c r="AY2" s="471"/>
      <c r="AZ2" s="457" t="s">
        <v>7</v>
      </c>
      <c r="BA2" s="458"/>
      <c r="BB2" s="458"/>
      <c r="BC2" s="458"/>
      <c r="BD2" s="459"/>
      <c r="BE2" s="457" t="s">
        <v>8</v>
      </c>
      <c r="BF2" s="458"/>
      <c r="BG2" s="458"/>
      <c r="BH2" s="458"/>
      <c r="BI2" s="459"/>
      <c r="BJ2" s="457" t="s">
        <v>9</v>
      </c>
      <c r="BK2" s="458"/>
      <c r="BL2" s="458"/>
      <c r="BM2" s="458"/>
      <c r="BN2" s="459"/>
    </row>
    <row r="3" spans="1:66" ht="13.5" customHeight="1" x14ac:dyDescent="0.4">
      <c r="A3" s="460">
        <v>1</v>
      </c>
      <c r="B3" s="460"/>
      <c r="C3" s="461">
        <v>45936</v>
      </c>
      <c r="D3" s="461"/>
      <c r="E3" s="461"/>
      <c r="F3" s="461"/>
      <c r="G3" s="461"/>
      <c r="H3" s="462" t="s">
        <v>10</v>
      </c>
      <c r="I3" s="463"/>
      <c r="J3" s="463"/>
      <c r="K3" s="463"/>
      <c r="L3" s="463"/>
      <c r="M3" s="463"/>
      <c r="N3" s="464"/>
      <c r="O3" s="465" t="s">
        <v>11</v>
      </c>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7"/>
      <c r="AS3" s="460" t="s">
        <v>12</v>
      </c>
      <c r="AT3" s="460"/>
      <c r="AU3" s="460"/>
      <c r="AV3" s="468" t="s">
        <v>335</v>
      </c>
      <c r="AW3" s="469"/>
      <c r="AX3" s="469"/>
      <c r="AY3" s="470"/>
      <c r="AZ3" s="462" t="s">
        <v>380</v>
      </c>
      <c r="BA3" s="463"/>
      <c r="BB3" s="463"/>
      <c r="BC3" s="463"/>
      <c r="BD3" s="464"/>
      <c r="BE3" s="462" t="s">
        <v>380</v>
      </c>
      <c r="BF3" s="463"/>
      <c r="BG3" s="463"/>
      <c r="BH3" s="463"/>
      <c r="BI3" s="464"/>
      <c r="BJ3" s="462" t="s">
        <v>380</v>
      </c>
      <c r="BK3" s="463"/>
      <c r="BL3" s="463"/>
      <c r="BM3" s="463"/>
      <c r="BN3" s="464"/>
    </row>
    <row r="4" spans="1:66" ht="15.75" x14ac:dyDescent="0.4">
      <c r="A4" s="437">
        <v>13</v>
      </c>
      <c r="B4" s="437"/>
      <c r="C4" s="447"/>
      <c r="D4" s="437"/>
      <c r="E4" s="437"/>
      <c r="F4" s="437"/>
      <c r="G4" s="437"/>
      <c r="H4" s="437"/>
      <c r="I4" s="437"/>
      <c r="J4" s="437"/>
      <c r="K4" s="437"/>
      <c r="L4" s="437"/>
      <c r="M4" s="437"/>
      <c r="N4" s="437"/>
      <c r="O4" s="454"/>
      <c r="P4" s="444"/>
      <c r="Q4" s="444"/>
      <c r="R4" s="444"/>
      <c r="S4" s="444"/>
      <c r="T4" s="444"/>
      <c r="U4" s="444"/>
      <c r="V4" s="444"/>
      <c r="W4" s="444"/>
      <c r="X4" s="444"/>
      <c r="Y4" s="444"/>
      <c r="Z4" s="444"/>
      <c r="AA4" s="444"/>
      <c r="AB4" s="444"/>
      <c r="AC4" s="444"/>
      <c r="AD4" s="444"/>
      <c r="AE4" s="444"/>
      <c r="AF4" s="444"/>
      <c r="AG4" s="444"/>
      <c r="AH4" s="444"/>
      <c r="AI4" s="444"/>
      <c r="AJ4" s="444"/>
      <c r="AK4" s="444"/>
      <c r="AL4" s="444"/>
      <c r="AM4" s="444"/>
      <c r="AN4" s="444"/>
      <c r="AO4" s="444"/>
      <c r="AP4" s="444"/>
      <c r="AQ4" s="444"/>
      <c r="AR4" s="445"/>
      <c r="AS4" s="437"/>
      <c r="AT4" s="437"/>
      <c r="AU4" s="437"/>
      <c r="AV4" s="446"/>
      <c r="AW4" s="446"/>
      <c r="AX4" s="446"/>
      <c r="AY4" s="446"/>
      <c r="AZ4" s="437"/>
      <c r="BA4" s="437"/>
      <c r="BB4" s="437"/>
      <c r="BC4" s="437"/>
      <c r="BD4" s="437"/>
      <c r="BE4" s="437"/>
      <c r="BF4" s="437"/>
      <c r="BG4" s="437"/>
      <c r="BH4" s="437"/>
      <c r="BI4" s="437"/>
      <c r="BJ4" s="437"/>
      <c r="BK4" s="437"/>
      <c r="BL4" s="437"/>
      <c r="BM4" s="437"/>
      <c r="BN4" s="437"/>
    </row>
    <row r="5" spans="1:66" ht="15.75" x14ac:dyDescent="0.4">
      <c r="A5" s="437">
        <v>14</v>
      </c>
      <c r="B5" s="437"/>
      <c r="C5" s="447"/>
      <c r="D5" s="437"/>
      <c r="E5" s="437"/>
      <c r="F5" s="437"/>
      <c r="G5" s="437"/>
      <c r="H5" s="437"/>
      <c r="I5" s="437"/>
      <c r="J5" s="437"/>
      <c r="K5" s="437"/>
      <c r="L5" s="437"/>
      <c r="M5" s="437"/>
      <c r="N5" s="437"/>
      <c r="O5" s="443"/>
      <c r="P5" s="444"/>
      <c r="Q5" s="444"/>
      <c r="R5" s="444"/>
      <c r="S5" s="444"/>
      <c r="T5" s="444"/>
      <c r="U5" s="444"/>
      <c r="V5" s="444"/>
      <c r="W5" s="444"/>
      <c r="X5" s="444"/>
      <c r="Y5" s="444"/>
      <c r="Z5" s="444"/>
      <c r="AA5" s="444"/>
      <c r="AB5" s="444"/>
      <c r="AC5" s="444"/>
      <c r="AD5" s="444"/>
      <c r="AE5" s="444"/>
      <c r="AF5" s="444"/>
      <c r="AG5" s="444"/>
      <c r="AH5" s="444"/>
      <c r="AI5" s="444"/>
      <c r="AJ5" s="444"/>
      <c r="AK5" s="444"/>
      <c r="AL5" s="444"/>
      <c r="AM5" s="444"/>
      <c r="AN5" s="444"/>
      <c r="AO5" s="444"/>
      <c r="AP5" s="444"/>
      <c r="AQ5" s="444"/>
      <c r="AR5" s="445"/>
      <c r="AS5" s="437"/>
      <c r="AT5" s="437"/>
      <c r="AU5" s="437"/>
      <c r="AV5" s="446"/>
      <c r="AW5" s="446"/>
      <c r="AX5" s="446"/>
      <c r="AY5" s="446"/>
      <c r="AZ5" s="437"/>
      <c r="BA5" s="437"/>
      <c r="BB5" s="437"/>
      <c r="BC5" s="437"/>
      <c r="BD5" s="437"/>
      <c r="BE5" s="437"/>
      <c r="BF5" s="437"/>
      <c r="BG5" s="437"/>
      <c r="BH5" s="437"/>
      <c r="BI5" s="437"/>
      <c r="BJ5" s="437"/>
      <c r="BK5" s="437"/>
      <c r="BL5" s="437"/>
      <c r="BM5" s="437"/>
      <c r="BN5" s="437"/>
    </row>
    <row r="6" spans="1:66" ht="15.75" x14ac:dyDescent="0.4">
      <c r="A6" s="437">
        <v>15</v>
      </c>
      <c r="B6" s="437"/>
      <c r="C6" s="447"/>
      <c r="D6" s="437"/>
      <c r="E6" s="437"/>
      <c r="F6" s="437"/>
      <c r="G6" s="437"/>
      <c r="H6" s="455"/>
      <c r="I6" s="437"/>
      <c r="J6" s="437"/>
      <c r="K6" s="437"/>
      <c r="L6" s="437"/>
      <c r="M6" s="437"/>
      <c r="N6" s="437"/>
      <c r="O6" s="454"/>
      <c r="P6" s="444"/>
      <c r="Q6" s="444"/>
      <c r="R6" s="444"/>
      <c r="S6" s="444"/>
      <c r="T6" s="444"/>
      <c r="U6" s="444"/>
      <c r="V6" s="444"/>
      <c r="W6" s="444"/>
      <c r="X6" s="444"/>
      <c r="Y6" s="444"/>
      <c r="Z6" s="444"/>
      <c r="AA6" s="444"/>
      <c r="AB6" s="444"/>
      <c r="AC6" s="444"/>
      <c r="AD6" s="444"/>
      <c r="AE6" s="444"/>
      <c r="AF6" s="444"/>
      <c r="AG6" s="444"/>
      <c r="AH6" s="444"/>
      <c r="AI6" s="444"/>
      <c r="AJ6" s="444"/>
      <c r="AK6" s="444"/>
      <c r="AL6" s="444"/>
      <c r="AM6" s="444"/>
      <c r="AN6" s="444"/>
      <c r="AO6" s="444"/>
      <c r="AP6" s="444"/>
      <c r="AQ6" s="444"/>
      <c r="AR6" s="445"/>
      <c r="AS6" s="437"/>
      <c r="AT6" s="437"/>
      <c r="AU6" s="437"/>
      <c r="AV6" s="456"/>
      <c r="AW6" s="456"/>
      <c r="AX6" s="446"/>
      <c r="AY6" s="446"/>
      <c r="AZ6" s="437"/>
      <c r="BA6" s="437"/>
      <c r="BB6" s="437"/>
      <c r="BC6" s="437"/>
      <c r="BD6" s="437"/>
      <c r="BE6" s="437"/>
      <c r="BF6" s="437"/>
      <c r="BG6" s="437"/>
      <c r="BH6" s="437"/>
      <c r="BI6" s="437"/>
      <c r="BJ6" s="437"/>
      <c r="BK6" s="437"/>
      <c r="BL6" s="437"/>
      <c r="BM6" s="437"/>
      <c r="BN6" s="437"/>
    </row>
    <row r="7" spans="1:66" ht="15.75" x14ac:dyDescent="0.4">
      <c r="A7" s="437">
        <v>16</v>
      </c>
      <c r="B7" s="437"/>
      <c r="C7" s="447"/>
      <c r="D7" s="437"/>
      <c r="E7" s="437"/>
      <c r="F7" s="437"/>
      <c r="G7" s="437"/>
      <c r="H7" s="455"/>
      <c r="I7" s="437"/>
      <c r="J7" s="437"/>
      <c r="K7" s="437"/>
      <c r="L7" s="437"/>
      <c r="M7" s="437"/>
      <c r="N7" s="437"/>
      <c r="O7" s="454"/>
      <c r="P7" s="444"/>
      <c r="Q7" s="444"/>
      <c r="R7" s="444"/>
      <c r="S7" s="444"/>
      <c r="T7" s="444"/>
      <c r="U7" s="444"/>
      <c r="V7" s="444"/>
      <c r="W7" s="444"/>
      <c r="X7" s="444"/>
      <c r="Y7" s="444"/>
      <c r="Z7" s="444"/>
      <c r="AA7" s="444"/>
      <c r="AB7" s="444"/>
      <c r="AC7" s="444"/>
      <c r="AD7" s="444"/>
      <c r="AE7" s="444"/>
      <c r="AF7" s="444"/>
      <c r="AG7" s="444"/>
      <c r="AH7" s="444"/>
      <c r="AI7" s="444"/>
      <c r="AJ7" s="444"/>
      <c r="AK7" s="444"/>
      <c r="AL7" s="444"/>
      <c r="AM7" s="444"/>
      <c r="AN7" s="444"/>
      <c r="AO7" s="444"/>
      <c r="AP7" s="444"/>
      <c r="AQ7" s="444"/>
      <c r="AR7" s="445"/>
      <c r="AS7" s="437"/>
      <c r="AT7" s="437"/>
      <c r="AU7" s="437"/>
      <c r="AV7" s="456"/>
      <c r="AW7" s="456"/>
      <c r="AX7" s="446"/>
      <c r="AY7" s="446"/>
      <c r="AZ7" s="437"/>
      <c r="BA7" s="437"/>
      <c r="BB7" s="437"/>
      <c r="BC7" s="437"/>
      <c r="BD7" s="437"/>
      <c r="BE7" s="437"/>
      <c r="BF7" s="437"/>
      <c r="BG7" s="437"/>
      <c r="BH7" s="437"/>
      <c r="BI7" s="437"/>
      <c r="BJ7" s="437"/>
      <c r="BK7" s="437"/>
      <c r="BL7" s="437"/>
      <c r="BM7" s="437"/>
      <c r="BN7" s="437"/>
    </row>
    <row r="8" spans="1:66" ht="15.75" x14ac:dyDescent="0.4">
      <c r="A8" s="437">
        <v>17</v>
      </c>
      <c r="B8" s="437"/>
      <c r="C8" s="447"/>
      <c r="D8" s="437"/>
      <c r="E8" s="437"/>
      <c r="F8" s="437"/>
      <c r="G8" s="437"/>
      <c r="H8" s="448"/>
      <c r="I8" s="449"/>
      <c r="J8" s="449"/>
      <c r="K8" s="449"/>
      <c r="L8" s="449"/>
      <c r="M8" s="449"/>
      <c r="N8" s="450"/>
      <c r="O8" s="454"/>
      <c r="P8" s="444"/>
      <c r="Q8" s="444"/>
      <c r="R8" s="444"/>
      <c r="S8" s="444"/>
      <c r="T8" s="444"/>
      <c r="U8" s="444"/>
      <c r="V8" s="444"/>
      <c r="W8" s="444"/>
      <c r="X8" s="444"/>
      <c r="Y8" s="444"/>
      <c r="Z8" s="444"/>
      <c r="AA8" s="444"/>
      <c r="AB8" s="444"/>
      <c r="AC8" s="444"/>
      <c r="AD8" s="444"/>
      <c r="AE8" s="444"/>
      <c r="AF8" s="444"/>
      <c r="AG8" s="444"/>
      <c r="AH8" s="444"/>
      <c r="AI8" s="444"/>
      <c r="AJ8" s="444"/>
      <c r="AK8" s="444"/>
      <c r="AL8" s="444"/>
      <c r="AM8" s="444"/>
      <c r="AN8" s="444"/>
      <c r="AO8" s="444"/>
      <c r="AP8" s="444"/>
      <c r="AQ8" s="444"/>
      <c r="AR8" s="445"/>
      <c r="AS8" s="437"/>
      <c r="AT8" s="437"/>
      <c r="AU8" s="437"/>
      <c r="AV8" s="451"/>
      <c r="AW8" s="452"/>
      <c r="AX8" s="452"/>
      <c r="AY8" s="453"/>
      <c r="AZ8" s="437"/>
      <c r="BA8" s="437"/>
      <c r="BB8" s="437"/>
      <c r="BC8" s="437"/>
      <c r="BD8" s="437"/>
      <c r="BE8" s="437"/>
      <c r="BF8" s="437"/>
      <c r="BG8" s="437"/>
      <c r="BH8" s="437"/>
      <c r="BI8" s="437"/>
      <c r="BJ8" s="437"/>
      <c r="BK8" s="437"/>
      <c r="BL8" s="437"/>
      <c r="BM8" s="437"/>
      <c r="BN8" s="437"/>
    </row>
    <row r="9" spans="1:66" ht="15.75" x14ac:dyDescent="0.4">
      <c r="A9" s="437">
        <v>18</v>
      </c>
      <c r="B9" s="437"/>
      <c r="C9" s="447"/>
      <c r="D9" s="437"/>
      <c r="E9" s="437"/>
      <c r="F9" s="437"/>
      <c r="G9" s="437"/>
      <c r="H9" s="448"/>
      <c r="I9" s="449"/>
      <c r="J9" s="449"/>
      <c r="K9" s="449"/>
      <c r="L9" s="449"/>
      <c r="M9" s="449"/>
      <c r="N9" s="450"/>
      <c r="O9" s="454"/>
      <c r="P9" s="444"/>
      <c r="Q9" s="444"/>
      <c r="R9" s="444"/>
      <c r="S9" s="444"/>
      <c r="T9" s="444"/>
      <c r="U9" s="444"/>
      <c r="V9" s="444"/>
      <c r="W9" s="444"/>
      <c r="X9" s="444"/>
      <c r="Y9" s="444"/>
      <c r="Z9" s="444"/>
      <c r="AA9" s="444"/>
      <c r="AB9" s="444"/>
      <c r="AC9" s="444"/>
      <c r="AD9" s="444"/>
      <c r="AE9" s="444"/>
      <c r="AF9" s="444"/>
      <c r="AG9" s="444"/>
      <c r="AH9" s="444"/>
      <c r="AI9" s="444"/>
      <c r="AJ9" s="444"/>
      <c r="AK9" s="444"/>
      <c r="AL9" s="444"/>
      <c r="AM9" s="444"/>
      <c r="AN9" s="444"/>
      <c r="AO9" s="444"/>
      <c r="AP9" s="444"/>
      <c r="AQ9" s="444"/>
      <c r="AR9" s="445"/>
      <c r="AS9" s="437"/>
      <c r="AT9" s="437"/>
      <c r="AU9" s="437"/>
      <c r="AV9" s="451"/>
      <c r="AW9" s="452"/>
      <c r="AX9" s="452"/>
      <c r="AY9" s="453"/>
      <c r="AZ9" s="437"/>
      <c r="BA9" s="437"/>
      <c r="BB9" s="437"/>
      <c r="BC9" s="437"/>
      <c r="BD9" s="437"/>
      <c r="BE9" s="437"/>
      <c r="BF9" s="437"/>
      <c r="BG9" s="437"/>
      <c r="BH9" s="437"/>
      <c r="BI9" s="437"/>
      <c r="BJ9" s="437"/>
      <c r="BK9" s="437"/>
      <c r="BL9" s="437"/>
      <c r="BM9" s="437"/>
      <c r="BN9" s="437"/>
    </row>
    <row r="10" spans="1:66" ht="15.75" x14ac:dyDescent="0.4">
      <c r="A10" s="437">
        <v>19</v>
      </c>
      <c r="B10" s="437"/>
      <c r="C10" s="447"/>
      <c r="D10" s="437"/>
      <c r="E10" s="437"/>
      <c r="F10" s="437"/>
      <c r="G10" s="437"/>
      <c r="H10" s="448"/>
      <c r="I10" s="449"/>
      <c r="J10" s="449"/>
      <c r="K10" s="449"/>
      <c r="L10" s="449"/>
      <c r="M10" s="449"/>
      <c r="N10" s="450"/>
      <c r="O10" s="443"/>
      <c r="P10" s="444"/>
      <c r="Q10" s="444"/>
      <c r="R10" s="444"/>
      <c r="S10" s="444"/>
      <c r="T10" s="444"/>
      <c r="U10" s="444"/>
      <c r="V10" s="444"/>
      <c r="W10" s="444"/>
      <c r="X10" s="444"/>
      <c r="Y10" s="444"/>
      <c r="Z10" s="444"/>
      <c r="AA10" s="444"/>
      <c r="AB10" s="444"/>
      <c r="AC10" s="444"/>
      <c r="AD10" s="444"/>
      <c r="AE10" s="444"/>
      <c r="AF10" s="444"/>
      <c r="AG10" s="444"/>
      <c r="AH10" s="444"/>
      <c r="AI10" s="444"/>
      <c r="AJ10" s="444"/>
      <c r="AK10" s="444"/>
      <c r="AL10" s="444"/>
      <c r="AM10" s="444"/>
      <c r="AN10" s="444"/>
      <c r="AO10" s="444"/>
      <c r="AP10" s="444"/>
      <c r="AQ10" s="444"/>
      <c r="AR10" s="445"/>
      <c r="AS10" s="437"/>
      <c r="AT10" s="437"/>
      <c r="AU10" s="437"/>
      <c r="AV10" s="451"/>
      <c r="AW10" s="452"/>
      <c r="AX10" s="452"/>
      <c r="AY10" s="453"/>
      <c r="AZ10" s="437"/>
      <c r="BA10" s="437"/>
      <c r="BB10" s="437"/>
      <c r="BC10" s="437"/>
      <c r="BD10" s="437"/>
      <c r="BE10" s="437"/>
      <c r="BF10" s="437"/>
      <c r="BG10" s="437"/>
      <c r="BH10" s="437"/>
      <c r="BI10" s="437"/>
      <c r="BJ10" s="437"/>
      <c r="BK10" s="437"/>
      <c r="BL10" s="437"/>
      <c r="BM10" s="437"/>
      <c r="BN10" s="437"/>
    </row>
    <row r="11" spans="1:66" ht="13.5" customHeight="1" x14ac:dyDescent="0.4">
      <c r="A11" s="437">
        <v>20</v>
      </c>
      <c r="B11" s="437"/>
      <c r="C11" s="447"/>
      <c r="D11" s="437"/>
      <c r="E11" s="437"/>
      <c r="F11" s="437"/>
      <c r="G11" s="437"/>
      <c r="H11" s="448"/>
      <c r="I11" s="449"/>
      <c r="J11" s="449"/>
      <c r="K11" s="449"/>
      <c r="L11" s="449"/>
      <c r="M11" s="449"/>
      <c r="N11" s="450"/>
      <c r="O11" s="443"/>
      <c r="P11" s="444"/>
      <c r="Q11" s="444"/>
      <c r="R11" s="444"/>
      <c r="S11" s="444"/>
      <c r="T11" s="444"/>
      <c r="U11" s="444"/>
      <c r="V11" s="444"/>
      <c r="W11" s="444"/>
      <c r="X11" s="444"/>
      <c r="Y11" s="444"/>
      <c r="Z11" s="444"/>
      <c r="AA11" s="444"/>
      <c r="AB11" s="444"/>
      <c r="AC11" s="444"/>
      <c r="AD11" s="444"/>
      <c r="AE11" s="444"/>
      <c r="AF11" s="444"/>
      <c r="AG11" s="444"/>
      <c r="AH11" s="444"/>
      <c r="AI11" s="444"/>
      <c r="AJ11" s="444"/>
      <c r="AK11" s="444"/>
      <c r="AL11" s="444"/>
      <c r="AM11" s="444"/>
      <c r="AN11" s="444"/>
      <c r="AO11" s="444"/>
      <c r="AP11" s="444"/>
      <c r="AQ11" s="444"/>
      <c r="AR11" s="445"/>
      <c r="AS11" s="437"/>
      <c r="AT11" s="437"/>
      <c r="AU11" s="437"/>
      <c r="AV11" s="451"/>
      <c r="AW11" s="452"/>
      <c r="AX11" s="452"/>
      <c r="AY11" s="453"/>
      <c r="AZ11" s="437"/>
      <c r="BA11" s="437"/>
      <c r="BB11" s="437"/>
      <c r="BC11" s="437"/>
      <c r="BD11" s="437"/>
      <c r="BE11" s="437"/>
      <c r="BF11" s="437"/>
      <c r="BG11" s="437"/>
      <c r="BH11" s="437"/>
      <c r="BI11" s="437"/>
      <c r="BJ11" s="437"/>
      <c r="BK11" s="437"/>
      <c r="BL11" s="437"/>
      <c r="BM11" s="437"/>
      <c r="BN11" s="437"/>
    </row>
    <row r="12" spans="1:66" ht="13.5" customHeight="1" x14ac:dyDescent="0.4">
      <c r="A12" s="437">
        <v>21</v>
      </c>
      <c r="B12" s="437"/>
      <c r="C12" s="447"/>
      <c r="D12" s="437"/>
      <c r="E12" s="437"/>
      <c r="F12" s="437"/>
      <c r="G12" s="437"/>
      <c r="H12" s="448"/>
      <c r="I12" s="449"/>
      <c r="J12" s="449"/>
      <c r="K12" s="449"/>
      <c r="L12" s="449"/>
      <c r="M12" s="449"/>
      <c r="N12" s="450"/>
      <c r="O12" s="443"/>
      <c r="P12" s="444"/>
      <c r="Q12" s="444"/>
      <c r="R12" s="444"/>
      <c r="S12" s="444"/>
      <c r="T12" s="444"/>
      <c r="U12" s="444"/>
      <c r="V12" s="444"/>
      <c r="W12" s="444"/>
      <c r="X12" s="444"/>
      <c r="Y12" s="444"/>
      <c r="Z12" s="444"/>
      <c r="AA12" s="444"/>
      <c r="AB12" s="444"/>
      <c r="AC12" s="444"/>
      <c r="AD12" s="444"/>
      <c r="AE12" s="444"/>
      <c r="AF12" s="444"/>
      <c r="AG12" s="444"/>
      <c r="AH12" s="444"/>
      <c r="AI12" s="444"/>
      <c r="AJ12" s="444"/>
      <c r="AK12" s="444"/>
      <c r="AL12" s="444"/>
      <c r="AM12" s="444"/>
      <c r="AN12" s="444"/>
      <c r="AO12" s="444"/>
      <c r="AP12" s="444"/>
      <c r="AQ12" s="444"/>
      <c r="AR12" s="445"/>
      <c r="AS12" s="437"/>
      <c r="AT12" s="437"/>
      <c r="AU12" s="437"/>
      <c r="AV12" s="451"/>
      <c r="AW12" s="452"/>
      <c r="AX12" s="452"/>
      <c r="AY12" s="453"/>
      <c r="AZ12" s="437"/>
      <c r="BA12" s="437"/>
      <c r="BB12" s="437"/>
      <c r="BC12" s="437"/>
      <c r="BD12" s="437"/>
      <c r="BE12" s="437"/>
      <c r="BF12" s="437"/>
      <c r="BG12" s="437"/>
      <c r="BH12" s="437"/>
      <c r="BI12" s="437"/>
      <c r="BJ12" s="437"/>
      <c r="BK12" s="437"/>
      <c r="BL12" s="437"/>
      <c r="BM12" s="437"/>
      <c r="BN12" s="437"/>
    </row>
    <row r="13" spans="1:66" ht="13.5" customHeight="1" x14ac:dyDescent="0.4">
      <c r="A13" s="437">
        <v>22</v>
      </c>
      <c r="B13" s="437"/>
      <c r="C13" s="447"/>
      <c r="D13" s="437"/>
      <c r="E13" s="437"/>
      <c r="F13" s="437"/>
      <c r="G13" s="437"/>
      <c r="H13" s="448"/>
      <c r="I13" s="449"/>
      <c r="J13" s="449"/>
      <c r="K13" s="449"/>
      <c r="L13" s="449"/>
      <c r="M13" s="449"/>
      <c r="N13" s="450"/>
      <c r="O13" s="443"/>
      <c r="P13" s="444"/>
      <c r="Q13" s="444"/>
      <c r="R13" s="444"/>
      <c r="S13" s="444"/>
      <c r="T13" s="444"/>
      <c r="U13" s="444"/>
      <c r="V13" s="444"/>
      <c r="W13" s="444"/>
      <c r="X13" s="444"/>
      <c r="Y13" s="444"/>
      <c r="Z13" s="444"/>
      <c r="AA13" s="444"/>
      <c r="AB13" s="444"/>
      <c r="AC13" s="444"/>
      <c r="AD13" s="444"/>
      <c r="AE13" s="444"/>
      <c r="AF13" s="444"/>
      <c r="AG13" s="444"/>
      <c r="AH13" s="444"/>
      <c r="AI13" s="444"/>
      <c r="AJ13" s="444"/>
      <c r="AK13" s="444"/>
      <c r="AL13" s="444"/>
      <c r="AM13" s="444"/>
      <c r="AN13" s="444"/>
      <c r="AO13" s="444"/>
      <c r="AP13" s="444"/>
      <c r="AQ13" s="444"/>
      <c r="AR13" s="445"/>
      <c r="AS13" s="437"/>
      <c r="AT13" s="437"/>
      <c r="AU13" s="437"/>
      <c r="AV13" s="451"/>
      <c r="AW13" s="452"/>
      <c r="AX13" s="452"/>
      <c r="AY13" s="453"/>
      <c r="AZ13" s="437"/>
      <c r="BA13" s="437"/>
      <c r="BB13" s="437"/>
      <c r="BC13" s="437"/>
      <c r="BD13" s="437"/>
      <c r="BE13" s="437"/>
      <c r="BF13" s="437"/>
      <c r="BG13" s="437"/>
      <c r="BH13" s="437"/>
      <c r="BI13" s="437"/>
      <c r="BJ13" s="437"/>
      <c r="BK13" s="437"/>
      <c r="BL13" s="437"/>
      <c r="BM13" s="437"/>
      <c r="BN13" s="437"/>
    </row>
    <row r="14" spans="1:66" ht="13.5" customHeight="1" x14ac:dyDescent="0.4">
      <c r="A14" s="437">
        <v>23</v>
      </c>
      <c r="B14" s="437"/>
      <c r="C14" s="447"/>
      <c r="D14" s="437"/>
      <c r="E14" s="437"/>
      <c r="F14" s="437"/>
      <c r="G14" s="437"/>
      <c r="H14" s="437"/>
      <c r="I14" s="437"/>
      <c r="J14" s="437"/>
      <c r="K14" s="437"/>
      <c r="L14" s="437"/>
      <c r="M14" s="437"/>
      <c r="N14" s="437"/>
      <c r="O14" s="443"/>
      <c r="P14" s="444"/>
      <c r="Q14" s="444"/>
      <c r="R14" s="444"/>
      <c r="S14" s="444"/>
      <c r="T14" s="444"/>
      <c r="U14" s="444"/>
      <c r="V14" s="444"/>
      <c r="W14" s="444"/>
      <c r="X14" s="444"/>
      <c r="Y14" s="444"/>
      <c r="Z14" s="444"/>
      <c r="AA14" s="444"/>
      <c r="AB14" s="444"/>
      <c r="AC14" s="444"/>
      <c r="AD14" s="444"/>
      <c r="AE14" s="444"/>
      <c r="AF14" s="444"/>
      <c r="AG14" s="444"/>
      <c r="AH14" s="444"/>
      <c r="AI14" s="444"/>
      <c r="AJ14" s="444"/>
      <c r="AK14" s="444"/>
      <c r="AL14" s="444"/>
      <c r="AM14" s="444"/>
      <c r="AN14" s="444"/>
      <c r="AO14" s="444"/>
      <c r="AP14" s="444"/>
      <c r="AQ14" s="444"/>
      <c r="AR14" s="445"/>
      <c r="AS14" s="437"/>
      <c r="AT14" s="437"/>
      <c r="AU14" s="437"/>
      <c r="AV14" s="446"/>
      <c r="AW14" s="446"/>
      <c r="AX14" s="446"/>
      <c r="AY14" s="446"/>
      <c r="AZ14" s="437"/>
      <c r="BA14" s="437"/>
      <c r="BB14" s="437"/>
      <c r="BC14" s="437"/>
      <c r="BD14" s="437"/>
      <c r="BE14" s="437"/>
      <c r="BF14" s="437"/>
      <c r="BG14" s="437"/>
      <c r="BH14" s="437"/>
      <c r="BI14" s="437"/>
      <c r="BJ14" s="437"/>
      <c r="BK14" s="437"/>
      <c r="BL14" s="437"/>
      <c r="BM14" s="437"/>
      <c r="BN14" s="437"/>
    </row>
    <row r="15" spans="1:66" ht="13.5" customHeight="1" x14ac:dyDescent="0.4">
      <c r="A15" s="437">
        <v>24</v>
      </c>
      <c r="B15" s="437"/>
      <c r="C15" s="447"/>
      <c r="D15" s="437"/>
      <c r="E15" s="437"/>
      <c r="F15" s="437"/>
      <c r="G15" s="437"/>
      <c r="H15" s="437"/>
      <c r="I15" s="437"/>
      <c r="J15" s="437"/>
      <c r="K15" s="437"/>
      <c r="L15" s="437"/>
      <c r="M15" s="437"/>
      <c r="N15" s="437"/>
      <c r="O15" s="443"/>
      <c r="P15" s="444"/>
      <c r="Q15" s="444"/>
      <c r="R15" s="444"/>
      <c r="S15" s="444"/>
      <c r="T15" s="444"/>
      <c r="U15" s="444"/>
      <c r="V15" s="444"/>
      <c r="W15" s="444"/>
      <c r="X15" s="444"/>
      <c r="Y15" s="444"/>
      <c r="Z15" s="444"/>
      <c r="AA15" s="444"/>
      <c r="AB15" s="444"/>
      <c r="AC15" s="444"/>
      <c r="AD15" s="444"/>
      <c r="AE15" s="444"/>
      <c r="AF15" s="444"/>
      <c r="AG15" s="444"/>
      <c r="AH15" s="444"/>
      <c r="AI15" s="444"/>
      <c r="AJ15" s="444"/>
      <c r="AK15" s="444"/>
      <c r="AL15" s="444"/>
      <c r="AM15" s="444"/>
      <c r="AN15" s="444"/>
      <c r="AO15" s="444"/>
      <c r="AP15" s="444"/>
      <c r="AQ15" s="444"/>
      <c r="AR15" s="445"/>
      <c r="AS15" s="437"/>
      <c r="AT15" s="437"/>
      <c r="AU15" s="437"/>
      <c r="AV15" s="446"/>
      <c r="AW15" s="446"/>
      <c r="AX15" s="446"/>
      <c r="AY15" s="446"/>
      <c r="AZ15" s="437"/>
      <c r="BA15" s="437"/>
      <c r="BB15" s="437"/>
      <c r="BC15" s="437"/>
      <c r="BD15" s="437"/>
      <c r="BE15" s="437"/>
      <c r="BF15" s="437"/>
      <c r="BG15" s="437"/>
      <c r="BH15" s="437"/>
      <c r="BI15" s="437"/>
      <c r="BJ15" s="437"/>
      <c r="BK15" s="437"/>
      <c r="BL15" s="437"/>
      <c r="BM15" s="437"/>
      <c r="BN15" s="437"/>
    </row>
    <row r="16" spans="1:66" ht="13.5" customHeight="1" x14ac:dyDescent="0.4">
      <c r="A16" s="437">
        <v>25</v>
      </c>
      <c r="B16" s="437"/>
      <c r="C16" s="447"/>
      <c r="D16" s="437"/>
      <c r="E16" s="437"/>
      <c r="F16" s="437"/>
      <c r="G16" s="437"/>
      <c r="H16" s="448"/>
      <c r="I16" s="449"/>
      <c r="J16" s="449"/>
      <c r="K16" s="449"/>
      <c r="L16" s="449"/>
      <c r="M16" s="449"/>
      <c r="N16" s="450"/>
      <c r="O16" s="443"/>
      <c r="P16" s="444"/>
      <c r="Q16" s="444"/>
      <c r="R16" s="444"/>
      <c r="S16" s="444"/>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5"/>
      <c r="AS16" s="437"/>
      <c r="AT16" s="437"/>
      <c r="AU16" s="437"/>
      <c r="AV16" s="451"/>
      <c r="AW16" s="452"/>
      <c r="AX16" s="452"/>
      <c r="AY16" s="453"/>
      <c r="AZ16" s="437"/>
      <c r="BA16" s="437"/>
      <c r="BB16" s="437"/>
      <c r="BC16" s="437"/>
      <c r="BD16" s="437"/>
      <c r="BE16" s="437"/>
      <c r="BF16" s="437"/>
      <c r="BG16" s="437"/>
      <c r="BH16" s="437"/>
      <c r="BI16" s="437"/>
      <c r="BJ16" s="437"/>
      <c r="BK16" s="437"/>
      <c r="BL16" s="437"/>
      <c r="BM16" s="437"/>
      <c r="BN16" s="437"/>
    </row>
    <row r="17" spans="1:66" ht="13.5" customHeight="1" x14ac:dyDescent="0.4">
      <c r="A17" s="437">
        <v>26</v>
      </c>
      <c r="B17" s="437"/>
      <c r="C17" s="447"/>
      <c r="D17" s="437"/>
      <c r="E17" s="437"/>
      <c r="F17" s="437"/>
      <c r="G17" s="437"/>
      <c r="H17" s="448"/>
      <c r="I17" s="449"/>
      <c r="J17" s="449"/>
      <c r="K17" s="449"/>
      <c r="L17" s="449"/>
      <c r="M17" s="449"/>
      <c r="N17" s="450"/>
      <c r="O17" s="443"/>
      <c r="P17" s="444"/>
      <c r="Q17" s="444"/>
      <c r="R17" s="444"/>
      <c r="S17" s="444"/>
      <c r="T17" s="444"/>
      <c r="U17" s="444"/>
      <c r="V17" s="444"/>
      <c r="W17" s="444"/>
      <c r="X17" s="444"/>
      <c r="Y17" s="444"/>
      <c r="Z17" s="444"/>
      <c r="AA17" s="444"/>
      <c r="AB17" s="444"/>
      <c r="AC17" s="444"/>
      <c r="AD17" s="444"/>
      <c r="AE17" s="444"/>
      <c r="AF17" s="444"/>
      <c r="AG17" s="444"/>
      <c r="AH17" s="444"/>
      <c r="AI17" s="444"/>
      <c r="AJ17" s="444"/>
      <c r="AK17" s="444"/>
      <c r="AL17" s="444"/>
      <c r="AM17" s="444"/>
      <c r="AN17" s="444"/>
      <c r="AO17" s="444"/>
      <c r="AP17" s="444"/>
      <c r="AQ17" s="444"/>
      <c r="AR17" s="445"/>
      <c r="AS17" s="437"/>
      <c r="AT17" s="437"/>
      <c r="AU17" s="437"/>
      <c r="AV17" s="451"/>
      <c r="AW17" s="452"/>
      <c r="AX17" s="452"/>
      <c r="AY17" s="453"/>
      <c r="AZ17" s="437"/>
      <c r="BA17" s="437"/>
      <c r="BB17" s="437"/>
      <c r="BC17" s="437"/>
      <c r="BD17" s="437"/>
      <c r="BE17" s="437"/>
      <c r="BF17" s="437"/>
      <c r="BG17" s="437"/>
      <c r="BH17" s="437"/>
      <c r="BI17" s="437"/>
      <c r="BJ17" s="437"/>
      <c r="BK17" s="437"/>
      <c r="BL17" s="437"/>
      <c r="BM17" s="437"/>
      <c r="BN17" s="437"/>
    </row>
    <row r="18" spans="1:66" ht="13.5" customHeight="1" x14ac:dyDescent="0.4">
      <c r="A18" s="437">
        <v>27</v>
      </c>
      <c r="B18" s="437"/>
      <c r="C18" s="447"/>
      <c r="D18" s="437"/>
      <c r="E18" s="437"/>
      <c r="F18" s="437"/>
      <c r="G18" s="437"/>
      <c r="H18" s="448"/>
      <c r="I18" s="449"/>
      <c r="J18" s="449"/>
      <c r="K18" s="449"/>
      <c r="L18" s="449"/>
      <c r="M18" s="449"/>
      <c r="N18" s="450"/>
      <c r="O18" s="443"/>
      <c r="P18" s="444"/>
      <c r="Q18" s="444"/>
      <c r="R18" s="444"/>
      <c r="S18" s="444"/>
      <c r="T18" s="444"/>
      <c r="U18" s="444"/>
      <c r="V18" s="444"/>
      <c r="W18" s="444"/>
      <c r="X18" s="444"/>
      <c r="Y18" s="444"/>
      <c r="Z18" s="444"/>
      <c r="AA18" s="444"/>
      <c r="AB18" s="444"/>
      <c r="AC18" s="444"/>
      <c r="AD18" s="444"/>
      <c r="AE18" s="444"/>
      <c r="AF18" s="444"/>
      <c r="AG18" s="444"/>
      <c r="AH18" s="444"/>
      <c r="AI18" s="444"/>
      <c r="AJ18" s="444"/>
      <c r="AK18" s="444"/>
      <c r="AL18" s="444"/>
      <c r="AM18" s="444"/>
      <c r="AN18" s="444"/>
      <c r="AO18" s="444"/>
      <c r="AP18" s="444"/>
      <c r="AQ18" s="444"/>
      <c r="AR18" s="445"/>
      <c r="AS18" s="437"/>
      <c r="AT18" s="437"/>
      <c r="AU18" s="437"/>
      <c r="AV18" s="451"/>
      <c r="AW18" s="452"/>
      <c r="AX18" s="452"/>
      <c r="AY18" s="453"/>
      <c r="AZ18" s="437"/>
      <c r="BA18" s="437"/>
      <c r="BB18" s="437"/>
      <c r="BC18" s="437"/>
      <c r="BD18" s="437"/>
      <c r="BE18" s="437"/>
      <c r="BF18" s="437"/>
      <c r="BG18" s="437"/>
      <c r="BH18" s="437"/>
      <c r="BI18" s="437"/>
      <c r="BJ18" s="437"/>
      <c r="BK18" s="437"/>
      <c r="BL18" s="437"/>
      <c r="BM18" s="437"/>
      <c r="BN18" s="437"/>
    </row>
    <row r="19" spans="1:66" ht="13.5" customHeight="1" x14ac:dyDescent="0.4">
      <c r="A19" s="437">
        <v>28</v>
      </c>
      <c r="B19" s="437"/>
      <c r="C19" s="447"/>
      <c r="D19" s="437"/>
      <c r="E19" s="437"/>
      <c r="F19" s="437"/>
      <c r="G19" s="437"/>
      <c r="H19" s="448"/>
      <c r="I19" s="449"/>
      <c r="J19" s="449"/>
      <c r="K19" s="449"/>
      <c r="L19" s="449"/>
      <c r="M19" s="449"/>
      <c r="N19" s="450"/>
      <c r="O19" s="443"/>
      <c r="P19" s="444"/>
      <c r="Q19" s="444"/>
      <c r="R19" s="444"/>
      <c r="S19" s="444"/>
      <c r="T19" s="444"/>
      <c r="U19" s="444"/>
      <c r="V19" s="444"/>
      <c r="W19" s="444"/>
      <c r="X19" s="444"/>
      <c r="Y19" s="444"/>
      <c r="Z19" s="444"/>
      <c r="AA19" s="444"/>
      <c r="AB19" s="444"/>
      <c r="AC19" s="444"/>
      <c r="AD19" s="444"/>
      <c r="AE19" s="444"/>
      <c r="AF19" s="444"/>
      <c r="AG19" s="444"/>
      <c r="AH19" s="444"/>
      <c r="AI19" s="444"/>
      <c r="AJ19" s="444"/>
      <c r="AK19" s="444"/>
      <c r="AL19" s="444"/>
      <c r="AM19" s="444"/>
      <c r="AN19" s="444"/>
      <c r="AO19" s="444"/>
      <c r="AP19" s="444"/>
      <c r="AQ19" s="444"/>
      <c r="AR19" s="445"/>
      <c r="AS19" s="437"/>
      <c r="AT19" s="437"/>
      <c r="AU19" s="437"/>
      <c r="AV19" s="451"/>
      <c r="AW19" s="452"/>
      <c r="AX19" s="452"/>
      <c r="AY19" s="453"/>
      <c r="AZ19" s="437"/>
      <c r="BA19" s="437"/>
      <c r="BB19" s="437"/>
      <c r="BC19" s="437"/>
      <c r="BD19" s="437"/>
      <c r="BE19" s="437"/>
      <c r="BF19" s="437"/>
      <c r="BG19" s="437"/>
      <c r="BH19" s="437"/>
      <c r="BI19" s="437"/>
      <c r="BJ19" s="437"/>
      <c r="BK19" s="437"/>
      <c r="BL19" s="437"/>
      <c r="BM19" s="437"/>
      <c r="BN19" s="437"/>
    </row>
    <row r="20" spans="1:66" ht="13.5" customHeight="1" x14ac:dyDescent="0.4">
      <c r="A20" s="437">
        <v>29</v>
      </c>
      <c r="B20" s="437"/>
      <c r="C20" s="447"/>
      <c r="D20" s="437"/>
      <c r="E20" s="437"/>
      <c r="F20" s="437"/>
      <c r="G20" s="437"/>
      <c r="H20" s="437"/>
      <c r="I20" s="437"/>
      <c r="J20" s="437"/>
      <c r="K20" s="437"/>
      <c r="L20" s="437"/>
      <c r="M20" s="437"/>
      <c r="N20" s="437"/>
      <c r="O20" s="443"/>
      <c r="P20" s="444"/>
      <c r="Q20" s="444"/>
      <c r="R20" s="444"/>
      <c r="S20" s="444"/>
      <c r="T20" s="444"/>
      <c r="U20" s="444"/>
      <c r="V20" s="444"/>
      <c r="W20" s="444"/>
      <c r="X20" s="444"/>
      <c r="Y20" s="444"/>
      <c r="Z20" s="444"/>
      <c r="AA20" s="444"/>
      <c r="AB20" s="444"/>
      <c r="AC20" s="444"/>
      <c r="AD20" s="444"/>
      <c r="AE20" s="444"/>
      <c r="AF20" s="444"/>
      <c r="AG20" s="444"/>
      <c r="AH20" s="444"/>
      <c r="AI20" s="444"/>
      <c r="AJ20" s="444"/>
      <c r="AK20" s="444"/>
      <c r="AL20" s="444"/>
      <c r="AM20" s="444"/>
      <c r="AN20" s="444"/>
      <c r="AO20" s="444"/>
      <c r="AP20" s="444"/>
      <c r="AQ20" s="444"/>
      <c r="AR20" s="445"/>
      <c r="AS20" s="437"/>
      <c r="AT20" s="437"/>
      <c r="AU20" s="437"/>
      <c r="AV20" s="446"/>
      <c r="AW20" s="446"/>
      <c r="AX20" s="446"/>
      <c r="AY20" s="446"/>
      <c r="AZ20" s="437"/>
      <c r="BA20" s="437"/>
      <c r="BB20" s="437"/>
      <c r="BC20" s="437"/>
      <c r="BD20" s="437"/>
      <c r="BE20" s="437"/>
      <c r="BF20" s="437"/>
      <c r="BG20" s="437"/>
      <c r="BH20" s="437"/>
      <c r="BI20" s="437"/>
      <c r="BJ20" s="437"/>
      <c r="BK20" s="437"/>
      <c r="BL20" s="437"/>
      <c r="BM20" s="437"/>
      <c r="BN20" s="437"/>
    </row>
    <row r="21" spans="1:66" ht="13.5" customHeight="1" x14ac:dyDescent="0.4">
      <c r="A21" s="437">
        <v>30</v>
      </c>
      <c r="B21" s="437"/>
      <c r="C21" s="447"/>
      <c r="D21" s="437"/>
      <c r="E21" s="437"/>
      <c r="F21" s="437"/>
      <c r="G21" s="437"/>
      <c r="H21" s="437"/>
      <c r="I21" s="437"/>
      <c r="J21" s="437"/>
      <c r="K21" s="437"/>
      <c r="L21" s="437"/>
      <c r="M21" s="437"/>
      <c r="N21" s="437"/>
      <c r="O21" s="443"/>
      <c r="P21" s="444"/>
      <c r="Q21" s="444"/>
      <c r="R21" s="444"/>
      <c r="S21" s="444"/>
      <c r="T21" s="444"/>
      <c r="U21" s="444"/>
      <c r="V21" s="444"/>
      <c r="W21" s="444"/>
      <c r="X21" s="444"/>
      <c r="Y21" s="444"/>
      <c r="Z21" s="444"/>
      <c r="AA21" s="444"/>
      <c r="AB21" s="444"/>
      <c r="AC21" s="444"/>
      <c r="AD21" s="444"/>
      <c r="AE21" s="444"/>
      <c r="AF21" s="444"/>
      <c r="AG21" s="444"/>
      <c r="AH21" s="444"/>
      <c r="AI21" s="444"/>
      <c r="AJ21" s="444"/>
      <c r="AK21" s="444"/>
      <c r="AL21" s="444"/>
      <c r="AM21" s="444"/>
      <c r="AN21" s="444"/>
      <c r="AO21" s="444"/>
      <c r="AP21" s="444"/>
      <c r="AQ21" s="444"/>
      <c r="AR21" s="445"/>
      <c r="AS21" s="437"/>
      <c r="AT21" s="437"/>
      <c r="AU21" s="437"/>
      <c r="AV21" s="446"/>
      <c r="AW21" s="446"/>
      <c r="AX21" s="446"/>
      <c r="AY21" s="446"/>
      <c r="AZ21" s="437"/>
      <c r="BA21" s="437"/>
      <c r="BB21" s="437"/>
      <c r="BC21" s="437"/>
      <c r="BD21" s="437"/>
      <c r="BE21" s="437"/>
      <c r="BF21" s="437"/>
      <c r="BG21" s="437"/>
      <c r="BH21" s="437"/>
      <c r="BI21" s="437"/>
      <c r="BJ21" s="437"/>
      <c r="BK21" s="437"/>
      <c r="BL21" s="437"/>
      <c r="BM21" s="437"/>
      <c r="BN21" s="437"/>
    </row>
    <row r="22" spans="1:66" ht="13.5" customHeight="1" x14ac:dyDescent="0.4">
      <c r="A22" s="437">
        <v>31</v>
      </c>
      <c r="B22" s="437"/>
      <c r="C22" s="447"/>
      <c r="D22" s="437"/>
      <c r="E22" s="437"/>
      <c r="F22" s="437"/>
      <c r="G22" s="437"/>
      <c r="H22" s="437"/>
      <c r="I22" s="437"/>
      <c r="J22" s="437"/>
      <c r="K22" s="437"/>
      <c r="L22" s="437"/>
      <c r="M22" s="437"/>
      <c r="N22" s="437"/>
      <c r="O22" s="443"/>
      <c r="P22" s="444"/>
      <c r="Q22" s="444"/>
      <c r="R22" s="444"/>
      <c r="S22" s="444"/>
      <c r="T22" s="444"/>
      <c r="U22" s="444"/>
      <c r="V22" s="444"/>
      <c r="W22" s="444"/>
      <c r="X22" s="444"/>
      <c r="Y22" s="444"/>
      <c r="Z22" s="444"/>
      <c r="AA22" s="444"/>
      <c r="AB22" s="444"/>
      <c r="AC22" s="444"/>
      <c r="AD22" s="444"/>
      <c r="AE22" s="444"/>
      <c r="AF22" s="444"/>
      <c r="AG22" s="444"/>
      <c r="AH22" s="444"/>
      <c r="AI22" s="444"/>
      <c r="AJ22" s="444"/>
      <c r="AK22" s="444"/>
      <c r="AL22" s="444"/>
      <c r="AM22" s="444"/>
      <c r="AN22" s="444"/>
      <c r="AO22" s="444"/>
      <c r="AP22" s="444"/>
      <c r="AQ22" s="444"/>
      <c r="AR22" s="445"/>
      <c r="AS22" s="437"/>
      <c r="AT22" s="437"/>
      <c r="AU22" s="437"/>
      <c r="AV22" s="446"/>
      <c r="AW22" s="446"/>
      <c r="AX22" s="446"/>
      <c r="AY22" s="446"/>
      <c r="AZ22" s="437"/>
      <c r="BA22" s="437"/>
      <c r="BB22" s="437"/>
      <c r="BC22" s="437"/>
      <c r="BD22" s="437"/>
      <c r="BE22" s="437"/>
      <c r="BF22" s="437"/>
      <c r="BG22" s="437"/>
      <c r="BH22" s="437"/>
      <c r="BI22" s="437"/>
      <c r="BJ22" s="437"/>
      <c r="BK22" s="437"/>
      <c r="BL22" s="437"/>
      <c r="BM22" s="437"/>
      <c r="BN22" s="437"/>
    </row>
    <row r="23" spans="1:66" ht="13.5" customHeight="1" x14ac:dyDescent="0.4">
      <c r="A23" s="437">
        <v>32</v>
      </c>
      <c r="B23" s="437"/>
      <c r="C23" s="447"/>
      <c r="D23" s="437"/>
      <c r="E23" s="437"/>
      <c r="F23" s="437"/>
      <c r="G23" s="437"/>
      <c r="H23" s="437"/>
      <c r="I23" s="437"/>
      <c r="J23" s="437"/>
      <c r="K23" s="437"/>
      <c r="L23" s="437"/>
      <c r="M23" s="437"/>
      <c r="N23" s="437"/>
      <c r="O23" s="443"/>
      <c r="P23" s="444"/>
      <c r="Q23" s="444"/>
      <c r="R23" s="444"/>
      <c r="S23" s="444"/>
      <c r="T23" s="444"/>
      <c r="U23" s="444"/>
      <c r="V23" s="444"/>
      <c r="W23" s="444"/>
      <c r="X23" s="444"/>
      <c r="Y23" s="444"/>
      <c r="Z23" s="444"/>
      <c r="AA23" s="444"/>
      <c r="AB23" s="444"/>
      <c r="AC23" s="444"/>
      <c r="AD23" s="444"/>
      <c r="AE23" s="444"/>
      <c r="AF23" s="444"/>
      <c r="AG23" s="444"/>
      <c r="AH23" s="444"/>
      <c r="AI23" s="444"/>
      <c r="AJ23" s="444"/>
      <c r="AK23" s="444"/>
      <c r="AL23" s="444"/>
      <c r="AM23" s="444"/>
      <c r="AN23" s="444"/>
      <c r="AO23" s="444"/>
      <c r="AP23" s="444"/>
      <c r="AQ23" s="444"/>
      <c r="AR23" s="445"/>
      <c r="AS23" s="437"/>
      <c r="AT23" s="437"/>
      <c r="AU23" s="437"/>
      <c r="AV23" s="446"/>
      <c r="AW23" s="446"/>
      <c r="AX23" s="446"/>
      <c r="AY23" s="446"/>
      <c r="AZ23" s="437"/>
      <c r="BA23" s="437"/>
      <c r="BB23" s="437"/>
      <c r="BC23" s="437"/>
      <c r="BD23" s="437"/>
      <c r="BE23" s="437"/>
      <c r="BF23" s="437"/>
      <c r="BG23" s="437"/>
      <c r="BH23" s="437"/>
      <c r="BI23" s="437"/>
      <c r="BJ23" s="437"/>
      <c r="BK23" s="437"/>
      <c r="BL23" s="437"/>
      <c r="BM23" s="437"/>
      <c r="BN23" s="437"/>
    </row>
    <row r="24" spans="1:66" ht="13.5" customHeight="1" x14ac:dyDescent="0.4">
      <c r="A24" s="437">
        <v>33</v>
      </c>
      <c r="B24" s="437"/>
      <c r="C24" s="447"/>
      <c r="D24" s="437"/>
      <c r="E24" s="437"/>
      <c r="F24" s="437"/>
      <c r="G24" s="437"/>
      <c r="H24" s="437"/>
      <c r="I24" s="437"/>
      <c r="J24" s="437"/>
      <c r="K24" s="437"/>
      <c r="L24" s="437"/>
      <c r="M24" s="437"/>
      <c r="N24" s="437"/>
      <c r="O24" s="443"/>
      <c r="P24" s="444"/>
      <c r="Q24" s="444"/>
      <c r="R24" s="444"/>
      <c r="S24" s="444"/>
      <c r="T24" s="444"/>
      <c r="U24" s="444"/>
      <c r="V24" s="444"/>
      <c r="W24" s="444"/>
      <c r="X24" s="444"/>
      <c r="Y24" s="444"/>
      <c r="Z24" s="444"/>
      <c r="AA24" s="444"/>
      <c r="AB24" s="444"/>
      <c r="AC24" s="444"/>
      <c r="AD24" s="444"/>
      <c r="AE24" s="444"/>
      <c r="AF24" s="444"/>
      <c r="AG24" s="444"/>
      <c r="AH24" s="444"/>
      <c r="AI24" s="444"/>
      <c r="AJ24" s="444"/>
      <c r="AK24" s="444"/>
      <c r="AL24" s="444"/>
      <c r="AM24" s="444"/>
      <c r="AN24" s="444"/>
      <c r="AO24" s="444"/>
      <c r="AP24" s="444"/>
      <c r="AQ24" s="444"/>
      <c r="AR24" s="445"/>
      <c r="AS24" s="437"/>
      <c r="AT24" s="437"/>
      <c r="AU24" s="437"/>
      <c r="AV24" s="446"/>
      <c r="AW24" s="446"/>
      <c r="AX24" s="446"/>
      <c r="AY24" s="446"/>
      <c r="AZ24" s="437"/>
      <c r="BA24" s="437"/>
      <c r="BB24" s="437"/>
      <c r="BC24" s="437"/>
      <c r="BD24" s="437"/>
      <c r="BE24" s="437"/>
      <c r="BF24" s="437"/>
      <c r="BG24" s="437"/>
      <c r="BH24" s="437"/>
      <c r="BI24" s="437"/>
      <c r="BJ24" s="437"/>
      <c r="BK24" s="437"/>
      <c r="BL24" s="437"/>
      <c r="BM24" s="437"/>
      <c r="BN24" s="437"/>
    </row>
    <row r="25" spans="1:66" ht="13.5" customHeight="1" x14ac:dyDescent="0.4">
      <c r="A25" s="437">
        <v>34</v>
      </c>
      <c r="B25" s="437"/>
      <c r="C25" s="437"/>
      <c r="D25" s="437"/>
      <c r="E25" s="437"/>
      <c r="F25" s="437"/>
      <c r="G25" s="437"/>
      <c r="H25" s="437"/>
      <c r="I25" s="437"/>
      <c r="J25" s="437"/>
      <c r="K25" s="437"/>
      <c r="L25" s="437"/>
      <c r="M25" s="437"/>
      <c r="N25" s="437"/>
      <c r="O25" s="443"/>
      <c r="P25" s="444"/>
      <c r="Q25" s="444"/>
      <c r="R25" s="444"/>
      <c r="S25" s="444"/>
      <c r="T25" s="444"/>
      <c r="U25" s="444"/>
      <c r="V25" s="444"/>
      <c r="W25" s="444"/>
      <c r="X25" s="444"/>
      <c r="Y25" s="444"/>
      <c r="Z25" s="444"/>
      <c r="AA25" s="444"/>
      <c r="AB25" s="444"/>
      <c r="AC25" s="444"/>
      <c r="AD25" s="444"/>
      <c r="AE25" s="444"/>
      <c r="AF25" s="444"/>
      <c r="AG25" s="444"/>
      <c r="AH25" s="444"/>
      <c r="AI25" s="444"/>
      <c r="AJ25" s="444"/>
      <c r="AK25" s="444"/>
      <c r="AL25" s="444"/>
      <c r="AM25" s="444"/>
      <c r="AN25" s="444"/>
      <c r="AO25" s="444"/>
      <c r="AP25" s="444"/>
      <c r="AQ25" s="444"/>
      <c r="AR25" s="445"/>
      <c r="AS25" s="437"/>
      <c r="AT25" s="437"/>
      <c r="AU25" s="437"/>
      <c r="AV25" s="446"/>
      <c r="AW25" s="446"/>
      <c r="AX25" s="446"/>
      <c r="AY25" s="446"/>
      <c r="AZ25" s="437"/>
      <c r="BA25" s="437"/>
      <c r="BB25" s="437"/>
      <c r="BC25" s="437"/>
      <c r="BD25" s="437"/>
      <c r="BE25" s="437"/>
      <c r="BF25" s="437"/>
      <c r="BG25" s="437"/>
      <c r="BH25" s="437"/>
      <c r="BI25" s="437"/>
      <c r="BJ25" s="437"/>
      <c r="BK25" s="437"/>
      <c r="BL25" s="437"/>
      <c r="BM25" s="437"/>
      <c r="BN25" s="437"/>
    </row>
    <row r="26" spans="1:66" ht="13.5" customHeight="1" x14ac:dyDescent="0.4">
      <c r="A26" s="437">
        <v>35</v>
      </c>
      <c r="B26" s="437"/>
      <c r="C26" s="438"/>
      <c r="D26" s="438"/>
      <c r="E26" s="438"/>
      <c r="F26" s="438"/>
      <c r="G26" s="438"/>
      <c r="H26" s="438"/>
      <c r="I26" s="438"/>
      <c r="J26" s="438"/>
      <c r="K26" s="438"/>
      <c r="L26" s="438"/>
      <c r="M26" s="438"/>
      <c r="N26" s="438"/>
      <c r="O26" s="439"/>
      <c r="P26" s="440"/>
      <c r="Q26" s="440"/>
      <c r="R26" s="440"/>
      <c r="S26" s="440"/>
      <c r="T26" s="440"/>
      <c r="U26" s="440"/>
      <c r="V26" s="440"/>
      <c r="W26" s="440"/>
      <c r="X26" s="440"/>
      <c r="Y26" s="440"/>
      <c r="Z26" s="440"/>
      <c r="AA26" s="440"/>
      <c r="AB26" s="440"/>
      <c r="AC26" s="440"/>
      <c r="AD26" s="440"/>
      <c r="AE26" s="440"/>
      <c r="AF26" s="440"/>
      <c r="AG26" s="440"/>
      <c r="AH26" s="440"/>
      <c r="AI26" s="440"/>
      <c r="AJ26" s="440"/>
      <c r="AK26" s="440"/>
      <c r="AL26" s="440"/>
      <c r="AM26" s="440"/>
      <c r="AN26" s="440"/>
      <c r="AO26" s="440"/>
      <c r="AP26" s="440"/>
      <c r="AQ26" s="440"/>
      <c r="AR26" s="441"/>
      <c r="AS26" s="438"/>
      <c r="AT26" s="438"/>
      <c r="AU26" s="438"/>
      <c r="AV26" s="442"/>
      <c r="AW26" s="442"/>
      <c r="AX26" s="442"/>
      <c r="AY26" s="442"/>
      <c r="AZ26" s="438"/>
      <c r="BA26" s="438"/>
      <c r="BB26" s="438"/>
      <c r="BC26" s="438"/>
      <c r="BD26" s="438"/>
      <c r="BE26" s="438"/>
      <c r="BF26" s="438"/>
      <c r="BG26" s="438"/>
      <c r="BH26" s="438"/>
      <c r="BI26" s="438"/>
      <c r="BJ26" s="438"/>
      <c r="BK26" s="438"/>
      <c r="BL26" s="438"/>
      <c r="BM26" s="438"/>
      <c r="BN26" s="438"/>
    </row>
    <row r="27" spans="1:66" ht="13.5" customHeight="1" x14ac:dyDescent="0.4">
      <c r="A27" s="14"/>
      <c r="B27" s="14"/>
      <c r="C27" s="15" t="s">
        <v>13</v>
      </c>
      <c r="D27" s="14"/>
      <c r="E27" s="14"/>
      <c r="F27" s="14"/>
      <c r="G27" s="14"/>
      <c r="H27" s="14"/>
      <c r="I27" s="14"/>
      <c r="J27" s="14"/>
      <c r="K27" s="14" t="s">
        <v>14</v>
      </c>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row>
    <row r="28" spans="1:66" ht="13.5" customHeight="1" x14ac:dyDescent="0.4">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row>
    <row r="29" spans="1:66" ht="13.5" customHeight="1" x14ac:dyDescent="0.4">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row>
    <row r="30" spans="1:66" ht="13.5" customHeight="1" x14ac:dyDescent="0.4">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row>
    <row r="31" spans="1:66" ht="13.5" customHeight="1" x14ac:dyDescent="0.4">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row>
    <row r="32" spans="1:66" ht="13.5" customHeight="1" x14ac:dyDescent="0.4">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row>
    <row r="33" spans="1:66" ht="13.5" customHeight="1" x14ac:dyDescent="0.4">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row>
    <row r="34" spans="1:66" ht="13.5" customHeight="1" x14ac:dyDescent="0.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row>
    <row r="35" spans="1:66" ht="13.5" customHeight="1" x14ac:dyDescent="0.4">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row>
    <row r="36" spans="1:66" ht="13.5" customHeight="1" x14ac:dyDescent="0.4">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row>
    <row r="37" spans="1:66" ht="13.5" customHeight="1" x14ac:dyDescent="0.4">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row>
    <row r="38" spans="1:66" ht="13.5" customHeight="1" x14ac:dyDescent="0.4">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row>
    <row r="39" spans="1:66" ht="13.5" customHeight="1" x14ac:dyDescent="0.4">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row>
    <row r="40" spans="1:66" ht="13.5" customHeight="1" x14ac:dyDescent="0.4">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row>
    <row r="41" spans="1:66" ht="13.5" customHeight="1" x14ac:dyDescent="0.4">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row>
    <row r="42" spans="1:66" ht="13.5" customHeight="1" x14ac:dyDescent="0.4">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row>
    <row r="43" spans="1:66" ht="13.5" customHeight="1" x14ac:dyDescent="0.4">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row>
    <row r="44" spans="1:66" ht="13.5" customHeight="1" x14ac:dyDescent="0.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row>
    <row r="45" spans="1:66" ht="13.5" customHeight="1" x14ac:dyDescent="0.4">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row>
    <row r="46" spans="1:66" ht="13.5" customHeight="1" x14ac:dyDescent="0.4">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row>
    <row r="47" spans="1:66" ht="13.5" customHeight="1" x14ac:dyDescent="0.4">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row>
    <row r="48" spans="1:66" ht="13.5" customHeight="1" x14ac:dyDescent="0.4">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row>
    <row r="49" spans="1:66" ht="13.5" customHeight="1" x14ac:dyDescent="0.4">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row>
    <row r="50" spans="1:66" ht="13.5" customHeight="1" x14ac:dyDescent="0.4">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row>
    <row r="51" spans="1:66" ht="13.5" customHeight="1" x14ac:dyDescent="0.4">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row>
    <row r="52" spans="1:66" ht="13.5" customHeight="1" x14ac:dyDescent="0.4">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row>
    <row r="53" spans="1:66" ht="13.5" customHeight="1" x14ac:dyDescent="0.4">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row>
    <row r="54" spans="1:66" ht="13.5" customHeight="1" x14ac:dyDescent="0.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row>
    <row r="55" spans="1:66" ht="13.5" customHeight="1" x14ac:dyDescent="0.4">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row>
    <row r="56" spans="1:66" ht="13.5" customHeight="1" x14ac:dyDescent="0.4">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row>
    <row r="57" spans="1:66" ht="13.5" customHeight="1" x14ac:dyDescent="0.4">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row>
    <row r="58" spans="1:66" ht="13.5" customHeight="1" x14ac:dyDescent="0.4">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row>
  </sheetData>
  <dataConsolidate/>
  <mergeCells count="225">
    <mergeCell ref="AZ2:BD2"/>
    <mergeCell ref="BE2:BI2"/>
    <mergeCell ref="BJ2:BN2"/>
    <mergeCell ref="A3:B3"/>
    <mergeCell ref="C3:G3"/>
    <mergeCell ref="H3:N3"/>
    <mergeCell ref="O3:AR3"/>
    <mergeCell ref="AS3:AU3"/>
    <mergeCell ref="AV3:AY3"/>
    <mergeCell ref="AZ3:BD3"/>
    <mergeCell ref="A2:B2"/>
    <mergeCell ref="C2:G2"/>
    <mergeCell ref="H2:N2"/>
    <mergeCell ref="O2:AR2"/>
    <mergeCell ref="AS2:AU2"/>
    <mergeCell ref="AV2:AY2"/>
    <mergeCell ref="BE3:BI3"/>
    <mergeCell ref="BJ3:BN3"/>
    <mergeCell ref="A4:B4"/>
    <mergeCell ref="C4:G4"/>
    <mergeCell ref="H4:N4"/>
    <mergeCell ref="O4:AR4"/>
    <mergeCell ref="AS4:AU4"/>
    <mergeCell ref="AV4:AY4"/>
    <mergeCell ref="AZ4:BD4"/>
    <mergeCell ref="BE4:BI4"/>
    <mergeCell ref="BJ4:BN4"/>
    <mergeCell ref="A5:B5"/>
    <mergeCell ref="C5:G5"/>
    <mergeCell ref="H5:N5"/>
    <mergeCell ref="O5:AR5"/>
    <mergeCell ref="AS5:AU5"/>
    <mergeCell ref="AV5:AY5"/>
    <mergeCell ref="AZ5:BD5"/>
    <mergeCell ref="BE5:BI5"/>
    <mergeCell ref="BJ5:BN5"/>
    <mergeCell ref="A6:B6"/>
    <mergeCell ref="C6:G6"/>
    <mergeCell ref="H6:N6"/>
    <mergeCell ref="O6:AR6"/>
    <mergeCell ref="AS6:AU6"/>
    <mergeCell ref="AV6:AY6"/>
    <mergeCell ref="AZ6:BD6"/>
    <mergeCell ref="BE6:BI6"/>
    <mergeCell ref="BJ6:BN6"/>
    <mergeCell ref="AZ7:BD7"/>
    <mergeCell ref="BE7:BI7"/>
    <mergeCell ref="BJ7:BN7"/>
    <mergeCell ref="A8:B8"/>
    <mergeCell ref="C8:G8"/>
    <mergeCell ref="H8:N8"/>
    <mergeCell ref="O8:AR8"/>
    <mergeCell ref="AS8:AU8"/>
    <mergeCell ref="AV8:AY8"/>
    <mergeCell ref="AZ8:BD8"/>
    <mergeCell ref="A7:B7"/>
    <mergeCell ref="C7:G7"/>
    <mergeCell ref="H7:N7"/>
    <mergeCell ref="O7:AR7"/>
    <mergeCell ref="AS7:AU7"/>
    <mergeCell ref="AV7:AY7"/>
    <mergeCell ref="BE8:BI8"/>
    <mergeCell ref="BJ8:BN8"/>
    <mergeCell ref="A9:B9"/>
    <mergeCell ref="C9:G9"/>
    <mergeCell ref="H9:N9"/>
    <mergeCell ref="O9:AR9"/>
    <mergeCell ref="AS9:AU9"/>
    <mergeCell ref="AV9:AY9"/>
    <mergeCell ref="AZ9:BD9"/>
    <mergeCell ref="BE9:BI9"/>
    <mergeCell ref="BJ9:BN9"/>
    <mergeCell ref="A10:B10"/>
    <mergeCell ref="C10:G10"/>
    <mergeCell ref="H10:N10"/>
    <mergeCell ref="O10:AR10"/>
    <mergeCell ref="AS10:AU10"/>
    <mergeCell ref="AV10:AY10"/>
    <mergeCell ref="AZ10:BD10"/>
    <mergeCell ref="BE10:BI10"/>
    <mergeCell ref="BJ10:BN10"/>
    <mergeCell ref="AZ11:BD11"/>
    <mergeCell ref="BE11:BI11"/>
    <mergeCell ref="BJ11:BN11"/>
    <mergeCell ref="A12:B12"/>
    <mergeCell ref="C12:G12"/>
    <mergeCell ref="H12:N12"/>
    <mergeCell ref="O12:AR12"/>
    <mergeCell ref="AS12:AU12"/>
    <mergeCell ref="AV12:AY12"/>
    <mergeCell ref="AZ12:BD12"/>
    <mergeCell ref="A11:B11"/>
    <mergeCell ref="C11:G11"/>
    <mergeCell ref="H11:N11"/>
    <mergeCell ref="O11:AR11"/>
    <mergeCell ref="AS11:AU11"/>
    <mergeCell ref="AV11:AY11"/>
    <mergeCell ref="BE12:BI12"/>
    <mergeCell ref="BJ12:BN12"/>
    <mergeCell ref="A13:B13"/>
    <mergeCell ref="C13:G13"/>
    <mergeCell ref="H13:N13"/>
    <mergeCell ref="O13:AR13"/>
    <mergeCell ref="AS13:AU13"/>
    <mergeCell ref="AV13:AY13"/>
    <mergeCell ref="AZ13:BD13"/>
    <mergeCell ref="BE13:BI13"/>
    <mergeCell ref="BJ13:BN13"/>
    <mergeCell ref="A14:B14"/>
    <mergeCell ref="C14:G14"/>
    <mergeCell ref="H14:N14"/>
    <mergeCell ref="O14:AR14"/>
    <mergeCell ref="AS14:AU14"/>
    <mergeCell ref="AV14:AY14"/>
    <mergeCell ref="AZ14:BD14"/>
    <mergeCell ref="BE14:BI14"/>
    <mergeCell ref="BJ14:BN14"/>
    <mergeCell ref="AZ15:BD15"/>
    <mergeCell ref="BE15:BI15"/>
    <mergeCell ref="BJ15:BN15"/>
    <mergeCell ref="A16:B16"/>
    <mergeCell ref="C16:G16"/>
    <mergeCell ref="H16:N16"/>
    <mergeCell ref="O16:AR16"/>
    <mergeCell ref="AS16:AU16"/>
    <mergeCell ref="AV16:AY16"/>
    <mergeCell ref="AZ16:BD16"/>
    <mergeCell ref="A15:B15"/>
    <mergeCell ref="C15:G15"/>
    <mergeCell ref="H15:N15"/>
    <mergeCell ref="O15:AR15"/>
    <mergeCell ref="AS15:AU15"/>
    <mergeCell ref="AV15:AY15"/>
    <mergeCell ref="BE16:BI16"/>
    <mergeCell ref="BJ16:BN16"/>
    <mergeCell ref="A17:B17"/>
    <mergeCell ref="C17:G17"/>
    <mergeCell ref="H17:N17"/>
    <mergeCell ref="O17:AR17"/>
    <mergeCell ref="AS17:AU17"/>
    <mergeCell ref="AV17:AY17"/>
    <mergeCell ref="AZ17:BD17"/>
    <mergeCell ref="BE17:BI17"/>
    <mergeCell ref="BJ17:BN17"/>
    <mergeCell ref="A18:B18"/>
    <mergeCell ref="C18:G18"/>
    <mergeCell ref="H18:N18"/>
    <mergeCell ref="O18:AR18"/>
    <mergeCell ref="AS18:AU18"/>
    <mergeCell ref="AV18:AY18"/>
    <mergeCell ref="AZ18:BD18"/>
    <mergeCell ref="BE18:BI18"/>
    <mergeCell ref="BJ18:BN18"/>
    <mergeCell ref="AZ19:BD19"/>
    <mergeCell ref="BE19:BI19"/>
    <mergeCell ref="BJ19:BN19"/>
    <mergeCell ref="A20:B20"/>
    <mergeCell ref="C20:G20"/>
    <mergeCell ref="H20:N20"/>
    <mergeCell ref="O20:AR20"/>
    <mergeCell ref="AS20:AU20"/>
    <mergeCell ref="AV20:AY20"/>
    <mergeCell ref="AZ20:BD20"/>
    <mergeCell ref="A19:B19"/>
    <mergeCell ref="C19:G19"/>
    <mergeCell ref="H19:N19"/>
    <mergeCell ref="O19:AR19"/>
    <mergeCell ref="AS19:AU19"/>
    <mergeCell ref="AV19:AY19"/>
    <mergeCell ref="BE20:BI20"/>
    <mergeCell ref="BJ20:BN20"/>
    <mergeCell ref="A21:B21"/>
    <mergeCell ref="C21:G21"/>
    <mergeCell ref="H21:N21"/>
    <mergeCell ref="O21:AR21"/>
    <mergeCell ref="AS21:AU21"/>
    <mergeCell ref="AV21:AY21"/>
    <mergeCell ref="AZ21:BD21"/>
    <mergeCell ref="BE21:BI21"/>
    <mergeCell ref="BJ21:BN21"/>
    <mergeCell ref="A22:B22"/>
    <mergeCell ref="C22:G22"/>
    <mergeCell ref="H22:N22"/>
    <mergeCell ref="O22:AR22"/>
    <mergeCell ref="AS22:AU22"/>
    <mergeCell ref="AV22:AY22"/>
    <mergeCell ref="AZ22:BD22"/>
    <mergeCell ref="BE22:BI22"/>
    <mergeCell ref="BJ22:BN22"/>
    <mergeCell ref="AZ23:BD23"/>
    <mergeCell ref="BE23:BI23"/>
    <mergeCell ref="BJ23:BN23"/>
    <mergeCell ref="A24:B24"/>
    <mergeCell ref="C24:G24"/>
    <mergeCell ref="H24:N24"/>
    <mergeCell ref="O24:AR24"/>
    <mergeCell ref="AS24:AU24"/>
    <mergeCell ref="AV24:AY24"/>
    <mergeCell ref="AZ24:BD24"/>
    <mergeCell ref="A23:B23"/>
    <mergeCell ref="C23:G23"/>
    <mergeCell ref="H23:N23"/>
    <mergeCell ref="O23:AR23"/>
    <mergeCell ref="AS23:AU23"/>
    <mergeCell ref="AV23:AY23"/>
    <mergeCell ref="BE24:BI24"/>
    <mergeCell ref="BJ24:BN24"/>
    <mergeCell ref="A25:B25"/>
    <mergeCell ref="C25:G25"/>
    <mergeCell ref="H25:N25"/>
    <mergeCell ref="O25:AR25"/>
    <mergeCell ref="AS25:AU25"/>
    <mergeCell ref="AV25:AY25"/>
    <mergeCell ref="AZ25:BD25"/>
    <mergeCell ref="BE25:BI25"/>
    <mergeCell ref="BJ25:BN25"/>
    <mergeCell ref="A26:B26"/>
    <mergeCell ref="C26:G26"/>
    <mergeCell ref="H26:N26"/>
    <mergeCell ref="O26:AR26"/>
    <mergeCell ref="AS26:AU26"/>
    <mergeCell ref="AV26:AY26"/>
    <mergeCell ref="AZ26:BD26"/>
    <mergeCell ref="BE26:BI26"/>
    <mergeCell ref="BJ26:BN26"/>
  </mergeCells>
  <phoneticPr fontId="2"/>
  <dataValidations count="1">
    <dataValidation type="list" allowBlank="1" showInputMessage="1" showErrorMessage="1" sqref="KS65532:KU65562 UO65532:UQ65562 AEK65532:AEM65562 AOG65532:AOI65562 AYC65532:AYE65562 BHY65532:BIA65562 BRU65532:BRW65562 CBQ65532:CBS65562 CLM65532:CLO65562 CVI65532:CVK65562 DFE65532:DFG65562 DPA65532:DPC65562 DYW65532:DYY65562 EIS65532:EIU65562 ESO65532:ESQ65562 FCK65532:FCM65562 FMG65532:FMI65562 FWC65532:FWE65562 GFY65532:GGA65562 GPU65532:GPW65562 GZQ65532:GZS65562 HJM65532:HJO65562 HTI65532:HTK65562 IDE65532:IDG65562 INA65532:INC65562 IWW65532:IWY65562 JGS65532:JGU65562 JQO65532:JQQ65562 KAK65532:KAM65562 KKG65532:KKI65562 KUC65532:KUE65562 LDY65532:LEA65562 LNU65532:LNW65562 LXQ65532:LXS65562 MHM65532:MHO65562 MRI65532:MRK65562 NBE65532:NBG65562 NLA65532:NLC65562 NUW65532:NUY65562 OES65532:OEU65562 OOO65532:OOQ65562 OYK65532:OYM65562 PIG65532:PII65562 PSC65532:PSE65562 QBY65532:QCA65562 QLU65532:QLW65562 QVQ65532:QVS65562 RFM65532:RFO65562 RPI65532:RPK65562 RZE65532:RZG65562 SJA65532:SJC65562 SSW65532:SSY65562 TCS65532:TCU65562 TMO65532:TMQ65562 TWK65532:TWM65562 UGG65532:UGI65562 UQC65532:UQE65562 UZY65532:VAA65562 VJU65532:VJW65562 VTQ65532:VTS65562 WDM65532:WDO65562 WNI65532:WNK65562 WXE65532:WXG65562 KS131068:KU131098 UO131068:UQ131098 AEK131068:AEM131098 AOG131068:AOI131098 AYC131068:AYE131098 BHY131068:BIA131098 BRU131068:BRW131098 CBQ131068:CBS131098 CLM131068:CLO131098 CVI131068:CVK131098 DFE131068:DFG131098 DPA131068:DPC131098 DYW131068:DYY131098 EIS131068:EIU131098 ESO131068:ESQ131098 FCK131068:FCM131098 FMG131068:FMI131098 FWC131068:FWE131098 GFY131068:GGA131098 GPU131068:GPW131098 GZQ131068:GZS131098 HJM131068:HJO131098 HTI131068:HTK131098 IDE131068:IDG131098 INA131068:INC131098 IWW131068:IWY131098 JGS131068:JGU131098 JQO131068:JQQ131098 KAK131068:KAM131098 KKG131068:KKI131098 KUC131068:KUE131098 LDY131068:LEA131098 LNU131068:LNW131098 LXQ131068:LXS131098 MHM131068:MHO131098 MRI131068:MRK131098 NBE131068:NBG131098 NLA131068:NLC131098 NUW131068:NUY131098 OES131068:OEU131098 OOO131068:OOQ131098 OYK131068:OYM131098 PIG131068:PII131098 PSC131068:PSE131098 QBY131068:QCA131098 QLU131068:QLW131098 QVQ131068:QVS131098 RFM131068:RFO131098 RPI131068:RPK131098 RZE131068:RZG131098 SJA131068:SJC131098 SSW131068:SSY131098 TCS131068:TCU131098 TMO131068:TMQ131098 TWK131068:TWM131098 UGG131068:UGI131098 UQC131068:UQE131098 UZY131068:VAA131098 VJU131068:VJW131098 VTQ131068:VTS131098 WDM131068:WDO131098 WNI131068:WNK131098 WXE131068:WXG131098 KS196604:KU196634 UO196604:UQ196634 AEK196604:AEM196634 AOG196604:AOI196634 AYC196604:AYE196634 BHY196604:BIA196634 BRU196604:BRW196634 CBQ196604:CBS196634 CLM196604:CLO196634 CVI196604:CVK196634 DFE196604:DFG196634 DPA196604:DPC196634 DYW196604:DYY196634 EIS196604:EIU196634 ESO196604:ESQ196634 FCK196604:FCM196634 FMG196604:FMI196634 FWC196604:FWE196634 GFY196604:GGA196634 GPU196604:GPW196634 GZQ196604:GZS196634 HJM196604:HJO196634 HTI196604:HTK196634 IDE196604:IDG196634 INA196604:INC196634 IWW196604:IWY196634 JGS196604:JGU196634 JQO196604:JQQ196634 KAK196604:KAM196634 KKG196604:KKI196634 KUC196604:KUE196634 LDY196604:LEA196634 LNU196604:LNW196634 LXQ196604:LXS196634 MHM196604:MHO196634 MRI196604:MRK196634 NBE196604:NBG196634 NLA196604:NLC196634 NUW196604:NUY196634 OES196604:OEU196634 OOO196604:OOQ196634 OYK196604:OYM196634 PIG196604:PII196634 PSC196604:PSE196634 QBY196604:QCA196634 QLU196604:QLW196634 QVQ196604:QVS196634 RFM196604:RFO196634 RPI196604:RPK196634 RZE196604:RZG196634 SJA196604:SJC196634 SSW196604:SSY196634 TCS196604:TCU196634 TMO196604:TMQ196634 TWK196604:TWM196634 UGG196604:UGI196634 UQC196604:UQE196634 UZY196604:VAA196634 VJU196604:VJW196634 VTQ196604:VTS196634 WDM196604:WDO196634 WNI196604:WNK196634 WXE196604:WXG196634 KS262140:KU262170 UO262140:UQ262170 AEK262140:AEM262170 AOG262140:AOI262170 AYC262140:AYE262170 BHY262140:BIA262170 BRU262140:BRW262170 CBQ262140:CBS262170 CLM262140:CLO262170 CVI262140:CVK262170 DFE262140:DFG262170 DPA262140:DPC262170 DYW262140:DYY262170 EIS262140:EIU262170 ESO262140:ESQ262170 FCK262140:FCM262170 FMG262140:FMI262170 FWC262140:FWE262170 GFY262140:GGA262170 GPU262140:GPW262170 GZQ262140:GZS262170 HJM262140:HJO262170 HTI262140:HTK262170 IDE262140:IDG262170 INA262140:INC262170 IWW262140:IWY262170 JGS262140:JGU262170 JQO262140:JQQ262170 KAK262140:KAM262170 KKG262140:KKI262170 KUC262140:KUE262170 LDY262140:LEA262170 LNU262140:LNW262170 LXQ262140:LXS262170 MHM262140:MHO262170 MRI262140:MRK262170 NBE262140:NBG262170 NLA262140:NLC262170 NUW262140:NUY262170 OES262140:OEU262170 OOO262140:OOQ262170 OYK262140:OYM262170 PIG262140:PII262170 PSC262140:PSE262170 QBY262140:QCA262170 QLU262140:QLW262170 QVQ262140:QVS262170 RFM262140:RFO262170 RPI262140:RPK262170 RZE262140:RZG262170 SJA262140:SJC262170 SSW262140:SSY262170 TCS262140:TCU262170 TMO262140:TMQ262170 TWK262140:TWM262170 UGG262140:UGI262170 UQC262140:UQE262170 UZY262140:VAA262170 VJU262140:VJW262170 VTQ262140:VTS262170 WDM262140:WDO262170 WNI262140:WNK262170 WXE262140:WXG262170 KS327676:KU327706 UO327676:UQ327706 AEK327676:AEM327706 AOG327676:AOI327706 AYC327676:AYE327706 BHY327676:BIA327706 BRU327676:BRW327706 CBQ327676:CBS327706 CLM327676:CLO327706 CVI327676:CVK327706 DFE327676:DFG327706 DPA327676:DPC327706 DYW327676:DYY327706 EIS327676:EIU327706 ESO327676:ESQ327706 FCK327676:FCM327706 FMG327676:FMI327706 FWC327676:FWE327706 GFY327676:GGA327706 GPU327676:GPW327706 GZQ327676:GZS327706 HJM327676:HJO327706 HTI327676:HTK327706 IDE327676:IDG327706 INA327676:INC327706 IWW327676:IWY327706 JGS327676:JGU327706 JQO327676:JQQ327706 KAK327676:KAM327706 KKG327676:KKI327706 KUC327676:KUE327706 LDY327676:LEA327706 LNU327676:LNW327706 LXQ327676:LXS327706 MHM327676:MHO327706 MRI327676:MRK327706 NBE327676:NBG327706 NLA327676:NLC327706 NUW327676:NUY327706 OES327676:OEU327706 OOO327676:OOQ327706 OYK327676:OYM327706 PIG327676:PII327706 PSC327676:PSE327706 QBY327676:QCA327706 QLU327676:QLW327706 QVQ327676:QVS327706 RFM327676:RFO327706 RPI327676:RPK327706 RZE327676:RZG327706 SJA327676:SJC327706 SSW327676:SSY327706 TCS327676:TCU327706 TMO327676:TMQ327706 TWK327676:TWM327706 UGG327676:UGI327706 UQC327676:UQE327706 UZY327676:VAA327706 VJU327676:VJW327706 VTQ327676:VTS327706 WDM327676:WDO327706 WNI327676:WNK327706 WXE327676:WXG327706 KS393212:KU393242 UO393212:UQ393242 AEK393212:AEM393242 AOG393212:AOI393242 AYC393212:AYE393242 BHY393212:BIA393242 BRU393212:BRW393242 CBQ393212:CBS393242 CLM393212:CLO393242 CVI393212:CVK393242 DFE393212:DFG393242 DPA393212:DPC393242 DYW393212:DYY393242 EIS393212:EIU393242 ESO393212:ESQ393242 FCK393212:FCM393242 FMG393212:FMI393242 FWC393212:FWE393242 GFY393212:GGA393242 GPU393212:GPW393242 GZQ393212:GZS393242 HJM393212:HJO393242 HTI393212:HTK393242 IDE393212:IDG393242 INA393212:INC393242 IWW393212:IWY393242 JGS393212:JGU393242 JQO393212:JQQ393242 KAK393212:KAM393242 KKG393212:KKI393242 KUC393212:KUE393242 LDY393212:LEA393242 LNU393212:LNW393242 LXQ393212:LXS393242 MHM393212:MHO393242 MRI393212:MRK393242 NBE393212:NBG393242 NLA393212:NLC393242 NUW393212:NUY393242 OES393212:OEU393242 OOO393212:OOQ393242 OYK393212:OYM393242 PIG393212:PII393242 PSC393212:PSE393242 QBY393212:QCA393242 QLU393212:QLW393242 QVQ393212:QVS393242 RFM393212:RFO393242 RPI393212:RPK393242 RZE393212:RZG393242 SJA393212:SJC393242 SSW393212:SSY393242 TCS393212:TCU393242 TMO393212:TMQ393242 TWK393212:TWM393242 UGG393212:UGI393242 UQC393212:UQE393242 UZY393212:VAA393242 VJU393212:VJW393242 VTQ393212:VTS393242 WDM393212:WDO393242 WNI393212:WNK393242 WXE393212:WXG393242 KS458748:KU458778 UO458748:UQ458778 AEK458748:AEM458778 AOG458748:AOI458778 AYC458748:AYE458778 BHY458748:BIA458778 BRU458748:BRW458778 CBQ458748:CBS458778 CLM458748:CLO458778 CVI458748:CVK458778 DFE458748:DFG458778 DPA458748:DPC458778 DYW458748:DYY458778 EIS458748:EIU458778 ESO458748:ESQ458778 FCK458748:FCM458778 FMG458748:FMI458778 FWC458748:FWE458778 GFY458748:GGA458778 GPU458748:GPW458778 GZQ458748:GZS458778 HJM458748:HJO458778 HTI458748:HTK458778 IDE458748:IDG458778 INA458748:INC458778 IWW458748:IWY458778 JGS458748:JGU458778 JQO458748:JQQ458778 KAK458748:KAM458778 KKG458748:KKI458778 KUC458748:KUE458778 LDY458748:LEA458778 LNU458748:LNW458778 LXQ458748:LXS458778 MHM458748:MHO458778 MRI458748:MRK458778 NBE458748:NBG458778 NLA458748:NLC458778 NUW458748:NUY458778 OES458748:OEU458778 OOO458748:OOQ458778 OYK458748:OYM458778 PIG458748:PII458778 PSC458748:PSE458778 QBY458748:QCA458778 QLU458748:QLW458778 QVQ458748:QVS458778 RFM458748:RFO458778 RPI458748:RPK458778 RZE458748:RZG458778 SJA458748:SJC458778 SSW458748:SSY458778 TCS458748:TCU458778 TMO458748:TMQ458778 TWK458748:TWM458778 UGG458748:UGI458778 UQC458748:UQE458778 UZY458748:VAA458778 VJU458748:VJW458778 VTQ458748:VTS458778 WDM458748:WDO458778 WNI458748:WNK458778 WXE458748:WXG458778 KS524284:KU524314 UO524284:UQ524314 AEK524284:AEM524314 AOG524284:AOI524314 AYC524284:AYE524314 BHY524284:BIA524314 BRU524284:BRW524314 CBQ524284:CBS524314 CLM524284:CLO524314 CVI524284:CVK524314 DFE524284:DFG524314 DPA524284:DPC524314 DYW524284:DYY524314 EIS524284:EIU524314 ESO524284:ESQ524314 FCK524284:FCM524314 FMG524284:FMI524314 FWC524284:FWE524314 GFY524284:GGA524314 GPU524284:GPW524314 GZQ524284:GZS524314 HJM524284:HJO524314 HTI524284:HTK524314 IDE524284:IDG524314 INA524284:INC524314 IWW524284:IWY524314 JGS524284:JGU524314 JQO524284:JQQ524314 KAK524284:KAM524314 KKG524284:KKI524314 KUC524284:KUE524314 LDY524284:LEA524314 LNU524284:LNW524314 LXQ524284:LXS524314 MHM524284:MHO524314 MRI524284:MRK524314 NBE524284:NBG524314 NLA524284:NLC524314 NUW524284:NUY524314 OES524284:OEU524314 OOO524284:OOQ524314 OYK524284:OYM524314 PIG524284:PII524314 PSC524284:PSE524314 QBY524284:QCA524314 QLU524284:QLW524314 QVQ524284:QVS524314 RFM524284:RFO524314 RPI524284:RPK524314 RZE524284:RZG524314 SJA524284:SJC524314 SSW524284:SSY524314 TCS524284:TCU524314 TMO524284:TMQ524314 TWK524284:TWM524314 UGG524284:UGI524314 UQC524284:UQE524314 UZY524284:VAA524314 VJU524284:VJW524314 VTQ524284:VTS524314 WDM524284:WDO524314 WNI524284:WNK524314 WXE524284:WXG524314 KS589820:KU589850 UO589820:UQ589850 AEK589820:AEM589850 AOG589820:AOI589850 AYC589820:AYE589850 BHY589820:BIA589850 BRU589820:BRW589850 CBQ589820:CBS589850 CLM589820:CLO589850 CVI589820:CVK589850 DFE589820:DFG589850 DPA589820:DPC589850 DYW589820:DYY589850 EIS589820:EIU589850 ESO589820:ESQ589850 FCK589820:FCM589850 FMG589820:FMI589850 FWC589820:FWE589850 GFY589820:GGA589850 GPU589820:GPW589850 GZQ589820:GZS589850 HJM589820:HJO589850 HTI589820:HTK589850 IDE589820:IDG589850 INA589820:INC589850 IWW589820:IWY589850 JGS589820:JGU589850 JQO589820:JQQ589850 KAK589820:KAM589850 KKG589820:KKI589850 KUC589820:KUE589850 LDY589820:LEA589850 LNU589820:LNW589850 LXQ589820:LXS589850 MHM589820:MHO589850 MRI589820:MRK589850 NBE589820:NBG589850 NLA589820:NLC589850 NUW589820:NUY589850 OES589820:OEU589850 OOO589820:OOQ589850 OYK589820:OYM589850 PIG589820:PII589850 PSC589820:PSE589850 QBY589820:QCA589850 QLU589820:QLW589850 QVQ589820:QVS589850 RFM589820:RFO589850 RPI589820:RPK589850 RZE589820:RZG589850 SJA589820:SJC589850 SSW589820:SSY589850 TCS589820:TCU589850 TMO589820:TMQ589850 TWK589820:TWM589850 UGG589820:UGI589850 UQC589820:UQE589850 UZY589820:VAA589850 VJU589820:VJW589850 VTQ589820:VTS589850 WDM589820:WDO589850 WNI589820:WNK589850 WXE589820:WXG589850 KS655356:KU655386 UO655356:UQ655386 AEK655356:AEM655386 AOG655356:AOI655386 AYC655356:AYE655386 BHY655356:BIA655386 BRU655356:BRW655386 CBQ655356:CBS655386 CLM655356:CLO655386 CVI655356:CVK655386 DFE655356:DFG655386 DPA655356:DPC655386 DYW655356:DYY655386 EIS655356:EIU655386 ESO655356:ESQ655386 FCK655356:FCM655386 FMG655356:FMI655386 FWC655356:FWE655386 GFY655356:GGA655386 GPU655356:GPW655386 GZQ655356:GZS655386 HJM655356:HJO655386 HTI655356:HTK655386 IDE655356:IDG655386 INA655356:INC655386 IWW655356:IWY655386 JGS655356:JGU655386 JQO655356:JQQ655386 KAK655356:KAM655386 KKG655356:KKI655386 KUC655356:KUE655386 LDY655356:LEA655386 LNU655356:LNW655386 LXQ655356:LXS655386 MHM655356:MHO655386 MRI655356:MRK655386 NBE655356:NBG655386 NLA655356:NLC655386 NUW655356:NUY655386 OES655356:OEU655386 OOO655356:OOQ655386 OYK655356:OYM655386 PIG655356:PII655386 PSC655356:PSE655386 QBY655356:QCA655386 QLU655356:QLW655386 QVQ655356:QVS655386 RFM655356:RFO655386 RPI655356:RPK655386 RZE655356:RZG655386 SJA655356:SJC655386 SSW655356:SSY655386 TCS655356:TCU655386 TMO655356:TMQ655386 TWK655356:TWM655386 UGG655356:UGI655386 UQC655356:UQE655386 UZY655356:VAA655386 VJU655356:VJW655386 VTQ655356:VTS655386 WDM655356:WDO655386 WNI655356:WNK655386 WXE655356:WXG655386 KS720892:KU720922 UO720892:UQ720922 AEK720892:AEM720922 AOG720892:AOI720922 AYC720892:AYE720922 BHY720892:BIA720922 BRU720892:BRW720922 CBQ720892:CBS720922 CLM720892:CLO720922 CVI720892:CVK720922 DFE720892:DFG720922 DPA720892:DPC720922 DYW720892:DYY720922 EIS720892:EIU720922 ESO720892:ESQ720922 FCK720892:FCM720922 FMG720892:FMI720922 FWC720892:FWE720922 GFY720892:GGA720922 GPU720892:GPW720922 GZQ720892:GZS720922 HJM720892:HJO720922 HTI720892:HTK720922 IDE720892:IDG720922 INA720892:INC720922 IWW720892:IWY720922 JGS720892:JGU720922 JQO720892:JQQ720922 KAK720892:KAM720922 KKG720892:KKI720922 KUC720892:KUE720922 LDY720892:LEA720922 LNU720892:LNW720922 LXQ720892:LXS720922 MHM720892:MHO720922 MRI720892:MRK720922 NBE720892:NBG720922 NLA720892:NLC720922 NUW720892:NUY720922 OES720892:OEU720922 OOO720892:OOQ720922 OYK720892:OYM720922 PIG720892:PII720922 PSC720892:PSE720922 QBY720892:QCA720922 QLU720892:QLW720922 QVQ720892:QVS720922 RFM720892:RFO720922 RPI720892:RPK720922 RZE720892:RZG720922 SJA720892:SJC720922 SSW720892:SSY720922 TCS720892:TCU720922 TMO720892:TMQ720922 TWK720892:TWM720922 UGG720892:UGI720922 UQC720892:UQE720922 UZY720892:VAA720922 VJU720892:VJW720922 VTQ720892:VTS720922 WDM720892:WDO720922 WNI720892:WNK720922 WXE720892:WXG720922 KS786428:KU786458 UO786428:UQ786458 AEK786428:AEM786458 AOG786428:AOI786458 AYC786428:AYE786458 BHY786428:BIA786458 BRU786428:BRW786458 CBQ786428:CBS786458 CLM786428:CLO786458 CVI786428:CVK786458 DFE786428:DFG786458 DPA786428:DPC786458 DYW786428:DYY786458 EIS786428:EIU786458 ESO786428:ESQ786458 FCK786428:FCM786458 FMG786428:FMI786458 FWC786428:FWE786458 GFY786428:GGA786458 GPU786428:GPW786458 GZQ786428:GZS786458 HJM786428:HJO786458 HTI786428:HTK786458 IDE786428:IDG786458 INA786428:INC786458 IWW786428:IWY786458 JGS786428:JGU786458 JQO786428:JQQ786458 KAK786428:KAM786458 KKG786428:KKI786458 KUC786428:KUE786458 LDY786428:LEA786458 LNU786428:LNW786458 LXQ786428:LXS786458 MHM786428:MHO786458 MRI786428:MRK786458 NBE786428:NBG786458 NLA786428:NLC786458 NUW786428:NUY786458 OES786428:OEU786458 OOO786428:OOQ786458 OYK786428:OYM786458 PIG786428:PII786458 PSC786428:PSE786458 QBY786428:QCA786458 QLU786428:QLW786458 QVQ786428:QVS786458 RFM786428:RFO786458 RPI786428:RPK786458 RZE786428:RZG786458 SJA786428:SJC786458 SSW786428:SSY786458 TCS786428:TCU786458 TMO786428:TMQ786458 TWK786428:TWM786458 UGG786428:UGI786458 UQC786428:UQE786458 UZY786428:VAA786458 VJU786428:VJW786458 VTQ786428:VTS786458 WDM786428:WDO786458 WNI786428:WNK786458 WXE786428:WXG786458 KS851964:KU851994 UO851964:UQ851994 AEK851964:AEM851994 AOG851964:AOI851994 AYC851964:AYE851994 BHY851964:BIA851994 BRU851964:BRW851994 CBQ851964:CBS851994 CLM851964:CLO851994 CVI851964:CVK851994 DFE851964:DFG851994 DPA851964:DPC851994 DYW851964:DYY851994 EIS851964:EIU851994 ESO851964:ESQ851994 FCK851964:FCM851994 FMG851964:FMI851994 FWC851964:FWE851994 GFY851964:GGA851994 GPU851964:GPW851994 GZQ851964:GZS851994 HJM851964:HJO851994 HTI851964:HTK851994 IDE851964:IDG851994 INA851964:INC851994 IWW851964:IWY851994 JGS851964:JGU851994 JQO851964:JQQ851994 KAK851964:KAM851994 KKG851964:KKI851994 KUC851964:KUE851994 LDY851964:LEA851994 LNU851964:LNW851994 LXQ851964:LXS851994 MHM851964:MHO851994 MRI851964:MRK851994 NBE851964:NBG851994 NLA851964:NLC851994 NUW851964:NUY851994 OES851964:OEU851994 OOO851964:OOQ851994 OYK851964:OYM851994 PIG851964:PII851994 PSC851964:PSE851994 QBY851964:QCA851994 QLU851964:QLW851994 QVQ851964:QVS851994 RFM851964:RFO851994 RPI851964:RPK851994 RZE851964:RZG851994 SJA851964:SJC851994 SSW851964:SSY851994 TCS851964:TCU851994 TMO851964:TMQ851994 TWK851964:TWM851994 UGG851964:UGI851994 UQC851964:UQE851994 UZY851964:VAA851994 VJU851964:VJW851994 VTQ851964:VTS851994 WDM851964:WDO851994 WNI851964:WNK851994 WXE851964:WXG851994 KS917500:KU917530 UO917500:UQ917530 AEK917500:AEM917530 AOG917500:AOI917530 AYC917500:AYE917530 BHY917500:BIA917530 BRU917500:BRW917530 CBQ917500:CBS917530 CLM917500:CLO917530 CVI917500:CVK917530 DFE917500:DFG917530 DPA917500:DPC917530 DYW917500:DYY917530 EIS917500:EIU917530 ESO917500:ESQ917530 FCK917500:FCM917530 FMG917500:FMI917530 FWC917500:FWE917530 GFY917500:GGA917530 GPU917500:GPW917530 GZQ917500:GZS917530 HJM917500:HJO917530 HTI917500:HTK917530 IDE917500:IDG917530 INA917500:INC917530 IWW917500:IWY917530 JGS917500:JGU917530 JQO917500:JQQ917530 KAK917500:KAM917530 KKG917500:KKI917530 KUC917500:KUE917530 LDY917500:LEA917530 LNU917500:LNW917530 LXQ917500:LXS917530 MHM917500:MHO917530 MRI917500:MRK917530 NBE917500:NBG917530 NLA917500:NLC917530 NUW917500:NUY917530 OES917500:OEU917530 OOO917500:OOQ917530 OYK917500:OYM917530 PIG917500:PII917530 PSC917500:PSE917530 QBY917500:QCA917530 QLU917500:QLW917530 QVQ917500:QVS917530 RFM917500:RFO917530 RPI917500:RPK917530 RZE917500:RZG917530 SJA917500:SJC917530 SSW917500:SSY917530 TCS917500:TCU917530 TMO917500:TMQ917530 TWK917500:TWM917530 UGG917500:UGI917530 UQC917500:UQE917530 UZY917500:VAA917530 VJU917500:VJW917530 VTQ917500:VTS917530 WDM917500:WDO917530 WNI917500:WNK917530 WXE917500:WXG917530 KS983036:KU983066 UO983036:UQ983066 AEK983036:AEM983066 AOG983036:AOI983066 AYC983036:AYE983066 BHY983036:BIA983066 BRU983036:BRW983066 CBQ983036:CBS983066 CLM983036:CLO983066 CVI983036:CVK983066 DFE983036:DFG983066 DPA983036:DPC983066 DYW983036:DYY983066 EIS983036:EIU983066 ESO983036:ESQ983066 FCK983036:FCM983066 FMG983036:FMI983066 FWC983036:FWE983066 GFY983036:GGA983066 GPU983036:GPW983066 GZQ983036:GZS983066 HJM983036:HJO983066 HTI983036:HTK983066 IDE983036:IDG983066 INA983036:INC983066 IWW983036:IWY983066 JGS983036:JGU983066 JQO983036:JQQ983066 KAK983036:KAM983066 KKG983036:KKI983066 KUC983036:KUE983066 LDY983036:LEA983066 LNU983036:LNW983066 LXQ983036:LXS983066 MHM983036:MHO983066 MRI983036:MRK983066 NBE983036:NBG983066 NLA983036:NLC983066 NUW983036:NUY983066 OES983036:OEU983066 OOO983036:OOQ983066 OYK983036:OYM983066 PIG983036:PII983066 PSC983036:PSE983066 QBY983036:QCA983066 QLU983036:QLW983066 QVQ983036:QVS983066 RFM983036:RFO983066 RPI983036:RPK983066 RZE983036:RZG983066 SJA983036:SJC983066 SSW983036:SSY983066 TCS983036:TCU983066 TMO983036:TMQ983066 TWK983036:TWM983066 UGG983036:UGI983066 UQC983036:UQE983066 UZY983036:VAA983066 VJU983036:VJW983066 VTQ983036:VTS983066 WDM983036:WDO983066 WNI983036:WNK983066 WXE983036:WXG983066 AS65532:AU65562 AS983036:AU983066 AS917500:AU917530 AS851964:AU851994 AS786428:AU786458 AS720892:AU720922 AS655356:AU655386 AS589820:AU589850 AS524284:AU524314 AS458748:AU458778 AS393212:AU393242 AS327676:AU327706 AS262140:AU262170 AS196604:AU196634 AS131068:AU131098 WXE3:WXG26 KS3:KU26 UO3:UQ26 AEK3:AEM26 AOG3:AOI26 AYC3:AYE26 BHY3:BIA26 BRU3:BRW26 CBQ3:CBS26 CLM3:CLO26 CVI3:CVK26 DFE3:DFG26 DPA3:DPC26 DYW3:DYY26 EIS3:EIU26 ESO3:ESQ26 FCK3:FCM26 FMG3:FMI26 FWC3:FWE26 GFY3:GGA26 GPU3:GPW26 GZQ3:GZS26 HJM3:HJO26 HTI3:HTK26 IDE3:IDG26 INA3:INC26 IWW3:IWY26 JGS3:JGU26 JQO3:JQQ26 KAK3:KAM26 KKG3:KKI26 KUC3:KUE26 LDY3:LEA26 LNU3:LNW26 LXQ3:LXS26 MHM3:MHO26 MRI3:MRK26 NBE3:NBG26 NLA3:NLC26 NUW3:NUY26 OES3:OEU26 OOO3:OOQ26 OYK3:OYM26 PIG3:PII26 PSC3:PSE26 QBY3:QCA26 QLU3:QLW26 QVQ3:QVS26 RFM3:RFO26 RPI3:RPK26 RZE3:RZG26 SJA3:SJC26 SSW3:SSY26 TCS3:TCU26 TMO3:TMQ26 TWK3:TWM26 UGG3:UGI26 UQC3:UQE26 UZY3:VAA26 VJU3:VJW26 VTQ3:VTS26 WDM3:WDO26 WNI3:WNK26 AS3:AU26" xr:uid="{6BBA9130-9CF2-488F-9233-D7C6E62C8858}">
      <formula1>"新規,追加,変更,削除"</formula1>
    </dataValidation>
  </dataValidations>
  <pageMargins left="0.19685039370078741" right="0.59055118110236227" top="0.19685039370078741" bottom="0.19685039370078741" header="0.19685039370078741" footer="0.39370078740157483"/>
  <pageSetup paperSize="9" scale="80" fitToHeight="100" orientation="landscape" r:id="rId1"/>
  <headerFooter alignWithMargins="0">
    <oddHeader>&amp;R&amp;"Meiryo UI,標準"&amp;P/&amp;N</oddHeader>
    <oddFooter>&amp;R&amp;"Meiryo UI,標準"&amp;9&amp;F／&amp;A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AF048-0E8D-4D21-A4C0-ACB05DDA322F}">
  <sheetPr codeName="Sheet1">
    <pageSetUpPr fitToPage="1"/>
  </sheetPr>
  <dimension ref="A1:BQ371"/>
  <sheetViews>
    <sheetView showGridLines="0" view="pageBreakPreview" topLeftCell="B6" zoomScale="130" zoomScaleNormal="85" zoomScaleSheetLayoutView="130" workbookViewId="0">
      <selection activeCell="AI342" sqref="AI342"/>
    </sheetView>
  </sheetViews>
  <sheetFormatPr defaultColWidth="2.625" defaultRowHeight="12.75" customHeight="1" x14ac:dyDescent="0.4"/>
  <cols>
    <col min="1" max="1" width="2.625" style="7" customWidth="1"/>
    <col min="2" max="3" width="2.625" style="7"/>
    <col min="4" max="4" width="2.875" style="7" bestFit="1" customWidth="1"/>
    <col min="5" max="17" width="2.625" style="7"/>
    <col min="18" max="18" width="2.625" style="7" customWidth="1"/>
    <col min="19" max="29" width="2.625" style="7"/>
    <col min="30" max="30" width="2.625" style="7" customWidth="1"/>
    <col min="31" max="67" width="2.625" style="7"/>
    <col min="68" max="68" width="2.875" style="3" customWidth="1"/>
    <col min="69" max="16384" width="2.625" style="7"/>
  </cols>
  <sheetData>
    <row r="1" spans="1:69" s="4" customFormat="1" ht="13.7" customHeight="1" x14ac:dyDescent="0.4">
      <c r="A1" s="427" t="s">
        <v>15</v>
      </c>
      <c r="B1" s="428"/>
      <c r="C1" s="428"/>
      <c r="D1" s="428"/>
      <c r="E1" s="428"/>
      <c r="F1" s="429"/>
      <c r="G1" s="39" t="s">
        <v>16</v>
      </c>
      <c r="H1" s="40"/>
      <c r="I1" s="40"/>
      <c r="J1" s="40"/>
      <c r="K1" s="40"/>
      <c r="L1" s="40"/>
      <c r="M1" s="41"/>
      <c r="N1" s="42" t="s">
        <v>17</v>
      </c>
      <c r="O1" s="43"/>
      <c r="P1" s="43"/>
      <c r="Q1" s="44"/>
      <c r="R1" s="433" t="s">
        <v>264</v>
      </c>
      <c r="S1" s="434"/>
      <c r="T1" s="434"/>
      <c r="U1" s="434"/>
      <c r="V1" s="434"/>
      <c r="W1" s="434"/>
      <c r="X1" s="434"/>
      <c r="Y1" s="434"/>
      <c r="Z1" s="434"/>
      <c r="AA1" s="434"/>
      <c r="AB1" s="434"/>
      <c r="AC1" s="434"/>
      <c r="AD1" s="434"/>
      <c r="AE1" s="434"/>
      <c r="AF1" s="434"/>
      <c r="AG1" s="434"/>
      <c r="AH1" s="434"/>
      <c r="AI1" s="434"/>
      <c r="AJ1" s="434"/>
      <c r="AK1" s="434"/>
      <c r="AL1" s="434"/>
      <c r="AM1" s="434"/>
      <c r="AN1" s="434"/>
      <c r="AO1" s="434"/>
      <c r="AP1" s="434"/>
      <c r="AQ1" s="435"/>
      <c r="AR1" s="5"/>
      <c r="AS1" s="5"/>
      <c r="AT1" s="5"/>
      <c r="AU1" s="5"/>
      <c r="AV1" s="5"/>
      <c r="AW1" s="5"/>
      <c r="AX1" s="5"/>
      <c r="AY1" s="5"/>
      <c r="AZ1" s="5"/>
      <c r="BA1" s="5"/>
      <c r="BB1" s="5"/>
      <c r="BC1" s="5"/>
      <c r="BD1" s="5"/>
      <c r="BE1" s="5"/>
      <c r="BF1" s="5"/>
      <c r="BG1" s="5"/>
      <c r="BH1" s="5"/>
      <c r="BI1" s="5"/>
      <c r="BJ1" s="5"/>
      <c r="BK1" s="5"/>
      <c r="BL1" s="436"/>
      <c r="BM1" s="436"/>
      <c r="BN1" s="436"/>
      <c r="BP1" s="45"/>
    </row>
    <row r="2" spans="1:69" s="4" customFormat="1" ht="13.7" customHeight="1" x14ac:dyDescent="0.4">
      <c r="A2" s="430"/>
      <c r="B2" s="431"/>
      <c r="C2" s="431"/>
      <c r="D2" s="431"/>
      <c r="E2" s="431"/>
      <c r="F2" s="432"/>
      <c r="G2" s="46" t="s">
        <v>18</v>
      </c>
      <c r="H2" s="47"/>
      <c r="I2" s="47"/>
      <c r="J2" s="47"/>
      <c r="K2" s="47"/>
      <c r="L2" s="47"/>
      <c r="M2" s="48"/>
      <c r="N2" s="49" t="s">
        <v>19</v>
      </c>
      <c r="O2" s="50"/>
      <c r="P2" s="50"/>
      <c r="Q2" s="51"/>
      <c r="R2" s="46" t="s">
        <v>265</v>
      </c>
      <c r="S2" s="52"/>
      <c r="T2" s="52"/>
      <c r="U2" s="52"/>
      <c r="V2" s="52"/>
      <c r="W2" s="52"/>
      <c r="X2" s="52"/>
      <c r="Y2" s="52"/>
      <c r="Z2" s="49" t="s">
        <v>20</v>
      </c>
      <c r="AA2" s="50"/>
      <c r="AB2" s="50"/>
      <c r="AC2" s="50"/>
      <c r="AD2" s="46" t="s">
        <v>266</v>
      </c>
      <c r="AE2" s="52"/>
      <c r="AF2" s="52"/>
      <c r="AG2" s="52"/>
      <c r="AH2" s="52"/>
      <c r="AI2" s="52"/>
      <c r="AJ2" s="52"/>
      <c r="AK2" s="52"/>
      <c r="AL2" s="52"/>
      <c r="AM2" s="52"/>
      <c r="AN2" s="52"/>
      <c r="AO2" s="52"/>
      <c r="AP2" s="52"/>
      <c r="AQ2" s="53"/>
      <c r="AR2" s="5"/>
      <c r="AS2" s="5"/>
      <c r="AT2" s="5"/>
      <c r="AU2" s="5"/>
      <c r="AV2" s="5"/>
      <c r="AW2" s="5"/>
      <c r="AX2" s="5"/>
      <c r="AY2" s="5"/>
      <c r="AZ2" s="5"/>
      <c r="BA2" s="5"/>
      <c r="BB2" s="5"/>
      <c r="BC2" s="5"/>
      <c r="BD2" s="5"/>
      <c r="BE2" s="5"/>
      <c r="BF2" s="5"/>
      <c r="BG2" s="5"/>
      <c r="BH2" s="5"/>
      <c r="BI2" s="5"/>
      <c r="BJ2" s="5"/>
      <c r="BK2" s="5"/>
      <c r="BL2" s="436"/>
      <c r="BM2" s="436"/>
      <c r="BN2" s="436"/>
      <c r="BP2" s="45"/>
    </row>
    <row r="3" spans="1:69" s="5" customFormat="1" ht="13.7" customHeight="1" x14ac:dyDescent="0.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5"/>
      <c r="AR3" s="56"/>
      <c r="AS3" s="56"/>
      <c r="AT3" s="56"/>
      <c r="AU3" s="56"/>
      <c r="AV3" s="56"/>
      <c r="AW3" s="56"/>
      <c r="AX3" s="56"/>
      <c r="AY3" s="56"/>
      <c r="AZ3" s="56"/>
      <c r="BP3" s="57"/>
    </row>
    <row r="4" spans="1:69" s="5" customFormat="1" ht="13.7" customHeight="1" x14ac:dyDescent="0.4">
      <c r="C4" s="58" t="s">
        <v>21</v>
      </c>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5"/>
      <c r="AS4" s="55"/>
      <c r="AT4" s="55"/>
      <c r="AU4" s="55"/>
      <c r="AV4" s="55"/>
      <c r="AW4" s="55"/>
      <c r="AX4" s="55"/>
      <c r="AY4" s="55"/>
      <c r="AZ4" s="55"/>
      <c r="BA4" s="55"/>
      <c r="BB4" s="54"/>
      <c r="BC4" s="54"/>
      <c r="BD4" s="54"/>
      <c r="BE4" s="54"/>
      <c r="BF4" s="54"/>
      <c r="BG4" s="54"/>
      <c r="BH4" s="54"/>
      <c r="BI4" s="54"/>
      <c r="BJ4" s="54"/>
      <c r="BK4" s="54"/>
      <c r="BL4" s="59"/>
      <c r="BP4" s="57"/>
    </row>
    <row r="5" spans="1:69" s="5" customFormat="1" ht="13.7" customHeight="1" x14ac:dyDescent="0.4">
      <c r="C5" s="60"/>
      <c r="AR5" s="56"/>
      <c r="AS5" s="56"/>
      <c r="AT5" s="56"/>
      <c r="AU5" s="56"/>
      <c r="AV5" s="56"/>
      <c r="AW5" s="56"/>
      <c r="AX5" s="56"/>
      <c r="AY5" s="56"/>
      <c r="AZ5" s="56"/>
      <c r="BA5" s="56"/>
      <c r="BL5" s="61"/>
      <c r="BP5" s="57"/>
    </row>
    <row r="6" spans="1:69" s="5" customFormat="1" ht="13.7" customHeight="1" x14ac:dyDescent="0.4">
      <c r="C6" s="60"/>
      <c r="AR6" s="56"/>
      <c r="AS6" s="56"/>
      <c r="AT6" s="56"/>
      <c r="AU6" s="56"/>
      <c r="AV6" s="56"/>
      <c r="AW6" s="56"/>
      <c r="AX6" s="56"/>
      <c r="AY6" s="56"/>
      <c r="AZ6" s="56"/>
      <c r="BA6" s="56"/>
      <c r="BL6" s="61"/>
    </row>
    <row r="7" spans="1:69" s="5" customFormat="1" ht="13.7" customHeight="1" x14ac:dyDescent="0.4">
      <c r="C7" s="62"/>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52"/>
      <c r="AS7" s="52"/>
      <c r="AT7" s="52"/>
      <c r="AU7" s="52"/>
      <c r="AV7" s="52"/>
      <c r="AW7" s="52"/>
      <c r="AX7" s="52"/>
      <c r="AY7" s="52"/>
      <c r="AZ7" s="52"/>
      <c r="BA7" s="52"/>
      <c r="BB7" s="63"/>
      <c r="BC7" s="63"/>
      <c r="BD7" s="63"/>
      <c r="BE7" s="63"/>
      <c r="BF7" s="63"/>
      <c r="BG7" s="63"/>
      <c r="BH7" s="63"/>
      <c r="BI7" s="63"/>
      <c r="BJ7" s="63"/>
      <c r="BK7" s="63"/>
      <c r="BL7" s="64"/>
    </row>
    <row r="8" spans="1:69" s="5" customFormat="1" ht="13.7" customHeight="1" x14ac:dyDescent="0.4">
      <c r="AQ8" s="56"/>
      <c r="AR8" s="56"/>
      <c r="AS8" s="56"/>
      <c r="AT8" s="56"/>
      <c r="AU8" s="56"/>
      <c r="AV8" s="56"/>
      <c r="AW8" s="56"/>
      <c r="AX8" s="56"/>
      <c r="AY8" s="56"/>
      <c r="AZ8" s="56"/>
      <c r="BP8" s="57"/>
    </row>
    <row r="9" spans="1:69" s="5" customFormat="1" ht="13.7" customHeight="1" x14ac:dyDescent="0.4">
      <c r="B9" s="6" t="s">
        <v>22</v>
      </c>
      <c r="C9" s="6"/>
      <c r="D9" s="65"/>
      <c r="E9" s="65"/>
      <c r="AQ9" s="56"/>
      <c r="AR9" s="56"/>
      <c r="AS9" s="56"/>
      <c r="AT9" s="56"/>
      <c r="AU9" s="56"/>
      <c r="AV9" s="56"/>
      <c r="AW9" s="56"/>
      <c r="AX9" s="56"/>
      <c r="AY9" s="56"/>
      <c r="AZ9" s="56"/>
      <c r="BP9" s="57"/>
    </row>
    <row r="10" spans="1:69" s="5" customFormat="1" ht="13.7" customHeight="1" x14ac:dyDescent="0.4">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P10" s="57"/>
      <c r="BQ10" s="67"/>
    </row>
    <row r="11" spans="1:69" s="5" customFormat="1" ht="13.7" customHeight="1" x14ac:dyDescent="0.4">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P11" s="57"/>
      <c r="BQ11" s="67"/>
    </row>
    <row r="12" spans="1:69" s="5" customFormat="1" ht="13.7" customHeight="1" x14ac:dyDescent="0.4">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P12" s="57"/>
      <c r="BQ12" s="67"/>
    </row>
    <row r="13" spans="1:69" s="5" customFormat="1" ht="13.7" customHeight="1" x14ac:dyDescent="0.4">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P13" s="57"/>
      <c r="BQ13" s="67"/>
    </row>
    <row r="14" spans="1:69" s="5" customFormat="1" ht="13.7" customHeight="1" x14ac:dyDescent="0.4">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P14" s="57"/>
      <c r="BQ14" s="67"/>
    </row>
    <row r="15" spans="1:69" s="5" customFormat="1" ht="13.7" customHeight="1" x14ac:dyDescent="0.4">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P15" s="57"/>
      <c r="BQ15" s="67"/>
    </row>
    <row r="16" spans="1:69" s="5" customFormat="1" ht="13.7" customHeight="1" x14ac:dyDescent="0.4">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P16" s="57"/>
      <c r="BQ16" s="67"/>
    </row>
    <row r="17" spans="3:69" s="5" customFormat="1" ht="13.7" customHeight="1" x14ac:dyDescent="0.4">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P17" s="57"/>
      <c r="BQ17" s="67"/>
    </row>
    <row r="18" spans="3:69" s="5" customFormat="1" ht="13.7" customHeight="1" x14ac:dyDescent="0.4">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P18" s="57"/>
      <c r="BQ18" s="67"/>
    </row>
    <row r="19" spans="3:69" s="5" customFormat="1" ht="13.7" customHeight="1" x14ac:dyDescent="0.4">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P19" s="57"/>
      <c r="BQ19" s="67"/>
    </row>
    <row r="20" spans="3:69" s="5" customFormat="1" ht="13.7" customHeight="1" x14ac:dyDescent="0.4">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P20" s="57"/>
      <c r="BQ20" s="67"/>
    </row>
    <row r="21" spans="3:69" s="5" customFormat="1" ht="13.7" customHeight="1" x14ac:dyDescent="0.4">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P21" s="57"/>
      <c r="BQ21" s="67"/>
    </row>
    <row r="22" spans="3:69" s="5" customFormat="1" ht="13.7" customHeight="1" x14ac:dyDescent="0.4">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P22" s="57"/>
      <c r="BQ22" s="67"/>
    </row>
    <row r="23" spans="3:69" s="5" customFormat="1" ht="13.7" customHeight="1" x14ac:dyDescent="0.4">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P23" s="57"/>
      <c r="BQ23" s="67"/>
    </row>
    <row r="24" spans="3:69" s="5" customFormat="1" ht="13.7" customHeight="1" x14ac:dyDescent="0.4">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P24" s="57"/>
      <c r="BQ24" s="67"/>
    </row>
    <row r="25" spans="3:69" s="5" customFormat="1" ht="13.7" customHeight="1" x14ac:dyDescent="0.4">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P25" s="57"/>
      <c r="BQ25" s="67"/>
    </row>
    <row r="26" spans="3:69" s="5" customFormat="1" ht="13.7" customHeight="1" x14ac:dyDescent="0.4">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P26" s="57"/>
      <c r="BQ26" s="67"/>
    </row>
    <row r="27" spans="3:69" s="5" customFormat="1" ht="13.7" customHeight="1" x14ac:dyDescent="0.4">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P27" s="57"/>
      <c r="BQ27" s="67"/>
    </row>
    <row r="28" spans="3:69" s="5" customFormat="1" ht="13.7" customHeight="1" x14ac:dyDescent="0.4">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P28" s="57"/>
      <c r="BQ28" s="67"/>
    </row>
    <row r="29" spans="3:69" s="5" customFormat="1" ht="13.7" customHeight="1" x14ac:dyDescent="0.4">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P29" s="57"/>
      <c r="BQ29" s="67"/>
    </row>
    <row r="30" spans="3:69" s="5" customFormat="1" ht="13.7" customHeight="1" x14ac:dyDescent="0.4">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P30" s="57"/>
      <c r="BQ30" s="67"/>
    </row>
    <row r="31" spans="3:69" s="5" customFormat="1" ht="13.7" customHeight="1" x14ac:dyDescent="0.4">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P31" s="57"/>
      <c r="BQ31" s="67"/>
    </row>
    <row r="32" spans="3:69" s="5" customFormat="1" ht="13.7" customHeight="1" x14ac:dyDescent="0.4">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P32" s="57"/>
      <c r="BQ32" s="67"/>
    </row>
    <row r="33" spans="3:69" s="5" customFormat="1" ht="13.7" customHeight="1" x14ac:dyDescent="0.4">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P33" s="57"/>
      <c r="BQ33" s="67"/>
    </row>
    <row r="34" spans="3:69" s="5" customFormat="1" ht="13.7" customHeight="1" x14ac:dyDescent="0.4">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P34" s="57"/>
      <c r="BQ34" s="67"/>
    </row>
    <row r="35" spans="3:69" s="5" customFormat="1" ht="13.7" customHeight="1" x14ac:dyDescent="0.4">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P35" s="57"/>
      <c r="BQ35" s="67"/>
    </row>
    <row r="36" spans="3:69" s="5" customFormat="1" ht="13.7" customHeight="1" x14ac:dyDescent="0.4">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P36" s="57"/>
      <c r="BQ36" s="67"/>
    </row>
    <row r="37" spans="3:69" s="5" customFormat="1" ht="13.7" customHeight="1" x14ac:dyDescent="0.4">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P37" s="57"/>
      <c r="BQ37" s="67"/>
    </row>
    <row r="38" spans="3:69" s="5" customFormat="1" ht="13.7" customHeight="1" x14ac:dyDescent="0.4">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P38" s="57"/>
      <c r="BQ38" s="67"/>
    </row>
    <row r="39" spans="3:69" s="5" customFormat="1" ht="13.7" customHeight="1" x14ac:dyDescent="0.4">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P39" s="57"/>
      <c r="BQ39" s="67"/>
    </row>
    <row r="40" spans="3:69" s="5" customFormat="1" ht="13.7" customHeight="1" x14ac:dyDescent="0.4">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P40" s="57"/>
      <c r="BQ40" s="67"/>
    </row>
    <row r="41" spans="3:69" s="5" customFormat="1" ht="13.7" customHeight="1" x14ac:dyDescent="0.4">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P41" s="57"/>
      <c r="BQ41" s="67"/>
    </row>
    <row r="42" spans="3:69" s="5" customFormat="1" ht="13.7" customHeight="1" x14ac:dyDescent="0.4">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P42" s="57"/>
      <c r="BQ42" s="67"/>
    </row>
    <row r="43" spans="3:69" s="5" customFormat="1" ht="13.7" customHeight="1" x14ac:dyDescent="0.4">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P43" s="57"/>
      <c r="BQ43" s="67"/>
    </row>
    <row r="44" spans="3:69" s="5" customFormat="1" ht="13.7" customHeight="1" x14ac:dyDescent="0.4">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P44" s="57"/>
      <c r="BQ44" s="67"/>
    </row>
    <row r="45" spans="3:69" s="5" customFormat="1" ht="13.7" customHeight="1" x14ac:dyDescent="0.4">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P45" s="57"/>
      <c r="BQ45" s="67"/>
    </row>
    <row r="46" spans="3:69" s="5" customFormat="1" ht="13.7" customHeight="1" x14ac:dyDescent="0.4">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P46" s="57"/>
      <c r="BQ46" s="67"/>
    </row>
    <row r="47" spans="3:69" s="5" customFormat="1" ht="13.7" customHeight="1" x14ac:dyDescent="0.4">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P47" s="57"/>
      <c r="BQ47" s="67"/>
    </row>
    <row r="48" spans="3:69" s="5" customFormat="1" ht="13.7" customHeight="1" x14ac:dyDescent="0.4">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P48" s="57"/>
      <c r="BQ48" s="67"/>
    </row>
    <row r="49" spans="3:69" s="5" customFormat="1" ht="13.7" customHeight="1" x14ac:dyDescent="0.4">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P49" s="57"/>
      <c r="BQ49" s="67"/>
    </row>
    <row r="50" spans="3:69" s="5" customFormat="1" ht="13.7" customHeight="1" x14ac:dyDescent="0.4">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P50" s="57"/>
      <c r="BQ50" s="67"/>
    </row>
    <row r="51" spans="3:69" s="5" customFormat="1" ht="13.7" customHeight="1" x14ac:dyDescent="0.4">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P51" s="57"/>
      <c r="BQ51" s="67"/>
    </row>
    <row r="52" spans="3:69" s="5" customFormat="1" ht="13.7" customHeight="1" x14ac:dyDescent="0.4">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P52" s="57"/>
    </row>
    <row r="53" spans="3:69" s="5" customFormat="1" ht="13.7" customHeight="1" x14ac:dyDescent="0.4">
      <c r="C53" s="68"/>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8"/>
      <c r="AP53" s="68"/>
      <c r="AQ53" s="68"/>
      <c r="AR53" s="68"/>
      <c r="AS53" s="68"/>
      <c r="AT53" s="68"/>
      <c r="AU53" s="68"/>
      <c r="AV53" s="68"/>
      <c r="AW53" s="68"/>
      <c r="AX53" s="68"/>
      <c r="AY53" s="68"/>
      <c r="AZ53" s="68"/>
      <c r="BA53" s="68"/>
      <c r="BB53" s="68"/>
      <c r="BC53" s="68"/>
      <c r="BD53" s="68"/>
      <c r="BE53" s="68"/>
      <c r="BF53" s="68"/>
      <c r="BG53" s="68"/>
      <c r="BH53" s="68"/>
      <c r="BI53" s="68"/>
      <c r="BJ53" s="68"/>
      <c r="BK53" s="68"/>
      <c r="BL53" s="68"/>
      <c r="BM53" s="68"/>
      <c r="BP53" s="57"/>
    </row>
    <row r="54" spans="3:69" s="5" customFormat="1" ht="13.7" customHeight="1" x14ac:dyDescent="0.4">
      <c r="C54" s="68"/>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70"/>
      <c r="AU54" s="70"/>
      <c r="AV54" s="70"/>
      <c r="AW54" s="70"/>
      <c r="AX54" s="70"/>
      <c r="AY54" s="70"/>
      <c r="AZ54" s="70"/>
      <c r="BA54" s="70"/>
      <c r="BB54" s="70"/>
      <c r="BC54" s="70"/>
      <c r="BD54" s="70"/>
      <c r="BE54" s="70"/>
      <c r="BF54" s="70"/>
      <c r="BG54" s="70"/>
      <c r="BH54" s="70"/>
      <c r="BI54" s="70"/>
      <c r="BJ54" s="70"/>
      <c r="BK54" s="71"/>
      <c r="BL54" s="71"/>
      <c r="BM54" s="68"/>
      <c r="BP54" s="57"/>
    </row>
    <row r="55" spans="3:69" s="5" customFormat="1" ht="13.7" customHeight="1" x14ac:dyDescent="0.4">
      <c r="C55" s="68"/>
      <c r="D55" s="70"/>
      <c r="E55" s="70"/>
      <c r="F55" s="70"/>
      <c r="G55" s="70"/>
      <c r="H55" s="70"/>
      <c r="I55" s="70"/>
      <c r="J55" s="70"/>
      <c r="K55" s="70"/>
      <c r="L55" s="70"/>
      <c r="M55" s="70"/>
      <c r="N55" s="70"/>
      <c r="O55" s="70"/>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c r="AT55" s="70"/>
      <c r="AU55" s="70"/>
      <c r="AV55" s="70"/>
      <c r="AW55" s="70"/>
      <c r="AX55" s="70"/>
      <c r="AY55" s="70"/>
      <c r="AZ55" s="70"/>
      <c r="BA55" s="70"/>
      <c r="BB55" s="70"/>
      <c r="BC55" s="70"/>
      <c r="BD55" s="70"/>
      <c r="BE55" s="70"/>
      <c r="BF55" s="70"/>
      <c r="BG55" s="70"/>
      <c r="BH55" s="70"/>
      <c r="BI55" s="70"/>
      <c r="BJ55" s="70"/>
      <c r="BK55" s="71"/>
      <c r="BL55" s="71"/>
      <c r="BM55" s="68"/>
      <c r="BP55" s="57"/>
    </row>
    <row r="56" spans="3:69" s="5" customFormat="1" ht="13.7" customHeight="1" x14ac:dyDescent="0.4">
      <c r="C56" s="68"/>
      <c r="D56" s="70"/>
      <c r="E56" s="70"/>
      <c r="F56" s="70"/>
      <c r="G56" s="70"/>
      <c r="H56" s="70"/>
      <c r="I56" s="70"/>
      <c r="J56" s="70"/>
      <c r="K56" s="70"/>
      <c r="L56" s="70"/>
      <c r="M56" s="70"/>
      <c r="N56" s="70"/>
      <c r="O56" s="70"/>
      <c r="P56" s="70"/>
      <c r="Q56" s="70"/>
      <c r="R56" s="70"/>
      <c r="S56" s="70"/>
      <c r="T56" s="70"/>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0"/>
      <c r="AT56" s="70"/>
      <c r="AU56" s="70"/>
      <c r="AV56" s="70"/>
      <c r="AW56" s="70"/>
      <c r="AX56" s="70"/>
      <c r="AY56" s="70"/>
      <c r="AZ56" s="70"/>
      <c r="BA56" s="70"/>
      <c r="BB56" s="70"/>
      <c r="BC56" s="70"/>
      <c r="BD56" s="70"/>
      <c r="BE56" s="70"/>
      <c r="BF56" s="70"/>
      <c r="BG56" s="70"/>
      <c r="BH56" s="70"/>
      <c r="BI56" s="70"/>
      <c r="BJ56" s="70"/>
      <c r="BK56" s="71"/>
      <c r="BL56" s="71"/>
      <c r="BM56" s="68"/>
      <c r="BP56" s="57"/>
    </row>
    <row r="57" spans="3:69" s="5" customFormat="1" ht="13.7" customHeight="1" x14ac:dyDescent="0.4">
      <c r="C57" s="68"/>
      <c r="D57" s="70"/>
      <c r="E57" s="70"/>
      <c r="F57" s="70"/>
      <c r="G57" s="70"/>
      <c r="H57" s="70"/>
      <c r="I57" s="70"/>
      <c r="J57" s="70"/>
      <c r="K57" s="70"/>
      <c r="L57" s="70"/>
      <c r="M57" s="70"/>
      <c r="N57" s="70"/>
      <c r="O57" s="70"/>
      <c r="P57" s="70"/>
      <c r="Q57" s="70"/>
      <c r="R57" s="70"/>
      <c r="S57" s="70"/>
      <c r="T57" s="70"/>
      <c r="U57" s="70"/>
      <c r="V57" s="70"/>
      <c r="W57" s="70"/>
      <c r="X57" s="70"/>
      <c r="Y57" s="70"/>
      <c r="Z57" s="70"/>
      <c r="AA57" s="70"/>
      <c r="AB57" s="70"/>
      <c r="AC57" s="70"/>
      <c r="AD57" s="70"/>
      <c r="AE57" s="70"/>
      <c r="AF57" s="70"/>
      <c r="AG57" s="70"/>
      <c r="AH57" s="70"/>
      <c r="AI57" s="70"/>
      <c r="AJ57" s="70"/>
      <c r="AK57" s="70"/>
      <c r="AL57" s="70"/>
      <c r="AM57" s="70"/>
      <c r="AN57" s="70"/>
      <c r="AO57" s="70"/>
      <c r="AP57" s="70"/>
      <c r="AQ57" s="70"/>
      <c r="AR57" s="70"/>
      <c r="AS57" s="70"/>
      <c r="AT57" s="70"/>
      <c r="AU57" s="70"/>
      <c r="AV57" s="70"/>
      <c r="AW57" s="70"/>
      <c r="AX57" s="70"/>
      <c r="AY57" s="70"/>
      <c r="AZ57" s="70"/>
      <c r="BA57" s="70"/>
      <c r="BB57" s="70"/>
      <c r="BC57" s="70"/>
      <c r="BD57" s="70"/>
      <c r="BE57" s="70"/>
      <c r="BF57" s="70"/>
      <c r="BG57" s="70"/>
      <c r="BH57" s="70"/>
      <c r="BI57" s="70"/>
      <c r="BJ57" s="70"/>
      <c r="BK57" s="71"/>
      <c r="BL57" s="71"/>
      <c r="BM57" s="68"/>
      <c r="BP57" s="57"/>
    </row>
    <row r="58" spans="3:69" s="5" customFormat="1" ht="13.7" customHeight="1" x14ac:dyDescent="0.4">
      <c r="C58" s="68"/>
      <c r="D58" s="70"/>
      <c r="E58" s="70"/>
      <c r="F58" s="70"/>
      <c r="G58" s="70"/>
      <c r="H58" s="70"/>
      <c r="I58" s="70"/>
      <c r="J58" s="70"/>
      <c r="K58" s="70"/>
      <c r="L58" s="70"/>
      <c r="M58" s="70"/>
      <c r="N58" s="70"/>
      <c r="O58" s="70"/>
      <c r="P58" s="70"/>
      <c r="Q58" s="70"/>
      <c r="R58" s="70"/>
      <c r="S58" s="70"/>
      <c r="T58" s="70"/>
      <c r="U58" s="70"/>
      <c r="V58" s="70"/>
      <c r="W58" s="70"/>
      <c r="X58" s="70"/>
      <c r="Y58" s="70"/>
      <c r="Z58" s="70"/>
      <c r="AA58" s="70"/>
      <c r="AB58" s="70"/>
      <c r="AC58" s="70"/>
      <c r="AD58" s="70"/>
      <c r="AE58" s="70"/>
      <c r="AF58" s="70"/>
      <c r="AG58" s="70"/>
      <c r="AH58" s="70"/>
      <c r="AI58" s="70"/>
      <c r="AJ58" s="70"/>
      <c r="AK58" s="70"/>
      <c r="AL58" s="70"/>
      <c r="AM58" s="70"/>
      <c r="AN58" s="70"/>
      <c r="AO58" s="70"/>
      <c r="AP58" s="70"/>
      <c r="AQ58" s="70"/>
      <c r="AR58" s="70"/>
      <c r="AS58" s="70"/>
      <c r="AT58" s="70"/>
      <c r="AU58" s="70"/>
      <c r="AV58" s="70"/>
      <c r="AW58" s="70"/>
      <c r="AX58" s="70"/>
      <c r="AY58" s="70"/>
      <c r="AZ58" s="70"/>
      <c r="BA58" s="70"/>
      <c r="BB58" s="70"/>
      <c r="BC58" s="70"/>
      <c r="BD58" s="70"/>
      <c r="BE58" s="70"/>
      <c r="BF58" s="70"/>
      <c r="BG58" s="70"/>
      <c r="BH58" s="70"/>
      <c r="BI58" s="70"/>
      <c r="BJ58" s="70"/>
      <c r="BK58" s="71"/>
      <c r="BL58" s="71"/>
      <c r="BM58" s="68"/>
      <c r="BP58" s="57"/>
    </row>
    <row r="59" spans="3:69" s="5" customFormat="1" ht="13.7" customHeight="1" x14ac:dyDescent="0.4">
      <c r="C59" s="68"/>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1"/>
      <c r="BL59" s="71"/>
      <c r="BM59" s="68"/>
      <c r="BP59" s="57"/>
    </row>
    <row r="60" spans="3:69" s="5" customFormat="1" ht="13.7" customHeight="1" x14ac:dyDescent="0.4">
      <c r="C60" s="68"/>
      <c r="D60" s="70"/>
      <c r="E60" s="70"/>
      <c r="F60" s="70"/>
      <c r="G60" s="70"/>
      <c r="H60" s="70"/>
      <c r="I60" s="70"/>
      <c r="J60" s="70"/>
      <c r="K60" s="70"/>
      <c r="L60" s="70"/>
      <c r="M60" s="70"/>
      <c r="N60" s="70"/>
      <c r="O60" s="70"/>
      <c r="P60" s="70"/>
      <c r="Q60" s="70"/>
      <c r="R60" s="70"/>
      <c r="S60" s="70"/>
      <c r="T60" s="70"/>
      <c r="U60" s="70"/>
      <c r="V60" s="70"/>
      <c r="W60" s="70"/>
      <c r="X60" s="70"/>
      <c r="Y60" s="70"/>
      <c r="Z60" s="70"/>
      <c r="AA60" s="70"/>
      <c r="AB60" s="70"/>
      <c r="AC60" s="70"/>
      <c r="AD60" s="70"/>
      <c r="AE60" s="70"/>
      <c r="AF60" s="70"/>
      <c r="AG60" s="70"/>
      <c r="AH60" s="70"/>
      <c r="AI60" s="70"/>
      <c r="AJ60" s="70"/>
      <c r="AK60" s="70"/>
      <c r="AL60" s="70"/>
      <c r="AM60" s="70"/>
      <c r="AN60" s="70"/>
      <c r="AO60" s="70"/>
      <c r="AP60" s="70"/>
      <c r="AQ60" s="70"/>
      <c r="AR60" s="70"/>
      <c r="AS60" s="70"/>
      <c r="AT60" s="70"/>
      <c r="AU60" s="70"/>
      <c r="AV60" s="70"/>
      <c r="AW60" s="70"/>
      <c r="AX60" s="70"/>
      <c r="AY60" s="70"/>
      <c r="AZ60" s="70"/>
      <c r="BA60" s="70"/>
      <c r="BB60" s="70"/>
      <c r="BC60" s="70"/>
      <c r="BD60" s="70"/>
      <c r="BE60" s="70"/>
      <c r="BF60" s="70"/>
      <c r="BG60" s="70"/>
      <c r="BH60" s="70"/>
      <c r="BI60" s="70"/>
      <c r="BJ60" s="70"/>
      <c r="BK60" s="71"/>
      <c r="BL60" s="71"/>
      <c r="BM60" s="68"/>
      <c r="BP60" s="57"/>
    </row>
    <row r="61" spans="3:69" s="5" customFormat="1" ht="13.7" customHeight="1" x14ac:dyDescent="0.4">
      <c r="C61" s="68"/>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1"/>
      <c r="BL61" s="71"/>
      <c r="BM61" s="68"/>
      <c r="BP61" s="57"/>
    </row>
    <row r="62" spans="3:69" s="5" customFormat="1" ht="13.7" customHeight="1" x14ac:dyDescent="0.4">
      <c r="C62" s="68"/>
      <c r="D62" s="70"/>
      <c r="E62" s="70"/>
      <c r="F62" s="70"/>
      <c r="G62" s="70"/>
      <c r="H62" s="70"/>
      <c r="I62" s="70"/>
      <c r="J62" s="70"/>
      <c r="K62" s="70"/>
      <c r="L62" s="70"/>
      <c r="M62" s="70"/>
      <c r="N62" s="70"/>
      <c r="O62" s="70"/>
      <c r="P62" s="70"/>
      <c r="Q62" s="70"/>
      <c r="R62" s="70"/>
      <c r="S62" s="70"/>
      <c r="T62" s="70"/>
      <c r="U62" s="70"/>
      <c r="V62" s="70"/>
      <c r="W62" s="70"/>
      <c r="X62" s="70"/>
      <c r="Y62" s="70"/>
      <c r="Z62" s="70"/>
      <c r="AA62" s="70"/>
      <c r="AB62" s="70"/>
      <c r="AC62" s="70"/>
      <c r="AD62" s="70"/>
      <c r="AE62" s="70"/>
      <c r="AF62" s="70"/>
      <c r="AG62" s="70"/>
      <c r="AH62" s="70"/>
      <c r="AI62" s="70"/>
      <c r="AJ62" s="70"/>
      <c r="AK62" s="70"/>
      <c r="AL62" s="70"/>
      <c r="AM62" s="70"/>
      <c r="AN62" s="70"/>
      <c r="AO62" s="70"/>
      <c r="AP62" s="70"/>
      <c r="AQ62" s="70"/>
      <c r="AR62" s="70"/>
      <c r="AS62" s="70"/>
      <c r="AT62" s="70"/>
      <c r="AU62" s="70"/>
      <c r="AV62" s="70"/>
      <c r="AW62" s="70"/>
      <c r="AX62" s="70"/>
      <c r="AY62" s="70"/>
      <c r="AZ62" s="70"/>
      <c r="BA62" s="70"/>
      <c r="BB62" s="70"/>
      <c r="BC62" s="70"/>
      <c r="BD62" s="70"/>
      <c r="BE62" s="70"/>
      <c r="BF62" s="70"/>
      <c r="BG62" s="70"/>
      <c r="BH62" s="70"/>
      <c r="BI62" s="70"/>
      <c r="BJ62" s="70"/>
      <c r="BK62" s="71"/>
      <c r="BL62" s="71"/>
      <c r="BM62" s="68"/>
      <c r="BP62" s="57"/>
    </row>
    <row r="63" spans="3:69" s="5" customFormat="1" ht="13.7" customHeight="1" x14ac:dyDescent="0.4">
      <c r="C63" s="68"/>
      <c r="D63" s="70"/>
      <c r="E63" s="70"/>
      <c r="F63" s="70"/>
      <c r="G63" s="70"/>
      <c r="H63" s="70"/>
      <c r="I63" s="70"/>
      <c r="J63" s="70"/>
      <c r="K63" s="70"/>
      <c r="L63" s="70"/>
      <c r="M63" s="70"/>
      <c r="N63" s="70"/>
      <c r="O63" s="70"/>
      <c r="P63" s="70"/>
      <c r="Q63" s="70"/>
      <c r="R63" s="70"/>
      <c r="S63" s="70"/>
      <c r="T63" s="70"/>
      <c r="U63" s="70"/>
      <c r="V63" s="70"/>
      <c r="W63" s="70"/>
      <c r="X63" s="70"/>
      <c r="Y63" s="70"/>
      <c r="Z63" s="70"/>
      <c r="AA63" s="70"/>
      <c r="AB63" s="70"/>
      <c r="AC63" s="70"/>
      <c r="AD63" s="70"/>
      <c r="AE63" s="70"/>
      <c r="AF63" s="70"/>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1"/>
      <c r="BL63" s="71"/>
      <c r="BM63" s="68"/>
      <c r="BP63" s="57"/>
    </row>
    <row r="64" spans="3:69" s="5" customFormat="1" ht="13.7" customHeight="1" x14ac:dyDescent="0.4">
      <c r="C64" s="68"/>
      <c r="D64" s="70"/>
      <c r="E64" s="70"/>
      <c r="F64" s="70"/>
      <c r="G64" s="70"/>
      <c r="H64" s="70"/>
      <c r="I64" s="70"/>
      <c r="J64" s="70"/>
      <c r="K64" s="70"/>
      <c r="L64" s="70"/>
      <c r="M64" s="70"/>
      <c r="N64" s="70"/>
      <c r="O64" s="70"/>
      <c r="P64" s="70"/>
      <c r="Q64" s="70"/>
      <c r="R64" s="70"/>
      <c r="S64" s="70"/>
      <c r="T64" s="70"/>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0"/>
      <c r="AT64" s="70"/>
      <c r="AU64" s="70"/>
      <c r="AV64" s="70"/>
      <c r="AW64" s="70"/>
      <c r="AX64" s="70"/>
      <c r="AY64" s="70"/>
      <c r="AZ64" s="70"/>
      <c r="BA64" s="70"/>
      <c r="BB64" s="70"/>
      <c r="BC64" s="70"/>
      <c r="BD64" s="70"/>
      <c r="BE64" s="70"/>
      <c r="BF64" s="70"/>
      <c r="BG64" s="70"/>
      <c r="BH64" s="70"/>
      <c r="BI64" s="70"/>
      <c r="BJ64" s="70"/>
      <c r="BK64" s="71"/>
      <c r="BL64" s="71"/>
      <c r="BM64" s="68"/>
      <c r="BP64" s="57"/>
    </row>
    <row r="65" spans="3:68" s="5" customFormat="1" ht="13.7" customHeight="1" x14ac:dyDescent="0.4">
      <c r="C65" s="68"/>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0"/>
      <c r="AO65" s="70"/>
      <c r="AP65" s="70"/>
      <c r="AQ65" s="70"/>
      <c r="AR65" s="70"/>
      <c r="AS65" s="70"/>
      <c r="AT65" s="70"/>
      <c r="AU65" s="70"/>
      <c r="AV65" s="70"/>
      <c r="AW65" s="70"/>
      <c r="AX65" s="70"/>
      <c r="AY65" s="70"/>
      <c r="AZ65" s="70"/>
      <c r="BA65" s="70"/>
      <c r="BB65" s="70"/>
      <c r="BC65" s="70"/>
      <c r="BD65" s="70"/>
      <c r="BE65" s="70"/>
      <c r="BF65" s="70"/>
      <c r="BG65" s="70"/>
      <c r="BH65" s="70"/>
      <c r="BI65" s="70"/>
      <c r="BJ65" s="70"/>
      <c r="BK65" s="71"/>
      <c r="BL65" s="71"/>
      <c r="BM65" s="68"/>
      <c r="BP65" s="57"/>
    </row>
    <row r="66" spans="3:68" s="5" customFormat="1" ht="13.7" customHeight="1" x14ac:dyDescent="0.4">
      <c r="C66" s="68"/>
      <c r="D66" s="70"/>
      <c r="E66" s="70"/>
      <c r="F66" s="70"/>
      <c r="G66" s="70"/>
      <c r="H66" s="70"/>
      <c r="I66" s="70"/>
      <c r="J66" s="70"/>
      <c r="K66" s="70"/>
      <c r="L66" s="70"/>
      <c r="M66" s="70"/>
      <c r="N66" s="70"/>
      <c r="O66" s="70"/>
      <c r="P66" s="70"/>
      <c r="Q66" s="70"/>
      <c r="R66" s="70"/>
      <c r="S66" s="70"/>
      <c r="T66" s="70"/>
      <c r="U66" s="70"/>
      <c r="V66" s="70"/>
      <c r="W66" s="70"/>
      <c r="X66" s="70"/>
      <c r="Y66" s="70"/>
      <c r="Z66" s="70"/>
      <c r="AA66" s="70"/>
      <c r="AB66" s="70"/>
      <c r="AC66" s="70"/>
      <c r="AD66" s="70"/>
      <c r="AE66" s="70"/>
      <c r="AF66" s="70"/>
      <c r="AG66" s="70"/>
      <c r="AH66" s="70"/>
      <c r="AI66" s="70"/>
      <c r="AJ66" s="70"/>
      <c r="AK66" s="70"/>
      <c r="AL66" s="70"/>
      <c r="AM66" s="70"/>
      <c r="AN66" s="70"/>
      <c r="AO66" s="70"/>
      <c r="AP66" s="70"/>
      <c r="AQ66" s="70"/>
      <c r="AR66" s="70"/>
      <c r="AS66" s="70"/>
      <c r="AT66" s="70"/>
      <c r="AU66" s="70"/>
      <c r="AV66" s="70"/>
      <c r="AW66" s="70"/>
      <c r="AX66" s="70"/>
      <c r="AY66" s="70"/>
      <c r="AZ66" s="70"/>
      <c r="BA66" s="70"/>
      <c r="BB66" s="70"/>
      <c r="BC66" s="70"/>
      <c r="BD66" s="70"/>
      <c r="BE66" s="70"/>
      <c r="BF66" s="70"/>
      <c r="BG66" s="70"/>
      <c r="BH66" s="70"/>
      <c r="BI66" s="70"/>
      <c r="BJ66" s="70"/>
      <c r="BK66" s="71"/>
      <c r="BL66" s="71"/>
      <c r="BM66" s="68"/>
      <c r="BP66" s="57"/>
    </row>
    <row r="67" spans="3:68" s="5" customFormat="1" ht="13.7" customHeight="1" x14ac:dyDescent="0.4">
      <c r="C67" s="68"/>
      <c r="D67" s="70"/>
      <c r="E67" s="70"/>
      <c r="F67" s="70"/>
      <c r="G67" s="70"/>
      <c r="H67" s="70"/>
      <c r="I67" s="70"/>
      <c r="J67" s="70"/>
      <c r="K67" s="70"/>
      <c r="L67" s="70"/>
      <c r="M67" s="70"/>
      <c r="N67" s="70"/>
      <c r="O67" s="70"/>
      <c r="P67" s="70"/>
      <c r="Q67" s="70"/>
      <c r="R67" s="70"/>
      <c r="S67" s="70"/>
      <c r="T67" s="70"/>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0"/>
      <c r="AT67" s="70"/>
      <c r="AU67" s="70"/>
      <c r="AV67" s="70"/>
      <c r="AW67" s="70"/>
      <c r="AX67" s="70"/>
      <c r="AY67" s="70"/>
      <c r="AZ67" s="70"/>
      <c r="BA67" s="70"/>
      <c r="BB67" s="70"/>
      <c r="BC67" s="70"/>
      <c r="BD67" s="70"/>
      <c r="BE67" s="70"/>
      <c r="BF67" s="70"/>
      <c r="BG67" s="70"/>
      <c r="BH67" s="70"/>
      <c r="BI67" s="70"/>
      <c r="BJ67" s="70"/>
      <c r="BK67" s="71"/>
      <c r="BL67" s="71"/>
      <c r="BM67" s="68"/>
      <c r="BP67" s="57"/>
    </row>
    <row r="68" spans="3:68" s="5" customFormat="1" ht="13.7" customHeight="1" x14ac:dyDescent="0.4">
      <c r="C68" s="68"/>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70"/>
      <c r="AZ68" s="70"/>
      <c r="BA68" s="70"/>
      <c r="BB68" s="70"/>
      <c r="BC68" s="70"/>
      <c r="BD68" s="70"/>
      <c r="BE68" s="70"/>
      <c r="BF68" s="70"/>
      <c r="BG68" s="70"/>
      <c r="BH68" s="70"/>
      <c r="BI68" s="70"/>
      <c r="BJ68" s="70"/>
      <c r="BK68" s="71"/>
      <c r="BL68" s="71"/>
      <c r="BM68" s="68"/>
      <c r="BP68" s="57"/>
    </row>
    <row r="69" spans="3:68" s="5" customFormat="1" ht="13.7" customHeight="1" x14ac:dyDescent="0.4">
      <c r="C69" s="68"/>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0"/>
      <c r="AV69" s="70"/>
      <c r="AW69" s="70"/>
      <c r="AX69" s="70"/>
      <c r="AY69" s="70"/>
      <c r="AZ69" s="70"/>
      <c r="BA69" s="70"/>
      <c r="BB69" s="70"/>
      <c r="BC69" s="70"/>
      <c r="BD69" s="70"/>
      <c r="BE69" s="70"/>
      <c r="BF69" s="70"/>
      <c r="BG69" s="70"/>
      <c r="BH69" s="70"/>
      <c r="BI69" s="70"/>
      <c r="BJ69" s="70"/>
      <c r="BK69" s="71"/>
      <c r="BL69" s="71"/>
      <c r="BM69" s="68"/>
      <c r="BP69" s="57"/>
    </row>
    <row r="70" spans="3:68" s="5" customFormat="1" ht="13.7" customHeight="1" x14ac:dyDescent="0.4">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70"/>
      <c r="AZ70" s="70"/>
      <c r="BA70" s="70"/>
      <c r="BB70" s="70"/>
      <c r="BC70" s="70"/>
      <c r="BD70" s="70"/>
      <c r="BE70" s="70"/>
      <c r="BF70" s="70"/>
      <c r="BG70" s="70"/>
      <c r="BH70" s="70"/>
      <c r="BI70" s="70"/>
      <c r="BJ70" s="70"/>
      <c r="BK70" s="71"/>
      <c r="BL70" s="71"/>
      <c r="BM70" s="68"/>
      <c r="BP70" s="57"/>
    </row>
    <row r="71" spans="3:68" s="5" customFormat="1" ht="13.7" customHeight="1" x14ac:dyDescent="0.4">
      <c r="C71" s="68"/>
      <c r="D71" s="70"/>
      <c r="E71" s="70"/>
      <c r="F71" s="70"/>
      <c r="G71" s="70"/>
      <c r="H71" s="70"/>
      <c r="I71" s="70"/>
      <c r="J71" s="70"/>
      <c r="K71" s="70"/>
      <c r="L71" s="70"/>
      <c r="M71" s="70"/>
      <c r="N71" s="70"/>
      <c r="O71" s="70"/>
      <c r="P71" s="70"/>
      <c r="Q71" s="70"/>
      <c r="R71" s="70"/>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70"/>
      <c r="AZ71" s="70"/>
      <c r="BA71" s="70"/>
      <c r="BB71" s="70"/>
      <c r="BC71" s="70"/>
      <c r="BD71" s="70"/>
      <c r="BE71" s="70"/>
      <c r="BF71" s="70"/>
      <c r="BG71" s="70"/>
      <c r="BH71" s="70"/>
      <c r="BI71" s="70"/>
      <c r="BJ71" s="70"/>
      <c r="BK71" s="71"/>
      <c r="BL71" s="71"/>
      <c r="BM71" s="68"/>
      <c r="BP71" s="57"/>
    </row>
    <row r="72" spans="3:68" s="5" customFormat="1" ht="13.7" customHeight="1" x14ac:dyDescent="0.4">
      <c r="C72" s="68"/>
      <c r="D72" s="70"/>
      <c r="E72" s="70"/>
      <c r="F72" s="70"/>
      <c r="G72" s="70"/>
      <c r="H72" s="70"/>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70"/>
      <c r="AZ72" s="70"/>
      <c r="BA72" s="70"/>
      <c r="BB72" s="70"/>
      <c r="BC72" s="70"/>
      <c r="BD72" s="70"/>
      <c r="BE72" s="70"/>
      <c r="BF72" s="70"/>
      <c r="BG72" s="70"/>
      <c r="BH72" s="70"/>
      <c r="BI72" s="70"/>
      <c r="BJ72" s="70"/>
      <c r="BK72" s="71"/>
      <c r="BL72" s="71"/>
      <c r="BM72" s="68"/>
      <c r="BP72" s="57"/>
    </row>
    <row r="73" spans="3:68" s="5" customFormat="1" ht="13.7" customHeight="1" x14ac:dyDescent="0.4">
      <c r="C73" s="68"/>
      <c r="D73" s="70"/>
      <c r="E73" s="70"/>
      <c r="F73" s="70"/>
      <c r="G73" s="70"/>
      <c r="H73" s="70"/>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70"/>
      <c r="AZ73" s="70"/>
      <c r="BA73" s="70"/>
      <c r="BB73" s="70"/>
      <c r="BC73" s="70"/>
      <c r="BD73" s="70"/>
      <c r="BE73" s="70"/>
      <c r="BF73" s="70"/>
      <c r="BG73" s="70"/>
      <c r="BH73" s="70"/>
      <c r="BI73" s="70"/>
      <c r="BJ73" s="70"/>
      <c r="BK73" s="71"/>
      <c r="BL73" s="71"/>
      <c r="BM73" s="68"/>
      <c r="BP73" s="57"/>
    </row>
    <row r="74" spans="3:68" s="5" customFormat="1" ht="13.7" customHeight="1" x14ac:dyDescent="0.4">
      <c r="C74" s="68"/>
      <c r="D74" s="70"/>
      <c r="E74" s="70"/>
      <c r="F74" s="70"/>
      <c r="G74" s="70"/>
      <c r="H74" s="70"/>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70"/>
      <c r="AZ74" s="70"/>
      <c r="BA74" s="70"/>
      <c r="BB74" s="70"/>
      <c r="BC74" s="70"/>
      <c r="BD74" s="70"/>
      <c r="BE74" s="70"/>
      <c r="BF74" s="70"/>
      <c r="BG74" s="70"/>
      <c r="BH74" s="70"/>
      <c r="BI74" s="70"/>
      <c r="BJ74" s="70"/>
      <c r="BK74" s="71"/>
      <c r="BL74" s="71"/>
      <c r="BM74" s="68"/>
      <c r="BP74" s="57"/>
    </row>
    <row r="75" spans="3:68" s="5" customFormat="1" ht="13.7" customHeight="1" x14ac:dyDescent="0.4">
      <c r="C75" s="68"/>
      <c r="D75" s="70"/>
      <c r="E75" s="70"/>
      <c r="F75" s="70"/>
      <c r="G75" s="70"/>
      <c r="H75" s="70"/>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c r="AV75" s="70"/>
      <c r="AW75" s="70"/>
      <c r="AX75" s="70"/>
      <c r="AY75" s="70"/>
      <c r="AZ75" s="70"/>
      <c r="BA75" s="70"/>
      <c r="BB75" s="70"/>
      <c r="BC75" s="70"/>
      <c r="BD75" s="70"/>
      <c r="BE75" s="70"/>
      <c r="BF75" s="70"/>
      <c r="BG75" s="70"/>
      <c r="BH75" s="70"/>
      <c r="BI75" s="70"/>
      <c r="BJ75" s="70"/>
      <c r="BK75" s="71"/>
      <c r="BL75" s="71"/>
      <c r="BM75" s="68"/>
      <c r="BP75" s="57"/>
    </row>
    <row r="76" spans="3:68" s="5" customFormat="1" ht="13.7" customHeight="1" x14ac:dyDescent="0.4">
      <c r="C76" s="68"/>
      <c r="D76" s="70"/>
      <c r="E76" s="70"/>
      <c r="F76" s="70"/>
      <c r="G76" s="70"/>
      <c r="H76" s="70"/>
      <c r="I76" s="70"/>
      <c r="J76" s="70"/>
      <c r="K76" s="70"/>
      <c r="L76" s="70"/>
      <c r="M76" s="70"/>
      <c r="N76" s="70"/>
      <c r="O76" s="70"/>
      <c r="P76" s="70"/>
      <c r="Q76" s="70"/>
      <c r="R76" s="70"/>
      <c r="S76" s="70"/>
      <c r="T76" s="70"/>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0"/>
      <c r="AV76" s="70"/>
      <c r="AW76" s="70"/>
      <c r="AX76" s="70"/>
      <c r="AY76" s="70"/>
      <c r="AZ76" s="70"/>
      <c r="BA76" s="70"/>
      <c r="BB76" s="70"/>
      <c r="BC76" s="70"/>
      <c r="BD76" s="70"/>
      <c r="BE76" s="70"/>
      <c r="BF76" s="70"/>
      <c r="BG76" s="70"/>
      <c r="BH76" s="70"/>
      <c r="BI76" s="70"/>
      <c r="BJ76" s="70"/>
      <c r="BK76" s="71"/>
      <c r="BL76" s="71"/>
      <c r="BM76" s="68"/>
      <c r="BP76" s="57"/>
    </row>
    <row r="77" spans="3:68" s="5" customFormat="1" ht="13.7" customHeight="1" x14ac:dyDescent="0.4">
      <c r="C77" s="68"/>
      <c r="D77" s="70"/>
      <c r="E77" s="70"/>
      <c r="F77" s="70"/>
      <c r="G77" s="70"/>
      <c r="H77" s="70"/>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c r="AV77" s="70"/>
      <c r="AW77" s="70"/>
      <c r="AX77" s="70"/>
      <c r="AY77" s="70"/>
      <c r="AZ77" s="70"/>
      <c r="BA77" s="70"/>
      <c r="BB77" s="70"/>
      <c r="BC77" s="70"/>
      <c r="BD77" s="70"/>
      <c r="BE77" s="70"/>
      <c r="BF77" s="70"/>
      <c r="BG77" s="70"/>
      <c r="BH77" s="70"/>
      <c r="BI77" s="70"/>
      <c r="BJ77" s="70"/>
      <c r="BK77" s="71"/>
      <c r="BL77" s="71"/>
      <c r="BM77" s="68"/>
      <c r="BP77" s="57"/>
    </row>
    <row r="78" spans="3:68" s="5" customFormat="1" ht="13.7" customHeight="1" x14ac:dyDescent="0.4">
      <c r="C78" s="68"/>
      <c r="D78" s="70"/>
      <c r="E78" s="70"/>
      <c r="F78" s="70"/>
      <c r="G78" s="70"/>
      <c r="H78" s="70"/>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c r="AV78" s="70"/>
      <c r="AW78" s="70"/>
      <c r="AX78" s="70"/>
      <c r="AY78" s="70"/>
      <c r="AZ78" s="70"/>
      <c r="BA78" s="70"/>
      <c r="BB78" s="70"/>
      <c r="BC78" s="70"/>
      <c r="BD78" s="70"/>
      <c r="BE78" s="70"/>
      <c r="BF78" s="70"/>
      <c r="BG78" s="70"/>
      <c r="BH78" s="70"/>
      <c r="BI78" s="70"/>
      <c r="BJ78" s="70"/>
      <c r="BK78" s="71"/>
      <c r="BL78" s="71"/>
      <c r="BM78" s="68"/>
      <c r="BP78" s="57"/>
    </row>
    <row r="79" spans="3:68" s="5" customFormat="1" ht="13.7" customHeight="1" x14ac:dyDescent="0.4">
      <c r="C79" s="68"/>
      <c r="D79" s="70"/>
      <c r="E79" s="70"/>
      <c r="F79" s="70"/>
      <c r="G79" s="70"/>
      <c r="H79" s="70"/>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c r="AV79" s="70"/>
      <c r="AW79" s="70"/>
      <c r="AX79" s="70"/>
      <c r="AY79" s="70"/>
      <c r="AZ79" s="70"/>
      <c r="BA79" s="70"/>
      <c r="BB79" s="70"/>
      <c r="BC79" s="70"/>
      <c r="BD79" s="70"/>
      <c r="BE79" s="70"/>
      <c r="BF79" s="70"/>
      <c r="BG79" s="70"/>
      <c r="BH79" s="70"/>
      <c r="BI79" s="70"/>
      <c r="BJ79" s="70"/>
      <c r="BK79" s="71"/>
      <c r="BL79" s="71"/>
      <c r="BM79" s="68"/>
      <c r="BP79" s="57"/>
    </row>
    <row r="80" spans="3:68" s="5" customFormat="1" ht="13.7" customHeight="1" x14ac:dyDescent="0.4">
      <c r="C80" s="68"/>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1"/>
      <c r="BL80" s="71"/>
      <c r="BM80" s="68"/>
      <c r="BP80" s="57"/>
    </row>
    <row r="81" spans="3:68" s="5" customFormat="1" ht="13.7" customHeight="1" x14ac:dyDescent="0.4">
      <c r="C81" s="68"/>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1"/>
      <c r="BL81" s="71"/>
      <c r="BM81" s="68"/>
      <c r="BP81" s="57"/>
    </row>
    <row r="82" spans="3:68" s="5" customFormat="1" ht="13.7" customHeight="1" x14ac:dyDescent="0.4">
      <c r="C82" s="68"/>
      <c r="D82" s="70"/>
      <c r="E82" s="70"/>
      <c r="F82" s="70"/>
      <c r="G82" s="70"/>
      <c r="H82" s="70"/>
      <c r="I82" s="70"/>
      <c r="J82" s="70"/>
      <c r="K82" s="70"/>
      <c r="L82" s="70"/>
      <c r="M82" s="70"/>
      <c r="N82" s="70"/>
      <c r="O82" s="70"/>
      <c r="P82" s="70"/>
      <c r="Q82" s="70"/>
      <c r="R82" s="70"/>
      <c r="S82" s="70"/>
      <c r="T82" s="70"/>
      <c r="U82" s="70"/>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0"/>
      <c r="AT82" s="70"/>
      <c r="AU82" s="70"/>
      <c r="AV82" s="70"/>
      <c r="AW82" s="70"/>
      <c r="AX82" s="70"/>
      <c r="AY82" s="70"/>
      <c r="AZ82" s="70"/>
      <c r="BA82" s="70"/>
      <c r="BB82" s="70"/>
      <c r="BC82" s="70"/>
      <c r="BD82" s="70"/>
      <c r="BE82" s="70"/>
      <c r="BF82" s="70"/>
      <c r="BG82" s="70"/>
      <c r="BH82" s="70"/>
      <c r="BI82" s="70"/>
      <c r="BJ82" s="70"/>
      <c r="BK82" s="71"/>
      <c r="BL82" s="71"/>
      <c r="BM82" s="68"/>
      <c r="BP82" s="57"/>
    </row>
    <row r="83" spans="3:68" s="5" customFormat="1" ht="13.7" customHeight="1" x14ac:dyDescent="0.4">
      <c r="C83" s="68"/>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c r="AT83" s="70"/>
      <c r="AU83" s="70"/>
      <c r="AV83" s="70"/>
      <c r="AW83" s="70"/>
      <c r="AX83" s="70"/>
      <c r="AY83" s="70"/>
      <c r="AZ83" s="70"/>
      <c r="BA83" s="70"/>
      <c r="BB83" s="70"/>
      <c r="BC83" s="70"/>
      <c r="BD83" s="70"/>
      <c r="BE83" s="70"/>
      <c r="BF83" s="70"/>
      <c r="BG83" s="70"/>
      <c r="BH83" s="70"/>
      <c r="BI83" s="70"/>
      <c r="BJ83" s="70"/>
      <c r="BK83" s="71"/>
      <c r="BL83" s="71"/>
      <c r="BM83" s="68"/>
      <c r="BP83" s="57"/>
    </row>
    <row r="84" spans="3:68" s="5" customFormat="1" ht="13.7" customHeight="1" x14ac:dyDescent="0.4">
      <c r="C84" s="68"/>
      <c r="D84" s="70"/>
      <c r="E84" s="70"/>
      <c r="F84" s="70"/>
      <c r="G84" s="70"/>
      <c r="H84" s="70"/>
      <c r="I84" s="70"/>
      <c r="J84" s="70"/>
      <c r="K84" s="70"/>
      <c r="L84" s="70"/>
      <c r="M84" s="70"/>
      <c r="N84" s="70"/>
      <c r="O84" s="70"/>
      <c r="P84" s="70"/>
      <c r="Q84" s="70"/>
      <c r="R84" s="70"/>
      <c r="S84" s="70"/>
      <c r="T84" s="70"/>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0"/>
      <c r="AV84" s="70"/>
      <c r="AW84" s="70"/>
      <c r="AX84" s="70"/>
      <c r="AY84" s="70"/>
      <c r="AZ84" s="70"/>
      <c r="BA84" s="70"/>
      <c r="BB84" s="70"/>
      <c r="BC84" s="70"/>
      <c r="BD84" s="70"/>
      <c r="BE84" s="70"/>
      <c r="BF84" s="70"/>
      <c r="BG84" s="70"/>
      <c r="BH84" s="70"/>
      <c r="BI84" s="70"/>
      <c r="BJ84" s="70"/>
      <c r="BK84" s="71"/>
      <c r="BL84" s="71"/>
      <c r="BM84" s="68"/>
      <c r="BP84" s="57"/>
    </row>
    <row r="85" spans="3:68" s="5" customFormat="1" ht="13.7" customHeight="1" x14ac:dyDescent="0.4">
      <c r="C85" s="68"/>
      <c r="D85" s="70"/>
      <c r="E85" s="70"/>
      <c r="F85" s="70"/>
      <c r="G85" s="70"/>
      <c r="H85" s="70"/>
      <c r="I85" s="70"/>
      <c r="J85" s="70"/>
      <c r="K85" s="70"/>
      <c r="L85" s="70"/>
      <c r="M85" s="70"/>
      <c r="N85" s="70"/>
      <c r="O85" s="70"/>
      <c r="P85" s="70"/>
      <c r="Q85" s="70"/>
      <c r="R85" s="70"/>
      <c r="S85" s="70"/>
      <c r="T85" s="70"/>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c r="AU85" s="70"/>
      <c r="AV85" s="70"/>
      <c r="AW85" s="70"/>
      <c r="AX85" s="70"/>
      <c r="AY85" s="70"/>
      <c r="AZ85" s="70"/>
      <c r="BA85" s="70"/>
      <c r="BB85" s="70"/>
      <c r="BC85" s="70"/>
      <c r="BD85" s="70"/>
      <c r="BE85" s="70"/>
      <c r="BF85" s="70"/>
      <c r="BG85" s="70"/>
      <c r="BH85" s="70"/>
      <c r="BI85" s="70"/>
      <c r="BJ85" s="70"/>
      <c r="BK85" s="71"/>
      <c r="BL85" s="71"/>
      <c r="BM85" s="68"/>
      <c r="BP85" s="57"/>
    </row>
    <row r="86" spans="3:68" s="5" customFormat="1" ht="13.7" customHeight="1" x14ac:dyDescent="0.4">
      <c r="C86" s="68"/>
      <c r="D86" s="70"/>
      <c r="E86" s="70"/>
      <c r="F86" s="70"/>
      <c r="G86" s="70"/>
      <c r="H86" s="70"/>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c r="AV86" s="70"/>
      <c r="AW86" s="70"/>
      <c r="AX86" s="70"/>
      <c r="AY86" s="70"/>
      <c r="AZ86" s="70"/>
      <c r="BA86" s="70"/>
      <c r="BB86" s="70"/>
      <c r="BC86" s="70"/>
      <c r="BD86" s="70"/>
      <c r="BE86" s="70"/>
      <c r="BF86" s="70"/>
      <c r="BG86" s="70"/>
      <c r="BH86" s="70"/>
      <c r="BI86" s="70"/>
      <c r="BJ86" s="70"/>
      <c r="BK86" s="71"/>
      <c r="BL86" s="71"/>
      <c r="BM86" s="68"/>
      <c r="BP86" s="57"/>
    </row>
    <row r="87" spans="3:68" s="5" customFormat="1" ht="13.7" customHeight="1" x14ac:dyDescent="0.4">
      <c r="C87" s="68"/>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70"/>
      <c r="AZ87" s="70"/>
      <c r="BA87" s="70"/>
      <c r="BB87" s="70"/>
      <c r="BC87" s="70"/>
      <c r="BD87" s="70"/>
      <c r="BE87" s="70"/>
      <c r="BF87" s="70"/>
      <c r="BG87" s="70"/>
      <c r="BH87" s="70"/>
      <c r="BI87" s="70"/>
      <c r="BJ87" s="70"/>
      <c r="BK87" s="71"/>
      <c r="BL87" s="71"/>
      <c r="BM87" s="68"/>
      <c r="BP87" s="57"/>
    </row>
    <row r="88" spans="3:68" s="5" customFormat="1" ht="13.7" customHeight="1" x14ac:dyDescent="0.4">
      <c r="C88" s="68"/>
      <c r="D88" s="70"/>
      <c r="E88" s="70"/>
      <c r="F88" s="70"/>
      <c r="G88" s="70"/>
      <c r="H88" s="70"/>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0"/>
      <c r="AV88" s="70"/>
      <c r="AW88" s="70"/>
      <c r="AX88" s="70"/>
      <c r="AY88" s="70"/>
      <c r="AZ88" s="70"/>
      <c r="BA88" s="70"/>
      <c r="BB88" s="70"/>
      <c r="BC88" s="70"/>
      <c r="BD88" s="70"/>
      <c r="BE88" s="70"/>
      <c r="BF88" s="70"/>
      <c r="BG88" s="70"/>
      <c r="BH88" s="70"/>
      <c r="BI88" s="70"/>
      <c r="BJ88" s="70"/>
      <c r="BK88" s="71"/>
      <c r="BL88" s="71"/>
      <c r="BM88" s="68"/>
      <c r="BP88" s="57"/>
    </row>
    <row r="89" spans="3:68" s="5" customFormat="1" ht="13.7" customHeight="1" x14ac:dyDescent="0.4">
      <c r="C89" s="68"/>
      <c r="D89" s="70"/>
      <c r="E89" s="70"/>
      <c r="F89" s="70"/>
      <c r="G89" s="70"/>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70"/>
      <c r="AZ89" s="70"/>
      <c r="BA89" s="70"/>
      <c r="BB89" s="70"/>
      <c r="BC89" s="70"/>
      <c r="BD89" s="70"/>
      <c r="BE89" s="70"/>
      <c r="BF89" s="70"/>
      <c r="BG89" s="70"/>
      <c r="BH89" s="70"/>
      <c r="BI89" s="70"/>
      <c r="BJ89" s="70"/>
      <c r="BK89" s="71"/>
      <c r="BL89" s="71"/>
      <c r="BM89" s="68"/>
      <c r="BP89" s="57"/>
    </row>
    <row r="90" spans="3:68" s="5" customFormat="1" ht="13.7" customHeight="1" x14ac:dyDescent="0.4">
      <c r="C90" s="68"/>
      <c r="D90" s="70"/>
      <c r="E90" s="70"/>
      <c r="F90" s="70"/>
      <c r="G90" s="70"/>
      <c r="H90" s="70"/>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0"/>
      <c r="AV90" s="70"/>
      <c r="AW90" s="70"/>
      <c r="AX90" s="70"/>
      <c r="AY90" s="70"/>
      <c r="AZ90" s="70"/>
      <c r="BA90" s="70"/>
      <c r="BB90" s="70"/>
      <c r="BC90" s="70"/>
      <c r="BD90" s="70"/>
      <c r="BE90" s="70"/>
      <c r="BF90" s="70"/>
      <c r="BG90" s="70"/>
      <c r="BH90" s="70"/>
      <c r="BI90" s="70"/>
      <c r="BJ90" s="70"/>
      <c r="BK90" s="71"/>
      <c r="BL90" s="71"/>
      <c r="BM90" s="68"/>
      <c r="BP90" s="57"/>
    </row>
    <row r="91" spans="3:68" s="5" customFormat="1" ht="13.7" customHeight="1" x14ac:dyDescent="0.4">
      <c r="C91" s="68"/>
      <c r="D91" s="70"/>
      <c r="E91" s="70"/>
      <c r="F91" s="70"/>
      <c r="G91" s="70"/>
      <c r="H91" s="70"/>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70"/>
      <c r="AZ91" s="70"/>
      <c r="BA91" s="70"/>
      <c r="BB91" s="70"/>
      <c r="BC91" s="70"/>
      <c r="BD91" s="70"/>
      <c r="BE91" s="70"/>
      <c r="BF91" s="70"/>
      <c r="BG91" s="70"/>
      <c r="BH91" s="70"/>
      <c r="BI91" s="70"/>
      <c r="BJ91" s="70"/>
      <c r="BK91" s="71"/>
      <c r="BL91" s="71"/>
      <c r="BM91" s="68"/>
      <c r="BP91" s="57"/>
    </row>
    <row r="92" spans="3:68" s="5" customFormat="1" ht="13.7" customHeight="1" x14ac:dyDescent="0.4">
      <c r="C92" s="68"/>
      <c r="D92" s="69"/>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L92" s="68"/>
      <c r="BM92" s="68"/>
      <c r="BP92" s="57"/>
    </row>
    <row r="93" spans="3:68" s="5" customFormat="1" ht="13.7" customHeight="1" x14ac:dyDescent="0.4">
      <c r="C93" s="68"/>
      <c r="D93" s="69"/>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L93" s="68"/>
      <c r="BM93" s="68"/>
      <c r="BP93" s="57"/>
    </row>
    <row r="94" spans="3:68" s="5" customFormat="1" ht="13.7" customHeight="1" x14ac:dyDescent="0.4">
      <c r="C94" s="68"/>
      <c r="D94" s="69"/>
      <c r="E94" s="426"/>
      <c r="F94" s="426"/>
      <c r="G94" s="426"/>
      <c r="H94" s="426"/>
      <c r="I94" s="426"/>
      <c r="J94" s="426"/>
      <c r="K94" s="426"/>
      <c r="L94" s="426"/>
      <c r="M94" s="426"/>
      <c r="N94" s="426"/>
      <c r="O94" s="426"/>
      <c r="P94" s="426"/>
      <c r="Q94" s="426"/>
      <c r="R94" s="426"/>
      <c r="S94" s="426"/>
      <c r="T94" s="426"/>
      <c r="U94" s="426"/>
      <c r="V94" s="426"/>
      <c r="W94" s="426"/>
      <c r="X94" s="426"/>
      <c r="Y94" s="426"/>
      <c r="Z94" s="426"/>
      <c r="AA94" s="426"/>
      <c r="AB94" s="426"/>
      <c r="AC94" s="426"/>
      <c r="AD94" s="426"/>
      <c r="AE94" s="426"/>
      <c r="AF94" s="426"/>
      <c r="AG94" s="426"/>
      <c r="AH94" s="426"/>
      <c r="AI94" s="426"/>
      <c r="AJ94" s="426"/>
      <c r="AK94" s="426"/>
      <c r="AL94" s="426"/>
      <c r="AM94" s="7"/>
      <c r="AN94" s="7"/>
      <c r="AO94" s="7"/>
      <c r="AP94" s="7"/>
      <c r="AQ94" s="7"/>
      <c r="AR94" s="7"/>
      <c r="AS94" s="7"/>
      <c r="AT94" s="7"/>
      <c r="AU94" s="7"/>
      <c r="AV94" s="7"/>
      <c r="AW94" s="7"/>
      <c r="AX94" s="7"/>
      <c r="AY94" s="7"/>
      <c r="AZ94" s="7"/>
      <c r="BA94" s="7"/>
      <c r="BB94" s="7"/>
      <c r="BC94" s="7"/>
      <c r="BD94" s="7"/>
      <c r="BE94" s="7"/>
      <c r="BL94" s="68"/>
      <c r="BM94" s="68"/>
      <c r="BP94" s="57"/>
    </row>
    <row r="95" spans="3:68" s="5" customFormat="1" ht="13.7" customHeight="1" x14ac:dyDescent="0.4">
      <c r="C95" s="68"/>
      <c r="D95" s="69"/>
      <c r="E95" s="426"/>
      <c r="F95" s="426"/>
      <c r="G95" s="426"/>
      <c r="H95" s="426"/>
      <c r="I95" s="426"/>
      <c r="J95" s="426"/>
      <c r="K95" s="426"/>
      <c r="L95" s="426"/>
      <c r="M95" s="426"/>
      <c r="N95" s="426"/>
      <c r="O95" s="426"/>
      <c r="P95" s="426"/>
      <c r="Q95" s="426"/>
      <c r="R95" s="426"/>
      <c r="S95" s="426"/>
      <c r="T95" s="426"/>
      <c r="U95" s="426"/>
      <c r="V95" s="426"/>
      <c r="W95" s="426"/>
      <c r="X95" s="426"/>
      <c r="Y95" s="426"/>
      <c r="Z95" s="426"/>
      <c r="AA95" s="426"/>
      <c r="AB95" s="426"/>
      <c r="AC95" s="426"/>
      <c r="AD95" s="426"/>
      <c r="AE95" s="426"/>
      <c r="AF95" s="426"/>
      <c r="AG95" s="426"/>
      <c r="AH95" s="426"/>
      <c r="AI95" s="426"/>
      <c r="AJ95" s="426"/>
      <c r="AK95" s="426"/>
      <c r="AL95" s="426"/>
      <c r="AM95" s="7"/>
      <c r="AN95" s="7"/>
      <c r="AO95" s="7"/>
      <c r="AP95" s="7"/>
      <c r="AQ95" s="7"/>
      <c r="AR95" s="7"/>
      <c r="AS95" s="7"/>
      <c r="AT95" s="7"/>
      <c r="AU95" s="7"/>
      <c r="AV95" s="7"/>
      <c r="AW95" s="7"/>
      <c r="AX95" s="7"/>
      <c r="AY95" s="7"/>
      <c r="AZ95" s="7"/>
      <c r="BA95" s="7"/>
      <c r="BB95" s="7"/>
      <c r="BC95" s="7"/>
      <c r="BD95" s="7"/>
      <c r="BE95" s="7"/>
      <c r="BL95" s="68"/>
      <c r="BM95" s="68"/>
      <c r="BP95" s="57"/>
    </row>
    <row r="96" spans="3:68" s="5" customFormat="1" ht="13.7" customHeight="1" x14ac:dyDescent="0.4">
      <c r="C96" s="68"/>
      <c r="D96" s="69"/>
      <c r="E96" s="72"/>
      <c r="F96" s="72"/>
      <c r="G96" s="72"/>
      <c r="H96" s="72"/>
      <c r="I96" s="72"/>
      <c r="J96" s="72"/>
      <c r="K96" s="72"/>
      <c r="L96" s="72"/>
      <c r="M96" s="72"/>
      <c r="N96" s="72"/>
      <c r="O96" s="72"/>
      <c r="P96" s="72"/>
      <c r="Q96" s="71"/>
      <c r="R96" s="71"/>
      <c r="S96" s="69"/>
      <c r="T96" s="73"/>
      <c r="U96" s="73"/>
      <c r="V96" s="73"/>
      <c r="W96" s="73"/>
      <c r="X96" s="73"/>
      <c r="Y96" s="73"/>
      <c r="Z96" s="73"/>
      <c r="AA96" s="73"/>
      <c r="AB96" s="73"/>
      <c r="AC96" s="73"/>
      <c r="AD96" s="73"/>
      <c r="AE96" s="73"/>
      <c r="AF96" s="74"/>
      <c r="AG96" s="74"/>
      <c r="AH96" s="68"/>
      <c r="AI96" s="75"/>
      <c r="AJ96" s="75"/>
      <c r="AK96" s="75"/>
      <c r="AL96" s="75"/>
      <c r="AM96" s="75"/>
      <c r="AN96" s="75"/>
      <c r="AO96" s="75"/>
      <c r="AP96" s="75"/>
      <c r="AQ96" s="75"/>
      <c r="AR96" s="75"/>
      <c r="AS96" s="75"/>
      <c r="AT96" s="75"/>
      <c r="AU96" s="74"/>
      <c r="AV96" s="74"/>
      <c r="AW96" s="68"/>
      <c r="BL96" s="68"/>
      <c r="BM96" s="68"/>
      <c r="BP96" s="3"/>
    </row>
    <row r="97" spans="3:68" s="5" customFormat="1" ht="13.7" customHeight="1" x14ac:dyDescent="0.4">
      <c r="C97" s="68"/>
      <c r="D97" s="76"/>
      <c r="E97" s="77"/>
      <c r="F97" s="77"/>
      <c r="G97" s="77"/>
      <c r="H97" s="77"/>
      <c r="I97" s="77"/>
      <c r="J97" s="77"/>
      <c r="K97" s="77"/>
      <c r="L97" s="78"/>
      <c r="M97" s="77"/>
      <c r="N97" s="77"/>
      <c r="O97" s="77"/>
      <c r="P97" s="77"/>
      <c r="Q97" s="77"/>
      <c r="R97" s="77"/>
      <c r="S97" s="77"/>
      <c r="T97" s="78"/>
      <c r="U97" s="77"/>
      <c r="V97" s="77"/>
      <c r="W97" s="77"/>
      <c r="X97" s="77"/>
      <c r="Y97" s="77"/>
      <c r="Z97" s="77"/>
      <c r="AA97" s="77"/>
      <c r="AB97" s="78"/>
      <c r="AC97" s="77"/>
      <c r="AD97" s="77"/>
      <c r="AE97" s="77"/>
      <c r="AF97" s="77"/>
      <c r="AG97" s="77"/>
      <c r="AH97" s="77"/>
      <c r="AI97" s="77"/>
      <c r="AJ97" s="78"/>
      <c r="AK97" s="77"/>
      <c r="AL97" s="77"/>
      <c r="AM97" s="77"/>
      <c r="AN97" s="77"/>
      <c r="AO97" s="77"/>
      <c r="AP97" s="77"/>
      <c r="AQ97" s="77"/>
      <c r="AR97" s="79"/>
      <c r="AS97" s="77"/>
      <c r="AT97" s="77"/>
      <c r="AU97" s="77"/>
      <c r="AV97" s="77"/>
      <c r="AW97" s="77"/>
      <c r="AX97" s="77"/>
      <c r="AY97" s="77"/>
      <c r="AZ97" s="78"/>
      <c r="BA97" s="78"/>
      <c r="BB97" s="78"/>
      <c r="BL97" s="68"/>
      <c r="BM97" s="68"/>
      <c r="BP97" s="80"/>
    </row>
    <row r="98" spans="3:68" s="5" customFormat="1" ht="13.7" customHeight="1" x14ac:dyDescent="0.4">
      <c r="C98" s="68"/>
      <c r="D98" s="76"/>
      <c r="E98" s="77"/>
      <c r="F98" s="77"/>
      <c r="G98" s="77"/>
      <c r="H98" s="77"/>
      <c r="I98" s="77"/>
      <c r="J98" s="77"/>
      <c r="K98" s="77"/>
      <c r="L98" s="78"/>
      <c r="M98" s="77"/>
      <c r="N98" s="77"/>
      <c r="O98" s="77"/>
      <c r="P98" s="77"/>
      <c r="Q98" s="77"/>
      <c r="R98" s="77"/>
      <c r="S98" s="77"/>
      <c r="T98" s="78"/>
      <c r="U98" s="77"/>
      <c r="V98" s="77"/>
      <c r="W98" s="77"/>
      <c r="X98" s="77"/>
      <c r="Y98" s="77"/>
      <c r="Z98" s="77"/>
      <c r="AA98" s="77"/>
      <c r="AB98" s="78"/>
      <c r="AC98" s="77"/>
      <c r="AD98" s="77"/>
      <c r="AE98" s="77"/>
      <c r="AF98" s="77"/>
      <c r="AG98" s="77"/>
      <c r="AH98" s="77"/>
      <c r="AI98" s="77"/>
      <c r="AJ98" s="78"/>
      <c r="AK98" s="77"/>
      <c r="AL98" s="77"/>
      <c r="AM98" s="77"/>
      <c r="AN98" s="77"/>
      <c r="AO98" s="77"/>
      <c r="AP98" s="77"/>
      <c r="AQ98" s="77"/>
      <c r="AR98" s="78"/>
      <c r="AS98" s="77"/>
      <c r="AT98" s="77"/>
      <c r="AU98" s="77"/>
      <c r="AV98" s="77"/>
      <c r="AW98" s="77"/>
      <c r="AX98" s="77"/>
      <c r="AY98" s="77"/>
      <c r="AZ98" s="78"/>
      <c r="BA98" s="78"/>
      <c r="BB98" s="78"/>
      <c r="BL98" s="68"/>
      <c r="BM98" s="68"/>
      <c r="BP98" s="57"/>
    </row>
    <row r="99" spans="3:68" s="5" customFormat="1" ht="13.7" customHeight="1" x14ac:dyDescent="0.4">
      <c r="C99" s="68"/>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P99" s="57"/>
    </row>
    <row r="100" spans="3:68" s="5" customFormat="1" ht="13.7" customHeight="1" x14ac:dyDescent="0.4">
      <c r="C100" s="56" t="s">
        <v>378</v>
      </c>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P100" s="57"/>
    </row>
    <row r="101" spans="3:68" s="5" customFormat="1" ht="13.7" customHeight="1" x14ac:dyDescent="0.4">
      <c r="C101" s="68"/>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P101" s="57"/>
    </row>
    <row r="102" spans="3:68" s="5" customFormat="1" ht="13.7" customHeight="1" x14ac:dyDescent="0.4">
      <c r="C102" s="68"/>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P102" s="57"/>
    </row>
    <row r="103" spans="3:68" s="5" customFormat="1" ht="13.7" customHeight="1" x14ac:dyDescent="0.4">
      <c r="C103" s="68"/>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P103" s="57"/>
    </row>
    <row r="104" spans="3:68" s="5" customFormat="1" ht="13.7" customHeight="1" x14ac:dyDescent="0.4">
      <c r="C104" s="68"/>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P104" s="57"/>
    </row>
    <row r="105" spans="3:68" s="5" customFormat="1" ht="13.7" customHeight="1" x14ac:dyDescent="0.4">
      <c r="C105" s="68"/>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P105" s="57"/>
    </row>
    <row r="106" spans="3:68" s="5" customFormat="1" ht="13.7" customHeight="1" x14ac:dyDescent="0.4">
      <c r="C106" s="68"/>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P106" s="57"/>
    </row>
    <row r="107" spans="3:68" s="5" customFormat="1" ht="13.7" customHeight="1" x14ac:dyDescent="0.4">
      <c r="C107" s="68"/>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P107" s="57"/>
    </row>
    <row r="108" spans="3:68" s="5" customFormat="1" ht="13.7" customHeight="1" x14ac:dyDescent="0.4">
      <c r="C108" s="68"/>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P108" s="57"/>
    </row>
    <row r="109" spans="3:68" s="5" customFormat="1" ht="13.7" customHeight="1" x14ac:dyDescent="0.4">
      <c r="C109" s="68"/>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P109" s="57"/>
    </row>
    <row r="110" spans="3:68" s="5" customFormat="1" ht="13.7" customHeight="1" x14ac:dyDescent="0.4">
      <c r="C110" s="68"/>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P110" s="57"/>
    </row>
    <row r="111" spans="3:68" s="5" customFormat="1" ht="13.7" customHeight="1" x14ac:dyDescent="0.4">
      <c r="C111" s="68"/>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P111" s="57"/>
    </row>
    <row r="112" spans="3:68" s="5" customFormat="1" ht="13.7" customHeight="1" x14ac:dyDescent="0.4">
      <c r="C112" s="68"/>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P112" s="57"/>
    </row>
    <row r="113" spans="3:68" s="5" customFormat="1" ht="13.7" customHeight="1" x14ac:dyDescent="0.4">
      <c r="C113" s="68"/>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P113" s="57"/>
    </row>
    <row r="114" spans="3:68" s="5" customFormat="1" ht="13.7" customHeight="1" x14ac:dyDescent="0.4">
      <c r="C114" s="68"/>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P114" s="57"/>
    </row>
    <row r="115" spans="3:68" s="5" customFormat="1" ht="13.7" customHeight="1" x14ac:dyDescent="0.4">
      <c r="C115" s="68"/>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P115" s="57"/>
    </row>
    <row r="116" spans="3:68" s="5" customFormat="1" ht="13.7" customHeight="1" x14ac:dyDescent="0.4">
      <c r="C116" s="68"/>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P116" s="57"/>
    </row>
    <row r="117" spans="3:68" s="5" customFormat="1" ht="13.7" customHeight="1" x14ac:dyDescent="0.4">
      <c r="C117" s="68"/>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P117" s="57"/>
    </row>
    <row r="118" spans="3:68" s="5" customFormat="1" ht="13.7" customHeight="1" x14ac:dyDescent="0.4">
      <c r="C118" s="68"/>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P118" s="57"/>
    </row>
    <row r="119" spans="3:68" s="5" customFormat="1" ht="13.7" customHeight="1" x14ac:dyDescent="0.4">
      <c r="C119" s="68"/>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P119" s="57"/>
    </row>
    <row r="120" spans="3:68" s="5" customFormat="1" ht="13.7" customHeight="1" x14ac:dyDescent="0.4">
      <c r="C120" s="68"/>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P120" s="57"/>
    </row>
    <row r="121" spans="3:68" s="5" customFormat="1" ht="13.7" customHeight="1" x14ac:dyDescent="0.4">
      <c r="C121" s="68"/>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P121" s="57"/>
    </row>
    <row r="122" spans="3:68" s="5" customFormat="1" ht="13.7" customHeight="1" x14ac:dyDescent="0.4">
      <c r="C122" s="68"/>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P122" s="57"/>
    </row>
    <row r="123" spans="3:68" s="5" customFormat="1" ht="13.7" customHeight="1" x14ac:dyDescent="0.4">
      <c r="C123" s="68"/>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8"/>
      <c r="AP123" s="68"/>
      <c r="AQ123" s="68"/>
      <c r="AR123" s="68"/>
      <c r="AS123" s="68"/>
      <c r="AT123" s="68"/>
      <c r="AU123" s="68"/>
      <c r="AV123" s="68"/>
      <c r="AW123" s="68"/>
      <c r="AX123" s="68"/>
      <c r="AY123" s="68"/>
      <c r="AZ123" s="68"/>
      <c r="BA123" s="68"/>
      <c r="BB123" s="68"/>
      <c r="BC123" s="68"/>
      <c r="BD123" s="68"/>
      <c r="BE123" s="68"/>
      <c r="BF123" s="68"/>
      <c r="BG123" s="68"/>
      <c r="BH123" s="68"/>
      <c r="BI123" s="68"/>
      <c r="BJ123" s="68"/>
      <c r="BK123" s="68"/>
      <c r="BL123" s="68"/>
      <c r="BM123" s="68"/>
      <c r="BP123" s="57"/>
    </row>
    <row r="124" spans="3:68" s="5" customFormat="1" ht="13.7" customHeight="1" x14ac:dyDescent="0.4">
      <c r="C124" s="68"/>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P124" s="57"/>
    </row>
    <row r="125" spans="3:68" s="5" customFormat="1" ht="13.7" customHeight="1" x14ac:dyDescent="0.4">
      <c r="C125" s="68"/>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P125" s="57"/>
    </row>
    <row r="126" spans="3:68" s="5" customFormat="1" ht="13.7" customHeight="1" x14ac:dyDescent="0.4">
      <c r="C126" s="68"/>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P126" s="57"/>
    </row>
    <row r="127" spans="3:68" s="5" customFormat="1" ht="13.7" customHeight="1" x14ac:dyDescent="0.4">
      <c r="C127" s="68"/>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P127" s="57"/>
    </row>
    <row r="128" spans="3:68" s="5" customFormat="1" ht="13.7" customHeight="1" x14ac:dyDescent="0.4">
      <c r="C128" s="68"/>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8"/>
      <c r="AP128" s="68"/>
      <c r="AQ128" s="68"/>
      <c r="AR128" s="68"/>
      <c r="AS128" s="68"/>
      <c r="AT128" s="68"/>
      <c r="AU128" s="68"/>
      <c r="AV128" s="68"/>
      <c r="AW128" s="68"/>
      <c r="AX128" s="68"/>
      <c r="AY128" s="68"/>
      <c r="AZ128" s="68"/>
      <c r="BA128" s="68"/>
      <c r="BB128" s="68"/>
      <c r="BC128" s="68"/>
      <c r="BD128" s="68"/>
      <c r="BE128" s="68"/>
      <c r="BF128" s="68"/>
      <c r="BG128" s="68"/>
      <c r="BH128" s="68"/>
      <c r="BI128" s="68"/>
      <c r="BJ128" s="68"/>
      <c r="BK128" s="68"/>
      <c r="BL128" s="68"/>
      <c r="BM128" s="68"/>
      <c r="BP128" s="57"/>
    </row>
    <row r="129" spans="3:68" s="5" customFormat="1" ht="13.7" customHeight="1" x14ac:dyDescent="0.4">
      <c r="C129" s="68"/>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P129" s="57"/>
    </row>
    <row r="130" spans="3:68" s="5" customFormat="1" ht="13.7" customHeight="1" x14ac:dyDescent="0.4">
      <c r="C130" s="68"/>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P130" s="57"/>
    </row>
    <row r="131" spans="3:68" s="5" customFormat="1" ht="13.7" customHeight="1" x14ac:dyDescent="0.4">
      <c r="C131" s="68"/>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P131" s="57"/>
    </row>
    <row r="132" spans="3:68" s="5" customFormat="1" ht="13.7" customHeight="1" x14ac:dyDescent="0.4">
      <c r="C132" s="68"/>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P132" s="57"/>
    </row>
    <row r="133" spans="3:68" s="5" customFormat="1" ht="13.7" customHeight="1" x14ac:dyDescent="0.4">
      <c r="C133" s="68"/>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P133" s="57"/>
    </row>
    <row r="134" spans="3:68" s="5" customFormat="1" ht="13.7" customHeight="1" x14ac:dyDescent="0.4">
      <c r="C134" s="68"/>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8"/>
      <c r="AP134" s="68"/>
      <c r="AQ134" s="68"/>
      <c r="AR134" s="68"/>
      <c r="AS134" s="68"/>
      <c r="AT134" s="68"/>
      <c r="AU134" s="68"/>
      <c r="AV134" s="68"/>
      <c r="AW134" s="68"/>
      <c r="AX134" s="68"/>
      <c r="AY134" s="68"/>
      <c r="AZ134" s="68"/>
      <c r="BA134" s="68"/>
      <c r="BB134" s="68"/>
      <c r="BC134" s="68"/>
      <c r="BD134" s="68"/>
      <c r="BE134" s="68"/>
      <c r="BF134" s="68"/>
      <c r="BG134" s="68"/>
      <c r="BH134" s="68"/>
      <c r="BI134" s="68"/>
      <c r="BJ134" s="68"/>
      <c r="BK134" s="68"/>
      <c r="BL134" s="68"/>
      <c r="BM134" s="68"/>
      <c r="BP134" s="57"/>
    </row>
    <row r="135" spans="3:68" s="5" customFormat="1" ht="13.7" customHeight="1" x14ac:dyDescent="0.4">
      <c r="C135" s="68"/>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8"/>
      <c r="AP135" s="68"/>
      <c r="AQ135" s="68"/>
      <c r="AR135" s="68"/>
      <c r="AS135" s="68"/>
      <c r="AT135" s="68"/>
      <c r="AU135" s="68"/>
      <c r="AV135" s="68"/>
      <c r="AW135" s="68"/>
      <c r="AX135" s="68"/>
      <c r="AY135" s="68"/>
      <c r="AZ135" s="68"/>
      <c r="BA135" s="68"/>
      <c r="BB135" s="68"/>
      <c r="BC135" s="68"/>
      <c r="BD135" s="68"/>
      <c r="BE135" s="68"/>
      <c r="BF135" s="68"/>
      <c r="BG135" s="68"/>
      <c r="BH135" s="68"/>
      <c r="BI135" s="68"/>
      <c r="BJ135" s="68"/>
      <c r="BK135" s="68"/>
      <c r="BL135" s="68"/>
      <c r="BM135" s="68"/>
      <c r="BP135" s="57"/>
    </row>
    <row r="136" spans="3:68" s="5" customFormat="1" ht="13.7" customHeight="1" x14ac:dyDescent="0.4">
      <c r="C136" s="68"/>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P136" s="57"/>
    </row>
    <row r="137" spans="3:68" s="5" customFormat="1" ht="13.7" customHeight="1" x14ac:dyDescent="0.4">
      <c r="C137" s="68"/>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P137" s="57"/>
    </row>
    <row r="138" spans="3:68" s="5" customFormat="1" ht="13.7" customHeight="1" x14ac:dyDescent="0.4">
      <c r="C138" s="68"/>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8"/>
      <c r="AP138" s="68"/>
      <c r="AQ138" s="68"/>
      <c r="AR138" s="68"/>
      <c r="AS138" s="68"/>
      <c r="AT138" s="68"/>
      <c r="AU138" s="68"/>
      <c r="AV138" s="68"/>
      <c r="AW138" s="68"/>
      <c r="AX138" s="68"/>
      <c r="AY138" s="68"/>
      <c r="AZ138" s="68"/>
      <c r="BA138" s="68"/>
      <c r="BB138" s="68"/>
      <c r="BC138" s="68"/>
      <c r="BD138" s="68"/>
      <c r="BE138" s="68"/>
      <c r="BF138" s="68"/>
      <c r="BG138" s="68"/>
      <c r="BH138" s="68"/>
      <c r="BI138" s="68"/>
      <c r="BJ138" s="68"/>
      <c r="BK138" s="68"/>
      <c r="BL138" s="68"/>
      <c r="BM138" s="68"/>
      <c r="BP138" s="57"/>
    </row>
    <row r="139" spans="3:68" s="5" customFormat="1" ht="13.7" customHeight="1" x14ac:dyDescent="0.4">
      <c r="C139" s="68"/>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P139" s="57"/>
    </row>
    <row r="140" spans="3:68" s="5" customFormat="1" ht="13.7" customHeight="1" x14ac:dyDescent="0.4">
      <c r="C140" s="68"/>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P140" s="57"/>
    </row>
    <row r="141" spans="3:68" s="5" customFormat="1" ht="13.7" customHeight="1" x14ac:dyDescent="0.4">
      <c r="C141" s="68"/>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P141" s="57"/>
    </row>
    <row r="142" spans="3:68" s="5" customFormat="1" ht="13.7" customHeight="1" x14ac:dyDescent="0.4">
      <c r="C142" s="68"/>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P142" s="57"/>
    </row>
    <row r="143" spans="3:68" s="5" customFormat="1" ht="13.7" customHeight="1" x14ac:dyDescent="0.4">
      <c r="C143" s="68"/>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P143" s="57"/>
    </row>
    <row r="144" spans="3:68" s="5" customFormat="1" ht="13.7" customHeight="1" x14ac:dyDescent="0.4">
      <c r="C144" s="68"/>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P144" s="57"/>
    </row>
    <row r="145" spans="3:68" s="5" customFormat="1" ht="13.7" customHeight="1" x14ac:dyDescent="0.4">
      <c r="C145" s="68"/>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P145" s="57"/>
    </row>
    <row r="146" spans="3:68" s="5" customFormat="1" ht="13.7" customHeight="1" x14ac:dyDescent="0.4">
      <c r="C146" s="68"/>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P146" s="57"/>
    </row>
    <row r="147" spans="3:68" s="5" customFormat="1" ht="13.7" customHeight="1" x14ac:dyDescent="0.4">
      <c r="C147" s="68"/>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P147" s="57"/>
    </row>
    <row r="148" spans="3:68" s="5" customFormat="1" ht="13.7" customHeight="1" x14ac:dyDescent="0.4">
      <c r="C148" s="68"/>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P148" s="57"/>
    </row>
    <row r="149" spans="3:68" s="5" customFormat="1" ht="13.7" customHeight="1" x14ac:dyDescent="0.4">
      <c r="C149" s="68"/>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8"/>
      <c r="AP149" s="68"/>
      <c r="AQ149" s="68"/>
      <c r="AR149" s="68"/>
      <c r="AS149" s="68"/>
      <c r="AT149" s="68"/>
      <c r="AU149" s="68"/>
      <c r="AV149" s="68"/>
      <c r="AW149" s="68"/>
      <c r="AX149" s="68"/>
      <c r="AY149" s="68"/>
      <c r="AZ149" s="68"/>
      <c r="BA149" s="68"/>
      <c r="BB149" s="68"/>
      <c r="BC149" s="68"/>
      <c r="BD149" s="68"/>
      <c r="BE149" s="68"/>
      <c r="BF149" s="68"/>
      <c r="BG149" s="68"/>
      <c r="BH149" s="68"/>
      <c r="BI149" s="68"/>
      <c r="BJ149" s="68"/>
      <c r="BK149" s="68"/>
      <c r="BL149" s="68"/>
      <c r="BM149" s="68"/>
      <c r="BP149" s="57"/>
    </row>
    <row r="150" spans="3:68" s="5" customFormat="1" ht="13.7" customHeight="1" x14ac:dyDescent="0.4">
      <c r="C150" s="68"/>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P150" s="57"/>
    </row>
    <row r="151" spans="3:68" s="5" customFormat="1" ht="13.7" customHeight="1" x14ac:dyDescent="0.4">
      <c r="C151" s="68"/>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P151" s="57"/>
    </row>
    <row r="152" spans="3:68" s="5" customFormat="1" ht="13.7" customHeight="1" x14ac:dyDescent="0.4">
      <c r="C152" s="68"/>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P152" s="57"/>
    </row>
    <row r="153" spans="3:68" s="5" customFormat="1" ht="13.7" customHeight="1" x14ac:dyDescent="0.4">
      <c r="C153" s="68"/>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P153" s="57"/>
    </row>
    <row r="154" spans="3:68" s="5" customFormat="1" ht="13.7" customHeight="1" x14ac:dyDescent="0.4">
      <c r="C154" s="68"/>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P154" s="57"/>
    </row>
    <row r="155" spans="3:68" s="5" customFormat="1" ht="13.7" customHeight="1" x14ac:dyDescent="0.4">
      <c r="C155" s="68"/>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P155" s="57"/>
    </row>
    <row r="156" spans="3:68" s="5" customFormat="1" ht="13.7" customHeight="1" x14ac:dyDescent="0.4">
      <c r="C156" s="68"/>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P156" s="57"/>
    </row>
    <row r="157" spans="3:68" s="5" customFormat="1" ht="13.7" customHeight="1" x14ac:dyDescent="0.4">
      <c r="C157" s="68"/>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P157" s="57"/>
    </row>
    <row r="158" spans="3:68" s="5" customFormat="1" ht="13.7" customHeight="1" x14ac:dyDescent="0.4">
      <c r="C158" s="68"/>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P158" s="57"/>
    </row>
    <row r="159" spans="3:68" s="5" customFormat="1" ht="13.7" customHeight="1" x14ac:dyDescent="0.4">
      <c r="C159" s="68"/>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P159" s="57"/>
    </row>
    <row r="160" spans="3:68" s="5" customFormat="1" ht="13.7" customHeight="1" x14ac:dyDescent="0.4">
      <c r="C160" s="68"/>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P160" s="57"/>
    </row>
    <row r="161" spans="3:68" s="5" customFormat="1" ht="13.7" customHeight="1" x14ac:dyDescent="0.4">
      <c r="C161" s="68"/>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P161" s="57"/>
    </row>
    <row r="162" spans="3:68" s="5" customFormat="1" ht="13.7" customHeight="1" x14ac:dyDescent="0.4">
      <c r="C162" s="68"/>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P162" s="57"/>
    </row>
    <row r="163" spans="3:68" s="5" customFormat="1" ht="13.7" customHeight="1" x14ac:dyDescent="0.4">
      <c r="C163" s="68"/>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P163" s="57"/>
    </row>
    <row r="164" spans="3:68" s="5" customFormat="1" ht="13.7" customHeight="1" x14ac:dyDescent="0.4">
      <c r="C164" s="68"/>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P164" s="57"/>
    </row>
    <row r="165" spans="3:68" s="5" customFormat="1" ht="13.7" customHeight="1" x14ac:dyDescent="0.4">
      <c r="C165" s="68"/>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P165" s="57"/>
    </row>
    <row r="166" spans="3:68" s="5" customFormat="1" ht="13.7" customHeight="1" x14ac:dyDescent="0.4">
      <c r="C166" s="68"/>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8"/>
      <c r="AP166" s="68"/>
      <c r="AQ166" s="68"/>
      <c r="AR166" s="68"/>
      <c r="AS166" s="68"/>
      <c r="AT166" s="68"/>
      <c r="AU166" s="68"/>
      <c r="AV166" s="68"/>
      <c r="AW166" s="68"/>
      <c r="AX166" s="68"/>
      <c r="AY166" s="68"/>
      <c r="AZ166" s="68"/>
      <c r="BA166" s="68"/>
      <c r="BB166" s="68"/>
      <c r="BC166" s="68"/>
      <c r="BD166" s="68"/>
      <c r="BE166" s="68"/>
      <c r="BF166" s="68"/>
      <c r="BG166" s="68"/>
      <c r="BH166" s="68"/>
      <c r="BI166" s="68"/>
      <c r="BJ166" s="68"/>
      <c r="BK166" s="68"/>
      <c r="BL166" s="68"/>
      <c r="BM166" s="68"/>
      <c r="BP166" s="57"/>
    </row>
    <row r="167" spans="3:68" s="5" customFormat="1" ht="13.7" customHeight="1" x14ac:dyDescent="0.4">
      <c r="C167" s="68"/>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P167" s="57"/>
    </row>
    <row r="168" spans="3:68" s="5" customFormat="1" ht="13.7" customHeight="1" x14ac:dyDescent="0.4">
      <c r="C168" s="68"/>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P168" s="57"/>
    </row>
    <row r="169" spans="3:68" s="5" customFormat="1" ht="13.7" customHeight="1" x14ac:dyDescent="0.4">
      <c r="C169" s="68"/>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P169" s="57"/>
    </row>
    <row r="170" spans="3:68" s="5" customFormat="1" ht="13.7" customHeight="1" x14ac:dyDescent="0.4">
      <c r="C170" s="68"/>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P170" s="57"/>
    </row>
    <row r="171" spans="3:68" s="5" customFormat="1" ht="13.7" customHeight="1" x14ac:dyDescent="0.4">
      <c r="C171" s="68"/>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P171" s="57"/>
    </row>
    <row r="172" spans="3:68" s="5" customFormat="1" ht="13.7" customHeight="1" x14ac:dyDescent="0.4">
      <c r="C172" s="68"/>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P172" s="57"/>
    </row>
    <row r="173" spans="3:68" s="5" customFormat="1" ht="13.7" customHeight="1" x14ac:dyDescent="0.4">
      <c r="C173" s="68"/>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P173" s="57"/>
    </row>
    <row r="174" spans="3:68" s="5" customFormat="1" ht="13.7" customHeight="1" x14ac:dyDescent="0.4">
      <c r="C174" s="68"/>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P174" s="57"/>
    </row>
    <row r="175" spans="3:68" s="5" customFormat="1" ht="13.7" customHeight="1" x14ac:dyDescent="0.4">
      <c r="C175" s="68"/>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P175" s="57"/>
    </row>
    <row r="176" spans="3:68" s="5" customFormat="1" ht="13.7" customHeight="1" x14ac:dyDescent="0.4">
      <c r="C176" s="68"/>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P176" s="57"/>
    </row>
    <row r="177" spans="3:68" s="5" customFormat="1" ht="13.7" customHeight="1" x14ac:dyDescent="0.4">
      <c r="C177" s="68"/>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P177" s="57"/>
    </row>
    <row r="178" spans="3:68" s="5" customFormat="1" ht="13.7" customHeight="1" x14ac:dyDescent="0.4">
      <c r="C178" s="68"/>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P178" s="57"/>
    </row>
    <row r="179" spans="3:68" s="5" customFormat="1" ht="13.7" customHeight="1" x14ac:dyDescent="0.4">
      <c r="C179" s="68"/>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P179" s="57"/>
    </row>
    <row r="180" spans="3:68" s="5" customFormat="1" ht="13.7" customHeight="1" x14ac:dyDescent="0.4">
      <c r="C180" s="68"/>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P180" s="57"/>
    </row>
    <row r="181" spans="3:68" s="5" customFormat="1" ht="13.7" customHeight="1" x14ac:dyDescent="0.4">
      <c r="C181" s="68"/>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P181" s="57"/>
    </row>
    <row r="182" spans="3:68" s="5" customFormat="1" ht="13.7" customHeight="1" x14ac:dyDescent="0.4">
      <c r="C182" s="68"/>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P182" s="57"/>
    </row>
    <row r="183" spans="3:68" s="5" customFormat="1" ht="13.7" customHeight="1" x14ac:dyDescent="0.4">
      <c r="C183" s="68"/>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P183" s="57"/>
    </row>
    <row r="184" spans="3:68" s="5" customFormat="1" ht="13.7" customHeight="1" x14ac:dyDescent="0.4">
      <c r="C184" s="68"/>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P184" s="57"/>
    </row>
    <row r="185" spans="3:68" s="5" customFormat="1" ht="13.7" customHeight="1" x14ac:dyDescent="0.4">
      <c r="C185" s="68"/>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P185" s="57"/>
    </row>
    <row r="186" spans="3:68" s="5" customFormat="1" ht="13.7" customHeight="1" x14ac:dyDescent="0.4">
      <c r="C186" s="68"/>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P186" s="57"/>
    </row>
    <row r="187" spans="3:68" s="5" customFormat="1" ht="13.7" customHeight="1" x14ac:dyDescent="0.4">
      <c r="C187" s="68"/>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P187" s="57"/>
    </row>
    <row r="188" spans="3:68" s="5" customFormat="1" ht="13.7" customHeight="1" x14ac:dyDescent="0.4">
      <c r="C188" s="68"/>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P188" s="57"/>
    </row>
    <row r="189" spans="3:68" s="5" customFormat="1" ht="13.7" customHeight="1" x14ac:dyDescent="0.4">
      <c r="C189" s="68"/>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P189" s="57"/>
    </row>
    <row r="190" spans="3:68" s="5" customFormat="1" ht="13.7" customHeight="1" x14ac:dyDescent="0.4">
      <c r="C190" s="68"/>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P190" s="57"/>
    </row>
    <row r="191" spans="3:68" s="5" customFormat="1" ht="13.7" customHeight="1" x14ac:dyDescent="0.4">
      <c r="C191" s="68"/>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P191" s="57"/>
    </row>
    <row r="192" spans="3:68" s="5" customFormat="1" ht="13.7" customHeight="1" x14ac:dyDescent="0.4">
      <c r="C192" s="68"/>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P192" s="57"/>
    </row>
    <row r="193" spans="2:68" s="5" customFormat="1" ht="13.7" customHeight="1" x14ac:dyDescent="0.4">
      <c r="C193" s="68"/>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P193" s="57"/>
    </row>
    <row r="194" spans="2:68" s="5" customFormat="1" ht="13.7" customHeight="1" x14ac:dyDescent="0.4">
      <c r="C194" s="68"/>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P194" s="57"/>
    </row>
    <row r="195" spans="2:68" s="5" customFormat="1" ht="13.7" customHeight="1" x14ac:dyDescent="0.4">
      <c r="C195" s="68"/>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P195" s="57"/>
    </row>
    <row r="196" spans="2:68" s="5" customFormat="1" ht="13.7" customHeight="1" x14ac:dyDescent="0.4">
      <c r="C196" s="68"/>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68"/>
      <c r="BK196" s="68"/>
      <c r="BL196" s="68"/>
      <c r="BM196" s="68"/>
      <c r="BP196" s="57"/>
    </row>
    <row r="197" spans="2:68" s="5" customFormat="1" ht="13.7" customHeight="1" x14ac:dyDescent="0.4">
      <c r="C197" s="68"/>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P197" s="57"/>
    </row>
    <row r="198" spans="2:68" s="5" customFormat="1" ht="13.7" customHeight="1" x14ac:dyDescent="0.4">
      <c r="C198" s="68"/>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P198" s="57"/>
    </row>
    <row r="199" spans="2:68" s="5" customFormat="1" ht="13.7" customHeight="1" x14ac:dyDescent="0.4">
      <c r="C199" s="68"/>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P199" s="57"/>
    </row>
    <row r="200" spans="2:68" s="5" customFormat="1" ht="13.7" customHeight="1" x14ac:dyDescent="0.4">
      <c r="C200" s="68"/>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P200" s="57"/>
    </row>
    <row r="201" spans="2:68" s="5" customFormat="1" ht="13.7" customHeight="1" x14ac:dyDescent="0.4">
      <c r="C201" s="68"/>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68"/>
      <c r="BK201" s="68"/>
      <c r="BL201" s="68"/>
      <c r="BM201" s="68"/>
      <c r="BP201" s="57"/>
    </row>
    <row r="202" spans="2:68" s="5" customFormat="1" ht="13.7" customHeight="1" x14ac:dyDescent="0.4">
      <c r="C202" s="68"/>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P202" s="57"/>
    </row>
    <row r="203" spans="2:68" s="5" customFormat="1" ht="13.7" customHeight="1" x14ac:dyDescent="0.4">
      <c r="B203" s="6" t="s">
        <v>23</v>
      </c>
      <c r="C203" s="65"/>
      <c r="D203" s="6"/>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BP203" s="57"/>
    </row>
    <row r="204" spans="2:68" s="5" customFormat="1" ht="13.7" customHeight="1" x14ac:dyDescent="0.4">
      <c r="B204" s="7"/>
      <c r="D204" s="7"/>
      <c r="E204" s="7"/>
      <c r="F204" s="7"/>
      <c r="G204" s="7"/>
      <c r="H204" s="7"/>
      <c r="I204" s="7"/>
      <c r="J204" s="7"/>
      <c r="K204" s="7"/>
      <c r="M204" s="7"/>
      <c r="N204" s="7"/>
      <c r="O204" s="7"/>
      <c r="P204" s="7"/>
      <c r="Q204" s="7"/>
      <c r="R204" s="7"/>
      <c r="S204" s="7"/>
      <c r="T204" s="7"/>
      <c r="U204" s="7"/>
      <c r="V204" s="7"/>
      <c r="W204" s="7"/>
      <c r="X204" s="7"/>
      <c r="Y204" s="7"/>
      <c r="Z204" s="7"/>
      <c r="AA204" s="7"/>
      <c r="AB204" s="7"/>
      <c r="BP204" s="57"/>
    </row>
    <row r="205" spans="2:68" s="5" customFormat="1" ht="13.7" customHeight="1" x14ac:dyDescent="0.4">
      <c r="B205" s="7"/>
      <c r="C205" s="7" t="s">
        <v>24</v>
      </c>
      <c r="D205" s="7"/>
      <c r="E205" s="7"/>
      <c r="F205" s="7"/>
      <c r="G205" s="7"/>
      <c r="H205" s="7"/>
      <c r="I205" s="7"/>
      <c r="J205" s="7"/>
      <c r="K205" s="7"/>
      <c r="L205" s="81"/>
      <c r="M205" s="7"/>
      <c r="N205" s="7"/>
      <c r="O205" s="7"/>
      <c r="P205" s="7"/>
      <c r="Q205" s="7"/>
      <c r="R205" s="7"/>
      <c r="S205" s="7"/>
      <c r="T205" s="7"/>
      <c r="U205" s="7"/>
      <c r="V205" s="7"/>
      <c r="W205" s="7"/>
      <c r="X205" s="7"/>
      <c r="Y205" s="7"/>
      <c r="Z205" s="7"/>
      <c r="AA205" s="7"/>
      <c r="AB205" s="7"/>
      <c r="BP205" s="57"/>
    </row>
    <row r="206" spans="2:68" s="5" customFormat="1" ht="13.7" customHeight="1" x14ac:dyDescent="0.4">
      <c r="B206" s="7"/>
      <c r="D206" s="7"/>
      <c r="E206" s="7"/>
      <c r="F206" s="7"/>
      <c r="G206" s="7"/>
      <c r="H206" s="7"/>
      <c r="I206" s="7"/>
      <c r="J206" s="7"/>
      <c r="K206" s="7"/>
      <c r="L206" s="81"/>
      <c r="M206" s="7"/>
      <c r="N206" s="7"/>
      <c r="O206" s="7"/>
      <c r="P206" s="7"/>
      <c r="Q206" s="7"/>
      <c r="R206" s="7"/>
      <c r="S206" s="7"/>
      <c r="T206" s="7"/>
      <c r="U206" s="7"/>
      <c r="V206" s="7"/>
      <c r="W206" s="7"/>
      <c r="X206" s="7"/>
      <c r="Y206" s="7"/>
      <c r="Z206" s="7"/>
      <c r="AA206" s="7"/>
      <c r="AB206" s="7"/>
      <c r="BP206" s="57"/>
    </row>
    <row r="207" spans="2:68" s="5" customFormat="1" ht="13.7" customHeight="1" x14ac:dyDescent="0.4">
      <c r="B207" s="7"/>
      <c r="D207" s="82" t="s">
        <v>63</v>
      </c>
      <c r="E207" s="83"/>
      <c r="F207" s="83"/>
      <c r="G207" s="83"/>
      <c r="H207" s="83"/>
      <c r="I207" s="83"/>
      <c r="J207" s="83"/>
      <c r="K207" s="83"/>
      <c r="L207" s="83"/>
      <c r="M207" s="83"/>
      <c r="N207" s="83"/>
      <c r="O207" s="83"/>
      <c r="P207" s="83"/>
      <c r="Q207" s="83"/>
      <c r="R207" s="83"/>
      <c r="S207" s="83"/>
      <c r="T207" s="83"/>
      <c r="U207" s="83"/>
      <c r="V207" s="83"/>
      <c r="W207" s="83"/>
      <c r="X207" s="27"/>
      <c r="Y207" s="83"/>
      <c r="Z207" s="83"/>
      <c r="AA207" s="83"/>
      <c r="AB207" s="83"/>
      <c r="AC207" s="84"/>
      <c r="AD207" s="84"/>
      <c r="AE207" s="84"/>
      <c r="AF207" s="84"/>
      <c r="AG207" s="84"/>
      <c r="AH207" s="84"/>
      <c r="AI207" s="84"/>
      <c r="AJ207" s="84"/>
      <c r="AK207" s="84"/>
      <c r="AL207" s="84"/>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84"/>
      <c r="BP207" s="57"/>
    </row>
    <row r="208" spans="2:68" s="5" customFormat="1" ht="13.7" customHeight="1" x14ac:dyDescent="0.25">
      <c r="B208" s="7"/>
      <c r="D208" s="56"/>
      <c r="E208" s="7"/>
      <c r="G208" s="7"/>
      <c r="H208" s="7"/>
      <c r="I208" s="7"/>
      <c r="J208" s="7"/>
      <c r="K208" s="7"/>
      <c r="L208" s="83"/>
      <c r="M208" s="83"/>
      <c r="N208" s="83"/>
      <c r="O208" s="83"/>
      <c r="P208" s="83"/>
      <c r="Q208" s="83"/>
      <c r="R208" s="83"/>
      <c r="S208" s="83"/>
      <c r="T208" s="83"/>
      <c r="U208" s="83"/>
      <c r="V208" s="83"/>
      <c r="W208" s="83"/>
      <c r="X208" s="33"/>
      <c r="Y208" s="83"/>
      <c r="Z208" s="83"/>
      <c r="AA208" s="83"/>
      <c r="AB208" s="83"/>
      <c r="AC208" s="84"/>
      <c r="AD208" s="84"/>
      <c r="AE208" s="84"/>
      <c r="AF208" s="84"/>
      <c r="AG208" s="84"/>
      <c r="AH208" s="84"/>
      <c r="AI208" s="84"/>
      <c r="AJ208" s="84"/>
      <c r="AK208" s="84"/>
      <c r="AL208" s="84"/>
      <c r="AM208" s="84"/>
      <c r="AN208" s="84"/>
      <c r="AO208" s="84"/>
      <c r="AP208" s="84"/>
      <c r="AQ208" s="84"/>
      <c r="AR208" s="84"/>
      <c r="AS208" s="84"/>
      <c r="AT208" s="84"/>
      <c r="AU208" s="84"/>
      <c r="AV208" s="84"/>
      <c r="AW208" s="84"/>
      <c r="AX208" s="84"/>
      <c r="AY208" s="84"/>
      <c r="AZ208" s="84"/>
      <c r="BA208" s="84"/>
      <c r="BB208" s="84"/>
      <c r="BC208" s="84"/>
      <c r="BD208" s="84"/>
      <c r="BE208" s="84"/>
      <c r="BF208" s="84"/>
      <c r="BG208" s="84"/>
      <c r="BH208" s="84"/>
      <c r="BI208" s="84"/>
      <c r="BJ208" s="84"/>
      <c r="BK208" s="84"/>
      <c r="BL208" s="84"/>
      <c r="BM208" s="84"/>
      <c r="BP208" s="57"/>
    </row>
    <row r="209" spans="2:68" s="5" customFormat="1" ht="13.7" customHeight="1" x14ac:dyDescent="0.25">
      <c r="B209" s="7"/>
      <c r="D209" s="7"/>
      <c r="E209" s="85" t="s">
        <v>42</v>
      </c>
      <c r="F209" s="33" t="s">
        <v>338</v>
      </c>
      <c r="G209" s="7"/>
      <c r="H209" s="7"/>
      <c r="I209" s="7"/>
      <c r="J209" s="7"/>
      <c r="K209" s="83"/>
      <c r="L209" s="83"/>
      <c r="M209" s="83"/>
      <c r="N209" s="83"/>
      <c r="O209" s="83"/>
      <c r="P209" s="84"/>
      <c r="Q209" s="83"/>
      <c r="R209" s="83"/>
      <c r="S209" s="83"/>
      <c r="T209" s="83"/>
      <c r="U209" s="83"/>
      <c r="V209" s="83"/>
      <c r="W209" s="83"/>
      <c r="X209" s="26"/>
      <c r="Y209" s="83"/>
      <c r="Z209" s="83"/>
      <c r="AA209" s="83"/>
      <c r="AB209" s="83"/>
      <c r="AC209" s="84"/>
      <c r="AD209" s="84"/>
      <c r="AE209" s="84"/>
      <c r="AF209" s="84"/>
      <c r="AG209" s="84"/>
      <c r="AH209" s="84"/>
      <c r="AI209" s="84"/>
      <c r="AJ209" s="84"/>
      <c r="AK209" s="84"/>
      <c r="AL209" s="84"/>
      <c r="AM209" s="84"/>
      <c r="AN209" s="84"/>
      <c r="AO209" s="84"/>
      <c r="AP209" s="84"/>
      <c r="AQ209" s="84"/>
      <c r="AR209" s="84"/>
      <c r="AS209" s="84"/>
      <c r="AT209" s="84"/>
      <c r="AU209" s="84"/>
      <c r="AV209" s="84"/>
      <c r="AW209" s="84"/>
      <c r="AX209" s="84"/>
      <c r="AY209" s="84"/>
      <c r="AZ209" s="84"/>
      <c r="BA209" s="84"/>
      <c r="BB209" s="84"/>
      <c r="BC209" s="84"/>
      <c r="BD209" s="84"/>
      <c r="BE209" s="84"/>
      <c r="BF209" s="84"/>
      <c r="BG209" s="84"/>
      <c r="BH209" s="84"/>
      <c r="BI209" s="84"/>
      <c r="BJ209" s="84"/>
      <c r="BK209" s="84"/>
      <c r="BL209" s="84"/>
      <c r="BM209" s="84"/>
      <c r="BP209" s="57"/>
    </row>
    <row r="210" spans="2:68" s="5" customFormat="1" ht="13.7" customHeight="1" x14ac:dyDescent="0.25">
      <c r="B210" s="7"/>
      <c r="D210" s="7"/>
      <c r="E210" s="85" t="s">
        <v>42</v>
      </c>
      <c r="F210" s="26" t="s">
        <v>38</v>
      </c>
      <c r="G210" s="7"/>
      <c r="H210" s="7"/>
      <c r="I210" s="7"/>
      <c r="J210" s="7"/>
      <c r="K210" s="83"/>
      <c r="L210" s="83"/>
      <c r="M210" s="83"/>
      <c r="N210" s="83"/>
      <c r="O210" s="83"/>
      <c r="P210" s="84"/>
      <c r="Q210" s="83"/>
      <c r="R210" s="83"/>
      <c r="S210" s="83"/>
      <c r="T210" s="83"/>
      <c r="U210" s="83"/>
      <c r="V210" s="83"/>
      <c r="W210" s="83"/>
      <c r="X210" s="33"/>
      <c r="Y210" s="83"/>
      <c r="Z210" s="83"/>
      <c r="AA210" s="83"/>
      <c r="AB210" s="83"/>
      <c r="AC210" s="84"/>
      <c r="AD210" s="84"/>
      <c r="AE210" s="84"/>
      <c r="AF210" s="84"/>
      <c r="AG210" s="84"/>
      <c r="AH210" s="84"/>
      <c r="AI210" s="84"/>
      <c r="AJ210" s="84"/>
      <c r="AK210" s="84"/>
      <c r="AL210" s="84"/>
      <c r="AM210" s="84"/>
      <c r="AN210" s="84"/>
      <c r="AO210" s="84"/>
      <c r="AP210" s="84"/>
      <c r="AQ210" s="84"/>
      <c r="AR210" s="84"/>
      <c r="AS210" s="84"/>
      <c r="AT210" s="84"/>
      <c r="AU210" s="84"/>
      <c r="AV210" s="84"/>
      <c r="AW210" s="84"/>
      <c r="AX210" s="84"/>
      <c r="AY210" s="84"/>
      <c r="AZ210" s="84"/>
      <c r="BA210" s="84"/>
      <c r="BB210" s="84"/>
      <c r="BC210" s="84"/>
      <c r="BD210" s="84"/>
      <c r="BE210" s="84"/>
      <c r="BF210" s="84"/>
      <c r="BG210" s="84"/>
      <c r="BH210" s="84"/>
      <c r="BI210" s="84"/>
      <c r="BJ210" s="84"/>
      <c r="BK210" s="84"/>
      <c r="BL210" s="84"/>
      <c r="BM210" s="84"/>
      <c r="BP210" s="57"/>
    </row>
    <row r="211" spans="2:68" s="5" customFormat="1" ht="13.7" customHeight="1" x14ac:dyDescent="0.25">
      <c r="B211" s="7"/>
      <c r="D211" s="83"/>
      <c r="E211" s="86" t="s">
        <v>42</v>
      </c>
      <c r="F211" s="33" t="s">
        <v>39</v>
      </c>
      <c r="G211" s="83"/>
      <c r="H211" s="83"/>
      <c r="I211" s="83"/>
      <c r="J211" s="83"/>
      <c r="K211" s="83"/>
      <c r="L211" s="83"/>
      <c r="M211" s="83"/>
      <c r="N211" s="83"/>
      <c r="O211" s="83"/>
      <c r="P211" s="84"/>
      <c r="Q211" s="83"/>
      <c r="R211" s="83"/>
      <c r="S211" s="83"/>
      <c r="T211" s="83"/>
      <c r="U211" s="83"/>
      <c r="V211" s="83"/>
      <c r="W211" s="83"/>
      <c r="X211" s="33"/>
      <c r="Y211" s="83"/>
      <c r="Z211" s="83"/>
      <c r="AA211" s="83"/>
      <c r="AB211" s="83"/>
      <c r="AC211" s="84"/>
      <c r="AD211" s="84"/>
      <c r="AE211" s="84"/>
      <c r="AF211" s="84"/>
      <c r="AG211" s="84"/>
      <c r="AH211" s="84"/>
      <c r="AI211" s="84"/>
      <c r="AJ211" s="84"/>
      <c r="AK211" s="84"/>
      <c r="AL211" s="84"/>
      <c r="AM211" s="84"/>
      <c r="AN211" s="84"/>
      <c r="AO211" s="84"/>
      <c r="AP211" s="84"/>
      <c r="AQ211" s="84"/>
      <c r="AR211" s="84"/>
      <c r="AS211" s="84"/>
      <c r="AT211" s="84"/>
      <c r="AU211" s="84"/>
      <c r="AV211" s="84"/>
      <c r="AW211" s="84"/>
      <c r="AX211" s="84"/>
      <c r="AY211" s="84"/>
      <c r="AZ211" s="84"/>
      <c r="BA211" s="84"/>
      <c r="BB211" s="84"/>
      <c r="BC211" s="84"/>
      <c r="BD211" s="84"/>
      <c r="BE211" s="84"/>
      <c r="BF211" s="84"/>
      <c r="BG211" s="84"/>
      <c r="BH211" s="84"/>
      <c r="BI211" s="84"/>
      <c r="BJ211" s="84"/>
      <c r="BK211" s="84"/>
      <c r="BL211" s="84"/>
      <c r="BM211" s="84"/>
      <c r="BP211" s="57"/>
    </row>
    <row r="212" spans="2:68" s="5" customFormat="1" ht="13.7" customHeight="1" x14ac:dyDescent="0.25">
      <c r="B212" s="7"/>
      <c r="D212" s="83"/>
      <c r="E212" s="406" t="s">
        <v>42</v>
      </c>
      <c r="F212" s="407" t="s">
        <v>356</v>
      </c>
      <c r="G212" s="83"/>
      <c r="H212" s="83"/>
      <c r="I212" s="83"/>
      <c r="J212" s="83"/>
      <c r="K212" s="83"/>
      <c r="L212" s="83"/>
      <c r="M212" s="83"/>
      <c r="N212" s="83"/>
      <c r="O212" s="83"/>
      <c r="P212" s="84"/>
      <c r="Q212" s="83"/>
      <c r="R212" s="83"/>
      <c r="S212" s="83"/>
      <c r="T212" s="83"/>
      <c r="U212" s="83"/>
      <c r="V212" s="83"/>
      <c r="W212" s="83"/>
      <c r="X212" s="83"/>
      <c r="Y212" s="83"/>
      <c r="Z212" s="83"/>
      <c r="AA212" s="83"/>
      <c r="AB212" s="83"/>
      <c r="AC212" s="84"/>
      <c r="AD212" s="84"/>
      <c r="AE212" s="84"/>
      <c r="AF212" s="84"/>
      <c r="AG212" s="84"/>
      <c r="AH212" s="84"/>
      <c r="AI212" s="84"/>
      <c r="AJ212" s="84"/>
      <c r="AK212" s="84"/>
      <c r="AL212" s="84"/>
      <c r="AM212" s="84"/>
      <c r="AN212" s="84"/>
      <c r="AO212" s="84"/>
      <c r="AP212" s="84"/>
      <c r="AQ212" s="84"/>
      <c r="AR212" s="84"/>
      <c r="AS212" s="84"/>
      <c r="AT212" s="84"/>
      <c r="AU212" s="84"/>
      <c r="AV212" s="84"/>
      <c r="AW212" s="84"/>
      <c r="AX212" s="84"/>
      <c r="AY212" s="84"/>
      <c r="AZ212" s="84"/>
      <c r="BA212" s="84"/>
      <c r="BB212" s="84"/>
      <c r="BC212" s="84"/>
      <c r="BD212" s="84"/>
      <c r="BE212" s="84"/>
      <c r="BF212" s="84"/>
      <c r="BG212" s="84"/>
      <c r="BH212" s="84"/>
      <c r="BI212" s="84"/>
      <c r="BJ212" s="84"/>
      <c r="BK212" s="84"/>
      <c r="BL212" s="84"/>
      <c r="BM212" s="84"/>
      <c r="BP212" s="57"/>
    </row>
    <row r="213" spans="2:68" s="5" customFormat="1" ht="13.7" customHeight="1" x14ac:dyDescent="0.25">
      <c r="B213" s="7"/>
      <c r="D213" s="83"/>
      <c r="E213" s="406"/>
      <c r="F213" s="407" t="s">
        <v>360</v>
      </c>
      <c r="G213" s="83"/>
      <c r="H213" s="83"/>
      <c r="I213" s="83"/>
      <c r="J213" s="83"/>
      <c r="K213" s="83"/>
      <c r="L213" s="83"/>
      <c r="M213" s="83"/>
      <c r="N213" s="83"/>
      <c r="O213" s="83"/>
      <c r="P213" s="84"/>
      <c r="Q213" s="83"/>
      <c r="R213" s="83"/>
      <c r="S213" s="83"/>
      <c r="T213" s="83"/>
      <c r="U213" s="83"/>
      <c r="V213" s="83"/>
      <c r="W213" s="83"/>
      <c r="X213" s="83"/>
      <c r="Y213" s="83"/>
      <c r="Z213" s="83"/>
      <c r="AA213" s="83"/>
      <c r="AB213" s="83"/>
      <c r="AC213" s="84"/>
      <c r="AD213" s="84"/>
      <c r="AE213" s="84"/>
      <c r="AF213" s="84"/>
      <c r="AG213" s="84"/>
      <c r="AH213" s="84"/>
      <c r="AI213" s="84"/>
      <c r="AJ213" s="84"/>
      <c r="AK213" s="84"/>
      <c r="AL213" s="84"/>
      <c r="AM213" s="84"/>
      <c r="AN213" s="84"/>
      <c r="AO213" s="84"/>
      <c r="AP213" s="84"/>
      <c r="AQ213" s="84"/>
      <c r="AR213" s="84"/>
      <c r="AS213" s="84"/>
      <c r="AT213" s="84"/>
      <c r="AU213" s="84"/>
      <c r="AV213" s="84"/>
      <c r="AW213" s="84"/>
      <c r="AX213" s="84"/>
      <c r="AY213" s="84"/>
      <c r="AZ213" s="84"/>
      <c r="BA213" s="84"/>
      <c r="BB213" s="84"/>
      <c r="BC213" s="84"/>
      <c r="BD213" s="84"/>
      <c r="BE213" s="84"/>
      <c r="BF213" s="84"/>
      <c r="BG213" s="84"/>
      <c r="BH213" s="84"/>
      <c r="BI213" s="84"/>
      <c r="BJ213" s="84"/>
      <c r="BK213" s="84"/>
      <c r="BL213" s="84"/>
      <c r="BM213" s="84"/>
      <c r="BP213" s="57"/>
    </row>
    <row r="214" spans="2:68" s="5" customFormat="1" ht="13.7" customHeight="1" x14ac:dyDescent="0.25">
      <c r="B214" s="7"/>
      <c r="D214" s="83"/>
      <c r="E214" s="406" t="s">
        <v>42</v>
      </c>
      <c r="F214" s="407" t="s">
        <v>365</v>
      </c>
      <c r="G214" s="83"/>
      <c r="H214" s="83"/>
      <c r="I214" s="83"/>
      <c r="J214" s="83"/>
      <c r="K214" s="83"/>
      <c r="L214" s="83"/>
      <c r="M214" s="83"/>
      <c r="N214" s="83"/>
      <c r="O214" s="83"/>
      <c r="P214" s="84"/>
      <c r="Q214" s="83"/>
      <c r="R214" s="83"/>
      <c r="S214" s="83"/>
      <c r="T214" s="83"/>
      <c r="U214" s="83"/>
      <c r="V214" s="83"/>
      <c r="W214" s="83"/>
      <c r="X214" s="83"/>
      <c r="Y214" s="83"/>
      <c r="Z214" s="83"/>
      <c r="AA214" s="83"/>
      <c r="AB214" s="83"/>
      <c r="AC214" s="84"/>
      <c r="AD214" s="84"/>
      <c r="AE214" s="84"/>
      <c r="AF214" s="84"/>
      <c r="AG214" s="84"/>
      <c r="AH214" s="84"/>
      <c r="AI214" s="84"/>
      <c r="AJ214" s="84"/>
      <c r="AK214" s="84"/>
      <c r="AL214" s="84"/>
      <c r="AM214" s="84"/>
      <c r="AN214" s="84"/>
      <c r="AO214" s="84"/>
      <c r="AP214" s="84"/>
      <c r="AQ214" s="84"/>
      <c r="AR214" s="84"/>
      <c r="AS214" s="84"/>
      <c r="AT214" s="84"/>
      <c r="AU214" s="84"/>
      <c r="AV214" s="84"/>
      <c r="AW214" s="84"/>
      <c r="AX214" s="84"/>
      <c r="AY214" s="84"/>
      <c r="AZ214" s="84"/>
      <c r="BA214" s="84"/>
      <c r="BB214" s="84"/>
      <c r="BC214" s="84"/>
      <c r="BD214" s="84"/>
      <c r="BE214" s="84"/>
      <c r="BF214" s="84"/>
      <c r="BG214" s="84"/>
      <c r="BH214" s="84"/>
      <c r="BI214" s="84"/>
      <c r="BJ214" s="84"/>
      <c r="BK214" s="84"/>
      <c r="BL214" s="84"/>
      <c r="BM214" s="84"/>
      <c r="BP214" s="57"/>
    </row>
    <row r="215" spans="2:68" s="5" customFormat="1" ht="13.7" customHeight="1" x14ac:dyDescent="0.25">
      <c r="B215" s="7"/>
      <c r="D215" s="83"/>
      <c r="E215" s="406"/>
      <c r="F215" s="407" t="s">
        <v>368</v>
      </c>
      <c r="G215" s="83"/>
      <c r="H215" s="83"/>
      <c r="I215" s="83"/>
      <c r="J215" s="83"/>
      <c r="K215" s="83"/>
      <c r="L215" s="83"/>
      <c r="M215" s="83"/>
      <c r="N215" s="83"/>
      <c r="O215" s="83"/>
      <c r="P215" s="84"/>
      <c r="Q215" s="83"/>
      <c r="R215" s="83"/>
      <c r="S215" s="83"/>
      <c r="T215" s="83"/>
      <c r="U215" s="83"/>
      <c r="V215" s="83"/>
      <c r="W215" s="83"/>
      <c r="X215" s="83"/>
      <c r="Y215" s="83"/>
      <c r="Z215" s="83"/>
      <c r="AA215" s="83"/>
      <c r="AB215" s="83"/>
      <c r="AC215" s="84"/>
      <c r="AD215" s="84"/>
      <c r="AE215" s="84"/>
      <c r="AF215" s="84"/>
      <c r="AG215" s="84"/>
      <c r="AH215" s="84"/>
      <c r="AI215" s="84"/>
      <c r="AJ215" s="84"/>
      <c r="AK215" s="84"/>
      <c r="AL215" s="84"/>
      <c r="AM215" s="84"/>
      <c r="AN215" s="84"/>
      <c r="AO215" s="84"/>
      <c r="AP215" s="84"/>
      <c r="AQ215" s="84"/>
      <c r="AR215" s="84"/>
      <c r="AS215" s="84"/>
      <c r="AT215" s="84"/>
      <c r="AU215" s="84"/>
      <c r="AV215" s="84"/>
      <c r="AW215" s="84"/>
      <c r="AX215" s="84"/>
      <c r="AY215" s="84"/>
      <c r="AZ215" s="84"/>
      <c r="BA215" s="84"/>
      <c r="BB215" s="84"/>
      <c r="BC215" s="84"/>
      <c r="BD215" s="84"/>
      <c r="BE215" s="84"/>
      <c r="BF215" s="84"/>
      <c r="BG215" s="84"/>
      <c r="BH215" s="84"/>
      <c r="BI215" s="84"/>
      <c r="BJ215" s="84"/>
      <c r="BK215" s="84"/>
      <c r="BL215" s="84"/>
      <c r="BM215" s="84"/>
      <c r="BP215" s="57"/>
    </row>
    <row r="216" spans="2:68" s="5" customFormat="1" ht="13.7" customHeight="1" x14ac:dyDescent="0.25">
      <c r="B216" s="7"/>
      <c r="D216" s="83"/>
      <c r="E216" s="406"/>
      <c r="F216" s="407" t="s">
        <v>361</v>
      </c>
      <c r="G216" s="83"/>
      <c r="H216" s="83"/>
      <c r="I216" s="83"/>
      <c r="J216" s="83"/>
      <c r="K216" s="83"/>
      <c r="L216" s="83"/>
      <c r="M216" s="83"/>
      <c r="N216" s="83"/>
      <c r="O216" s="83"/>
      <c r="P216" s="84"/>
      <c r="Q216" s="83"/>
      <c r="R216" s="83"/>
      <c r="S216" s="83"/>
      <c r="T216" s="83"/>
      <c r="U216" s="83"/>
      <c r="V216" s="83"/>
      <c r="W216" s="83"/>
      <c r="X216" s="83"/>
      <c r="Y216" s="83"/>
      <c r="Z216" s="83"/>
      <c r="AA216" s="83"/>
      <c r="AB216" s="83"/>
      <c r="AC216" s="84"/>
      <c r="AD216" s="84"/>
      <c r="AE216" s="84"/>
      <c r="AF216" s="84"/>
      <c r="AG216" s="84"/>
      <c r="AH216" s="84"/>
      <c r="AI216" s="84"/>
      <c r="AJ216" s="84"/>
      <c r="AK216" s="84"/>
      <c r="AL216" s="84"/>
      <c r="AM216" s="84"/>
      <c r="AN216" s="84"/>
      <c r="AO216" s="84"/>
      <c r="AP216" s="84"/>
      <c r="AQ216" s="84"/>
      <c r="AR216" s="84"/>
      <c r="AS216" s="84"/>
      <c r="AT216" s="84"/>
      <c r="AU216" s="84"/>
      <c r="AV216" s="84"/>
      <c r="AW216" s="84"/>
      <c r="AX216" s="84"/>
      <c r="AY216" s="84"/>
      <c r="AZ216" s="84"/>
      <c r="BA216" s="84"/>
      <c r="BB216" s="84"/>
      <c r="BC216" s="84"/>
      <c r="BD216" s="84"/>
      <c r="BE216" s="84"/>
      <c r="BF216" s="84"/>
      <c r="BG216" s="84"/>
      <c r="BH216" s="84"/>
      <c r="BI216" s="84"/>
      <c r="BJ216" s="84"/>
      <c r="BK216" s="84"/>
      <c r="BL216" s="84"/>
      <c r="BM216" s="84"/>
      <c r="BP216" s="57"/>
    </row>
    <row r="217" spans="2:68" s="5" customFormat="1" ht="13.7" customHeight="1" x14ac:dyDescent="0.25">
      <c r="B217" s="7"/>
      <c r="D217" s="83"/>
      <c r="E217" s="406"/>
      <c r="G217" s="407" t="s">
        <v>362</v>
      </c>
      <c r="H217" s="410"/>
      <c r="I217" s="410"/>
      <c r="J217" s="410"/>
      <c r="K217" s="410"/>
      <c r="L217" s="411"/>
      <c r="M217" s="410" t="s">
        <v>363</v>
      </c>
      <c r="N217" s="83"/>
      <c r="O217" s="83"/>
      <c r="P217" s="84"/>
      <c r="Q217" s="83"/>
      <c r="R217" s="83"/>
      <c r="S217" s="83"/>
      <c r="T217" s="83"/>
      <c r="U217" s="83"/>
      <c r="V217" s="83"/>
      <c r="W217" s="83"/>
      <c r="X217" s="83"/>
      <c r="Y217" s="83"/>
      <c r="Z217" s="83"/>
      <c r="AA217" s="83"/>
      <c r="AB217" s="83"/>
      <c r="AC217" s="84"/>
      <c r="AD217" s="84"/>
      <c r="AE217" s="84"/>
      <c r="AF217" s="84"/>
      <c r="AG217" s="84"/>
      <c r="AH217" s="84"/>
      <c r="AI217" s="84"/>
      <c r="AJ217" s="84"/>
      <c r="AK217" s="84"/>
      <c r="AL217" s="84"/>
      <c r="AM217" s="84"/>
      <c r="AN217" s="84"/>
      <c r="AO217" s="84"/>
      <c r="AP217" s="84"/>
      <c r="AQ217" s="84"/>
      <c r="AR217" s="84"/>
      <c r="AS217" s="84"/>
      <c r="AT217" s="84"/>
      <c r="AU217" s="84"/>
      <c r="AV217" s="84"/>
      <c r="AW217" s="84"/>
      <c r="AX217" s="84"/>
      <c r="AY217" s="84"/>
      <c r="AZ217" s="84"/>
      <c r="BA217" s="84"/>
      <c r="BB217" s="84"/>
      <c r="BC217" s="84"/>
      <c r="BD217" s="84"/>
      <c r="BE217" s="84"/>
      <c r="BF217" s="84"/>
      <c r="BG217" s="84"/>
      <c r="BH217" s="84"/>
      <c r="BI217" s="84"/>
      <c r="BJ217" s="84"/>
      <c r="BK217" s="84"/>
      <c r="BL217" s="84"/>
      <c r="BM217" s="84"/>
      <c r="BP217" s="57"/>
    </row>
    <row r="218" spans="2:68" s="5" customFormat="1" ht="13.7" customHeight="1" x14ac:dyDescent="0.25">
      <c r="B218" s="7"/>
      <c r="D218" s="83"/>
      <c r="E218" s="406"/>
      <c r="F218" s="407"/>
      <c r="G218" s="410"/>
      <c r="H218" s="410"/>
      <c r="I218" s="410"/>
      <c r="J218" s="410"/>
      <c r="K218" s="410"/>
      <c r="L218" s="411"/>
      <c r="M218" s="410" t="s">
        <v>369</v>
      </c>
      <c r="N218" s="83"/>
      <c r="O218" s="83"/>
      <c r="P218" s="84"/>
      <c r="Q218" s="83"/>
      <c r="R218" s="83"/>
      <c r="S218" s="83"/>
      <c r="T218" s="83"/>
      <c r="U218" s="83"/>
      <c r="V218" s="83"/>
      <c r="W218" s="83"/>
      <c r="X218" s="83"/>
      <c r="Y218" s="83"/>
      <c r="Z218" s="83"/>
      <c r="AA218" s="83"/>
      <c r="AB218" s="83"/>
      <c r="AC218" s="84"/>
      <c r="AD218" s="84"/>
      <c r="AE218" s="84"/>
      <c r="AF218" s="84"/>
      <c r="AG218" s="84"/>
      <c r="AH218" s="84"/>
      <c r="AI218" s="84"/>
      <c r="AJ218" s="84"/>
      <c r="AK218" s="84"/>
      <c r="AL218" s="84"/>
      <c r="AM218" s="84"/>
      <c r="AN218" s="84"/>
      <c r="AO218" s="84"/>
      <c r="AP218" s="84"/>
      <c r="AQ218" s="84"/>
      <c r="AR218" s="84"/>
      <c r="AS218" s="84"/>
      <c r="AT218" s="84"/>
      <c r="AU218" s="84"/>
      <c r="AV218" s="84"/>
      <c r="AW218" s="84"/>
      <c r="AX218" s="84"/>
      <c r="AY218" s="84"/>
      <c r="AZ218" s="84"/>
      <c r="BA218" s="84"/>
      <c r="BB218" s="84"/>
      <c r="BC218" s="84"/>
      <c r="BD218" s="84"/>
      <c r="BE218" s="84"/>
      <c r="BF218" s="84"/>
      <c r="BG218" s="84"/>
      <c r="BH218" s="84"/>
      <c r="BI218" s="84"/>
      <c r="BJ218" s="84"/>
      <c r="BK218" s="84"/>
      <c r="BL218" s="84"/>
      <c r="BM218" s="84"/>
      <c r="BP218" s="57"/>
    </row>
    <row r="219" spans="2:68" s="5" customFormat="1" ht="13.7" customHeight="1" x14ac:dyDescent="0.25">
      <c r="B219" s="7"/>
      <c r="D219" s="83"/>
      <c r="E219" s="406"/>
      <c r="F219" s="407"/>
      <c r="G219" s="410" t="s">
        <v>364</v>
      </c>
      <c r="H219" s="410"/>
      <c r="I219" s="410"/>
      <c r="J219" s="410"/>
      <c r="K219" s="410"/>
      <c r="L219" s="410"/>
      <c r="M219" s="410" t="s">
        <v>366</v>
      </c>
      <c r="N219" s="83"/>
      <c r="O219" s="83"/>
      <c r="P219" s="84"/>
      <c r="Q219" s="83"/>
      <c r="R219" s="83"/>
      <c r="S219" s="83"/>
      <c r="T219" s="83"/>
      <c r="U219" s="83"/>
      <c r="V219" s="83"/>
      <c r="W219" s="83"/>
      <c r="X219" s="83"/>
      <c r="Y219" s="83"/>
      <c r="Z219" s="83"/>
      <c r="AA219" s="83"/>
      <c r="AB219" s="83"/>
      <c r="AC219" s="84"/>
      <c r="AD219" s="84"/>
      <c r="AE219" s="84"/>
      <c r="AF219" s="84"/>
      <c r="AG219" s="84"/>
      <c r="AH219" s="84"/>
      <c r="AI219" s="84"/>
      <c r="AJ219" s="84"/>
      <c r="AK219" s="84"/>
      <c r="AL219" s="84"/>
      <c r="AM219" s="84"/>
      <c r="AN219" s="84"/>
      <c r="AO219" s="84"/>
      <c r="AP219" s="84"/>
      <c r="AQ219" s="84"/>
      <c r="AR219" s="84"/>
      <c r="AS219" s="84"/>
      <c r="AT219" s="84"/>
      <c r="AU219" s="84"/>
      <c r="AV219" s="84"/>
      <c r="AW219" s="84"/>
      <c r="AX219" s="84"/>
      <c r="AY219" s="84"/>
      <c r="AZ219" s="84"/>
      <c r="BA219" s="84"/>
      <c r="BB219" s="84"/>
      <c r="BC219" s="84"/>
      <c r="BD219" s="84"/>
      <c r="BE219" s="84"/>
      <c r="BF219" s="84"/>
      <c r="BG219" s="84"/>
      <c r="BH219" s="84"/>
      <c r="BI219" s="84"/>
      <c r="BJ219" s="84"/>
      <c r="BK219" s="84"/>
      <c r="BL219" s="84"/>
      <c r="BM219" s="84"/>
      <c r="BP219" s="57"/>
    </row>
    <row r="220" spans="2:68" s="5" customFormat="1" ht="13.7" customHeight="1" x14ac:dyDescent="0.25">
      <c r="B220" s="7"/>
      <c r="D220" s="83"/>
      <c r="E220" s="406"/>
      <c r="F220" s="407"/>
      <c r="G220" s="410"/>
      <c r="H220" s="410"/>
      <c r="I220" s="410"/>
      <c r="J220" s="410"/>
      <c r="K220" s="410"/>
      <c r="L220" s="410"/>
      <c r="M220" s="410" t="s">
        <v>367</v>
      </c>
      <c r="N220" s="83"/>
      <c r="O220" s="83"/>
      <c r="P220" s="84"/>
      <c r="Q220" s="83"/>
      <c r="R220" s="83"/>
      <c r="S220" s="83"/>
      <c r="T220" s="83"/>
      <c r="U220" s="83"/>
      <c r="V220" s="83"/>
      <c r="W220" s="83"/>
      <c r="X220" s="83"/>
      <c r="Y220" s="83"/>
      <c r="Z220" s="83"/>
      <c r="AA220" s="83"/>
      <c r="AB220" s="83"/>
      <c r="AC220" s="84"/>
      <c r="AD220" s="84"/>
      <c r="AE220" s="84"/>
      <c r="AF220" s="84"/>
      <c r="AG220" s="84"/>
      <c r="AH220" s="84"/>
      <c r="AI220" s="84"/>
      <c r="AJ220" s="84"/>
      <c r="AK220" s="84"/>
      <c r="AL220" s="84"/>
      <c r="AM220" s="84"/>
      <c r="AN220" s="84"/>
      <c r="AO220" s="84"/>
      <c r="AP220" s="84"/>
      <c r="AQ220" s="84"/>
      <c r="AR220" s="84"/>
      <c r="AS220" s="84"/>
      <c r="AT220" s="84"/>
      <c r="AU220" s="84"/>
      <c r="AV220" s="84"/>
      <c r="AW220" s="84"/>
      <c r="AX220" s="84"/>
      <c r="AY220" s="84"/>
      <c r="AZ220" s="84"/>
      <c r="BA220" s="84"/>
      <c r="BB220" s="84"/>
      <c r="BC220" s="84"/>
      <c r="BD220" s="84"/>
      <c r="BE220" s="84"/>
      <c r="BF220" s="84"/>
      <c r="BG220" s="84"/>
      <c r="BH220" s="84"/>
      <c r="BI220" s="84"/>
      <c r="BJ220" s="84"/>
      <c r="BK220" s="84"/>
      <c r="BL220" s="84"/>
      <c r="BM220" s="84"/>
      <c r="BP220" s="57"/>
    </row>
    <row r="221" spans="2:68" s="5" customFormat="1" ht="13.7" customHeight="1" x14ac:dyDescent="0.25">
      <c r="B221" s="7"/>
      <c r="D221" s="83"/>
      <c r="E221" s="406" t="s">
        <v>42</v>
      </c>
      <c r="F221" s="407"/>
      <c r="G221" s="83"/>
      <c r="H221" s="83"/>
      <c r="I221" s="83"/>
      <c r="J221" s="83"/>
      <c r="K221" s="83"/>
      <c r="L221" s="83"/>
      <c r="M221" s="83"/>
      <c r="N221" s="83"/>
      <c r="O221" s="83"/>
      <c r="P221" s="84"/>
      <c r="Q221" s="83"/>
      <c r="R221" s="83"/>
      <c r="S221" s="83"/>
      <c r="T221" s="83"/>
      <c r="U221" s="83"/>
      <c r="V221" s="83"/>
      <c r="W221" s="83"/>
      <c r="X221" s="83"/>
      <c r="Y221" s="83"/>
      <c r="Z221" s="83"/>
      <c r="AA221" s="83"/>
      <c r="AB221" s="83"/>
      <c r="AC221" s="84"/>
      <c r="AD221" s="84"/>
      <c r="AE221" s="84"/>
      <c r="AF221" s="84"/>
      <c r="AG221" s="84"/>
      <c r="AH221" s="84"/>
      <c r="AI221" s="84"/>
      <c r="AJ221" s="84"/>
      <c r="AK221" s="84"/>
      <c r="AL221" s="84"/>
      <c r="AM221" s="84"/>
      <c r="AN221" s="84"/>
      <c r="AO221" s="84"/>
      <c r="AP221" s="84"/>
      <c r="AQ221" s="84"/>
      <c r="AR221" s="84"/>
      <c r="AS221" s="84"/>
      <c r="AT221" s="84"/>
      <c r="AU221" s="84"/>
      <c r="AV221" s="84"/>
      <c r="AW221" s="84"/>
      <c r="AX221" s="84"/>
      <c r="AY221" s="84"/>
      <c r="AZ221" s="84"/>
      <c r="BA221" s="84"/>
      <c r="BB221" s="84"/>
      <c r="BC221" s="84"/>
      <c r="BD221" s="84"/>
      <c r="BE221" s="84"/>
      <c r="BF221" s="84"/>
      <c r="BG221" s="84"/>
      <c r="BH221" s="84"/>
      <c r="BI221" s="84"/>
      <c r="BJ221" s="84"/>
      <c r="BK221" s="84"/>
      <c r="BL221" s="84"/>
      <c r="BM221" s="84"/>
      <c r="BP221" s="57"/>
    </row>
    <row r="222" spans="2:68" s="5" customFormat="1" ht="13.7" customHeight="1" x14ac:dyDescent="0.25">
      <c r="B222" s="7"/>
      <c r="D222" s="83"/>
      <c r="E222" s="406"/>
      <c r="F222" s="407"/>
      <c r="G222" s="83"/>
      <c r="H222" s="83"/>
      <c r="I222" s="83"/>
      <c r="J222" s="83"/>
      <c r="K222" s="83"/>
      <c r="L222" s="83"/>
      <c r="M222" s="83"/>
      <c r="N222" s="83"/>
      <c r="O222" s="83"/>
      <c r="P222" s="84"/>
      <c r="Q222" s="83"/>
      <c r="R222" s="83"/>
      <c r="S222" s="83"/>
      <c r="T222" s="83"/>
      <c r="U222" s="83"/>
      <c r="V222" s="83"/>
      <c r="W222" s="83"/>
      <c r="X222" s="83"/>
      <c r="Y222" s="83"/>
      <c r="Z222" s="83"/>
      <c r="AA222" s="83"/>
      <c r="AB222" s="83"/>
      <c r="AC222" s="84"/>
      <c r="AD222" s="84"/>
      <c r="AE222" s="84"/>
      <c r="AF222" s="84"/>
      <c r="AG222" s="84"/>
      <c r="AH222" s="84"/>
      <c r="AI222" s="84"/>
      <c r="AJ222" s="84"/>
      <c r="AK222" s="84"/>
      <c r="AL222" s="84"/>
      <c r="AM222" s="84"/>
      <c r="AN222" s="84"/>
      <c r="AO222" s="84"/>
      <c r="AP222" s="84"/>
      <c r="AQ222" s="84"/>
      <c r="AR222" s="84"/>
      <c r="AS222" s="84"/>
      <c r="AT222" s="84"/>
      <c r="AU222" s="84"/>
      <c r="AV222" s="84"/>
      <c r="AW222" s="84"/>
      <c r="AX222" s="84"/>
      <c r="AY222" s="84"/>
      <c r="AZ222" s="84"/>
      <c r="BA222" s="84"/>
      <c r="BB222" s="84"/>
      <c r="BC222" s="84"/>
      <c r="BD222" s="84"/>
      <c r="BE222" s="84"/>
      <c r="BF222" s="84"/>
      <c r="BG222" s="84"/>
      <c r="BH222" s="84"/>
      <c r="BI222" s="84"/>
      <c r="BJ222" s="84"/>
      <c r="BK222" s="84"/>
      <c r="BL222" s="84"/>
      <c r="BM222" s="84"/>
      <c r="BP222" s="57"/>
    </row>
    <row r="223" spans="2:68" s="5" customFormat="1" ht="13.7" customHeight="1" x14ac:dyDescent="0.4">
      <c r="B223" s="7"/>
      <c r="C223" s="7" t="s">
        <v>62</v>
      </c>
      <c r="D223" s="7"/>
      <c r="E223" s="7"/>
      <c r="F223" s="7"/>
      <c r="G223" s="7"/>
      <c r="H223" s="7"/>
      <c r="I223" s="7"/>
      <c r="J223" s="7"/>
      <c r="K223" s="7"/>
      <c r="L223" s="81"/>
      <c r="M223" s="7"/>
      <c r="N223" s="7"/>
      <c r="O223" s="7"/>
      <c r="P223" s="7"/>
      <c r="Q223" s="7"/>
      <c r="R223" s="7"/>
      <c r="S223" s="7"/>
      <c r="T223" s="7"/>
      <c r="U223" s="7"/>
      <c r="V223" s="7"/>
      <c r="W223" s="7"/>
      <c r="X223" s="7"/>
      <c r="Y223" s="7"/>
      <c r="Z223" s="7"/>
      <c r="AA223" s="7"/>
      <c r="AB223" s="7"/>
      <c r="BP223" s="57"/>
    </row>
    <row r="224" spans="2:68" s="5" customFormat="1" ht="13.7" customHeight="1" x14ac:dyDescent="0.4">
      <c r="B224" s="7"/>
      <c r="C224" s="7"/>
      <c r="D224" s="7"/>
      <c r="E224" s="7"/>
      <c r="F224" s="7"/>
      <c r="G224" s="7"/>
      <c r="H224" s="7"/>
      <c r="I224" s="7"/>
      <c r="J224" s="7"/>
      <c r="K224" s="7"/>
      <c r="L224" s="81"/>
      <c r="M224" s="7"/>
      <c r="N224" s="7"/>
      <c r="O224" s="7"/>
      <c r="P224" s="7"/>
      <c r="Q224" s="7"/>
      <c r="R224" s="7"/>
      <c r="S224" s="7"/>
      <c r="T224" s="7"/>
      <c r="U224" s="7"/>
      <c r="V224" s="7"/>
      <c r="W224" s="7"/>
      <c r="X224" s="7"/>
      <c r="Y224" s="7"/>
      <c r="Z224" s="7"/>
      <c r="AA224" s="7"/>
      <c r="AB224" s="7"/>
      <c r="BP224" s="57"/>
    </row>
    <row r="225" spans="2:69" s="5" customFormat="1" ht="13.7" customHeight="1" x14ac:dyDescent="0.4">
      <c r="B225" s="7"/>
      <c r="D225" s="87" t="s">
        <v>25</v>
      </c>
      <c r="E225" s="88"/>
      <c r="F225" s="88"/>
      <c r="G225" s="89"/>
      <c r="H225" s="88"/>
      <c r="I225" s="88"/>
      <c r="J225" s="58" t="s">
        <v>64</v>
      </c>
      <c r="K225" s="90"/>
      <c r="L225" s="91"/>
      <c r="M225" s="91"/>
      <c r="N225" s="91"/>
      <c r="O225" s="91"/>
      <c r="P225" s="91"/>
      <c r="Q225" s="91"/>
      <c r="R225" s="92"/>
      <c r="BP225" s="57"/>
    </row>
    <row r="226" spans="2:69" s="5" customFormat="1" ht="13.7" customHeight="1" x14ac:dyDescent="0.4">
      <c r="B226" s="7"/>
      <c r="D226" s="93"/>
      <c r="E226" s="94"/>
      <c r="F226" s="94"/>
      <c r="G226" s="95"/>
      <c r="H226" s="94"/>
      <c r="I226" s="96"/>
      <c r="J226" s="97" t="s">
        <v>65</v>
      </c>
      <c r="K226" s="81"/>
      <c r="L226" s="7"/>
      <c r="M226" s="7"/>
      <c r="N226" s="7"/>
      <c r="O226" s="7"/>
      <c r="P226" s="7"/>
      <c r="Q226" s="7"/>
      <c r="R226" s="98"/>
      <c r="BP226" s="57"/>
    </row>
    <row r="227" spans="2:69" s="5" customFormat="1" ht="13.7" customHeight="1" x14ac:dyDescent="0.4">
      <c r="B227" s="7"/>
      <c r="D227" s="93"/>
      <c r="E227" s="94"/>
      <c r="F227" s="94"/>
      <c r="G227" s="95"/>
      <c r="H227" s="94"/>
      <c r="I227" s="96"/>
      <c r="J227" s="97" t="s">
        <v>66</v>
      </c>
      <c r="K227" s="81"/>
      <c r="L227" s="7"/>
      <c r="M227" s="7"/>
      <c r="N227" s="7"/>
      <c r="O227" s="7"/>
      <c r="P227" s="7"/>
      <c r="Q227" s="7"/>
      <c r="R227" s="98"/>
      <c r="BP227" s="57"/>
    </row>
    <row r="228" spans="2:69" s="5" customFormat="1" ht="13.7" customHeight="1" x14ac:dyDescent="0.4">
      <c r="B228" s="7"/>
      <c r="D228" s="99"/>
      <c r="E228" s="100"/>
      <c r="F228" s="100"/>
      <c r="G228" s="101"/>
      <c r="H228" s="100"/>
      <c r="I228" s="102"/>
      <c r="J228" s="103" t="s">
        <v>67</v>
      </c>
      <c r="K228" s="104"/>
      <c r="L228" s="105"/>
      <c r="M228" s="105"/>
      <c r="N228" s="105"/>
      <c r="O228" s="105"/>
      <c r="P228" s="105"/>
      <c r="Q228" s="105"/>
      <c r="R228" s="106"/>
      <c r="BP228" s="57"/>
    </row>
    <row r="229" spans="2:69" s="5" customFormat="1" ht="13.35" customHeight="1" x14ac:dyDescent="0.4">
      <c r="B229" s="7"/>
      <c r="C229" s="7"/>
      <c r="D229" s="7"/>
      <c r="E229" s="7"/>
      <c r="F229" s="7"/>
      <c r="G229" s="7"/>
      <c r="H229" s="7"/>
      <c r="I229" s="7"/>
      <c r="J229" s="7"/>
      <c r="K229" s="7"/>
      <c r="L229" s="7"/>
      <c r="M229" s="7"/>
      <c r="N229" s="7"/>
      <c r="O229" s="7"/>
      <c r="P229" s="7"/>
      <c r="Q229" s="7"/>
      <c r="R229" s="7"/>
      <c r="S229" s="7"/>
      <c r="T229" s="7"/>
      <c r="U229" s="7"/>
      <c r="V229" s="7"/>
      <c r="W229" s="7"/>
      <c r="X229" s="7"/>
      <c r="BP229" s="57"/>
    </row>
    <row r="230" spans="2:69" s="5" customFormat="1" ht="13.7" customHeight="1" thickBot="1" x14ac:dyDescent="0.45">
      <c r="B230" s="7"/>
      <c r="D230" s="87" t="s">
        <v>26</v>
      </c>
      <c r="E230" s="88"/>
      <c r="F230" s="88"/>
      <c r="G230" s="88"/>
      <c r="H230" s="88"/>
      <c r="I230" s="88"/>
      <c r="J230" s="58" t="s">
        <v>68</v>
      </c>
      <c r="K230" s="90"/>
      <c r="L230" s="91"/>
      <c r="M230" s="91"/>
      <c r="N230" s="91"/>
      <c r="O230" s="91"/>
      <c r="P230" s="91"/>
      <c r="Q230" s="91"/>
      <c r="R230" s="91"/>
      <c r="S230" s="92"/>
      <c r="T230" s="7"/>
      <c r="U230" s="7"/>
      <c r="V230" s="7"/>
      <c r="W230" s="7"/>
      <c r="Y230" s="7"/>
      <c r="Z230" s="7"/>
      <c r="AC230" s="7"/>
      <c r="BD230" s="7"/>
      <c r="BE230" s="7"/>
      <c r="BF230" s="7"/>
      <c r="BP230" s="57"/>
    </row>
    <row r="231" spans="2:69" s="8" customFormat="1" ht="16.5" thickTop="1" x14ac:dyDescent="0.4">
      <c r="C231" s="107"/>
      <c r="D231" s="423" t="s">
        <v>27</v>
      </c>
      <c r="E231" s="169" t="s">
        <v>28</v>
      </c>
      <c r="F231" s="170"/>
      <c r="G231" s="170"/>
      <c r="H231" s="170"/>
      <c r="I231" s="170"/>
      <c r="J231" s="170"/>
      <c r="K231" s="170"/>
      <c r="L231" s="171"/>
      <c r="M231" s="206" t="s">
        <v>69</v>
      </c>
      <c r="N231" s="173"/>
      <c r="O231" s="173"/>
      <c r="P231" s="173"/>
      <c r="Q231" s="173"/>
      <c r="R231" s="173"/>
      <c r="S231" s="173"/>
      <c r="T231" s="173"/>
      <c r="U231" s="173"/>
      <c r="V231" s="173"/>
      <c r="W231" s="173"/>
      <c r="X231" s="173"/>
      <c r="Y231" s="173"/>
      <c r="Z231" s="173"/>
      <c r="AA231" s="173"/>
      <c r="AB231" s="173"/>
      <c r="AC231" s="173"/>
      <c r="AD231" s="173"/>
      <c r="AE231" s="173"/>
      <c r="AF231" s="173"/>
      <c r="AG231" s="173"/>
      <c r="AH231" s="173"/>
      <c r="AI231" s="173"/>
      <c r="AJ231" s="173"/>
      <c r="AK231" s="173"/>
      <c r="AL231" s="173"/>
      <c r="AM231" s="173"/>
      <c r="AN231" s="173"/>
      <c r="AO231" s="173"/>
      <c r="AP231" s="173"/>
      <c r="AQ231" s="173"/>
      <c r="AR231" s="173"/>
      <c r="AS231" s="173"/>
      <c r="AT231" s="173"/>
      <c r="AU231" s="173"/>
      <c r="AV231" s="173"/>
      <c r="AW231" s="173"/>
      <c r="AX231" s="173"/>
      <c r="AY231" s="173"/>
      <c r="AZ231" s="173"/>
      <c r="BA231" s="173"/>
      <c r="BB231" s="173"/>
      <c r="BC231" s="173"/>
      <c r="BD231" s="173"/>
      <c r="BE231" s="173"/>
      <c r="BF231" s="173"/>
      <c r="BG231" s="173"/>
      <c r="BH231" s="173"/>
      <c r="BI231" s="173"/>
      <c r="BJ231" s="173"/>
      <c r="BK231" s="173"/>
      <c r="BL231" s="174"/>
      <c r="BO231" s="109"/>
      <c r="BP231" s="5"/>
      <c r="BQ231" s="5"/>
    </row>
    <row r="232" spans="2:69" s="8" customFormat="1" ht="15.75" x14ac:dyDescent="0.4">
      <c r="C232" s="107"/>
      <c r="D232" s="424"/>
      <c r="E232" s="110"/>
      <c r="F232" s="111"/>
      <c r="G232" s="111"/>
      <c r="H232" s="111"/>
      <c r="I232" s="111"/>
      <c r="J232" s="111"/>
      <c r="K232" s="111"/>
      <c r="L232" s="112"/>
      <c r="M232" s="113"/>
      <c r="N232" s="114"/>
      <c r="O232" s="114"/>
      <c r="P232" s="114"/>
      <c r="Q232" s="114"/>
      <c r="R232" s="114"/>
      <c r="S232" s="114"/>
      <c r="T232" s="114"/>
      <c r="U232" s="114"/>
      <c r="V232" s="114"/>
      <c r="W232" s="114"/>
      <c r="X232" s="114"/>
      <c r="Y232" s="114"/>
      <c r="Z232" s="114"/>
      <c r="AA232" s="114"/>
      <c r="AB232" s="114"/>
      <c r="AC232" s="114"/>
      <c r="AD232" s="114"/>
      <c r="AE232" s="114"/>
      <c r="AF232" s="114"/>
      <c r="AG232" s="114"/>
      <c r="AH232" s="114"/>
      <c r="AI232" s="114"/>
      <c r="AJ232" s="114"/>
      <c r="AK232" s="114"/>
      <c r="AL232" s="114"/>
      <c r="AM232" s="114"/>
      <c r="AN232" s="114"/>
      <c r="AO232" s="114"/>
      <c r="AP232" s="114"/>
      <c r="AQ232" s="114"/>
      <c r="AR232" s="114"/>
      <c r="AS232" s="114"/>
      <c r="AT232" s="114"/>
      <c r="AU232" s="114"/>
      <c r="AV232" s="114"/>
      <c r="AW232" s="114"/>
      <c r="AX232" s="114"/>
      <c r="AY232" s="114"/>
      <c r="AZ232" s="114"/>
      <c r="BA232" s="114"/>
      <c r="BB232" s="114"/>
      <c r="BC232" s="114"/>
      <c r="BD232" s="114"/>
      <c r="BE232" s="114"/>
      <c r="BF232" s="114"/>
      <c r="BG232" s="114"/>
      <c r="BH232" s="114"/>
      <c r="BI232" s="114"/>
      <c r="BJ232" s="114"/>
      <c r="BK232" s="114"/>
      <c r="BL232" s="115"/>
      <c r="BO232" s="109"/>
      <c r="BP232" s="5"/>
      <c r="BQ232" s="5"/>
    </row>
    <row r="233" spans="2:69" s="8" customFormat="1" ht="15.75" x14ac:dyDescent="0.4">
      <c r="C233" s="107"/>
      <c r="D233" s="424"/>
      <c r="E233" s="116"/>
      <c r="F233" s="117" t="s">
        <v>29</v>
      </c>
      <c r="G233" s="118"/>
      <c r="H233" s="118"/>
      <c r="I233" s="118"/>
      <c r="J233" s="118"/>
      <c r="K233" s="118"/>
      <c r="L233" s="119"/>
      <c r="M233" s="120" t="s">
        <v>70</v>
      </c>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c r="AP233" s="121"/>
      <c r="AQ233" s="121"/>
      <c r="AR233" s="121"/>
      <c r="AS233" s="121"/>
      <c r="AT233" s="121"/>
      <c r="AU233" s="121"/>
      <c r="AV233" s="121"/>
      <c r="AW233" s="121"/>
      <c r="AX233" s="121"/>
      <c r="AY233" s="121"/>
      <c r="AZ233" s="121"/>
      <c r="BA233" s="121"/>
      <c r="BB233" s="121"/>
      <c r="BC233" s="121"/>
      <c r="BD233" s="121"/>
      <c r="BE233" s="121"/>
      <c r="BF233" s="121"/>
      <c r="BG233" s="121"/>
      <c r="BH233" s="121"/>
      <c r="BI233" s="121"/>
      <c r="BJ233" s="121"/>
      <c r="BK233" s="121"/>
      <c r="BL233" s="122"/>
      <c r="BO233" s="67"/>
    </row>
    <row r="234" spans="2:69" s="8" customFormat="1" ht="15.75" x14ac:dyDescent="0.4">
      <c r="C234" s="107"/>
      <c r="D234" s="424"/>
      <c r="E234" s="116"/>
      <c r="F234" s="123"/>
      <c r="G234" s="124"/>
      <c r="H234" s="124"/>
      <c r="I234" s="124"/>
      <c r="J234" s="124"/>
      <c r="K234" s="124"/>
      <c r="L234" s="125"/>
      <c r="N234" s="126"/>
      <c r="O234" s="126"/>
      <c r="P234" s="126"/>
      <c r="Q234" s="126"/>
      <c r="R234" s="127"/>
      <c r="S234" s="127"/>
      <c r="T234" s="127"/>
      <c r="U234" s="127"/>
      <c r="V234" s="127"/>
      <c r="W234" s="127"/>
      <c r="X234" s="127"/>
      <c r="Y234" s="127"/>
      <c r="Z234" s="127"/>
      <c r="AA234" s="127"/>
      <c r="AB234" s="127"/>
      <c r="AC234" s="127"/>
      <c r="AD234" s="127"/>
      <c r="AE234" s="127"/>
      <c r="AF234" s="127"/>
      <c r="AG234" s="127"/>
      <c r="AH234" s="127"/>
      <c r="AI234" s="127"/>
      <c r="AJ234" s="127"/>
      <c r="AK234" s="127"/>
      <c r="AL234" s="127"/>
      <c r="AM234" s="127"/>
      <c r="AN234" s="127"/>
      <c r="AO234" s="127"/>
      <c r="AP234" s="127"/>
      <c r="AQ234" s="127"/>
      <c r="AR234" s="127"/>
      <c r="AS234" s="127"/>
      <c r="AT234" s="127"/>
      <c r="AU234" s="127"/>
      <c r="AV234" s="127"/>
      <c r="AW234" s="127"/>
      <c r="AX234" s="127"/>
      <c r="AY234" s="127"/>
      <c r="AZ234" s="127"/>
      <c r="BA234" s="127"/>
      <c r="BB234" s="127"/>
      <c r="BC234" s="127"/>
      <c r="BD234" s="127"/>
      <c r="BE234" s="127"/>
      <c r="BF234" s="127"/>
      <c r="BG234" s="127"/>
      <c r="BH234" s="127"/>
      <c r="BI234" s="127"/>
      <c r="BJ234" s="127"/>
      <c r="BK234" s="127"/>
      <c r="BL234" s="128"/>
      <c r="BO234" s="67"/>
    </row>
    <row r="235" spans="2:69" s="8" customFormat="1" ht="15.75" x14ac:dyDescent="0.4">
      <c r="C235" s="107"/>
      <c r="D235" s="424"/>
      <c r="E235" s="110"/>
      <c r="F235" s="117" t="s">
        <v>30</v>
      </c>
      <c r="G235" s="118"/>
      <c r="H235" s="118"/>
      <c r="I235" s="118"/>
      <c r="J235" s="118"/>
      <c r="K235" s="118"/>
      <c r="L235" s="119"/>
      <c r="M235" s="129" t="s">
        <v>76</v>
      </c>
      <c r="N235" s="130"/>
      <c r="O235" s="130"/>
      <c r="P235" s="130"/>
      <c r="Q235" s="130"/>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1"/>
      <c r="AP235" s="121"/>
      <c r="AQ235" s="121"/>
      <c r="AR235" s="121"/>
      <c r="AS235" s="121"/>
      <c r="AT235" s="121"/>
      <c r="AU235" s="121"/>
      <c r="AV235" s="121"/>
      <c r="AW235" s="121"/>
      <c r="AX235" s="121"/>
      <c r="AY235" s="121"/>
      <c r="AZ235" s="121"/>
      <c r="BA235" s="121"/>
      <c r="BB235" s="121"/>
      <c r="BC235" s="121"/>
      <c r="BD235" s="121"/>
      <c r="BE235" s="121"/>
      <c r="BF235" s="121"/>
      <c r="BG235" s="121"/>
      <c r="BH235" s="121"/>
      <c r="BI235" s="121"/>
      <c r="BJ235" s="121"/>
      <c r="BK235" s="121"/>
      <c r="BL235" s="122"/>
      <c r="BO235" s="67"/>
    </row>
    <row r="236" spans="2:69" s="8" customFormat="1" ht="15.75" x14ac:dyDescent="0.4">
      <c r="C236" s="107"/>
      <c r="D236" s="424"/>
      <c r="E236" s="110"/>
      <c r="F236" s="131"/>
      <c r="G236" s="111"/>
      <c r="H236" s="111"/>
      <c r="I236" s="111"/>
      <c r="J236" s="111"/>
      <c r="K236" s="111"/>
      <c r="L236" s="112"/>
      <c r="M236" s="132"/>
      <c r="N236" s="133"/>
      <c r="O236" s="133"/>
      <c r="P236" s="133"/>
      <c r="Q236" s="133"/>
      <c r="R236" s="134"/>
      <c r="S236" s="134"/>
      <c r="T236" s="134"/>
      <c r="U236" s="134"/>
      <c r="V236" s="134"/>
      <c r="W236" s="134"/>
      <c r="X236" s="134"/>
      <c r="Y236" s="134"/>
      <c r="Z236" s="134"/>
      <c r="AA236" s="134"/>
      <c r="AB236" s="134"/>
      <c r="AC236" s="134"/>
      <c r="AD236" s="134"/>
      <c r="AE236" s="134"/>
      <c r="AF236" s="134"/>
      <c r="AG236" s="134"/>
      <c r="AH236" s="134"/>
      <c r="AI236" s="134"/>
      <c r="AJ236" s="134"/>
      <c r="AK236" s="134"/>
      <c r="AL236" s="134"/>
      <c r="AM236" s="134"/>
      <c r="AN236" s="134"/>
      <c r="AO236" s="134"/>
      <c r="AP236" s="134"/>
      <c r="AQ236" s="134"/>
      <c r="AR236" s="134"/>
      <c r="AS236" s="134"/>
      <c r="AT236" s="134"/>
      <c r="AU236" s="134"/>
      <c r="AV236" s="134"/>
      <c r="AW236" s="134"/>
      <c r="AX236" s="134"/>
      <c r="AY236" s="134"/>
      <c r="AZ236" s="134"/>
      <c r="BA236" s="134"/>
      <c r="BB236" s="134"/>
      <c r="BC236" s="134"/>
      <c r="BD236" s="134"/>
      <c r="BE236" s="134"/>
      <c r="BF236" s="134"/>
      <c r="BG236" s="134"/>
      <c r="BH236" s="134"/>
      <c r="BI236" s="134"/>
      <c r="BJ236" s="134"/>
      <c r="BK236" s="134"/>
      <c r="BL236" s="135"/>
      <c r="BO236" s="67"/>
    </row>
    <row r="237" spans="2:69" s="8" customFormat="1" ht="15.75" x14ac:dyDescent="0.4">
      <c r="C237" s="107"/>
      <c r="D237" s="424"/>
      <c r="E237" s="110"/>
      <c r="F237" s="117" t="s">
        <v>31</v>
      </c>
      <c r="G237" s="118"/>
      <c r="H237" s="118"/>
      <c r="I237" s="118"/>
      <c r="J237" s="118"/>
      <c r="K237" s="118"/>
      <c r="L237" s="119"/>
      <c r="M237" s="129" t="s">
        <v>317</v>
      </c>
      <c r="N237" s="130"/>
      <c r="O237" s="130"/>
      <c r="P237" s="130"/>
      <c r="Q237" s="130"/>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c r="AP237" s="121"/>
      <c r="AQ237" s="121"/>
      <c r="AR237" s="121"/>
      <c r="AS237" s="121"/>
      <c r="AT237" s="121"/>
      <c r="AU237" s="121"/>
      <c r="AV237" s="121"/>
      <c r="AW237" s="121"/>
      <c r="AX237" s="121"/>
      <c r="AY237" s="121"/>
      <c r="AZ237" s="121"/>
      <c r="BA237" s="121"/>
      <c r="BB237" s="121"/>
      <c r="BC237" s="121"/>
      <c r="BD237" s="121"/>
      <c r="BE237" s="121"/>
      <c r="BF237" s="121"/>
      <c r="BG237" s="121"/>
      <c r="BH237" s="121"/>
      <c r="BI237" s="121"/>
      <c r="BJ237" s="121"/>
      <c r="BK237" s="121"/>
      <c r="BL237" s="122"/>
      <c r="BO237" s="67"/>
    </row>
    <row r="238" spans="2:69" s="8" customFormat="1" ht="15.75" x14ac:dyDescent="0.4">
      <c r="C238" s="107"/>
      <c r="D238" s="424"/>
      <c r="E238" s="110"/>
      <c r="F238" s="123"/>
      <c r="G238" s="124"/>
      <c r="H238" s="124"/>
      <c r="I238" s="124"/>
      <c r="J238" s="124"/>
      <c r="K238" s="124"/>
      <c r="L238" s="125"/>
      <c r="M238" s="136" t="s">
        <v>339</v>
      </c>
      <c r="N238" s="126"/>
      <c r="O238" s="126"/>
      <c r="P238" s="126"/>
      <c r="Q238" s="126"/>
      <c r="R238" s="127"/>
      <c r="S238" s="127"/>
      <c r="T238" s="127"/>
      <c r="U238" s="127"/>
      <c r="V238" s="127"/>
      <c r="W238" s="127"/>
      <c r="X238" s="127"/>
      <c r="Y238" s="127"/>
      <c r="Z238" s="127"/>
      <c r="AA238" s="127"/>
      <c r="AB238" s="127"/>
      <c r="AC238" s="127"/>
      <c r="AD238" s="127"/>
      <c r="AE238" s="127"/>
      <c r="AF238" s="127"/>
      <c r="AG238" s="127"/>
      <c r="AH238" s="127"/>
      <c r="AI238" s="127"/>
      <c r="AJ238" s="127"/>
      <c r="AK238" s="127"/>
      <c r="AL238" s="127"/>
      <c r="AM238" s="127"/>
      <c r="AN238" s="127"/>
      <c r="AO238" s="127"/>
      <c r="AP238" s="127"/>
      <c r="AQ238" s="127"/>
      <c r="AR238" s="127"/>
      <c r="AS238" s="127"/>
      <c r="AT238" s="127"/>
      <c r="AU238" s="127"/>
      <c r="AV238" s="127"/>
      <c r="AW238" s="127"/>
      <c r="AX238" s="127"/>
      <c r="AY238" s="127"/>
      <c r="AZ238" s="127"/>
      <c r="BA238" s="127"/>
      <c r="BB238" s="127"/>
      <c r="BC238" s="127"/>
      <c r="BD238" s="127"/>
      <c r="BE238" s="127"/>
      <c r="BF238" s="127"/>
      <c r="BG238" s="127"/>
      <c r="BH238" s="127"/>
      <c r="BI238" s="127"/>
      <c r="BJ238" s="127"/>
      <c r="BK238" s="127"/>
      <c r="BL238" s="128"/>
      <c r="BO238" s="67"/>
    </row>
    <row r="239" spans="2:69" s="8" customFormat="1" ht="15.75" x14ac:dyDescent="0.4">
      <c r="C239" s="107"/>
      <c r="D239" s="424"/>
      <c r="E239" s="110"/>
      <c r="F239" s="123"/>
      <c r="G239" s="124"/>
      <c r="H239" s="124"/>
      <c r="I239" s="124"/>
      <c r="J239" s="124"/>
      <c r="K239" s="124"/>
      <c r="L239" s="125"/>
      <c r="M239" s="136"/>
      <c r="N239" s="126"/>
      <c r="O239" s="126"/>
      <c r="P239" s="126"/>
      <c r="R239" s="127"/>
      <c r="S239" s="127"/>
      <c r="T239" s="127"/>
      <c r="U239" s="127"/>
      <c r="V239" s="127"/>
      <c r="W239" s="127"/>
      <c r="X239" s="127"/>
      <c r="Y239" s="127"/>
      <c r="Z239" s="127"/>
      <c r="AA239" s="127"/>
      <c r="AB239" s="127"/>
      <c r="AC239" s="127"/>
      <c r="AD239" s="127"/>
      <c r="AE239" s="127"/>
      <c r="AF239" s="127"/>
      <c r="AG239" s="127"/>
      <c r="AH239" s="127"/>
      <c r="AI239" s="127"/>
      <c r="AJ239" s="127"/>
      <c r="AK239" s="127"/>
      <c r="AL239" s="127"/>
      <c r="AM239" s="127"/>
      <c r="AN239" s="127"/>
      <c r="AO239" s="127"/>
      <c r="AP239" s="127"/>
      <c r="AQ239" s="127"/>
      <c r="AR239" s="127"/>
      <c r="AS239" s="127"/>
      <c r="AT239" s="127"/>
      <c r="AU239" s="127"/>
      <c r="AV239" s="127"/>
      <c r="AW239" s="127"/>
      <c r="AX239" s="127"/>
      <c r="AY239" s="127"/>
      <c r="AZ239" s="127"/>
      <c r="BA239" s="127"/>
      <c r="BB239" s="127"/>
      <c r="BC239" s="127"/>
      <c r="BD239" s="127"/>
      <c r="BE239" s="127"/>
      <c r="BF239" s="127"/>
      <c r="BG239" s="127"/>
      <c r="BH239" s="127"/>
      <c r="BI239" s="127"/>
      <c r="BJ239" s="127"/>
      <c r="BK239" s="127"/>
      <c r="BL239" s="128"/>
      <c r="BO239" s="67"/>
    </row>
    <row r="240" spans="2:69" ht="12.75" customHeight="1" x14ac:dyDescent="0.4">
      <c r="D240" s="424"/>
      <c r="E240" s="137"/>
      <c r="F240" s="138" t="s">
        <v>32</v>
      </c>
      <c r="G240" s="139"/>
      <c r="H240" s="139"/>
      <c r="I240" s="139"/>
      <c r="J240" s="139"/>
      <c r="K240" s="139"/>
      <c r="L240" s="139"/>
      <c r="M240" s="140" t="s">
        <v>71</v>
      </c>
      <c r="N240" s="141"/>
      <c r="O240" s="141"/>
      <c r="P240" s="141"/>
      <c r="Q240" s="142" t="s">
        <v>74</v>
      </c>
      <c r="R240" s="141"/>
      <c r="S240" s="141"/>
      <c r="T240" s="141"/>
      <c r="U240" s="141"/>
      <c r="V240" s="141"/>
      <c r="W240" s="141"/>
      <c r="X240" s="141"/>
      <c r="Y240" s="141"/>
      <c r="Z240" s="141"/>
      <c r="AA240" s="141"/>
      <c r="AB240" s="141"/>
      <c r="AC240" s="141"/>
      <c r="AD240" s="141"/>
      <c r="AE240" s="141"/>
      <c r="AF240" s="141"/>
      <c r="AG240" s="141"/>
      <c r="AH240" s="141"/>
      <c r="AI240" s="141"/>
      <c r="AJ240" s="141"/>
      <c r="AK240" s="141"/>
      <c r="AL240" s="141"/>
      <c r="AM240" s="141"/>
      <c r="AN240" s="141"/>
      <c r="AO240" s="141"/>
      <c r="AP240" s="141"/>
      <c r="AQ240" s="141"/>
      <c r="AR240" s="141"/>
      <c r="AS240" s="141"/>
      <c r="AT240" s="141"/>
      <c r="AU240" s="141"/>
      <c r="AV240" s="141"/>
      <c r="AW240" s="141"/>
      <c r="AX240" s="141"/>
      <c r="AY240" s="141"/>
      <c r="AZ240" s="141"/>
      <c r="BA240" s="141"/>
      <c r="BB240" s="141"/>
      <c r="BC240" s="141"/>
      <c r="BD240" s="141"/>
      <c r="BE240" s="141"/>
      <c r="BF240" s="141"/>
      <c r="BG240" s="141"/>
      <c r="BH240" s="141"/>
      <c r="BI240" s="141"/>
      <c r="BJ240" s="141"/>
      <c r="BK240" s="141"/>
      <c r="BL240" s="143"/>
    </row>
    <row r="241" spans="2:69" ht="12.75" customHeight="1" x14ac:dyDescent="0.4">
      <c r="D241" s="424"/>
      <c r="E241" s="137"/>
      <c r="F241" s="207"/>
      <c r="G241" s="137"/>
      <c r="H241" s="137"/>
      <c r="I241" s="137"/>
      <c r="J241" s="137"/>
      <c r="K241" s="137"/>
      <c r="L241" s="137"/>
      <c r="M241" s="208" t="s">
        <v>73</v>
      </c>
      <c r="N241" s="150"/>
      <c r="O241" s="150"/>
      <c r="P241" s="150"/>
      <c r="Q241" s="83"/>
      <c r="R241" s="150"/>
      <c r="S241" s="150"/>
      <c r="T241" s="150"/>
      <c r="U241" s="150"/>
      <c r="V241" s="150"/>
      <c r="W241" s="150"/>
      <c r="X241" s="150"/>
      <c r="Y241" s="150"/>
      <c r="Z241" s="150"/>
      <c r="AA241" s="150"/>
      <c r="AB241" s="150"/>
      <c r="AC241" s="150"/>
      <c r="AD241" s="150"/>
      <c r="AE241" s="150"/>
      <c r="AF241" s="150"/>
      <c r="AG241" s="150"/>
      <c r="AH241" s="150"/>
      <c r="AI241" s="150"/>
      <c r="AJ241" s="150"/>
      <c r="AK241" s="150"/>
      <c r="AL241" s="150"/>
      <c r="AM241" s="150"/>
      <c r="AN241" s="150"/>
      <c r="AO241" s="150"/>
      <c r="AP241" s="150"/>
      <c r="AQ241" s="150"/>
      <c r="AR241" s="150"/>
      <c r="AS241" s="150"/>
      <c r="AT241" s="150"/>
      <c r="AU241" s="150"/>
      <c r="AV241" s="150"/>
      <c r="AW241" s="150"/>
      <c r="AX241" s="150"/>
      <c r="AY241" s="150"/>
      <c r="AZ241" s="150"/>
      <c r="BA241" s="150"/>
      <c r="BB241" s="150"/>
      <c r="BC241" s="150"/>
      <c r="BD241" s="150"/>
      <c r="BE241" s="150"/>
      <c r="BF241" s="150"/>
      <c r="BG241" s="150"/>
      <c r="BH241" s="150"/>
      <c r="BI241" s="150"/>
      <c r="BJ241" s="150"/>
      <c r="BK241" s="150"/>
      <c r="BL241" s="151"/>
    </row>
    <row r="242" spans="2:69" ht="12.75" customHeight="1" x14ac:dyDescent="0.4">
      <c r="D242" s="424"/>
      <c r="E242" s="137"/>
      <c r="F242" s="207"/>
      <c r="G242" s="137"/>
      <c r="H242" s="137"/>
      <c r="I242" s="137"/>
      <c r="J242" s="137"/>
      <c r="K242" s="137"/>
      <c r="L242" s="137"/>
      <c r="M242" s="208" t="s">
        <v>72</v>
      </c>
      <c r="N242" s="150"/>
      <c r="O242" s="150"/>
      <c r="P242" s="150"/>
      <c r="Q242" s="83"/>
      <c r="R242" s="150"/>
      <c r="S242" s="150"/>
      <c r="T242" s="150"/>
      <c r="U242" s="150"/>
      <c r="V242" s="150"/>
      <c r="W242" s="150"/>
      <c r="X242" s="150"/>
      <c r="Y242" s="150"/>
      <c r="Z242" s="150"/>
      <c r="AA242" s="150"/>
      <c r="AB242" s="150"/>
      <c r="AC242" s="150"/>
      <c r="AD242" s="150"/>
      <c r="AE242" s="150"/>
      <c r="AF242" s="150"/>
      <c r="AG242" s="150"/>
      <c r="AH242" s="150"/>
      <c r="AI242" s="150"/>
      <c r="AJ242" s="150"/>
      <c r="AK242" s="150"/>
      <c r="AL242" s="150"/>
      <c r="AM242" s="150"/>
      <c r="AN242" s="150"/>
      <c r="AO242" s="150"/>
      <c r="AP242" s="150"/>
      <c r="AQ242" s="150"/>
      <c r="AR242" s="150"/>
      <c r="AS242" s="150"/>
      <c r="AT242" s="150"/>
      <c r="AU242" s="150"/>
      <c r="AV242" s="150"/>
      <c r="AW242" s="150"/>
      <c r="AX242" s="150"/>
      <c r="AY242" s="150"/>
      <c r="AZ242" s="150"/>
      <c r="BA242" s="150"/>
      <c r="BB242" s="150"/>
      <c r="BC242" s="150"/>
      <c r="BD242" s="150"/>
      <c r="BE242" s="150"/>
      <c r="BF242" s="150"/>
      <c r="BG242" s="150"/>
      <c r="BH242" s="150"/>
      <c r="BI242" s="150"/>
      <c r="BJ242" s="150"/>
      <c r="BK242" s="150"/>
      <c r="BL242" s="151"/>
    </row>
    <row r="243" spans="2:69" ht="12.75" customHeight="1" x14ac:dyDescent="0.4">
      <c r="D243" s="424"/>
      <c r="E243" s="137"/>
      <c r="F243" s="207"/>
      <c r="G243" s="137"/>
      <c r="H243" s="137"/>
      <c r="I243" s="137"/>
      <c r="J243" s="137"/>
      <c r="K243" s="137"/>
      <c r="L243" s="137"/>
      <c r="M243" s="208"/>
      <c r="N243" s="150"/>
      <c r="O243" s="150"/>
      <c r="P243" s="150"/>
      <c r="Q243" s="83"/>
      <c r="R243" s="150"/>
      <c r="S243" s="150"/>
      <c r="T243" s="150"/>
      <c r="U243" s="150"/>
      <c r="V243" s="150"/>
      <c r="W243" s="150"/>
      <c r="X243" s="150"/>
      <c r="Y243" s="150"/>
      <c r="Z243" s="150"/>
      <c r="AA243" s="150"/>
      <c r="AB243" s="150"/>
      <c r="AC243" s="150"/>
      <c r="AD243" s="150"/>
      <c r="AE243" s="150"/>
      <c r="AF243" s="150"/>
      <c r="AG243" s="150"/>
      <c r="AH243" s="150"/>
      <c r="AI243" s="150"/>
      <c r="AJ243" s="150"/>
      <c r="AK243" s="150"/>
      <c r="AL243" s="150"/>
      <c r="AM243" s="150"/>
      <c r="AN243" s="150"/>
      <c r="AO243" s="150"/>
      <c r="AP243" s="150"/>
      <c r="AQ243" s="150"/>
      <c r="AR243" s="150"/>
      <c r="AS243" s="150"/>
      <c r="AT243" s="150"/>
      <c r="AU243" s="150"/>
      <c r="AV243" s="150"/>
      <c r="AW243" s="150"/>
      <c r="AX243" s="150"/>
      <c r="AY243" s="150"/>
      <c r="AZ243" s="150"/>
      <c r="BA243" s="150"/>
      <c r="BB243" s="150"/>
      <c r="BC243" s="150"/>
      <c r="BD243" s="150"/>
      <c r="BE243" s="150"/>
      <c r="BF243" s="150"/>
      <c r="BG243" s="150"/>
      <c r="BH243" s="150"/>
      <c r="BI243" s="150"/>
      <c r="BJ243" s="150"/>
      <c r="BK243" s="150"/>
      <c r="BL243" s="151"/>
    </row>
    <row r="244" spans="2:69" ht="12.75" customHeight="1" x14ac:dyDescent="0.4">
      <c r="D244" s="424"/>
      <c r="E244" s="137"/>
      <c r="F244" s="207"/>
      <c r="G244" s="137"/>
      <c r="H244" s="137"/>
      <c r="I244" s="137"/>
      <c r="J244" s="137"/>
      <c r="K244" s="137"/>
      <c r="L244" s="137"/>
      <c r="M244" s="208" t="s">
        <v>74</v>
      </c>
      <c r="N244" s="150"/>
      <c r="O244" s="83" t="s">
        <v>377</v>
      </c>
      <c r="P244" s="150"/>
      <c r="Q244" s="83"/>
      <c r="R244" s="150"/>
      <c r="S244" s="150"/>
      <c r="T244" s="150"/>
      <c r="U244" s="150"/>
      <c r="V244" s="150"/>
      <c r="W244" s="150"/>
      <c r="X244" s="150"/>
      <c r="Y244" s="150"/>
      <c r="Z244" s="150"/>
      <c r="AA244" s="150"/>
      <c r="AB244" s="150"/>
      <c r="AC244" s="150"/>
      <c r="AD244" s="150"/>
      <c r="AE244" s="150"/>
      <c r="AF244" s="150"/>
      <c r="AG244" s="150"/>
      <c r="AH244" s="150"/>
      <c r="AI244" s="150"/>
      <c r="AJ244" s="150"/>
      <c r="AK244" s="150"/>
      <c r="AL244" s="150"/>
      <c r="AM244" s="150"/>
      <c r="AN244" s="150"/>
      <c r="AO244" s="150"/>
      <c r="AP244" s="150"/>
      <c r="AQ244" s="150"/>
      <c r="AR244" s="150"/>
      <c r="AS244" s="150"/>
      <c r="AT244" s="150"/>
      <c r="AU244" s="150"/>
      <c r="AV244" s="150"/>
      <c r="AW244" s="150"/>
      <c r="AX244" s="150"/>
      <c r="AY244" s="150"/>
      <c r="AZ244" s="150"/>
      <c r="BA244" s="150"/>
      <c r="BB244" s="150"/>
      <c r="BC244" s="150"/>
      <c r="BD244" s="150"/>
      <c r="BE244" s="150"/>
      <c r="BF244" s="150"/>
      <c r="BG244" s="150"/>
      <c r="BH244" s="150"/>
      <c r="BI244" s="150"/>
      <c r="BJ244" s="150"/>
      <c r="BK244" s="150"/>
      <c r="BL244" s="151"/>
    </row>
    <row r="245" spans="2:69" ht="12.75" customHeight="1" x14ac:dyDescent="0.4">
      <c r="D245" s="424"/>
      <c r="E245" s="137"/>
      <c r="F245" s="144"/>
      <c r="G245" s="145"/>
      <c r="H245" s="145"/>
      <c r="I245" s="145"/>
      <c r="J245" s="145"/>
      <c r="K245" s="145"/>
      <c r="L245" s="146"/>
      <c r="M245" s="147"/>
      <c r="N245" s="148"/>
      <c r="O245" s="148"/>
      <c r="P245" s="148"/>
      <c r="Q245" s="149"/>
      <c r="R245" s="148"/>
      <c r="S245" s="148"/>
      <c r="T245" s="148"/>
      <c r="U245" s="148"/>
      <c r="V245" s="148"/>
      <c r="W245" s="148"/>
      <c r="X245" s="148"/>
      <c r="Y245" s="148"/>
      <c r="Z245" s="148"/>
      <c r="AA245" s="148"/>
      <c r="AB245" s="148"/>
      <c r="AC245" s="148"/>
      <c r="AD245" s="148"/>
      <c r="AE245" s="148"/>
      <c r="AF245" s="148"/>
      <c r="AG245" s="148"/>
      <c r="AH245" s="148"/>
      <c r="AI245" s="148"/>
      <c r="AJ245" s="148"/>
      <c r="AK245" s="148"/>
      <c r="AL245" s="148"/>
      <c r="AM245" s="148"/>
      <c r="AN245" s="148"/>
      <c r="AO245" s="148"/>
      <c r="AP245" s="148"/>
      <c r="AQ245" s="148"/>
      <c r="AR245" s="148"/>
      <c r="AS245" s="148"/>
      <c r="AT245" s="148"/>
      <c r="AU245" s="148"/>
      <c r="AV245" s="148"/>
      <c r="AW245" s="148"/>
      <c r="AX245" s="148"/>
      <c r="AY245" s="148"/>
      <c r="AZ245" s="148"/>
      <c r="BA245" s="148"/>
      <c r="BB245" s="148"/>
      <c r="BC245" s="148"/>
      <c r="BD245" s="148"/>
      <c r="BE245" s="148"/>
      <c r="BF245" s="148"/>
      <c r="BG245" s="150"/>
      <c r="BH245" s="150"/>
      <c r="BI245" s="150"/>
      <c r="BJ245" s="150"/>
      <c r="BK245" s="150"/>
      <c r="BL245" s="151"/>
    </row>
    <row r="246" spans="2:69" s="8" customFormat="1" ht="15.75" x14ac:dyDescent="0.4">
      <c r="C246" s="107"/>
      <c r="D246" s="424"/>
      <c r="E246" s="108" t="s">
        <v>33</v>
      </c>
      <c r="F246" s="152"/>
      <c r="G246" s="152"/>
      <c r="H246" s="152"/>
      <c r="I246" s="152"/>
      <c r="J246" s="152"/>
      <c r="K246" s="152"/>
      <c r="L246" s="153"/>
      <c r="M246" s="154"/>
      <c r="N246" s="155"/>
      <c r="O246" s="155"/>
      <c r="P246" s="155"/>
      <c r="Q246" s="155"/>
      <c r="R246" s="155"/>
      <c r="S246" s="155"/>
      <c r="T246" s="155"/>
      <c r="U246" s="155"/>
      <c r="V246" s="155"/>
      <c r="W246" s="155"/>
      <c r="X246" s="155"/>
      <c r="Y246" s="155"/>
      <c r="Z246" s="155"/>
      <c r="AA246" s="155"/>
      <c r="AB246" s="155"/>
      <c r="AC246" s="155"/>
      <c r="AD246" s="155"/>
      <c r="AE246" s="155"/>
      <c r="AF246" s="155"/>
      <c r="AG246" s="155"/>
      <c r="AH246" s="155"/>
      <c r="AI246" s="155"/>
      <c r="AJ246" s="155"/>
      <c r="AK246" s="155"/>
      <c r="AL246" s="155"/>
      <c r="AM246" s="155"/>
      <c r="AN246" s="155"/>
      <c r="AO246" s="155"/>
      <c r="AP246" s="155"/>
      <c r="AQ246" s="155"/>
      <c r="AR246" s="155"/>
      <c r="AS246" s="155"/>
      <c r="AT246" s="155"/>
      <c r="AU246" s="155"/>
      <c r="AV246" s="155"/>
      <c r="AW246" s="155"/>
      <c r="AX246" s="155"/>
      <c r="AY246" s="155"/>
      <c r="AZ246" s="155"/>
      <c r="BA246" s="155"/>
      <c r="BB246" s="155"/>
      <c r="BC246" s="155"/>
      <c r="BD246" s="155"/>
      <c r="BE246" s="155"/>
      <c r="BF246" s="155"/>
      <c r="BG246" s="155"/>
      <c r="BH246" s="155"/>
      <c r="BI246" s="155"/>
      <c r="BJ246" s="155"/>
      <c r="BK246" s="155"/>
      <c r="BL246" s="156"/>
      <c r="BO246" s="67"/>
    </row>
    <row r="247" spans="2:69" s="8" customFormat="1" ht="15.75" x14ac:dyDescent="0.4">
      <c r="C247" s="107"/>
      <c r="D247" s="424"/>
      <c r="E247" s="110"/>
      <c r="F247" s="117" t="s">
        <v>33</v>
      </c>
      <c r="G247" s="118"/>
      <c r="H247" s="118"/>
      <c r="I247" s="118"/>
      <c r="J247" s="118"/>
      <c r="K247" s="118"/>
      <c r="L247" s="119"/>
      <c r="M247" s="209" t="s">
        <v>75</v>
      </c>
      <c r="N247" s="141"/>
      <c r="O247" s="141"/>
      <c r="P247" s="14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c r="AP247" s="121"/>
      <c r="AQ247" s="121"/>
      <c r="AR247" s="121"/>
      <c r="AS247" s="121"/>
      <c r="AT247" s="157"/>
      <c r="AU247" s="121"/>
      <c r="AV247" s="121"/>
      <c r="AW247" s="121"/>
      <c r="AX247" s="121"/>
      <c r="AY247" s="121"/>
      <c r="AZ247" s="121"/>
      <c r="BA247" s="121"/>
      <c r="BB247" s="121"/>
      <c r="BC247" s="121"/>
      <c r="BD247" s="121"/>
      <c r="BE247" s="121"/>
      <c r="BF247" s="121"/>
      <c r="BG247" s="121"/>
      <c r="BH247" s="121"/>
      <c r="BI247" s="121"/>
      <c r="BJ247" s="121"/>
      <c r="BK247" s="121"/>
      <c r="BL247" s="122"/>
      <c r="BO247" s="67"/>
    </row>
    <row r="248" spans="2:69" s="8" customFormat="1" ht="15.75" x14ac:dyDescent="0.4">
      <c r="C248" s="107"/>
      <c r="D248" s="424"/>
      <c r="E248" s="110"/>
      <c r="F248" s="131"/>
      <c r="G248" s="111"/>
      <c r="H248" s="111"/>
      <c r="I248" s="111"/>
      <c r="J248" s="111"/>
      <c r="K248" s="111"/>
      <c r="L248" s="112"/>
      <c r="M248" s="113"/>
      <c r="N248" s="134"/>
      <c r="O248" s="134"/>
      <c r="P248" s="134"/>
      <c r="Q248" s="134"/>
      <c r="R248" s="134"/>
      <c r="S248" s="134"/>
      <c r="T248" s="134"/>
      <c r="U248" s="134"/>
      <c r="V248" s="134"/>
      <c r="W248" s="134"/>
      <c r="X248" s="134"/>
      <c r="Y248" s="134"/>
      <c r="Z248" s="134"/>
      <c r="AA248" s="134"/>
      <c r="AB248" s="134"/>
      <c r="AC248" s="134"/>
      <c r="AD248" s="134"/>
      <c r="AE248" s="134"/>
      <c r="AF248" s="134"/>
      <c r="AG248" s="134"/>
      <c r="AH248" s="134"/>
      <c r="AI248" s="134"/>
      <c r="AJ248" s="134"/>
      <c r="AK248" s="134"/>
      <c r="AL248" s="134"/>
      <c r="AM248" s="134"/>
      <c r="AN248" s="134"/>
      <c r="AO248" s="134"/>
      <c r="AP248" s="134"/>
      <c r="AQ248" s="134"/>
      <c r="AR248" s="134"/>
      <c r="AS248" s="134"/>
      <c r="AT248" s="158"/>
      <c r="AU248" s="134"/>
      <c r="AV248" s="134"/>
      <c r="AW248" s="134"/>
      <c r="AX248" s="134"/>
      <c r="AY248" s="134"/>
      <c r="AZ248" s="134"/>
      <c r="BA248" s="134"/>
      <c r="BB248" s="134"/>
      <c r="BC248" s="134"/>
      <c r="BD248" s="134"/>
      <c r="BE248" s="134"/>
      <c r="BF248" s="134"/>
      <c r="BG248" s="134"/>
      <c r="BH248" s="134"/>
      <c r="BI248" s="134"/>
      <c r="BJ248" s="134"/>
      <c r="BK248" s="134"/>
      <c r="BL248" s="135"/>
      <c r="BO248" s="67"/>
    </row>
    <row r="249" spans="2:69" s="8" customFormat="1" ht="15.75" x14ac:dyDescent="0.4">
      <c r="C249" s="107"/>
      <c r="D249" s="424"/>
      <c r="E249" s="110"/>
      <c r="F249" s="117" t="s">
        <v>34</v>
      </c>
      <c r="G249" s="118"/>
      <c r="H249" s="118"/>
      <c r="I249" s="118"/>
      <c r="J249" s="118"/>
      <c r="K249" s="118"/>
      <c r="L249" s="119"/>
      <c r="M249" s="159" t="s">
        <v>76</v>
      </c>
      <c r="N249" s="160"/>
      <c r="O249" s="160"/>
      <c r="P249" s="160"/>
      <c r="Q249" s="160"/>
      <c r="R249" s="160"/>
      <c r="S249" s="160"/>
      <c r="T249" s="160"/>
      <c r="U249" s="160"/>
      <c r="V249" s="160"/>
      <c r="W249" s="160"/>
      <c r="X249" s="160"/>
      <c r="Y249" s="160"/>
      <c r="Z249" s="160"/>
      <c r="AA249" s="160"/>
      <c r="AB249" s="160"/>
      <c r="AC249" s="160"/>
      <c r="AD249" s="160"/>
      <c r="AE249" s="160"/>
      <c r="AF249" s="160"/>
      <c r="AG249" s="160"/>
      <c r="AH249" s="160"/>
      <c r="AI249" s="160"/>
      <c r="AJ249" s="160"/>
      <c r="AK249" s="160"/>
      <c r="AL249" s="160"/>
      <c r="AM249" s="160"/>
      <c r="AN249" s="160"/>
      <c r="AO249" s="160"/>
      <c r="AP249" s="160"/>
      <c r="AQ249" s="160"/>
      <c r="AR249" s="160"/>
      <c r="AS249" s="160"/>
      <c r="AT249" s="160"/>
      <c r="AU249" s="160"/>
      <c r="AV249" s="160"/>
      <c r="AW249" s="160"/>
      <c r="AX249" s="160"/>
      <c r="AY249" s="160"/>
      <c r="AZ249" s="160"/>
      <c r="BA249" s="160"/>
      <c r="BB249" s="160"/>
      <c r="BC249" s="160"/>
      <c r="BD249" s="160"/>
      <c r="BE249" s="160"/>
      <c r="BF249" s="160"/>
      <c r="BG249" s="160"/>
      <c r="BH249" s="160"/>
      <c r="BI249" s="160"/>
      <c r="BJ249" s="160"/>
      <c r="BK249" s="160"/>
      <c r="BL249" s="161"/>
      <c r="BO249" s="67"/>
    </row>
    <row r="250" spans="2:69" s="8" customFormat="1" ht="15.75" x14ac:dyDescent="0.4">
      <c r="C250" s="107"/>
      <c r="D250" s="425"/>
      <c r="E250" s="162"/>
      <c r="F250" s="163"/>
      <c r="G250" s="164"/>
      <c r="H250" s="164"/>
      <c r="I250" s="164"/>
      <c r="J250" s="164"/>
      <c r="K250" s="164"/>
      <c r="L250" s="165"/>
      <c r="M250" s="166"/>
      <c r="N250" s="167"/>
      <c r="O250" s="167"/>
      <c r="P250" s="167"/>
      <c r="Q250" s="167"/>
      <c r="R250" s="167"/>
      <c r="S250" s="167"/>
      <c r="T250" s="167"/>
      <c r="U250" s="167"/>
      <c r="V250" s="167"/>
      <c r="W250" s="167"/>
      <c r="X250" s="167"/>
      <c r="Y250" s="167"/>
      <c r="Z250" s="167"/>
      <c r="AA250" s="167"/>
      <c r="AB250" s="167"/>
      <c r="AC250" s="167"/>
      <c r="AD250" s="167"/>
      <c r="AE250" s="167"/>
      <c r="AF250" s="167"/>
      <c r="AG250" s="167"/>
      <c r="AH250" s="167"/>
      <c r="AI250" s="167"/>
      <c r="AJ250" s="167"/>
      <c r="AK250" s="167"/>
      <c r="AL250" s="167"/>
      <c r="AM250" s="167"/>
      <c r="AN250" s="167"/>
      <c r="AO250" s="167"/>
      <c r="AP250" s="167"/>
      <c r="AQ250" s="167"/>
      <c r="AR250" s="167"/>
      <c r="AS250" s="167"/>
      <c r="AT250" s="167"/>
      <c r="AU250" s="167"/>
      <c r="AV250" s="167"/>
      <c r="AW250" s="167"/>
      <c r="AX250" s="167"/>
      <c r="AY250" s="167"/>
      <c r="AZ250" s="167"/>
      <c r="BA250" s="167"/>
      <c r="BB250" s="167"/>
      <c r="BC250" s="167"/>
      <c r="BD250" s="167"/>
      <c r="BE250" s="167"/>
      <c r="BF250" s="167"/>
      <c r="BG250" s="167"/>
      <c r="BH250" s="167"/>
      <c r="BI250" s="167"/>
      <c r="BJ250" s="167"/>
      <c r="BK250" s="167"/>
      <c r="BL250" s="168"/>
      <c r="BO250" s="67"/>
    </row>
    <row r="251" spans="2:69" s="296" customFormat="1" ht="12.75" customHeight="1" x14ac:dyDescent="0.4">
      <c r="BP251" s="297"/>
    </row>
    <row r="252" spans="2:69" s="298" customFormat="1" ht="13.7" customHeight="1" thickBot="1" x14ac:dyDescent="0.45">
      <c r="B252" s="296"/>
      <c r="D252" s="299" t="s">
        <v>26</v>
      </c>
      <c r="E252" s="300"/>
      <c r="F252" s="300"/>
      <c r="G252" s="300"/>
      <c r="H252" s="300"/>
      <c r="I252" s="300"/>
      <c r="J252" s="301" t="s">
        <v>267</v>
      </c>
      <c r="K252" s="302"/>
      <c r="L252" s="303"/>
      <c r="M252" s="303"/>
      <c r="N252" s="303"/>
      <c r="O252" s="303"/>
      <c r="P252" s="303"/>
      <c r="Q252" s="303"/>
      <c r="R252" s="303"/>
      <c r="S252" s="304"/>
      <c r="T252" s="296"/>
      <c r="U252" s="296"/>
      <c r="V252" s="296"/>
      <c r="W252" s="296"/>
      <c r="Y252" s="296"/>
      <c r="Z252" s="296"/>
      <c r="AC252" s="296"/>
      <c r="BD252" s="296"/>
      <c r="BE252" s="296"/>
      <c r="BF252" s="296"/>
      <c r="BP252" s="305"/>
    </row>
    <row r="253" spans="2:69" s="8" customFormat="1" ht="16.5" thickTop="1" x14ac:dyDescent="0.4">
      <c r="C253" s="107"/>
      <c r="D253" s="423" t="s">
        <v>35</v>
      </c>
      <c r="E253" s="169" t="s">
        <v>28</v>
      </c>
      <c r="F253" s="170"/>
      <c r="G253" s="170"/>
      <c r="H253" s="170"/>
      <c r="I253" s="170"/>
      <c r="J253" s="170"/>
      <c r="K253" s="170"/>
      <c r="L253" s="171"/>
      <c r="M253" s="172" t="s">
        <v>268</v>
      </c>
      <c r="N253" s="173"/>
      <c r="O253" s="173"/>
      <c r="P253" s="173"/>
      <c r="Q253" s="173"/>
      <c r="R253" s="173"/>
      <c r="S253" s="173"/>
      <c r="T253" s="173"/>
      <c r="U253" s="173"/>
      <c r="V253" s="173"/>
      <c r="W253" s="173"/>
      <c r="X253" s="173"/>
      <c r="Y253" s="173"/>
      <c r="Z253" s="173"/>
      <c r="AA253" s="173"/>
      <c r="AB253" s="173"/>
      <c r="AC253" s="173"/>
      <c r="AD253" s="173"/>
      <c r="AE253" s="173"/>
      <c r="AF253" s="173"/>
      <c r="AG253" s="173"/>
      <c r="AH253" s="173"/>
      <c r="AI253" s="173"/>
      <c r="AJ253" s="173"/>
      <c r="AK253" s="173"/>
      <c r="AL253" s="173"/>
      <c r="AM253" s="173"/>
      <c r="AN253" s="173"/>
      <c r="AO253" s="173"/>
      <c r="AP253" s="173"/>
      <c r="AQ253" s="173"/>
      <c r="AR253" s="173"/>
      <c r="AS253" s="173"/>
      <c r="AT253" s="173"/>
      <c r="AU253" s="173"/>
      <c r="AV253" s="173"/>
      <c r="AW253" s="173"/>
      <c r="AX253" s="173"/>
      <c r="AY253" s="173"/>
      <c r="AZ253" s="173"/>
      <c r="BA253" s="173"/>
      <c r="BB253" s="173"/>
      <c r="BC253" s="173"/>
      <c r="BD253" s="173"/>
      <c r="BE253" s="173"/>
      <c r="BF253" s="173"/>
      <c r="BG253" s="173"/>
      <c r="BH253" s="173"/>
      <c r="BI253" s="173"/>
      <c r="BJ253" s="173"/>
      <c r="BK253" s="173"/>
      <c r="BL253" s="174"/>
      <c r="BO253" s="306"/>
      <c r="BP253" s="298"/>
      <c r="BQ253" s="298"/>
    </row>
    <row r="254" spans="2:69" s="8" customFormat="1" ht="15.75" x14ac:dyDescent="0.4">
      <c r="C254" s="107"/>
      <c r="D254" s="424"/>
      <c r="E254" s="110"/>
      <c r="F254" s="111"/>
      <c r="G254" s="111"/>
      <c r="H254" s="111"/>
      <c r="I254" s="111"/>
      <c r="J254" s="111"/>
      <c r="K254" s="111"/>
      <c r="L254" s="112"/>
      <c r="M254" s="113"/>
      <c r="N254" s="114"/>
      <c r="O254" s="114"/>
      <c r="P254" s="114"/>
      <c r="Q254" s="114"/>
      <c r="R254" s="114"/>
      <c r="S254" s="114"/>
      <c r="T254" s="114"/>
      <c r="U254" s="114"/>
      <c r="V254" s="114"/>
      <c r="W254" s="114"/>
      <c r="X254" s="114"/>
      <c r="Y254" s="114"/>
      <c r="Z254" s="114"/>
      <c r="AA254" s="114"/>
      <c r="AB254" s="114"/>
      <c r="AC254" s="114"/>
      <c r="AD254" s="114"/>
      <c r="AE254" s="114"/>
      <c r="AF254" s="114"/>
      <c r="AG254" s="114"/>
      <c r="AH254" s="114"/>
      <c r="AI254" s="114"/>
      <c r="AJ254" s="114"/>
      <c r="AK254" s="114"/>
      <c r="AL254" s="114"/>
      <c r="AM254" s="114"/>
      <c r="AN254" s="114"/>
      <c r="AO254" s="114"/>
      <c r="AP254" s="114"/>
      <c r="AQ254" s="114"/>
      <c r="AR254" s="114"/>
      <c r="AS254" s="114"/>
      <c r="AT254" s="114"/>
      <c r="AU254" s="114"/>
      <c r="AV254" s="114"/>
      <c r="AW254" s="114"/>
      <c r="AX254" s="114"/>
      <c r="AY254" s="114"/>
      <c r="AZ254" s="114"/>
      <c r="BA254" s="114"/>
      <c r="BB254" s="114"/>
      <c r="BC254" s="114"/>
      <c r="BD254" s="114"/>
      <c r="BE254" s="114"/>
      <c r="BF254" s="114"/>
      <c r="BG254" s="114"/>
      <c r="BH254" s="114"/>
      <c r="BI254" s="114"/>
      <c r="BJ254" s="114"/>
      <c r="BK254" s="114"/>
      <c r="BL254" s="115"/>
      <c r="BO254" s="306"/>
      <c r="BP254" s="298"/>
      <c r="BQ254" s="298"/>
    </row>
    <row r="255" spans="2:69" s="8" customFormat="1" ht="15.75" x14ac:dyDescent="0.4">
      <c r="C255" s="107"/>
      <c r="D255" s="424"/>
      <c r="E255" s="110"/>
      <c r="F255" s="117" t="s">
        <v>29</v>
      </c>
      <c r="G255" s="118"/>
      <c r="H255" s="118"/>
      <c r="I255" s="118"/>
      <c r="J255" s="118"/>
      <c r="K255" s="118"/>
      <c r="L255" s="119"/>
      <c r="M255" s="175" t="s">
        <v>269</v>
      </c>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c r="AI255" s="107"/>
      <c r="AJ255" s="107"/>
      <c r="AK255" s="107"/>
      <c r="AL255" s="107"/>
      <c r="AM255" s="107"/>
      <c r="AN255" s="107"/>
      <c r="AO255" s="107"/>
      <c r="AP255" s="107"/>
      <c r="AQ255" s="107"/>
      <c r="AR255" s="107"/>
      <c r="AS255" s="107"/>
      <c r="AT255" s="107"/>
      <c r="AU255" s="107"/>
      <c r="AV255" s="107"/>
      <c r="AW255" s="107"/>
      <c r="AX255" s="107"/>
      <c r="AY255" s="107"/>
      <c r="AZ255" s="107"/>
      <c r="BA255" s="107"/>
      <c r="BB255" s="107"/>
      <c r="BC255" s="107"/>
      <c r="BD255" s="107"/>
      <c r="BE255" s="107"/>
      <c r="BF255" s="107"/>
      <c r="BG255" s="107"/>
      <c r="BH255" s="107"/>
      <c r="BI255" s="107"/>
      <c r="BJ255" s="107"/>
      <c r="BK255" s="107"/>
      <c r="BL255" s="176"/>
      <c r="BO255" s="67"/>
    </row>
    <row r="256" spans="2:69" s="8" customFormat="1" ht="15.75" x14ac:dyDescent="0.4">
      <c r="C256" s="107"/>
      <c r="D256" s="424"/>
      <c r="E256" s="116"/>
      <c r="F256" s="123"/>
      <c r="G256" s="124"/>
      <c r="H256" s="124"/>
      <c r="I256" s="124"/>
      <c r="J256" s="124"/>
      <c r="K256" s="124"/>
      <c r="L256" s="125"/>
      <c r="M256" s="132"/>
      <c r="N256" s="133"/>
      <c r="O256" s="133"/>
      <c r="P256" s="133"/>
      <c r="Q256" s="133"/>
      <c r="R256" s="134"/>
      <c r="S256" s="134"/>
      <c r="T256" s="134"/>
      <c r="U256" s="134"/>
      <c r="V256" s="134"/>
      <c r="W256" s="134"/>
      <c r="X256" s="134"/>
      <c r="Y256" s="134"/>
      <c r="Z256" s="134"/>
      <c r="AA256" s="134"/>
      <c r="AB256" s="134"/>
      <c r="AC256" s="134"/>
      <c r="AD256" s="134"/>
      <c r="AE256" s="134"/>
      <c r="AF256" s="134"/>
      <c r="AG256" s="134"/>
      <c r="AH256" s="134"/>
      <c r="AI256" s="134"/>
      <c r="AJ256" s="134"/>
      <c r="AK256" s="134"/>
      <c r="AL256" s="134"/>
      <c r="AM256" s="134"/>
      <c r="AN256" s="134"/>
      <c r="AO256" s="134"/>
      <c r="AP256" s="134"/>
      <c r="AQ256" s="134"/>
      <c r="AR256" s="134"/>
      <c r="AS256" s="134"/>
      <c r="AT256" s="134"/>
      <c r="AU256" s="134"/>
      <c r="AV256" s="134"/>
      <c r="AW256" s="134"/>
      <c r="AX256" s="134"/>
      <c r="AY256" s="134"/>
      <c r="AZ256" s="134"/>
      <c r="BA256" s="134"/>
      <c r="BB256" s="134"/>
      <c r="BC256" s="134"/>
      <c r="BD256" s="134"/>
      <c r="BE256" s="134"/>
      <c r="BF256" s="134"/>
      <c r="BG256" s="134"/>
      <c r="BH256" s="134"/>
      <c r="BI256" s="134"/>
      <c r="BJ256" s="134"/>
      <c r="BK256" s="134"/>
      <c r="BL256" s="135"/>
      <c r="BO256" s="67"/>
    </row>
    <row r="257" spans="2:69" s="8" customFormat="1" ht="15.75" x14ac:dyDescent="0.4">
      <c r="C257" s="107"/>
      <c r="D257" s="424"/>
      <c r="E257" s="110"/>
      <c r="F257" s="117" t="s">
        <v>30</v>
      </c>
      <c r="G257" s="118"/>
      <c r="H257" s="118"/>
      <c r="I257" s="118"/>
      <c r="J257" s="118"/>
      <c r="K257" s="118"/>
      <c r="L257" s="119"/>
      <c r="M257" s="209" t="s">
        <v>270</v>
      </c>
      <c r="N257" s="130"/>
      <c r="O257" s="130"/>
      <c r="P257" s="130"/>
      <c r="Q257" s="130"/>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c r="AP257" s="121"/>
      <c r="AQ257" s="121"/>
      <c r="AR257" s="121"/>
      <c r="AS257" s="121"/>
      <c r="AT257" s="121"/>
      <c r="AU257" s="121"/>
      <c r="AV257" s="121"/>
      <c r="AW257" s="121"/>
      <c r="AX257" s="121"/>
      <c r="AY257" s="121"/>
      <c r="AZ257" s="121"/>
      <c r="BA257" s="121"/>
      <c r="BB257" s="121"/>
      <c r="BC257" s="121"/>
      <c r="BD257" s="121"/>
      <c r="BE257" s="121"/>
      <c r="BF257" s="121"/>
      <c r="BG257" s="121"/>
      <c r="BH257" s="121"/>
      <c r="BI257" s="121"/>
      <c r="BJ257" s="121"/>
      <c r="BK257" s="121"/>
      <c r="BL257" s="122"/>
      <c r="BO257" s="67"/>
    </row>
    <row r="258" spans="2:69" s="8" customFormat="1" ht="15.75" x14ac:dyDescent="0.4">
      <c r="C258" s="107"/>
      <c r="D258" s="424"/>
      <c r="E258" s="110"/>
      <c r="F258" s="131"/>
      <c r="G258" s="111"/>
      <c r="H258" s="111"/>
      <c r="I258" s="111"/>
      <c r="J258" s="111"/>
      <c r="K258" s="111"/>
      <c r="L258" s="112"/>
      <c r="M258" s="132"/>
      <c r="N258" s="133"/>
      <c r="O258" s="133"/>
      <c r="P258" s="133"/>
      <c r="Q258" s="133"/>
      <c r="R258" s="134"/>
      <c r="S258" s="134"/>
      <c r="T258" s="134"/>
      <c r="U258" s="134"/>
      <c r="V258" s="134"/>
      <c r="W258" s="134"/>
      <c r="X258" s="134"/>
      <c r="Y258" s="134"/>
      <c r="Z258" s="134"/>
      <c r="AA258" s="134"/>
      <c r="AB258" s="134"/>
      <c r="AC258" s="134"/>
      <c r="AD258" s="134"/>
      <c r="AE258" s="134"/>
      <c r="AF258" s="134"/>
      <c r="AG258" s="134"/>
      <c r="AH258" s="134"/>
      <c r="AI258" s="134"/>
      <c r="AJ258" s="134"/>
      <c r="AK258" s="134"/>
      <c r="AL258" s="134"/>
      <c r="AM258" s="134"/>
      <c r="AN258" s="134"/>
      <c r="AO258" s="134"/>
      <c r="AP258" s="134"/>
      <c r="AQ258" s="134"/>
      <c r="AR258" s="134"/>
      <c r="AS258" s="134"/>
      <c r="AT258" s="134"/>
      <c r="AU258" s="134"/>
      <c r="AV258" s="134"/>
      <c r="AW258" s="134"/>
      <c r="AX258" s="134"/>
      <c r="AY258" s="134"/>
      <c r="AZ258" s="134"/>
      <c r="BA258" s="134"/>
      <c r="BB258" s="134"/>
      <c r="BC258" s="134"/>
      <c r="BD258" s="134"/>
      <c r="BE258" s="134"/>
      <c r="BF258" s="134"/>
      <c r="BG258" s="134"/>
      <c r="BH258" s="134"/>
      <c r="BI258" s="134"/>
      <c r="BJ258" s="134"/>
      <c r="BK258" s="134"/>
      <c r="BL258" s="135"/>
      <c r="BO258" s="67"/>
    </row>
    <row r="259" spans="2:69" s="8" customFormat="1" ht="15.75" x14ac:dyDescent="0.4">
      <c r="C259" s="107"/>
      <c r="D259" s="424"/>
      <c r="E259" s="110"/>
      <c r="F259" s="117" t="s">
        <v>31</v>
      </c>
      <c r="G259" s="118"/>
      <c r="H259" s="118"/>
      <c r="I259" s="118"/>
      <c r="J259" s="118"/>
      <c r="K259" s="118"/>
      <c r="L259" s="119"/>
      <c r="M259" s="129" t="s">
        <v>271</v>
      </c>
      <c r="N259" s="130"/>
      <c r="O259" s="130"/>
      <c r="P259" s="130"/>
      <c r="Q259" s="177"/>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c r="AM259" s="121"/>
      <c r="AN259" s="121"/>
      <c r="AO259" s="121"/>
      <c r="AP259" s="121"/>
      <c r="AQ259" s="121"/>
      <c r="AR259" s="121"/>
      <c r="AS259" s="121"/>
      <c r="AT259" s="121"/>
      <c r="AU259" s="121"/>
      <c r="AV259" s="121"/>
      <c r="AW259" s="121"/>
      <c r="AX259" s="121"/>
      <c r="AY259" s="121"/>
      <c r="AZ259" s="121"/>
      <c r="BA259" s="121"/>
      <c r="BB259" s="121"/>
      <c r="BC259" s="121"/>
      <c r="BD259" s="121"/>
      <c r="BE259" s="121"/>
      <c r="BF259" s="121"/>
      <c r="BG259" s="121"/>
      <c r="BH259" s="121"/>
      <c r="BI259" s="121"/>
      <c r="BJ259" s="121"/>
      <c r="BK259" s="121"/>
      <c r="BL259" s="122"/>
      <c r="BO259" s="67"/>
    </row>
    <row r="260" spans="2:69" s="8" customFormat="1" ht="15.75" x14ac:dyDescent="0.4">
      <c r="C260" s="107"/>
      <c r="D260" s="424"/>
      <c r="E260" s="110"/>
      <c r="F260" s="123"/>
      <c r="G260" s="124"/>
      <c r="H260" s="124"/>
      <c r="I260" s="124"/>
      <c r="J260" s="124"/>
      <c r="K260" s="124"/>
      <c r="L260" s="125"/>
      <c r="M260" s="136"/>
      <c r="N260" s="126"/>
      <c r="O260" s="126"/>
      <c r="P260" s="126"/>
      <c r="R260" s="127"/>
      <c r="S260" s="127"/>
      <c r="T260" s="127"/>
      <c r="U260" s="127"/>
      <c r="V260" s="127"/>
      <c r="W260" s="127"/>
      <c r="X260" s="127"/>
      <c r="Y260" s="127"/>
      <c r="Z260" s="127"/>
      <c r="AA260" s="127"/>
      <c r="AB260" s="127"/>
      <c r="AC260" s="127"/>
      <c r="AD260" s="127"/>
      <c r="AE260" s="127"/>
      <c r="AF260" s="127"/>
      <c r="AG260" s="127"/>
      <c r="AH260" s="127"/>
      <c r="AI260" s="127"/>
      <c r="AJ260" s="127"/>
      <c r="AK260" s="127"/>
      <c r="AL260" s="127"/>
      <c r="AM260" s="127"/>
      <c r="AN260" s="127"/>
      <c r="AO260" s="127"/>
      <c r="AP260" s="127"/>
      <c r="AQ260" s="127"/>
      <c r="AR260" s="127"/>
      <c r="AS260" s="127"/>
      <c r="AT260" s="127"/>
      <c r="AU260" s="127"/>
      <c r="AV260" s="127"/>
      <c r="AW260" s="127"/>
      <c r="AX260" s="127"/>
      <c r="AY260" s="127"/>
      <c r="AZ260" s="127"/>
      <c r="BA260" s="127"/>
      <c r="BB260" s="127"/>
      <c r="BC260" s="127"/>
      <c r="BD260" s="127"/>
      <c r="BE260" s="127"/>
      <c r="BF260" s="127"/>
      <c r="BG260" s="127"/>
      <c r="BH260" s="127"/>
      <c r="BI260" s="127"/>
      <c r="BJ260" s="127"/>
      <c r="BK260" s="127"/>
      <c r="BL260" s="128"/>
      <c r="BO260" s="67"/>
    </row>
    <row r="261" spans="2:69" s="296" customFormat="1" ht="12.75" customHeight="1" x14ac:dyDescent="0.4">
      <c r="D261" s="424"/>
      <c r="E261" s="307"/>
      <c r="F261" s="308" t="s">
        <v>32</v>
      </c>
      <c r="G261" s="309"/>
      <c r="H261" s="309"/>
      <c r="I261" s="309"/>
      <c r="J261" s="309"/>
      <c r="K261" s="309"/>
      <c r="L261" s="309"/>
      <c r="M261" s="209" t="s">
        <v>272</v>
      </c>
      <c r="N261" s="310"/>
      <c r="O261" s="310"/>
      <c r="P261" s="310"/>
      <c r="Q261" s="311"/>
      <c r="R261" s="310"/>
      <c r="S261" s="310"/>
      <c r="T261" s="310"/>
      <c r="U261" s="310"/>
      <c r="V261" s="310"/>
      <c r="W261" s="310"/>
      <c r="X261" s="310"/>
      <c r="Y261" s="310"/>
      <c r="Z261" s="310"/>
      <c r="AA261" s="310"/>
      <c r="AB261" s="310"/>
      <c r="AC261" s="310"/>
      <c r="AD261" s="310"/>
      <c r="AE261" s="310"/>
      <c r="AF261" s="310"/>
      <c r="AG261" s="310"/>
      <c r="AH261" s="310"/>
      <c r="AI261" s="310"/>
      <c r="AJ261" s="310"/>
      <c r="AK261" s="310"/>
      <c r="AL261" s="310"/>
      <c r="AM261" s="310"/>
      <c r="AN261" s="310"/>
      <c r="AO261" s="310"/>
      <c r="AP261" s="310"/>
      <c r="AQ261" s="310"/>
      <c r="AR261" s="310"/>
      <c r="AS261" s="310"/>
      <c r="AT261" s="310"/>
      <c r="AU261" s="310"/>
      <c r="AV261" s="310"/>
      <c r="AW261" s="310"/>
      <c r="AX261" s="310"/>
      <c r="AY261" s="310"/>
      <c r="AZ261" s="310"/>
      <c r="BA261" s="310"/>
      <c r="BB261" s="310"/>
      <c r="BC261" s="310"/>
      <c r="BD261" s="310"/>
      <c r="BE261" s="310"/>
      <c r="BF261" s="310"/>
      <c r="BG261" s="310"/>
      <c r="BH261" s="310"/>
      <c r="BI261" s="310"/>
      <c r="BJ261" s="310"/>
      <c r="BK261" s="310"/>
      <c r="BL261" s="312"/>
      <c r="BP261" s="297"/>
    </row>
    <row r="262" spans="2:69" s="296" customFormat="1" ht="12.75" customHeight="1" x14ac:dyDescent="0.4">
      <c r="D262" s="424"/>
      <c r="E262" s="307"/>
      <c r="F262" s="313"/>
      <c r="G262" s="314"/>
      <c r="H262" s="314"/>
      <c r="I262" s="314"/>
      <c r="J262" s="314"/>
      <c r="K262" s="314"/>
      <c r="L262" s="315"/>
      <c r="M262" s="316"/>
      <c r="N262" s="317"/>
      <c r="O262" s="317"/>
      <c r="P262" s="317"/>
      <c r="Q262" s="318"/>
      <c r="R262" s="317"/>
      <c r="S262" s="317"/>
      <c r="T262" s="317"/>
      <c r="U262" s="317"/>
      <c r="V262" s="317"/>
      <c r="W262" s="317"/>
      <c r="X262" s="317"/>
      <c r="Y262" s="317"/>
      <c r="Z262" s="317"/>
      <c r="AA262" s="317"/>
      <c r="AB262" s="317"/>
      <c r="AC262" s="317"/>
      <c r="AD262" s="317"/>
      <c r="AE262" s="317"/>
      <c r="AF262" s="317"/>
      <c r="AG262" s="317"/>
      <c r="AH262" s="317"/>
      <c r="AI262" s="317"/>
      <c r="AJ262" s="317"/>
      <c r="AK262" s="317"/>
      <c r="AL262" s="317"/>
      <c r="AM262" s="317"/>
      <c r="AN262" s="317"/>
      <c r="AO262" s="317"/>
      <c r="AP262" s="317"/>
      <c r="AQ262" s="317"/>
      <c r="AR262" s="317"/>
      <c r="AS262" s="317"/>
      <c r="AT262" s="317"/>
      <c r="AU262" s="317"/>
      <c r="AV262" s="317"/>
      <c r="AW262" s="317"/>
      <c r="AX262" s="317"/>
      <c r="AY262" s="317"/>
      <c r="AZ262" s="317"/>
      <c r="BA262" s="317"/>
      <c r="BB262" s="317"/>
      <c r="BC262" s="317"/>
      <c r="BD262" s="317"/>
      <c r="BE262" s="317"/>
      <c r="BF262" s="317"/>
      <c r="BG262" s="319"/>
      <c r="BH262" s="319"/>
      <c r="BI262" s="319"/>
      <c r="BJ262" s="319"/>
      <c r="BK262" s="319"/>
      <c r="BL262" s="320"/>
      <c r="BP262" s="297"/>
    </row>
    <row r="263" spans="2:69" s="8" customFormat="1" ht="15.75" x14ac:dyDescent="0.4">
      <c r="C263" s="107"/>
      <c r="D263" s="424"/>
      <c r="E263" s="108" t="s">
        <v>33</v>
      </c>
      <c r="F263" s="152"/>
      <c r="G263" s="152"/>
      <c r="H263" s="152"/>
      <c r="I263" s="152"/>
      <c r="J263" s="152"/>
      <c r="K263" s="152"/>
      <c r="L263" s="153"/>
      <c r="M263" s="154"/>
      <c r="N263" s="155"/>
      <c r="O263" s="155"/>
      <c r="P263" s="155"/>
      <c r="Q263" s="155"/>
      <c r="R263" s="155"/>
      <c r="S263" s="155"/>
      <c r="T263" s="155"/>
      <c r="U263" s="155"/>
      <c r="V263" s="155"/>
      <c r="W263" s="155"/>
      <c r="X263" s="155"/>
      <c r="Y263" s="155"/>
      <c r="Z263" s="155"/>
      <c r="AA263" s="155"/>
      <c r="AB263" s="155"/>
      <c r="AC263" s="155"/>
      <c r="AD263" s="155"/>
      <c r="AE263" s="155"/>
      <c r="AF263" s="155"/>
      <c r="AG263" s="155"/>
      <c r="AH263" s="155"/>
      <c r="AI263" s="155"/>
      <c r="AJ263" s="155"/>
      <c r="AK263" s="155"/>
      <c r="AL263" s="155"/>
      <c r="AM263" s="155"/>
      <c r="AN263" s="155"/>
      <c r="AO263" s="155"/>
      <c r="AP263" s="155"/>
      <c r="AQ263" s="155"/>
      <c r="AR263" s="155"/>
      <c r="AS263" s="155"/>
      <c r="AT263" s="155"/>
      <c r="AU263" s="155"/>
      <c r="AV263" s="155"/>
      <c r="AW263" s="155"/>
      <c r="AX263" s="155"/>
      <c r="AY263" s="155"/>
      <c r="AZ263" s="155"/>
      <c r="BA263" s="155"/>
      <c r="BB263" s="155"/>
      <c r="BC263" s="155"/>
      <c r="BD263" s="155"/>
      <c r="BE263" s="155"/>
      <c r="BF263" s="155"/>
      <c r="BG263" s="155"/>
      <c r="BH263" s="155"/>
      <c r="BI263" s="155"/>
      <c r="BJ263" s="155"/>
      <c r="BK263" s="155"/>
      <c r="BL263" s="156"/>
      <c r="BO263" s="67"/>
    </row>
    <row r="264" spans="2:69" s="8" customFormat="1" ht="15.75" x14ac:dyDescent="0.4">
      <c r="C264" s="107"/>
      <c r="D264" s="424"/>
      <c r="E264" s="110"/>
      <c r="F264" s="117" t="s">
        <v>33</v>
      </c>
      <c r="G264" s="118"/>
      <c r="H264" s="118"/>
      <c r="I264" s="118"/>
      <c r="J264" s="118"/>
      <c r="K264" s="118"/>
      <c r="L264" s="119"/>
      <c r="M264" s="175" t="s">
        <v>273</v>
      </c>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c r="AP264" s="121"/>
      <c r="AQ264" s="121"/>
      <c r="AR264" s="121"/>
      <c r="AS264" s="121"/>
      <c r="AT264" s="157"/>
      <c r="AU264" s="121"/>
      <c r="AV264" s="121"/>
      <c r="AW264" s="121"/>
      <c r="AX264" s="121"/>
      <c r="AY264" s="121"/>
      <c r="AZ264" s="121"/>
      <c r="BA264" s="121"/>
      <c r="BB264" s="121"/>
      <c r="BC264" s="121"/>
      <c r="BD264" s="121"/>
      <c r="BE264" s="121"/>
      <c r="BF264" s="121"/>
      <c r="BG264" s="121"/>
      <c r="BH264" s="121"/>
      <c r="BI264" s="121"/>
      <c r="BJ264" s="121"/>
      <c r="BK264" s="121"/>
      <c r="BL264" s="122"/>
      <c r="BO264" s="67"/>
    </row>
    <row r="265" spans="2:69" s="8" customFormat="1" ht="15.75" x14ac:dyDescent="0.4">
      <c r="C265" s="107"/>
      <c r="D265" s="424"/>
      <c r="E265" s="110"/>
      <c r="F265" s="131"/>
      <c r="G265" s="111"/>
      <c r="H265" s="111"/>
      <c r="I265" s="111"/>
      <c r="J265" s="111"/>
      <c r="K265" s="111"/>
      <c r="L265" s="112"/>
      <c r="M265" s="113"/>
      <c r="N265" s="134"/>
      <c r="O265" s="134"/>
      <c r="P265" s="134"/>
      <c r="Q265" s="134"/>
      <c r="R265" s="134"/>
      <c r="S265" s="134"/>
      <c r="T265" s="134"/>
      <c r="U265" s="134"/>
      <c r="V265" s="134"/>
      <c r="W265" s="134"/>
      <c r="X265" s="134"/>
      <c r="Y265" s="134"/>
      <c r="Z265" s="134"/>
      <c r="AA265" s="134"/>
      <c r="AB265" s="134"/>
      <c r="AC265" s="134"/>
      <c r="AD265" s="134"/>
      <c r="AE265" s="134"/>
      <c r="AF265" s="134"/>
      <c r="AG265" s="134"/>
      <c r="AH265" s="134"/>
      <c r="AI265" s="134"/>
      <c r="AJ265" s="134"/>
      <c r="AK265" s="134"/>
      <c r="AL265" s="134"/>
      <c r="AM265" s="134"/>
      <c r="AN265" s="134"/>
      <c r="AO265" s="134"/>
      <c r="AP265" s="134"/>
      <c r="AQ265" s="134"/>
      <c r="AR265" s="134"/>
      <c r="AS265" s="134"/>
      <c r="AT265" s="158"/>
      <c r="AU265" s="134"/>
      <c r="AV265" s="134"/>
      <c r="AW265" s="134"/>
      <c r="AX265" s="134"/>
      <c r="AY265" s="134"/>
      <c r="AZ265" s="134"/>
      <c r="BA265" s="134"/>
      <c r="BB265" s="134"/>
      <c r="BC265" s="134"/>
      <c r="BD265" s="134"/>
      <c r="BE265" s="134"/>
      <c r="BF265" s="134"/>
      <c r="BG265" s="134"/>
      <c r="BH265" s="134"/>
      <c r="BI265" s="134"/>
      <c r="BJ265" s="134"/>
      <c r="BK265" s="134"/>
      <c r="BL265" s="135"/>
      <c r="BO265" s="67"/>
    </row>
    <row r="266" spans="2:69" s="8" customFormat="1" ht="15.75" x14ac:dyDescent="0.4">
      <c r="C266" s="107"/>
      <c r="D266" s="424"/>
      <c r="E266" s="110"/>
      <c r="F266" s="117" t="s">
        <v>34</v>
      </c>
      <c r="G266" s="118"/>
      <c r="H266" s="118"/>
      <c r="I266" s="118"/>
      <c r="J266" s="118"/>
      <c r="K266" s="118"/>
      <c r="L266" s="119"/>
      <c r="M266" s="159" t="s">
        <v>274</v>
      </c>
      <c r="N266" s="160"/>
      <c r="O266" s="160"/>
      <c r="P266" s="160"/>
      <c r="Q266" s="160"/>
      <c r="R266" s="160"/>
      <c r="S266" s="160"/>
      <c r="T266" s="160"/>
      <c r="U266" s="160"/>
      <c r="V266" s="160"/>
      <c r="W266" s="160"/>
      <c r="X266" s="160"/>
      <c r="Y266" s="160"/>
      <c r="Z266" s="160"/>
      <c r="AA266" s="160"/>
      <c r="AB266" s="160"/>
      <c r="AC266" s="160"/>
      <c r="AD266" s="160"/>
      <c r="AE266" s="160"/>
      <c r="AF266" s="160"/>
      <c r="AG266" s="160"/>
      <c r="AH266" s="160"/>
      <c r="AI266" s="160"/>
      <c r="AJ266" s="160"/>
      <c r="AK266" s="160"/>
      <c r="AL266" s="160"/>
      <c r="AM266" s="160"/>
      <c r="AN266" s="160"/>
      <c r="AO266" s="160"/>
      <c r="AP266" s="160"/>
      <c r="AQ266" s="160"/>
      <c r="AR266" s="160"/>
      <c r="AS266" s="160"/>
      <c r="AT266" s="160"/>
      <c r="AU266" s="160"/>
      <c r="AV266" s="160"/>
      <c r="AW266" s="160"/>
      <c r="AX266" s="160"/>
      <c r="AY266" s="160"/>
      <c r="AZ266" s="160"/>
      <c r="BA266" s="160"/>
      <c r="BB266" s="160"/>
      <c r="BC266" s="160"/>
      <c r="BD266" s="160"/>
      <c r="BE266" s="160"/>
      <c r="BF266" s="160"/>
      <c r="BG266" s="160"/>
      <c r="BH266" s="160"/>
      <c r="BI266" s="160"/>
      <c r="BJ266" s="160"/>
      <c r="BK266" s="160"/>
      <c r="BL266" s="161"/>
      <c r="BO266" s="67"/>
    </row>
    <row r="267" spans="2:69" s="8" customFormat="1" ht="15.75" x14ac:dyDescent="0.4">
      <c r="C267" s="107"/>
      <c r="D267" s="425"/>
      <c r="E267" s="162"/>
      <c r="F267" s="163"/>
      <c r="G267" s="164"/>
      <c r="H267" s="164"/>
      <c r="I267" s="164"/>
      <c r="J267" s="164"/>
      <c r="K267" s="164"/>
      <c r="L267" s="165"/>
      <c r="M267" s="166"/>
      <c r="N267" s="167"/>
      <c r="O267" s="167"/>
      <c r="P267" s="167"/>
      <c r="Q267" s="167"/>
      <c r="R267" s="167"/>
      <c r="S267" s="167"/>
      <c r="T267" s="167"/>
      <c r="U267" s="167"/>
      <c r="V267" s="167"/>
      <c r="W267" s="167"/>
      <c r="X267" s="167"/>
      <c r="Y267" s="167"/>
      <c r="Z267" s="167"/>
      <c r="AA267" s="167"/>
      <c r="AB267" s="167"/>
      <c r="AC267" s="167"/>
      <c r="AD267" s="167"/>
      <c r="AE267" s="167"/>
      <c r="AF267" s="167"/>
      <c r="AG267" s="167"/>
      <c r="AH267" s="167"/>
      <c r="AI267" s="167"/>
      <c r="AJ267" s="167"/>
      <c r="AK267" s="167"/>
      <c r="AL267" s="167"/>
      <c r="AM267" s="167"/>
      <c r="AN267" s="167"/>
      <c r="AO267" s="167"/>
      <c r="AP267" s="167"/>
      <c r="AQ267" s="167"/>
      <c r="AR267" s="167"/>
      <c r="AS267" s="167"/>
      <c r="AT267" s="167"/>
      <c r="AU267" s="167"/>
      <c r="AV267" s="167"/>
      <c r="AW267" s="167"/>
      <c r="AX267" s="167"/>
      <c r="AY267" s="167"/>
      <c r="AZ267" s="167"/>
      <c r="BA267" s="167"/>
      <c r="BB267" s="167"/>
      <c r="BC267" s="167"/>
      <c r="BD267" s="167"/>
      <c r="BE267" s="167"/>
      <c r="BF267" s="167"/>
      <c r="BG267" s="167"/>
      <c r="BH267" s="167"/>
      <c r="BI267" s="167"/>
      <c r="BJ267" s="167"/>
      <c r="BK267" s="167"/>
      <c r="BL267" s="168"/>
      <c r="BO267" s="67"/>
    </row>
    <row r="268" spans="2:69" s="296" customFormat="1" ht="12.75" customHeight="1" x14ac:dyDescent="0.4">
      <c r="BP268" s="297"/>
    </row>
    <row r="269" spans="2:69" s="298" customFormat="1" ht="13.7" customHeight="1" thickBot="1" x14ac:dyDescent="0.45">
      <c r="B269" s="296"/>
      <c r="D269" s="299" t="s">
        <v>26</v>
      </c>
      <c r="E269" s="300"/>
      <c r="F269" s="300"/>
      <c r="G269" s="300"/>
      <c r="H269" s="300"/>
      <c r="I269" s="300"/>
      <c r="J269" s="301" t="s">
        <v>275</v>
      </c>
      <c r="K269" s="302"/>
      <c r="L269" s="303"/>
      <c r="M269" s="303"/>
      <c r="N269" s="303"/>
      <c r="O269" s="303"/>
      <c r="P269" s="303"/>
      <c r="Q269" s="303"/>
      <c r="R269" s="303"/>
      <c r="S269" s="304"/>
      <c r="T269" s="296"/>
      <c r="U269" s="296"/>
      <c r="V269" s="296"/>
      <c r="W269" s="296"/>
      <c r="Y269" s="296"/>
      <c r="Z269" s="296"/>
      <c r="AC269" s="296"/>
      <c r="BD269" s="296"/>
      <c r="BE269" s="296"/>
      <c r="BF269" s="296"/>
      <c r="BP269" s="305"/>
    </row>
    <row r="270" spans="2:69" s="8" customFormat="1" ht="16.5" thickTop="1" x14ac:dyDescent="0.4">
      <c r="C270" s="107"/>
      <c r="D270" s="423" t="s">
        <v>280</v>
      </c>
      <c r="E270" s="169" t="s">
        <v>28</v>
      </c>
      <c r="F270" s="170"/>
      <c r="G270" s="170"/>
      <c r="H270" s="170"/>
      <c r="I270" s="170"/>
      <c r="J270" s="170"/>
      <c r="K270" s="170"/>
      <c r="L270" s="171"/>
      <c r="M270" s="172" t="s">
        <v>276</v>
      </c>
      <c r="N270" s="173"/>
      <c r="O270" s="173"/>
      <c r="P270" s="173"/>
      <c r="Q270" s="173"/>
      <c r="R270" s="173"/>
      <c r="S270" s="173"/>
      <c r="T270" s="173"/>
      <c r="U270" s="173"/>
      <c r="V270" s="173"/>
      <c r="W270" s="173"/>
      <c r="X270" s="173"/>
      <c r="Y270" s="173"/>
      <c r="Z270" s="173"/>
      <c r="AA270" s="173"/>
      <c r="AB270" s="173"/>
      <c r="AC270" s="173"/>
      <c r="AD270" s="173"/>
      <c r="AE270" s="173"/>
      <c r="AF270" s="173"/>
      <c r="AG270" s="173"/>
      <c r="AH270" s="173"/>
      <c r="AI270" s="173"/>
      <c r="AJ270" s="173"/>
      <c r="AK270" s="173"/>
      <c r="AL270" s="173"/>
      <c r="AM270" s="173"/>
      <c r="AN270" s="173"/>
      <c r="AO270" s="173"/>
      <c r="AP270" s="173"/>
      <c r="AQ270" s="173"/>
      <c r="AR270" s="173"/>
      <c r="AS270" s="173"/>
      <c r="AT270" s="173"/>
      <c r="AU270" s="173"/>
      <c r="AV270" s="173"/>
      <c r="AW270" s="173"/>
      <c r="AX270" s="173"/>
      <c r="AY270" s="173"/>
      <c r="AZ270" s="173"/>
      <c r="BA270" s="173"/>
      <c r="BB270" s="173"/>
      <c r="BC270" s="173"/>
      <c r="BD270" s="173"/>
      <c r="BE270" s="173"/>
      <c r="BF270" s="173"/>
      <c r="BG270" s="173"/>
      <c r="BH270" s="173"/>
      <c r="BI270" s="173"/>
      <c r="BJ270" s="173"/>
      <c r="BK270" s="173"/>
      <c r="BL270" s="174"/>
      <c r="BO270" s="306"/>
      <c r="BP270" s="298"/>
      <c r="BQ270" s="298"/>
    </row>
    <row r="271" spans="2:69" s="8" customFormat="1" ht="15.75" x14ac:dyDescent="0.4">
      <c r="C271" s="107"/>
      <c r="D271" s="424"/>
      <c r="E271" s="110"/>
      <c r="F271" s="111"/>
      <c r="G271" s="111"/>
      <c r="H271" s="111"/>
      <c r="I271" s="111"/>
      <c r="J271" s="111"/>
      <c r="K271" s="111"/>
      <c r="L271" s="112"/>
      <c r="M271" s="113"/>
      <c r="N271" s="114"/>
      <c r="O271" s="114"/>
      <c r="P271" s="114"/>
      <c r="Q271" s="114"/>
      <c r="R271" s="114"/>
      <c r="S271" s="114"/>
      <c r="T271" s="114"/>
      <c r="U271" s="114"/>
      <c r="V271" s="114"/>
      <c r="W271" s="114"/>
      <c r="X271" s="114"/>
      <c r="Y271" s="114"/>
      <c r="Z271" s="114"/>
      <c r="AA271" s="114"/>
      <c r="AB271" s="114"/>
      <c r="AC271" s="114"/>
      <c r="AD271" s="114"/>
      <c r="AE271" s="114"/>
      <c r="AF271" s="114"/>
      <c r="AG271" s="114"/>
      <c r="AH271" s="114"/>
      <c r="AI271" s="114"/>
      <c r="AJ271" s="114"/>
      <c r="AK271" s="114"/>
      <c r="AL271" s="114"/>
      <c r="AM271" s="114"/>
      <c r="AN271" s="114"/>
      <c r="AO271" s="114"/>
      <c r="AP271" s="114"/>
      <c r="AQ271" s="114"/>
      <c r="AR271" s="114"/>
      <c r="AS271" s="114"/>
      <c r="AT271" s="114"/>
      <c r="AU271" s="114"/>
      <c r="AV271" s="114"/>
      <c r="AW271" s="114"/>
      <c r="AX271" s="114"/>
      <c r="AY271" s="114"/>
      <c r="AZ271" s="114"/>
      <c r="BA271" s="114"/>
      <c r="BB271" s="114"/>
      <c r="BC271" s="114"/>
      <c r="BD271" s="114"/>
      <c r="BE271" s="114"/>
      <c r="BF271" s="114"/>
      <c r="BG271" s="114"/>
      <c r="BH271" s="114"/>
      <c r="BI271" s="114"/>
      <c r="BJ271" s="114"/>
      <c r="BK271" s="114"/>
      <c r="BL271" s="115"/>
      <c r="BO271" s="306"/>
      <c r="BP271" s="298"/>
      <c r="BQ271" s="298"/>
    </row>
    <row r="272" spans="2:69" s="8" customFormat="1" ht="15.75" x14ac:dyDescent="0.4">
      <c r="C272" s="107"/>
      <c r="D272" s="424"/>
      <c r="E272" s="110"/>
      <c r="F272" s="117" t="s">
        <v>29</v>
      </c>
      <c r="G272" s="118"/>
      <c r="H272" s="118"/>
      <c r="I272" s="118"/>
      <c r="J272" s="118"/>
      <c r="K272" s="118"/>
      <c r="L272" s="119"/>
      <c r="M272" s="175" t="s">
        <v>277</v>
      </c>
      <c r="N272" s="107"/>
      <c r="O272" s="107"/>
      <c r="P272" s="107"/>
      <c r="Q272" s="107"/>
      <c r="R272" s="107"/>
      <c r="S272" s="107"/>
      <c r="T272" s="107"/>
      <c r="U272" s="107"/>
      <c r="V272" s="107"/>
      <c r="W272" s="107"/>
      <c r="X272" s="107"/>
      <c r="Y272" s="107"/>
      <c r="Z272" s="107"/>
      <c r="AA272" s="107"/>
      <c r="AB272" s="107"/>
      <c r="AC272" s="107"/>
      <c r="AD272" s="107"/>
      <c r="AE272" s="107"/>
      <c r="AF272" s="107"/>
      <c r="AG272" s="107"/>
      <c r="AH272" s="107"/>
      <c r="AI272" s="107"/>
      <c r="AJ272" s="107"/>
      <c r="AK272" s="107"/>
      <c r="AL272" s="107"/>
      <c r="AM272" s="107"/>
      <c r="AN272" s="107"/>
      <c r="AO272" s="107"/>
      <c r="AP272" s="107"/>
      <c r="AQ272" s="107"/>
      <c r="AR272" s="107"/>
      <c r="AS272" s="107"/>
      <c r="AT272" s="107"/>
      <c r="AU272" s="107"/>
      <c r="AV272" s="107"/>
      <c r="AW272" s="107"/>
      <c r="AX272" s="107"/>
      <c r="AY272" s="107"/>
      <c r="AZ272" s="107"/>
      <c r="BA272" s="107"/>
      <c r="BB272" s="107"/>
      <c r="BC272" s="107"/>
      <c r="BD272" s="107"/>
      <c r="BE272" s="107"/>
      <c r="BF272" s="107"/>
      <c r="BG272" s="107"/>
      <c r="BH272" s="107"/>
      <c r="BI272" s="107"/>
      <c r="BJ272" s="107"/>
      <c r="BK272" s="107"/>
      <c r="BL272" s="176"/>
      <c r="BO272" s="67"/>
    </row>
    <row r="273" spans="2:69" s="8" customFormat="1" ht="15.75" x14ac:dyDescent="0.4">
      <c r="C273" s="107"/>
      <c r="D273" s="424"/>
      <c r="E273" s="116"/>
      <c r="F273" s="123"/>
      <c r="G273" s="124"/>
      <c r="H273" s="124"/>
      <c r="I273" s="124"/>
      <c r="J273" s="124"/>
      <c r="K273" s="124"/>
      <c r="L273" s="125"/>
      <c r="M273" s="132"/>
      <c r="N273" s="133"/>
      <c r="O273" s="133"/>
      <c r="P273" s="133"/>
      <c r="Q273" s="133"/>
      <c r="R273" s="134"/>
      <c r="S273" s="134"/>
      <c r="T273" s="134"/>
      <c r="U273" s="134"/>
      <c r="V273" s="134"/>
      <c r="W273" s="134"/>
      <c r="X273" s="134"/>
      <c r="Y273" s="134"/>
      <c r="Z273" s="134"/>
      <c r="AA273" s="134"/>
      <c r="AB273" s="134"/>
      <c r="AC273" s="134"/>
      <c r="AD273" s="134"/>
      <c r="AE273" s="134"/>
      <c r="AF273" s="134"/>
      <c r="AG273" s="134"/>
      <c r="AH273" s="134"/>
      <c r="AI273" s="134"/>
      <c r="AJ273" s="134"/>
      <c r="AK273" s="134"/>
      <c r="AL273" s="134"/>
      <c r="AM273" s="134"/>
      <c r="AN273" s="134"/>
      <c r="AO273" s="134"/>
      <c r="AP273" s="134"/>
      <c r="AQ273" s="134"/>
      <c r="AR273" s="134"/>
      <c r="AS273" s="134"/>
      <c r="AT273" s="134"/>
      <c r="AU273" s="134"/>
      <c r="AV273" s="134"/>
      <c r="AW273" s="134"/>
      <c r="AX273" s="134"/>
      <c r="AY273" s="134"/>
      <c r="AZ273" s="134"/>
      <c r="BA273" s="134"/>
      <c r="BB273" s="134"/>
      <c r="BC273" s="134"/>
      <c r="BD273" s="134"/>
      <c r="BE273" s="134"/>
      <c r="BF273" s="134"/>
      <c r="BG273" s="134"/>
      <c r="BH273" s="134"/>
      <c r="BI273" s="134"/>
      <c r="BJ273" s="134"/>
      <c r="BK273" s="134"/>
      <c r="BL273" s="135"/>
      <c r="BO273" s="67"/>
    </row>
    <row r="274" spans="2:69" s="8" customFormat="1" ht="15.75" x14ac:dyDescent="0.4">
      <c r="C274" s="107"/>
      <c r="D274" s="424"/>
      <c r="E274" s="110"/>
      <c r="F274" s="117" t="s">
        <v>30</v>
      </c>
      <c r="G274" s="118"/>
      <c r="H274" s="118"/>
      <c r="I274" s="118"/>
      <c r="J274" s="118"/>
      <c r="K274" s="118"/>
      <c r="L274" s="119"/>
      <c r="M274" s="209" t="s">
        <v>270</v>
      </c>
      <c r="N274" s="130"/>
      <c r="O274" s="130"/>
      <c r="P274" s="130"/>
      <c r="Q274" s="130"/>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c r="AP274" s="121"/>
      <c r="AQ274" s="121"/>
      <c r="AR274" s="121"/>
      <c r="AS274" s="121"/>
      <c r="AT274" s="121"/>
      <c r="AU274" s="121"/>
      <c r="AV274" s="121"/>
      <c r="AW274" s="121"/>
      <c r="AX274" s="121"/>
      <c r="AY274" s="121"/>
      <c r="AZ274" s="121"/>
      <c r="BA274" s="121"/>
      <c r="BB274" s="121"/>
      <c r="BC274" s="121"/>
      <c r="BD274" s="121"/>
      <c r="BE274" s="121"/>
      <c r="BF274" s="121"/>
      <c r="BG274" s="121"/>
      <c r="BH274" s="121"/>
      <c r="BI274" s="121"/>
      <c r="BJ274" s="121"/>
      <c r="BK274" s="121"/>
      <c r="BL274" s="122"/>
      <c r="BO274" s="67"/>
    </row>
    <row r="275" spans="2:69" s="8" customFormat="1" ht="15.75" x14ac:dyDescent="0.4">
      <c r="C275" s="107"/>
      <c r="D275" s="424"/>
      <c r="E275" s="110"/>
      <c r="F275" s="131"/>
      <c r="G275" s="111"/>
      <c r="H275" s="111"/>
      <c r="I275" s="111"/>
      <c r="J275" s="111"/>
      <c r="K275" s="111"/>
      <c r="L275" s="112"/>
      <c r="M275" s="132"/>
      <c r="N275" s="133"/>
      <c r="O275" s="133"/>
      <c r="P275" s="133"/>
      <c r="Q275" s="133"/>
      <c r="R275" s="134"/>
      <c r="S275" s="134"/>
      <c r="T275" s="134"/>
      <c r="U275" s="134"/>
      <c r="V275" s="134"/>
      <c r="W275" s="134"/>
      <c r="X275" s="134"/>
      <c r="Y275" s="134"/>
      <c r="Z275" s="134"/>
      <c r="AA275" s="134"/>
      <c r="AB275" s="134"/>
      <c r="AC275" s="134"/>
      <c r="AD275" s="134"/>
      <c r="AE275" s="134"/>
      <c r="AF275" s="134"/>
      <c r="AG275" s="134"/>
      <c r="AH275" s="134"/>
      <c r="AI275" s="134"/>
      <c r="AJ275" s="134"/>
      <c r="AK275" s="134"/>
      <c r="AL275" s="134"/>
      <c r="AM275" s="134"/>
      <c r="AN275" s="134"/>
      <c r="AO275" s="134"/>
      <c r="AP275" s="134"/>
      <c r="AQ275" s="134"/>
      <c r="AR275" s="134"/>
      <c r="AS275" s="134"/>
      <c r="AT275" s="134"/>
      <c r="AU275" s="134"/>
      <c r="AV275" s="134"/>
      <c r="AW275" s="134"/>
      <c r="AX275" s="134"/>
      <c r="AY275" s="134"/>
      <c r="AZ275" s="134"/>
      <c r="BA275" s="134"/>
      <c r="BB275" s="134"/>
      <c r="BC275" s="134"/>
      <c r="BD275" s="134"/>
      <c r="BE275" s="134"/>
      <c r="BF275" s="134"/>
      <c r="BG275" s="134"/>
      <c r="BH275" s="134"/>
      <c r="BI275" s="134"/>
      <c r="BJ275" s="134"/>
      <c r="BK275" s="134"/>
      <c r="BL275" s="135"/>
      <c r="BO275" s="67"/>
    </row>
    <row r="276" spans="2:69" s="8" customFormat="1" ht="15.75" x14ac:dyDescent="0.4">
      <c r="C276" s="107"/>
      <c r="D276" s="424"/>
      <c r="E276" s="110"/>
      <c r="F276" s="117" t="s">
        <v>31</v>
      </c>
      <c r="G276" s="118"/>
      <c r="H276" s="118"/>
      <c r="I276" s="118"/>
      <c r="J276" s="118"/>
      <c r="K276" s="118"/>
      <c r="L276" s="119"/>
      <c r="M276" s="129" t="s">
        <v>271</v>
      </c>
      <c r="N276" s="130"/>
      <c r="O276" s="130"/>
      <c r="P276" s="130"/>
      <c r="Q276" s="177"/>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c r="AP276" s="121"/>
      <c r="AQ276" s="121"/>
      <c r="AR276" s="121"/>
      <c r="AS276" s="121"/>
      <c r="AT276" s="121"/>
      <c r="AU276" s="121"/>
      <c r="AV276" s="121"/>
      <c r="AW276" s="121"/>
      <c r="AX276" s="121"/>
      <c r="AY276" s="121"/>
      <c r="AZ276" s="121"/>
      <c r="BA276" s="121"/>
      <c r="BB276" s="121"/>
      <c r="BC276" s="121"/>
      <c r="BD276" s="121"/>
      <c r="BE276" s="121"/>
      <c r="BF276" s="121"/>
      <c r="BG276" s="121"/>
      <c r="BH276" s="121"/>
      <c r="BI276" s="121"/>
      <c r="BJ276" s="121"/>
      <c r="BK276" s="121"/>
      <c r="BL276" s="122"/>
      <c r="BO276" s="67"/>
    </row>
    <row r="277" spans="2:69" s="8" customFormat="1" ht="15.75" x14ac:dyDescent="0.4">
      <c r="C277" s="107"/>
      <c r="D277" s="424"/>
      <c r="E277" s="110"/>
      <c r="F277" s="123"/>
      <c r="G277" s="124"/>
      <c r="H277" s="124"/>
      <c r="I277" s="124"/>
      <c r="J277" s="124"/>
      <c r="K277" s="124"/>
      <c r="L277" s="125"/>
      <c r="M277" s="136"/>
      <c r="N277" s="126"/>
      <c r="O277" s="126"/>
      <c r="P277" s="126"/>
      <c r="R277" s="127"/>
      <c r="S277" s="127"/>
      <c r="T277" s="127"/>
      <c r="U277" s="127"/>
      <c r="V277" s="127"/>
      <c r="W277" s="127"/>
      <c r="X277" s="127"/>
      <c r="Y277" s="127"/>
      <c r="Z277" s="127"/>
      <c r="AA277" s="127"/>
      <c r="AB277" s="127"/>
      <c r="AC277" s="127"/>
      <c r="AD277" s="127"/>
      <c r="AE277" s="127"/>
      <c r="AF277" s="127"/>
      <c r="AG277" s="127"/>
      <c r="AH277" s="127"/>
      <c r="AI277" s="127"/>
      <c r="AJ277" s="127"/>
      <c r="AK277" s="127"/>
      <c r="AL277" s="127"/>
      <c r="AM277" s="127"/>
      <c r="AN277" s="127"/>
      <c r="AO277" s="127"/>
      <c r="AP277" s="127"/>
      <c r="AQ277" s="127"/>
      <c r="AR277" s="127"/>
      <c r="AS277" s="127"/>
      <c r="AT277" s="127"/>
      <c r="AU277" s="127"/>
      <c r="AV277" s="127"/>
      <c r="AW277" s="127"/>
      <c r="AX277" s="127"/>
      <c r="AY277" s="127"/>
      <c r="AZ277" s="127"/>
      <c r="BA277" s="127"/>
      <c r="BB277" s="127"/>
      <c r="BC277" s="127"/>
      <c r="BD277" s="127"/>
      <c r="BE277" s="127"/>
      <c r="BF277" s="127"/>
      <c r="BG277" s="127"/>
      <c r="BH277" s="127"/>
      <c r="BI277" s="127"/>
      <c r="BJ277" s="127"/>
      <c r="BK277" s="127"/>
      <c r="BL277" s="128"/>
      <c r="BO277" s="67"/>
    </row>
    <row r="278" spans="2:69" s="296" customFormat="1" ht="12.75" customHeight="1" x14ac:dyDescent="0.4">
      <c r="D278" s="424"/>
      <c r="E278" s="307"/>
      <c r="F278" s="308" t="s">
        <v>32</v>
      </c>
      <c r="G278" s="309"/>
      <c r="H278" s="309"/>
      <c r="I278" s="309"/>
      <c r="J278" s="309"/>
      <c r="K278" s="309"/>
      <c r="L278" s="309"/>
      <c r="M278" s="209" t="s">
        <v>278</v>
      </c>
      <c r="N278" s="310"/>
      <c r="O278" s="310"/>
      <c r="P278" s="310"/>
      <c r="Q278" s="311"/>
      <c r="R278" s="310"/>
      <c r="S278" s="310"/>
      <c r="T278" s="310"/>
      <c r="U278" s="310"/>
      <c r="V278" s="310"/>
      <c r="W278" s="310"/>
      <c r="X278" s="310"/>
      <c r="Y278" s="310"/>
      <c r="Z278" s="310"/>
      <c r="AA278" s="310"/>
      <c r="AB278" s="310"/>
      <c r="AC278" s="310"/>
      <c r="AD278" s="310"/>
      <c r="AE278" s="310"/>
      <c r="AF278" s="310"/>
      <c r="AG278" s="310"/>
      <c r="AH278" s="310"/>
      <c r="AI278" s="310"/>
      <c r="AJ278" s="310"/>
      <c r="AK278" s="310"/>
      <c r="AL278" s="310"/>
      <c r="AM278" s="310"/>
      <c r="AN278" s="310"/>
      <c r="AO278" s="310"/>
      <c r="AP278" s="310"/>
      <c r="AQ278" s="310"/>
      <c r="AR278" s="310"/>
      <c r="AS278" s="310"/>
      <c r="AT278" s="310"/>
      <c r="AU278" s="310"/>
      <c r="AV278" s="310"/>
      <c r="AW278" s="310"/>
      <c r="AX278" s="310"/>
      <c r="AY278" s="310"/>
      <c r="AZ278" s="310"/>
      <c r="BA278" s="310"/>
      <c r="BB278" s="310"/>
      <c r="BC278" s="310"/>
      <c r="BD278" s="310"/>
      <c r="BE278" s="310"/>
      <c r="BF278" s="310"/>
      <c r="BG278" s="310"/>
      <c r="BH278" s="310"/>
      <c r="BI278" s="310"/>
      <c r="BJ278" s="310"/>
      <c r="BK278" s="310"/>
      <c r="BL278" s="312"/>
      <c r="BP278" s="297"/>
    </row>
    <row r="279" spans="2:69" s="296" customFormat="1" ht="12.75" customHeight="1" x14ac:dyDescent="0.4">
      <c r="D279" s="424"/>
      <c r="E279" s="307"/>
      <c r="F279" s="313"/>
      <c r="G279" s="314"/>
      <c r="H279" s="314"/>
      <c r="I279" s="314"/>
      <c r="J279" s="314"/>
      <c r="K279" s="314"/>
      <c r="L279" s="315"/>
      <c r="M279" s="316"/>
      <c r="N279" s="317"/>
      <c r="O279" s="317"/>
      <c r="P279" s="317"/>
      <c r="Q279" s="318"/>
      <c r="R279" s="317"/>
      <c r="S279" s="317"/>
      <c r="T279" s="317"/>
      <c r="U279" s="317"/>
      <c r="V279" s="317"/>
      <c r="W279" s="317"/>
      <c r="X279" s="317"/>
      <c r="Y279" s="317"/>
      <c r="Z279" s="317"/>
      <c r="AA279" s="317"/>
      <c r="AB279" s="317"/>
      <c r="AC279" s="317"/>
      <c r="AD279" s="317"/>
      <c r="AE279" s="317"/>
      <c r="AF279" s="317"/>
      <c r="AG279" s="317"/>
      <c r="AH279" s="317"/>
      <c r="AI279" s="317"/>
      <c r="AJ279" s="317"/>
      <c r="AK279" s="317"/>
      <c r="AL279" s="317"/>
      <c r="AM279" s="317"/>
      <c r="AN279" s="317"/>
      <c r="AO279" s="317"/>
      <c r="AP279" s="317"/>
      <c r="AQ279" s="317"/>
      <c r="AR279" s="317"/>
      <c r="AS279" s="317"/>
      <c r="AT279" s="317"/>
      <c r="AU279" s="317"/>
      <c r="AV279" s="317"/>
      <c r="AW279" s="317"/>
      <c r="AX279" s="317"/>
      <c r="AY279" s="317"/>
      <c r="AZ279" s="317"/>
      <c r="BA279" s="317"/>
      <c r="BB279" s="317"/>
      <c r="BC279" s="317"/>
      <c r="BD279" s="317"/>
      <c r="BE279" s="317"/>
      <c r="BF279" s="317"/>
      <c r="BG279" s="319"/>
      <c r="BH279" s="319"/>
      <c r="BI279" s="319"/>
      <c r="BJ279" s="319"/>
      <c r="BK279" s="319"/>
      <c r="BL279" s="320"/>
      <c r="BP279" s="297"/>
    </row>
    <row r="280" spans="2:69" s="8" customFormat="1" ht="15.75" x14ac:dyDescent="0.4">
      <c r="C280" s="107"/>
      <c r="D280" s="424"/>
      <c r="E280" s="108" t="s">
        <v>33</v>
      </c>
      <c r="F280" s="152"/>
      <c r="G280" s="152"/>
      <c r="H280" s="152"/>
      <c r="I280" s="152"/>
      <c r="J280" s="152"/>
      <c r="K280" s="152"/>
      <c r="L280" s="153"/>
      <c r="M280" s="154"/>
      <c r="N280" s="155"/>
      <c r="O280" s="155"/>
      <c r="P280" s="155"/>
      <c r="Q280" s="155"/>
      <c r="R280" s="155"/>
      <c r="S280" s="155"/>
      <c r="T280" s="155"/>
      <c r="U280" s="155"/>
      <c r="V280" s="155"/>
      <c r="W280" s="155"/>
      <c r="X280" s="155"/>
      <c r="Y280" s="155"/>
      <c r="Z280" s="155"/>
      <c r="AA280" s="155"/>
      <c r="AB280" s="155"/>
      <c r="AC280" s="155"/>
      <c r="AD280" s="155"/>
      <c r="AE280" s="155"/>
      <c r="AF280" s="155"/>
      <c r="AG280" s="155"/>
      <c r="AH280" s="155"/>
      <c r="AI280" s="155"/>
      <c r="AJ280" s="155"/>
      <c r="AK280" s="155"/>
      <c r="AL280" s="155"/>
      <c r="AM280" s="155"/>
      <c r="AN280" s="155"/>
      <c r="AO280" s="155"/>
      <c r="AP280" s="155"/>
      <c r="AQ280" s="155"/>
      <c r="AR280" s="155"/>
      <c r="AS280" s="155"/>
      <c r="AT280" s="155"/>
      <c r="AU280" s="155"/>
      <c r="AV280" s="155"/>
      <c r="AW280" s="155"/>
      <c r="AX280" s="155"/>
      <c r="AY280" s="155"/>
      <c r="AZ280" s="155"/>
      <c r="BA280" s="155"/>
      <c r="BB280" s="155"/>
      <c r="BC280" s="155"/>
      <c r="BD280" s="155"/>
      <c r="BE280" s="155"/>
      <c r="BF280" s="155"/>
      <c r="BG280" s="155"/>
      <c r="BH280" s="155"/>
      <c r="BI280" s="155"/>
      <c r="BJ280" s="155"/>
      <c r="BK280" s="155"/>
      <c r="BL280" s="156"/>
      <c r="BO280" s="67"/>
    </row>
    <row r="281" spans="2:69" s="8" customFormat="1" ht="15.75" x14ac:dyDescent="0.4">
      <c r="C281" s="107"/>
      <c r="D281" s="424"/>
      <c r="E281" s="110"/>
      <c r="F281" s="117" t="s">
        <v>33</v>
      </c>
      <c r="G281" s="118"/>
      <c r="H281" s="118"/>
      <c r="I281" s="118"/>
      <c r="J281" s="118"/>
      <c r="K281" s="118"/>
      <c r="L281" s="119"/>
      <c r="M281" s="178" t="s">
        <v>279</v>
      </c>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c r="AP281" s="121"/>
      <c r="AQ281" s="121"/>
      <c r="AR281" s="121"/>
      <c r="AS281" s="121"/>
      <c r="AT281" s="157"/>
      <c r="AU281" s="121"/>
      <c r="AV281" s="121"/>
      <c r="AW281" s="121"/>
      <c r="AX281" s="121"/>
      <c r="AY281" s="121"/>
      <c r="AZ281" s="121"/>
      <c r="BA281" s="121"/>
      <c r="BB281" s="121"/>
      <c r="BC281" s="121"/>
      <c r="BD281" s="121"/>
      <c r="BE281" s="121"/>
      <c r="BF281" s="121"/>
      <c r="BG281" s="121"/>
      <c r="BH281" s="121"/>
      <c r="BI281" s="121"/>
      <c r="BJ281" s="121"/>
      <c r="BK281" s="121"/>
      <c r="BL281" s="122"/>
      <c r="BO281" s="67"/>
    </row>
    <row r="282" spans="2:69" s="8" customFormat="1" ht="15.75" x14ac:dyDescent="0.4">
      <c r="C282" s="107"/>
      <c r="D282" s="424"/>
      <c r="E282" s="110"/>
      <c r="F282" s="131"/>
      <c r="G282" s="111"/>
      <c r="H282" s="111"/>
      <c r="I282" s="111"/>
      <c r="J282" s="111"/>
      <c r="K282" s="111"/>
      <c r="L282" s="112"/>
      <c r="M282" s="113"/>
      <c r="N282" s="134"/>
      <c r="O282" s="134"/>
      <c r="P282" s="134"/>
      <c r="Q282" s="134"/>
      <c r="R282" s="134"/>
      <c r="S282" s="134"/>
      <c r="T282" s="134"/>
      <c r="U282" s="134"/>
      <c r="V282" s="134"/>
      <c r="W282" s="134"/>
      <c r="X282" s="134"/>
      <c r="Y282" s="134"/>
      <c r="Z282" s="134"/>
      <c r="AA282" s="134"/>
      <c r="AB282" s="134"/>
      <c r="AC282" s="134"/>
      <c r="AD282" s="134"/>
      <c r="AE282" s="134"/>
      <c r="AF282" s="134"/>
      <c r="AG282" s="134"/>
      <c r="AH282" s="134"/>
      <c r="AI282" s="134"/>
      <c r="AJ282" s="134"/>
      <c r="AK282" s="134"/>
      <c r="AL282" s="134"/>
      <c r="AM282" s="134"/>
      <c r="AN282" s="134"/>
      <c r="AO282" s="134"/>
      <c r="AP282" s="134"/>
      <c r="AQ282" s="134"/>
      <c r="AR282" s="134"/>
      <c r="AS282" s="134"/>
      <c r="AT282" s="158"/>
      <c r="AU282" s="134"/>
      <c r="AV282" s="134"/>
      <c r="AW282" s="134"/>
      <c r="AX282" s="134"/>
      <c r="AY282" s="134"/>
      <c r="AZ282" s="134"/>
      <c r="BA282" s="134"/>
      <c r="BB282" s="134"/>
      <c r="BC282" s="134"/>
      <c r="BD282" s="134"/>
      <c r="BE282" s="134"/>
      <c r="BF282" s="134"/>
      <c r="BG282" s="134"/>
      <c r="BH282" s="134"/>
      <c r="BI282" s="134"/>
      <c r="BJ282" s="134"/>
      <c r="BK282" s="134"/>
      <c r="BL282" s="135"/>
      <c r="BO282" s="67"/>
    </row>
    <row r="283" spans="2:69" s="8" customFormat="1" ht="15.75" x14ac:dyDescent="0.4">
      <c r="C283" s="107"/>
      <c r="D283" s="424"/>
      <c r="E283" s="110"/>
      <c r="F283" s="117" t="s">
        <v>34</v>
      </c>
      <c r="G283" s="118"/>
      <c r="H283" s="118"/>
      <c r="I283" s="118"/>
      <c r="J283" s="118"/>
      <c r="K283" s="118"/>
      <c r="L283" s="119"/>
      <c r="M283" s="209" t="s">
        <v>278</v>
      </c>
      <c r="N283" s="160"/>
      <c r="O283" s="160"/>
      <c r="P283" s="160"/>
      <c r="Q283" s="160"/>
      <c r="R283" s="160"/>
      <c r="S283" s="160"/>
      <c r="T283" s="160"/>
      <c r="U283" s="160"/>
      <c r="V283" s="160"/>
      <c r="W283" s="160"/>
      <c r="X283" s="160"/>
      <c r="Y283" s="160"/>
      <c r="Z283" s="160"/>
      <c r="AA283" s="160"/>
      <c r="AB283" s="160"/>
      <c r="AC283" s="160"/>
      <c r="AD283" s="160"/>
      <c r="AE283" s="160"/>
      <c r="AF283" s="160"/>
      <c r="AG283" s="160"/>
      <c r="AH283" s="160"/>
      <c r="AI283" s="160"/>
      <c r="AJ283" s="160"/>
      <c r="AK283" s="160"/>
      <c r="AL283" s="160"/>
      <c r="AM283" s="160"/>
      <c r="AN283" s="160"/>
      <c r="AO283" s="160"/>
      <c r="AP283" s="160"/>
      <c r="AQ283" s="160"/>
      <c r="AR283" s="160"/>
      <c r="AS283" s="160"/>
      <c r="AT283" s="160"/>
      <c r="AU283" s="160"/>
      <c r="AV283" s="160"/>
      <c r="AW283" s="160"/>
      <c r="AX283" s="160"/>
      <c r="AY283" s="160"/>
      <c r="AZ283" s="160"/>
      <c r="BA283" s="160"/>
      <c r="BB283" s="160"/>
      <c r="BC283" s="160"/>
      <c r="BD283" s="160"/>
      <c r="BE283" s="160"/>
      <c r="BF283" s="160"/>
      <c r="BG283" s="160"/>
      <c r="BH283" s="160"/>
      <c r="BI283" s="160"/>
      <c r="BJ283" s="160"/>
      <c r="BK283" s="160"/>
      <c r="BL283" s="161"/>
      <c r="BO283" s="67"/>
    </row>
    <row r="284" spans="2:69" s="8" customFormat="1" ht="15.75" x14ac:dyDescent="0.4">
      <c r="C284" s="107"/>
      <c r="D284" s="425"/>
      <c r="E284" s="162"/>
      <c r="F284" s="163"/>
      <c r="G284" s="164"/>
      <c r="H284" s="164"/>
      <c r="I284" s="164"/>
      <c r="J284" s="164"/>
      <c r="K284" s="164"/>
      <c r="L284" s="165"/>
      <c r="M284" s="166"/>
      <c r="N284" s="167"/>
      <c r="O284" s="167"/>
      <c r="P284" s="167"/>
      <c r="Q284" s="167"/>
      <c r="R284" s="167"/>
      <c r="S284" s="167"/>
      <c r="T284" s="167"/>
      <c r="U284" s="167"/>
      <c r="V284" s="167"/>
      <c r="W284" s="167"/>
      <c r="X284" s="167"/>
      <c r="Y284" s="167"/>
      <c r="Z284" s="167"/>
      <c r="AA284" s="167"/>
      <c r="AB284" s="167"/>
      <c r="AC284" s="167"/>
      <c r="AD284" s="167"/>
      <c r="AE284" s="167"/>
      <c r="AF284" s="167"/>
      <c r="AG284" s="167"/>
      <c r="AH284" s="167"/>
      <c r="AI284" s="167"/>
      <c r="AJ284" s="167"/>
      <c r="AK284" s="167"/>
      <c r="AL284" s="167"/>
      <c r="AM284" s="167"/>
      <c r="AN284" s="167"/>
      <c r="AO284" s="167"/>
      <c r="AP284" s="167"/>
      <c r="AQ284" s="167"/>
      <c r="AR284" s="167"/>
      <c r="AS284" s="167"/>
      <c r="AT284" s="167"/>
      <c r="AU284" s="167"/>
      <c r="AV284" s="167"/>
      <c r="AW284" s="167"/>
      <c r="AX284" s="167"/>
      <c r="AY284" s="167"/>
      <c r="AZ284" s="167"/>
      <c r="BA284" s="167"/>
      <c r="BB284" s="167"/>
      <c r="BC284" s="167"/>
      <c r="BD284" s="167"/>
      <c r="BE284" s="167"/>
      <c r="BF284" s="167"/>
      <c r="BG284" s="167"/>
      <c r="BH284" s="167"/>
      <c r="BI284" s="167"/>
      <c r="BJ284" s="167"/>
      <c r="BK284" s="167"/>
      <c r="BL284" s="168"/>
      <c r="BO284" s="67"/>
    </row>
    <row r="285" spans="2:69" s="5" customFormat="1" ht="13.35" customHeight="1" x14ac:dyDescent="0.4">
      <c r="B285" s="7"/>
      <c r="C285" s="7"/>
      <c r="D285" s="7"/>
      <c r="E285" s="7"/>
      <c r="F285" s="7"/>
      <c r="G285" s="7"/>
      <c r="H285" s="7"/>
      <c r="I285" s="7"/>
      <c r="J285" s="7"/>
      <c r="K285" s="7"/>
      <c r="L285" s="7"/>
      <c r="M285" s="7"/>
      <c r="N285" s="7"/>
      <c r="O285" s="7"/>
      <c r="P285" s="7"/>
      <c r="Q285" s="7"/>
      <c r="R285" s="7"/>
      <c r="S285" s="7"/>
      <c r="T285" s="7"/>
      <c r="U285" s="7"/>
      <c r="V285" s="7"/>
      <c r="W285" s="7"/>
      <c r="X285" s="7"/>
      <c r="BP285" s="57"/>
    </row>
    <row r="286" spans="2:69" s="5" customFormat="1" ht="13.7" customHeight="1" thickBot="1" x14ac:dyDescent="0.45">
      <c r="B286" s="7"/>
      <c r="D286" s="87" t="s">
        <v>26</v>
      </c>
      <c r="E286" s="88"/>
      <c r="F286" s="88"/>
      <c r="G286" s="88"/>
      <c r="H286" s="88"/>
      <c r="I286" s="88"/>
      <c r="J286" s="58" t="s">
        <v>77</v>
      </c>
      <c r="K286" s="90"/>
      <c r="L286" s="91"/>
      <c r="M286" s="91"/>
      <c r="N286" s="91"/>
      <c r="O286" s="91"/>
      <c r="P286" s="91"/>
      <c r="Q286" s="91"/>
      <c r="R286" s="91"/>
      <c r="S286" s="92"/>
      <c r="T286" s="7"/>
      <c r="U286" s="7"/>
      <c r="V286" s="7"/>
      <c r="W286" s="7"/>
      <c r="Y286" s="7"/>
      <c r="Z286" s="7"/>
      <c r="AC286" s="7"/>
      <c r="BD286" s="7"/>
      <c r="BE286" s="7"/>
      <c r="BF286" s="7"/>
      <c r="BP286" s="57"/>
    </row>
    <row r="287" spans="2:69" s="8" customFormat="1" ht="16.5" thickTop="1" x14ac:dyDescent="0.4">
      <c r="C287" s="107"/>
      <c r="D287" s="423" t="s">
        <v>36</v>
      </c>
      <c r="E287" s="169" t="s">
        <v>28</v>
      </c>
      <c r="F287" s="170"/>
      <c r="G287" s="170"/>
      <c r="H287" s="170"/>
      <c r="I287" s="170"/>
      <c r="J287" s="170"/>
      <c r="K287" s="170"/>
      <c r="L287" s="171"/>
      <c r="M287" s="206" t="s">
        <v>79</v>
      </c>
      <c r="N287" s="173"/>
      <c r="O287" s="173"/>
      <c r="P287" s="173"/>
      <c r="Q287" s="173"/>
      <c r="R287" s="173"/>
      <c r="S287" s="173"/>
      <c r="T287" s="173"/>
      <c r="U287" s="173"/>
      <c r="V287" s="173"/>
      <c r="W287" s="173"/>
      <c r="X287" s="173"/>
      <c r="Y287" s="173"/>
      <c r="Z287" s="173"/>
      <c r="AA287" s="173"/>
      <c r="AB287" s="173"/>
      <c r="AC287" s="173"/>
      <c r="AD287" s="173"/>
      <c r="AE287" s="173"/>
      <c r="AF287" s="173"/>
      <c r="AG287" s="173"/>
      <c r="AH287" s="173"/>
      <c r="AI287" s="173"/>
      <c r="AJ287" s="173"/>
      <c r="AK287" s="173"/>
      <c r="AL287" s="173"/>
      <c r="AM287" s="173"/>
      <c r="AN287" s="173"/>
      <c r="AO287" s="173"/>
      <c r="AP287" s="173"/>
      <c r="AQ287" s="173"/>
      <c r="AR287" s="173"/>
      <c r="AS287" s="173"/>
      <c r="AT287" s="173"/>
      <c r="AU287" s="173"/>
      <c r="AV287" s="173"/>
      <c r="AW287" s="173"/>
      <c r="AX287" s="173"/>
      <c r="AY287" s="173"/>
      <c r="AZ287" s="173"/>
      <c r="BA287" s="173"/>
      <c r="BB287" s="173"/>
      <c r="BC287" s="173"/>
      <c r="BD287" s="173"/>
      <c r="BE287" s="173"/>
      <c r="BF287" s="173"/>
      <c r="BG287" s="173"/>
      <c r="BH287" s="173"/>
      <c r="BI287" s="173"/>
      <c r="BJ287" s="173"/>
      <c r="BK287" s="173"/>
      <c r="BL287" s="174"/>
      <c r="BO287" s="109"/>
      <c r="BP287" s="5"/>
      <c r="BQ287" s="5"/>
    </row>
    <row r="288" spans="2:69" s="8" customFormat="1" ht="15.75" x14ac:dyDescent="0.4">
      <c r="C288" s="107"/>
      <c r="D288" s="424"/>
      <c r="E288" s="110"/>
      <c r="F288" s="111"/>
      <c r="G288" s="111"/>
      <c r="H288" s="111"/>
      <c r="I288" s="111"/>
      <c r="J288" s="111"/>
      <c r="K288" s="111"/>
      <c r="L288" s="112"/>
      <c r="M288" s="113"/>
      <c r="N288" s="114"/>
      <c r="O288" s="114"/>
      <c r="P288" s="114"/>
      <c r="Q288" s="114"/>
      <c r="R288" s="114"/>
      <c r="S288" s="114"/>
      <c r="T288" s="114"/>
      <c r="U288" s="114"/>
      <c r="V288" s="114"/>
      <c r="W288" s="114"/>
      <c r="X288" s="114"/>
      <c r="Y288" s="114"/>
      <c r="Z288" s="114"/>
      <c r="AA288" s="114"/>
      <c r="AB288" s="114"/>
      <c r="AC288" s="114"/>
      <c r="AD288" s="114"/>
      <c r="AE288" s="114"/>
      <c r="AF288" s="114"/>
      <c r="AG288" s="114"/>
      <c r="AH288" s="114"/>
      <c r="AI288" s="114"/>
      <c r="AJ288" s="114"/>
      <c r="AK288" s="114"/>
      <c r="AL288" s="114"/>
      <c r="AM288" s="114"/>
      <c r="AN288" s="114"/>
      <c r="AO288" s="114"/>
      <c r="AP288" s="114"/>
      <c r="AQ288" s="114"/>
      <c r="AR288" s="114"/>
      <c r="AS288" s="114"/>
      <c r="AT288" s="114"/>
      <c r="AU288" s="114"/>
      <c r="AV288" s="114"/>
      <c r="AW288" s="114"/>
      <c r="AX288" s="114"/>
      <c r="AY288" s="114"/>
      <c r="AZ288" s="114"/>
      <c r="BA288" s="114"/>
      <c r="BB288" s="114"/>
      <c r="BC288" s="114"/>
      <c r="BD288" s="114"/>
      <c r="BE288" s="114"/>
      <c r="BF288" s="114"/>
      <c r="BG288" s="114"/>
      <c r="BH288" s="114"/>
      <c r="BI288" s="114"/>
      <c r="BJ288" s="114"/>
      <c r="BK288" s="114"/>
      <c r="BL288" s="115"/>
      <c r="BO288" s="109"/>
      <c r="BP288" s="5"/>
      <c r="BQ288" s="5"/>
    </row>
    <row r="289" spans="2:69" s="8" customFormat="1" ht="15.75" x14ac:dyDescent="0.4">
      <c r="C289" s="107"/>
      <c r="D289" s="424"/>
      <c r="E289" s="116"/>
      <c r="F289" s="117" t="s">
        <v>29</v>
      </c>
      <c r="G289" s="118"/>
      <c r="H289" s="118"/>
      <c r="I289" s="118"/>
      <c r="J289" s="118"/>
      <c r="K289" s="118"/>
      <c r="L289" s="119"/>
      <c r="M289" s="120" t="s">
        <v>78</v>
      </c>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c r="AP289" s="121"/>
      <c r="AQ289" s="121"/>
      <c r="AR289" s="121"/>
      <c r="AS289" s="121"/>
      <c r="AT289" s="121"/>
      <c r="AU289" s="121"/>
      <c r="AV289" s="121"/>
      <c r="AW289" s="121"/>
      <c r="AX289" s="121"/>
      <c r="AY289" s="121"/>
      <c r="AZ289" s="121"/>
      <c r="BA289" s="121"/>
      <c r="BB289" s="121"/>
      <c r="BC289" s="121"/>
      <c r="BD289" s="121"/>
      <c r="BE289" s="121"/>
      <c r="BF289" s="121"/>
      <c r="BG289" s="121"/>
      <c r="BH289" s="121"/>
      <c r="BI289" s="121"/>
      <c r="BJ289" s="121"/>
      <c r="BK289" s="121"/>
      <c r="BL289" s="122"/>
      <c r="BO289" s="67"/>
    </row>
    <row r="290" spans="2:69" s="8" customFormat="1" ht="15.75" x14ac:dyDescent="0.4">
      <c r="C290" s="107"/>
      <c r="D290" s="424"/>
      <c r="E290" s="116"/>
      <c r="F290" s="123"/>
      <c r="G290" s="124"/>
      <c r="H290" s="124"/>
      <c r="I290" s="124"/>
      <c r="J290" s="124"/>
      <c r="K290" s="124"/>
      <c r="L290" s="125"/>
      <c r="N290" s="126"/>
      <c r="O290" s="126"/>
      <c r="P290" s="126"/>
      <c r="Q290" s="126"/>
      <c r="R290" s="127"/>
      <c r="S290" s="127"/>
      <c r="T290" s="127"/>
      <c r="U290" s="127"/>
      <c r="V290" s="127"/>
      <c r="W290" s="127"/>
      <c r="X290" s="127"/>
      <c r="Y290" s="127"/>
      <c r="Z290" s="127"/>
      <c r="AA290" s="127"/>
      <c r="AB290" s="127"/>
      <c r="AC290" s="127"/>
      <c r="AD290" s="127"/>
      <c r="AE290" s="127"/>
      <c r="AF290" s="127"/>
      <c r="AG290" s="127"/>
      <c r="AH290" s="127"/>
      <c r="AI290" s="127"/>
      <c r="AJ290" s="127"/>
      <c r="AK290" s="127"/>
      <c r="AL290" s="127"/>
      <c r="AM290" s="127"/>
      <c r="AN290" s="127"/>
      <c r="AO290" s="127"/>
      <c r="AP290" s="127"/>
      <c r="AQ290" s="127"/>
      <c r="AR290" s="127"/>
      <c r="AS290" s="127"/>
      <c r="AT290" s="127"/>
      <c r="AU290" s="127"/>
      <c r="AV290" s="127"/>
      <c r="AW290" s="127"/>
      <c r="AX290" s="127"/>
      <c r="AY290" s="127"/>
      <c r="AZ290" s="127"/>
      <c r="BA290" s="127"/>
      <c r="BB290" s="127"/>
      <c r="BC290" s="127"/>
      <c r="BD290" s="127"/>
      <c r="BE290" s="127"/>
      <c r="BF290" s="127"/>
      <c r="BG290" s="127"/>
      <c r="BH290" s="127"/>
      <c r="BI290" s="127"/>
      <c r="BJ290" s="127"/>
      <c r="BK290" s="127"/>
      <c r="BL290" s="128"/>
      <c r="BO290" s="67"/>
    </row>
    <row r="291" spans="2:69" s="8" customFormat="1" ht="15.75" x14ac:dyDescent="0.4">
      <c r="C291" s="107"/>
      <c r="D291" s="424"/>
      <c r="E291" s="110"/>
      <c r="F291" s="117" t="s">
        <v>30</v>
      </c>
      <c r="G291" s="118"/>
      <c r="H291" s="118"/>
      <c r="I291" s="118"/>
      <c r="J291" s="118"/>
      <c r="K291" s="118"/>
      <c r="L291" s="119"/>
      <c r="M291" s="129" t="s">
        <v>76</v>
      </c>
      <c r="N291" s="130"/>
      <c r="O291" s="130"/>
      <c r="P291" s="130"/>
      <c r="Q291" s="130"/>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c r="AP291" s="121"/>
      <c r="AQ291" s="121"/>
      <c r="AR291" s="121"/>
      <c r="AS291" s="121"/>
      <c r="AT291" s="121"/>
      <c r="AU291" s="121"/>
      <c r="AV291" s="121"/>
      <c r="AW291" s="121"/>
      <c r="AX291" s="121"/>
      <c r="AY291" s="121"/>
      <c r="AZ291" s="121"/>
      <c r="BA291" s="121"/>
      <c r="BB291" s="121"/>
      <c r="BC291" s="121"/>
      <c r="BD291" s="121"/>
      <c r="BE291" s="121"/>
      <c r="BF291" s="121"/>
      <c r="BG291" s="121"/>
      <c r="BH291" s="121"/>
      <c r="BI291" s="121"/>
      <c r="BJ291" s="121"/>
      <c r="BK291" s="121"/>
      <c r="BL291" s="122"/>
      <c r="BO291" s="67"/>
    </row>
    <row r="292" spans="2:69" s="8" customFormat="1" ht="15.75" x14ac:dyDescent="0.4">
      <c r="C292" s="107"/>
      <c r="D292" s="424"/>
      <c r="E292" s="110"/>
      <c r="F292" s="131"/>
      <c r="G292" s="111"/>
      <c r="H292" s="111"/>
      <c r="I292" s="111"/>
      <c r="J292" s="111"/>
      <c r="K292" s="111"/>
      <c r="L292" s="112"/>
      <c r="M292" s="132"/>
      <c r="N292" s="133"/>
      <c r="O292" s="133"/>
      <c r="P292" s="133"/>
      <c r="Q292" s="133"/>
      <c r="R292" s="134"/>
      <c r="S292" s="134"/>
      <c r="T292" s="134"/>
      <c r="U292" s="134"/>
      <c r="V292" s="134"/>
      <c r="W292" s="134"/>
      <c r="X292" s="134"/>
      <c r="Y292" s="134"/>
      <c r="Z292" s="134"/>
      <c r="AA292" s="134"/>
      <c r="AB292" s="134"/>
      <c r="AC292" s="134"/>
      <c r="AD292" s="134"/>
      <c r="AE292" s="134"/>
      <c r="AF292" s="134"/>
      <c r="AG292" s="134"/>
      <c r="AH292" s="134"/>
      <c r="AI292" s="134"/>
      <c r="AJ292" s="134"/>
      <c r="AK292" s="134"/>
      <c r="AL292" s="134"/>
      <c r="AM292" s="134"/>
      <c r="AN292" s="134"/>
      <c r="AO292" s="134"/>
      <c r="AP292" s="134"/>
      <c r="AQ292" s="134"/>
      <c r="AR292" s="134"/>
      <c r="AS292" s="134"/>
      <c r="AT292" s="134"/>
      <c r="AU292" s="134"/>
      <c r="AV292" s="134"/>
      <c r="AW292" s="134"/>
      <c r="AX292" s="134"/>
      <c r="AY292" s="134"/>
      <c r="AZ292" s="134"/>
      <c r="BA292" s="134"/>
      <c r="BB292" s="134"/>
      <c r="BC292" s="134"/>
      <c r="BD292" s="134"/>
      <c r="BE292" s="134"/>
      <c r="BF292" s="134"/>
      <c r="BG292" s="134"/>
      <c r="BH292" s="134"/>
      <c r="BI292" s="134"/>
      <c r="BJ292" s="134"/>
      <c r="BK292" s="134"/>
      <c r="BL292" s="135"/>
      <c r="BO292" s="67"/>
    </row>
    <row r="293" spans="2:69" s="8" customFormat="1" ht="15.75" x14ac:dyDescent="0.4">
      <c r="C293" s="107"/>
      <c r="D293" s="424"/>
      <c r="E293" s="110"/>
      <c r="F293" s="117" t="s">
        <v>31</v>
      </c>
      <c r="G293" s="118"/>
      <c r="H293" s="118"/>
      <c r="I293" s="118"/>
      <c r="J293" s="118"/>
      <c r="K293" s="118"/>
      <c r="L293" s="119"/>
      <c r="M293" s="129" t="s">
        <v>76</v>
      </c>
      <c r="N293" s="130"/>
      <c r="O293" s="130"/>
      <c r="P293" s="130"/>
      <c r="Q293" s="130"/>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c r="AP293" s="121"/>
      <c r="AQ293" s="121"/>
      <c r="AR293" s="121"/>
      <c r="AS293" s="121"/>
      <c r="AT293" s="121"/>
      <c r="AU293" s="121"/>
      <c r="AV293" s="121"/>
      <c r="AW293" s="121"/>
      <c r="AX293" s="121"/>
      <c r="AY293" s="121"/>
      <c r="AZ293" s="121"/>
      <c r="BA293" s="121"/>
      <c r="BB293" s="121"/>
      <c r="BC293" s="121"/>
      <c r="BD293" s="121"/>
      <c r="BE293" s="121"/>
      <c r="BF293" s="121"/>
      <c r="BG293" s="121"/>
      <c r="BH293" s="121"/>
      <c r="BI293" s="121"/>
      <c r="BJ293" s="121"/>
      <c r="BK293" s="121"/>
      <c r="BL293" s="122"/>
      <c r="BO293" s="67"/>
    </row>
    <row r="294" spans="2:69" s="8" customFormat="1" ht="15.75" x14ac:dyDescent="0.4">
      <c r="C294" s="107"/>
      <c r="D294" s="424"/>
      <c r="E294" s="110"/>
      <c r="F294" s="123"/>
      <c r="G294" s="124"/>
      <c r="H294" s="124"/>
      <c r="I294" s="124"/>
      <c r="J294" s="124"/>
      <c r="K294" s="124"/>
      <c r="L294" s="125"/>
      <c r="M294" s="136"/>
      <c r="N294" s="126"/>
      <c r="O294" s="126"/>
      <c r="P294" s="126"/>
      <c r="R294" s="127"/>
      <c r="S294" s="127"/>
      <c r="T294" s="127"/>
      <c r="U294" s="127"/>
      <c r="V294" s="127"/>
      <c r="W294" s="127"/>
      <c r="X294" s="127"/>
      <c r="Y294" s="127"/>
      <c r="Z294" s="127"/>
      <c r="AA294" s="127"/>
      <c r="AB294" s="127"/>
      <c r="AC294" s="127"/>
      <c r="AD294" s="127"/>
      <c r="AE294" s="127"/>
      <c r="AF294" s="127"/>
      <c r="AG294" s="127"/>
      <c r="AH294" s="127"/>
      <c r="AI294" s="127"/>
      <c r="AJ294" s="127"/>
      <c r="AK294" s="127"/>
      <c r="AL294" s="127"/>
      <c r="AM294" s="127"/>
      <c r="AN294" s="127"/>
      <c r="AO294" s="127"/>
      <c r="AP294" s="127"/>
      <c r="AQ294" s="127"/>
      <c r="AR294" s="127"/>
      <c r="AS294" s="127"/>
      <c r="AT294" s="127"/>
      <c r="AU294" s="127"/>
      <c r="AV294" s="127"/>
      <c r="AW294" s="127"/>
      <c r="AX294" s="127"/>
      <c r="AY294" s="127"/>
      <c r="AZ294" s="127"/>
      <c r="BA294" s="127"/>
      <c r="BB294" s="127"/>
      <c r="BC294" s="127"/>
      <c r="BD294" s="127"/>
      <c r="BE294" s="127"/>
      <c r="BF294" s="127"/>
      <c r="BG294" s="127"/>
      <c r="BH294" s="127"/>
      <c r="BI294" s="127"/>
      <c r="BJ294" s="127"/>
      <c r="BK294" s="127"/>
      <c r="BL294" s="128"/>
      <c r="BO294" s="67"/>
    </row>
    <row r="295" spans="2:69" ht="12.75" customHeight="1" x14ac:dyDescent="0.4">
      <c r="D295" s="424"/>
      <c r="E295" s="137"/>
      <c r="F295" s="138" t="s">
        <v>32</v>
      </c>
      <c r="G295" s="139"/>
      <c r="H295" s="139"/>
      <c r="I295" s="139"/>
      <c r="J295" s="139"/>
      <c r="K295" s="139"/>
      <c r="L295" s="139"/>
      <c r="M295" s="129" t="s">
        <v>76</v>
      </c>
      <c r="N295" s="141"/>
      <c r="O295" s="141"/>
      <c r="P295" s="141"/>
      <c r="Q295" s="142"/>
      <c r="R295" s="141"/>
      <c r="S295" s="141"/>
      <c r="T295" s="141"/>
      <c r="U295" s="141"/>
      <c r="V295" s="141"/>
      <c r="W295" s="141"/>
      <c r="X295" s="141"/>
      <c r="Y295" s="141"/>
      <c r="Z295" s="141"/>
      <c r="AA295" s="141"/>
      <c r="AB295" s="141"/>
      <c r="AC295" s="141"/>
      <c r="AD295" s="141"/>
      <c r="AE295" s="141"/>
      <c r="AF295" s="141"/>
      <c r="AG295" s="141"/>
      <c r="AH295" s="141"/>
      <c r="AI295" s="141"/>
      <c r="AJ295" s="141"/>
      <c r="AK295" s="141"/>
      <c r="AL295" s="141"/>
      <c r="AM295" s="141"/>
      <c r="AN295" s="141"/>
      <c r="AO295" s="141"/>
      <c r="AP295" s="141"/>
      <c r="AQ295" s="141"/>
      <c r="AR295" s="141"/>
      <c r="AS295" s="141"/>
      <c r="AT295" s="141"/>
      <c r="AU295" s="141"/>
      <c r="AV295" s="141"/>
      <c r="AW295" s="141"/>
      <c r="AX295" s="141"/>
      <c r="AY295" s="141"/>
      <c r="AZ295" s="141"/>
      <c r="BA295" s="141"/>
      <c r="BB295" s="141"/>
      <c r="BC295" s="141"/>
      <c r="BD295" s="141"/>
      <c r="BE295" s="141"/>
      <c r="BF295" s="141"/>
      <c r="BG295" s="141"/>
      <c r="BH295" s="141"/>
      <c r="BI295" s="141"/>
      <c r="BJ295" s="141"/>
      <c r="BK295" s="141"/>
      <c r="BL295" s="143"/>
    </row>
    <row r="296" spans="2:69" ht="12.75" customHeight="1" x14ac:dyDescent="0.4">
      <c r="D296" s="424"/>
      <c r="E296" s="137"/>
      <c r="F296" s="144"/>
      <c r="G296" s="145"/>
      <c r="H296" s="145"/>
      <c r="I296" s="145"/>
      <c r="J296" s="145"/>
      <c r="K296" s="145"/>
      <c r="L296" s="146"/>
      <c r="M296" s="147"/>
      <c r="N296" s="148"/>
      <c r="O296" s="148"/>
      <c r="P296" s="148"/>
      <c r="Q296" s="149"/>
      <c r="R296" s="148"/>
      <c r="S296" s="148"/>
      <c r="T296" s="148"/>
      <c r="U296" s="148"/>
      <c r="V296" s="148"/>
      <c r="W296" s="148"/>
      <c r="X296" s="148"/>
      <c r="Y296" s="148"/>
      <c r="Z296" s="148"/>
      <c r="AA296" s="148"/>
      <c r="AB296" s="148"/>
      <c r="AC296" s="148"/>
      <c r="AD296" s="148"/>
      <c r="AE296" s="148"/>
      <c r="AF296" s="148"/>
      <c r="AG296" s="148"/>
      <c r="AH296" s="148"/>
      <c r="AI296" s="148"/>
      <c r="AJ296" s="148"/>
      <c r="AK296" s="148"/>
      <c r="AL296" s="148"/>
      <c r="AM296" s="148"/>
      <c r="AN296" s="148"/>
      <c r="AO296" s="148"/>
      <c r="AP296" s="148"/>
      <c r="AQ296" s="148"/>
      <c r="AR296" s="148"/>
      <c r="AS296" s="148"/>
      <c r="AT296" s="148"/>
      <c r="AU296" s="148"/>
      <c r="AV296" s="148"/>
      <c r="AW296" s="148"/>
      <c r="AX296" s="148"/>
      <c r="AY296" s="148"/>
      <c r="AZ296" s="148"/>
      <c r="BA296" s="148"/>
      <c r="BB296" s="148"/>
      <c r="BC296" s="148"/>
      <c r="BD296" s="148"/>
      <c r="BE296" s="148"/>
      <c r="BF296" s="148"/>
      <c r="BG296" s="150"/>
      <c r="BH296" s="150"/>
      <c r="BI296" s="150"/>
      <c r="BJ296" s="150"/>
      <c r="BK296" s="150"/>
      <c r="BL296" s="151"/>
    </row>
    <row r="297" spans="2:69" s="8" customFormat="1" ht="15.75" x14ac:dyDescent="0.4">
      <c r="C297" s="107"/>
      <c r="D297" s="424"/>
      <c r="E297" s="108" t="s">
        <v>33</v>
      </c>
      <c r="F297" s="152"/>
      <c r="G297" s="152"/>
      <c r="H297" s="152"/>
      <c r="I297" s="152"/>
      <c r="J297" s="152"/>
      <c r="K297" s="152"/>
      <c r="L297" s="153"/>
      <c r="M297" s="154"/>
      <c r="N297" s="155"/>
      <c r="O297" s="155"/>
      <c r="P297" s="155"/>
      <c r="Q297" s="155"/>
      <c r="R297" s="155"/>
      <c r="S297" s="155"/>
      <c r="T297" s="155"/>
      <c r="U297" s="155"/>
      <c r="V297" s="155"/>
      <c r="W297" s="155"/>
      <c r="X297" s="155"/>
      <c r="Y297" s="155"/>
      <c r="Z297" s="155"/>
      <c r="AA297" s="155"/>
      <c r="AB297" s="155"/>
      <c r="AC297" s="155"/>
      <c r="AD297" s="155"/>
      <c r="AE297" s="155"/>
      <c r="AF297" s="155"/>
      <c r="AG297" s="155"/>
      <c r="AH297" s="155"/>
      <c r="AI297" s="155"/>
      <c r="AJ297" s="155"/>
      <c r="AK297" s="155"/>
      <c r="AL297" s="155"/>
      <c r="AM297" s="155"/>
      <c r="AN297" s="155"/>
      <c r="AO297" s="155"/>
      <c r="AP297" s="155"/>
      <c r="AQ297" s="155"/>
      <c r="AR297" s="155"/>
      <c r="AS297" s="155"/>
      <c r="AT297" s="155"/>
      <c r="AU297" s="155"/>
      <c r="AV297" s="155"/>
      <c r="AW297" s="155"/>
      <c r="AX297" s="155"/>
      <c r="AY297" s="155"/>
      <c r="AZ297" s="155"/>
      <c r="BA297" s="155"/>
      <c r="BB297" s="155"/>
      <c r="BC297" s="155"/>
      <c r="BD297" s="155"/>
      <c r="BE297" s="155"/>
      <c r="BF297" s="155"/>
      <c r="BG297" s="155"/>
      <c r="BH297" s="155"/>
      <c r="BI297" s="155"/>
      <c r="BJ297" s="155"/>
      <c r="BK297" s="155"/>
      <c r="BL297" s="156"/>
      <c r="BO297" s="67"/>
    </row>
    <row r="298" spans="2:69" s="8" customFormat="1" ht="15.75" x14ac:dyDescent="0.4">
      <c r="C298" s="107"/>
      <c r="D298" s="424"/>
      <c r="E298" s="110"/>
      <c r="F298" s="117" t="s">
        <v>33</v>
      </c>
      <c r="G298" s="118"/>
      <c r="H298" s="118"/>
      <c r="I298" s="118"/>
      <c r="J298" s="118"/>
      <c r="K298" s="118"/>
      <c r="L298" s="119"/>
      <c r="M298" s="209" t="s">
        <v>80</v>
      </c>
      <c r="N298" s="141"/>
      <c r="O298" s="141"/>
      <c r="P298" s="14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c r="AP298" s="121"/>
      <c r="AQ298" s="121"/>
      <c r="AR298" s="121"/>
      <c r="AS298" s="121"/>
      <c r="AT298" s="157"/>
      <c r="AU298" s="121"/>
      <c r="AV298" s="121"/>
      <c r="AW298" s="121"/>
      <c r="AX298" s="121"/>
      <c r="AY298" s="121"/>
      <c r="AZ298" s="121"/>
      <c r="BA298" s="121"/>
      <c r="BB298" s="121"/>
      <c r="BC298" s="121"/>
      <c r="BD298" s="121"/>
      <c r="BE298" s="121"/>
      <c r="BF298" s="121"/>
      <c r="BG298" s="121"/>
      <c r="BH298" s="121"/>
      <c r="BI298" s="121"/>
      <c r="BJ298" s="121"/>
      <c r="BK298" s="121"/>
      <c r="BL298" s="122"/>
      <c r="BO298" s="67"/>
    </row>
    <row r="299" spans="2:69" s="8" customFormat="1" ht="15.75" x14ac:dyDescent="0.4">
      <c r="C299" s="107"/>
      <c r="D299" s="424"/>
      <c r="E299" s="110"/>
      <c r="F299" s="131"/>
      <c r="G299" s="111"/>
      <c r="H299" s="111"/>
      <c r="I299" s="111"/>
      <c r="J299" s="111"/>
      <c r="K299" s="111"/>
      <c r="L299" s="112"/>
      <c r="M299" s="113"/>
      <c r="N299" s="134"/>
      <c r="O299" s="134"/>
      <c r="P299" s="134"/>
      <c r="Q299" s="134"/>
      <c r="R299" s="134"/>
      <c r="S299" s="134"/>
      <c r="T299" s="134"/>
      <c r="U299" s="134"/>
      <c r="V299" s="134"/>
      <c r="W299" s="134"/>
      <c r="X299" s="134"/>
      <c r="Y299" s="134"/>
      <c r="Z299" s="134"/>
      <c r="AA299" s="134"/>
      <c r="AB299" s="134"/>
      <c r="AC299" s="134"/>
      <c r="AD299" s="134"/>
      <c r="AE299" s="134"/>
      <c r="AF299" s="134"/>
      <c r="AG299" s="134"/>
      <c r="AH299" s="134"/>
      <c r="AI299" s="134"/>
      <c r="AJ299" s="134"/>
      <c r="AK299" s="134"/>
      <c r="AL299" s="134"/>
      <c r="AM299" s="134"/>
      <c r="AN299" s="134"/>
      <c r="AO299" s="134"/>
      <c r="AP299" s="134"/>
      <c r="AQ299" s="134"/>
      <c r="AR299" s="134"/>
      <c r="AS299" s="134"/>
      <c r="AT299" s="158"/>
      <c r="AU299" s="134"/>
      <c r="AV299" s="134"/>
      <c r="AW299" s="134"/>
      <c r="AX299" s="134"/>
      <c r="AY299" s="134"/>
      <c r="AZ299" s="134"/>
      <c r="BA299" s="134"/>
      <c r="BB299" s="134"/>
      <c r="BC299" s="134"/>
      <c r="BD299" s="134"/>
      <c r="BE299" s="134"/>
      <c r="BF299" s="134"/>
      <c r="BG299" s="134"/>
      <c r="BH299" s="134"/>
      <c r="BI299" s="134"/>
      <c r="BJ299" s="134"/>
      <c r="BK299" s="134"/>
      <c r="BL299" s="135"/>
      <c r="BO299" s="67"/>
    </row>
    <row r="300" spans="2:69" s="8" customFormat="1" ht="15.75" x14ac:dyDescent="0.4">
      <c r="C300" s="107"/>
      <c r="D300" s="424"/>
      <c r="E300" s="110"/>
      <c r="F300" s="117" t="s">
        <v>34</v>
      </c>
      <c r="G300" s="118"/>
      <c r="H300" s="118"/>
      <c r="I300" s="118"/>
      <c r="J300" s="118"/>
      <c r="K300" s="118"/>
      <c r="L300" s="119"/>
      <c r="M300" s="159" t="s">
        <v>76</v>
      </c>
      <c r="N300" s="160"/>
      <c r="O300" s="160"/>
      <c r="P300" s="160"/>
      <c r="Q300" s="160"/>
      <c r="R300" s="160"/>
      <c r="S300" s="160"/>
      <c r="T300" s="160"/>
      <c r="U300" s="160"/>
      <c r="V300" s="160"/>
      <c r="W300" s="160"/>
      <c r="X300" s="160"/>
      <c r="Y300" s="160"/>
      <c r="Z300" s="160"/>
      <c r="AA300" s="160"/>
      <c r="AB300" s="160"/>
      <c r="AC300" s="160"/>
      <c r="AD300" s="160"/>
      <c r="AE300" s="160"/>
      <c r="AF300" s="160"/>
      <c r="AG300" s="160"/>
      <c r="AH300" s="160"/>
      <c r="AI300" s="160"/>
      <c r="AJ300" s="160"/>
      <c r="AK300" s="160"/>
      <c r="AL300" s="160"/>
      <c r="AM300" s="160"/>
      <c r="AN300" s="160"/>
      <c r="AO300" s="160"/>
      <c r="AP300" s="160"/>
      <c r="AQ300" s="160"/>
      <c r="AR300" s="160"/>
      <c r="AS300" s="160"/>
      <c r="AT300" s="160"/>
      <c r="AU300" s="160"/>
      <c r="AV300" s="160"/>
      <c r="AW300" s="160"/>
      <c r="AX300" s="160"/>
      <c r="AY300" s="160"/>
      <c r="AZ300" s="160"/>
      <c r="BA300" s="160"/>
      <c r="BB300" s="160"/>
      <c r="BC300" s="160"/>
      <c r="BD300" s="160"/>
      <c r="BE300" s="160"/>
      <c r="BF300" s="160"/>
      <c r="BG300" s="160"/>
      <c r="BH300" s="160"/>
      <c r="BI300" s="160"/>
      <c r="BJ300" s="160"/>
      <c r="BK300" s="160"/>
      <c r="BL300" s="161"/>
      <c r="BO300" s="67"/>
    </row>
    <row r="301" spans="2:69" s="8" customFormat="1" ht="15.75" x14ac:dyDescent="0.4">
      <c r="C301" s="107"/>
      <c r="D301" s="425"/>
      <c r="E301" s="162"/>
      <c r="F301" s="163"/>
      <c r="G301" s="164"/>
      <c r="H301" s="164"/>
      <c r="I301" s="164"/>
      <c r="J301" s="164"/>
      <c r="K301" s="164"/>
      <c r="L301" s="165"/>
      <c r="M301" s="166"/>
      <c r="N301" s="167"/>
      <c r="O301" s="167"/>
      <c r="P301" s="167"/>
      <c r="Q301" s="167"/>
      <c r="R301" s="167"/>
      <c r="S301" s="167"/>
      <c r="T301" s="167"/>
      <c r="U301" s="167"/>
      <c r="V301" s="167"/>
      <c r="W301" s="167"/>
      <c r="X301" s="167"/>
      <c r="Y301" s="167"/>
      <c r="Z301" s="167"/>
      <c r="AA301" s="167"/>
      <c r="AB301" s="167"/>
      <c r="AC301" s="167"/>
      <c r="AD301" s="167"/>
      <c r="AE301" s="167"/>
      <c r="AF301" s="167"/>
      <c r="AG301" s="167"/>
      <c r="AH301" s="167"/>
      <c r="AI301" s="167"/>
      <c r="AJ301" s="167"/>
      <c r="AK301" s="167"/>
      <c r="AL301" s="167"/>
      <c r="AM301" s="167"/>
      <c r="AN301" s="167"/>
      <c r="AO301" s="167"/>
      <c r="AP301" s="167"/>
      <c r="AQ301" s="167"/>
      <c r="AR301" s="167"/>
      <c r="AS301" s="167"/>
      <c r="AT301" s="167"/>
      <c r="AU301" s="167"/>
      <c r="AV301" s="167"/>
      <c r="AW301" s="167"/>
      <c r="AX301" s="167"/>
      <c r="AY301" s="167"/>
      <c r="AZ301" s="167"/>
      <c r="BA301" s="167"/>
      <c r="BB301" s="167"/>
      <c r="BC301" s="167"/>
      <c r="BD301" s="167"/>
      <c r="BE301" s="167"/>
      <c r="BF301" s="167"/>
      <c r="BG301" s="167"/>
      <c r="BH301" s="167"/>
      <c r="BI301" s="167"/>
      <c r="BJ301" s="167"/>
      <c r="BK301" s="167"/>
      <c r="BL301" s="168"/>
      <c r="BO301" s="67"/>
    </row>
    <row r="302" spans="2:69" s="5" customFormat="1" ht="13.35" customHeight="1" x14ac:dyDescent="0.4">
      <c r="B302" s="7"/>
      <c r="C302" s="7"/>
      <c r="D302" s="7"/>
      <c r="E302" s="7"/>
      <c r="F302" s="7"/>
      <c r="G302" s="7"/>
      <c r="H302" s="7"/>
      <c r="I302" s="7"/>
      <c r="J302" s="7"/>
      <c r="K302" s="7"/>
      <c r="L302" s="7"/>
      <c r="M302" s="7"/>
      <c r="N302" s="7"/>
      <c r="O302" s="7"/>
      <c r="P302" s="7"/>
      <c r="Q302" s="7"/>
      <c r="R302" s="7"/>
      <c r="S302" s="7"/>
      <c r="T302" s="7"/>
      <c r="U302" s="7"/>
      <c r="V302" s="7"/>
      <c r="W302" s="7"/>
      <c r="X302" s="7"/>
      <c r="BP302" s="57"/>
    </row>
    <row r="303" spans="2:69" s="5" customFormat="1" ht="13.7" customHeight="1" thickBot="1" x14ac:dyDescent="0.45">
      <c r="B303" s="7"/>
      <c r="D303" s="87" t="s">
        <v>26</v>
      </c>
      <c r="E303" s="88"/>
      <c r="F303" s="88"/>
      <c r="G303" s="88"/>
      <c r="H303" s="88"/>
      <c r="I303" s="88"/>
      <c r="J303" s="58" t="s">
        <v>81</v>
      </c>
      <c r="K303" s="90"/>
      <c r="L303" s="91"/>
      <c r="M303" s="91"/>
      <c r="N303" s="91"/>
      <c r="O303" s="91"/>
      <c r="P303" s="91"/>
      <c r="Q303" s="91"/>
      <c r="R303" s="91"/>
      <c r="S303" s="92"/>
      <c r="T303" s="7"/>
      <c r="U303" s="7"/>
      <c r="V303" s="7"/>
      <c r="W303" s="7"/>
      <c r="Y303" s="7"/>
      <c r="Z303" s="7"/>
      <c r="AC303" s="7"/>
      <c r="BD303" s="7"/>
      <c r="BE303" s="7"/>
      <c r="BF303" s="7"/>
      <c r="BP303" s="57"/>
    </row>
    <row r="304" spans="2:69" s="8" customFormat="1" ht="16.5" thickTop="1" x14ac:dyDescent="0.4">
      <c r="C304" s="107"/>
      <c r="D304" s="423" t="s">
        <v>281</v>
      </c>
      <c r="E304" s="169" t="s">
        <v>28</v>
      </c>
      <c r="F304" s="170"/>
      <c r="G304" s="170"/>
      <c r="H304" s="170"/>
      <c r="I304" s="170"/>
      <c r="J304" s="170"/>
      <c r="K304" s="170"/>
      <c r="L304" s="171"/>
      <c r="M304" s="206" t="s">
        <v>82</v>
      </c>
      <c r="N304" s="173"/>
      <c r="O304" s="173"/>
      <c r="P304" s="173"/>
      <c r="Q304" s="173"/>
      <c r="R304" s="173"/>
      <c r="S304" s="173"/>
      <c r="T304" s="173"/>
      <c r="U304" s="173"/>
      <c r="V304" s="173"/>
      <c r="W304" s="173"/>
      <c r="X304" s="173"/>
      <c r="Y304" s="173"/>
      <c r="Z304" s="173"/>
      <c r="AA304" s="173"/>
      <c r="AB304" s="173"/>
      <c r="AC304" s="173"/>
      <c r="AD304" s="173"/>
      <c r="AE304" s="173"/>
      <c r="AF304" s="173"/>
      <c r="AG304" s="173"/>
      <c r="AH304" s="173"/>
      <c r="AI304" s="173"/>
      <c r="AJ304" s="173"/>
      <c r="AK304" s="173"/>
      <c r="AL304" s="173"/>
      <c r="AM304" s="173"/>
      <c r="AN304" s="173"/>
      <c r="AO304" s="173"/>
      <c r="AP304" s="173"/>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4"/>
      <c r="BO304" s="109"/>
      <c r="BP304" s="5"/>
      <c r="BQ304" s="5"/>
    </row>
    <row r="305" spans="2:69" s="8" customFormat="1" ht="15.75" x14ac:dyDescent="0.4">
      <c r="C305" s="107"/>
      <c r="D305" s="424"/>
      <c r="E305" s="110"/>
      <c r="F305" s="111"/>
      <c r="G305" s="111"/>
      <c r="H305" s="111"/>
      <c r="I305" s="111"/>
      <c r="J305" s="111"/>
      <c r="K305" s="111"/>
      <c r="L305" s="112"/>
      <c r="M305" s="113"/>
      <c r="N305" s="114"/>
      <c r="O305" s="114"/>
      <c r="P305" s="114"/>
      <c r="Q305" s="114"/>
      <c r="R305" s="114"/>
      <c r="S305" s="114"/>
      <c r="T305" s="114"/>
      <c r="U305" s="114"/>
      <c r="V305" s="114"/>
      <c r="W305" s="114"/>
      <c r="X305" s="114"/>
      <c r="Y305" s="114"/>
      <c r="Z305" s="114"/>
      <c r="AA305" s="114"/>
      <c r="AB305" s="114"/>
      <c r="AC305" s="114"/>
      <c r="AD305" s="114"/>
      <c r="AE305" s="114"/>
      <c r="AF305" s="114"/>
      <c r="AG305" s="114"/>
      <c r="AH305" s="114"/>
      <c r="AI305" s="114"/>
      <c r="AJ305" s="114"/>
      <c r="AK305" s="114"/>
      <c r="AL305" s="114"/>
      <c r="AM305" s="114"/>
      <c r="AN305" s="114"/>
      <c r="AO305" s="114"/>
      <c r="AP305" s="114"/>
      <c r="AQ305" s="114"/>
      <c r="AR305" s="114"/>
      <c r="AS305" s="114"/>
      <c r="AT305" s="114"/>
      <c r="AU305" s="114"/>
      <c r="AV305" s="114"/>
      <c r="AW305" s="114"/>
      <c r="AX305" s="114"/>
      <c r="AY305" s="114"/>
      <c r="AZ305" s="114"/>
      <c r="BA305" s="114"/>
      <c r="BB305" s="114"/>
      <c r="BC305" s="114"/>
      <c r="BD305" s="114"/>
      <c r="BE305" s="114"/>
      <c r="BF305" s="114"/>
      <c r="BG305" s="114"/>
      <c r="BH305" s="114"/>
      <c r="BI305" s="114"/>
      <c r="BJ305" s="114"/>
      <c r="BK305" s="114"/>
      <c r="BL305" s="115"/>
      <c r="BO305" s="109"/>
      <c r="BP305" s="5"/>
      <c r="BQ305" s="5"/>
    </row>
    <row r="306" spans="2:69" s="8" customFormat="1" ht="15.75" x14ac:dyDescent="0.4">
      <c r="C306" s="107"/>
      <c r="D306" s="424"/>
      <c r="E306" s="116"/>
      <c r="F306" s="117" t="s">
        <v>29</v>
      </c>
      <c r="G306" s="118"/>
      <c r="H306" s="118"/>
      <c r="I306" s="118"/>
      <c r="J306" s="118"/>
      <c r="K306" s="118"/>
      <c r="L306" s="119"/>
      <c r="M306" s="120" t="s">
        <v>83</v>
      </c>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c r="AP306" s="121"/>
      <c r="AQ306" s="121"/>
      <c r="AR306" s="121"/>
      <c r="AS306" s="121"/>
      <c r="AT306" s="121"/>
      <c r="AU306" s="121"/>
      <c r="AV306" s="121"/>
      <c r="AW306" s="121"/>
      <c r="AX306" s="121"/>
      <c r="AY306" s="121"/>
      <c r="AZ306" s="121"/>
      <c r="BA306" s="121"/>
      <c r="BB306" s="121"/>
      <c r="BC306" s="121"/>
      <c r="BD306" s="121"/>
      <c r="BE306" s="121"/>
      <c r="BF306" s="121"/>
      <c r="BG306" s="121"/>
      <c r="BH306" s="121"/>
      <c r="BI306" s="121"/>
      <c r="BJ306" s="121"/>
      <c r="BK306" s="121"/>
      <c r="BL306" s="122"/>
      <c r="BO306" s="67"/>
    </row>
    <row r="307" spans="2:69" s="8" customFormat="1" ht="15.75" x14ac:dyDescent="0.4">
      <c r="C307" s="107"/>
      <c r="D307" s="424"/>
      <c r="E307" s="116"/>
      <c r="F307" s="123"/>
      <c r="G307" s="124"/>
      <c r="H307" s="124"/>
      <c r="I307" s="124"/>
      <c r="J307" s="124"/>
      <c r="K307" s="124"/>
      <c r="L307" s="125"/>
      <c r="N307" s="126"/>
      <c r="O307" s="126"/>
      <c r="P307" s="126"/>
      <c r="Q307" s="126"/>
      <c r="R307" s="127"/>
      <c r="S307" s="127"/>
      <c r="T307" s="127"/>
      <c r="U307" s="127"/>
      <c r="V307" s="127"/>
      <c r="W307" s="127"/>
      <c r="X307" s="127"/>
      <c r="Y307" s="127"/>
      <c r="Z307" s="127"/>
      <c r="AA307" s="127"/>
      <c r="AB307" s="127"/>
      <c r="AC307" s="127"/>
      <c r="AD307" s="127"/>
      <c r="AE307" s="127"/>
      <c r="AF307" s="127"/>
      <c r="AG307" s="127"/>
      <c r="AH307" s="127"/>
      <c r="AI307" s="127"/>
      <c r="AJ307" s="127"/>
      <c r="AK307" s="127"/>
      <c r="AL307" s="127"/>
      <c r="AM307" s="127"/>
      <c r="AN307" s="127"/>
      <c r="AO307" s="127"/>
      <c r="AP307" s="127"/>
      <c r="AQ307" s="127"/>
      <c r="AR307" s="127"/>
      <c r="AS307" s="127"/>
      <c r="AT307" s="127"/>
      <c r="AU307" s="127"/>
      <c r="AV307" s="127"/>
      <c r="AW307" s="127"/>
      <c r="AX307" s="127"/>
      <c r="AY307" s="127"/>
      <c r="AZ307" s="127"/>
      <c r="BA307" s="127"/>
      <c r="BB307" s="127"/>
      <c r="BC307" s="127"/>
      <c r="BD307" s="127"/>
      <c r="BE307" s="127"/>
      <c r="BF307" s="127"/>
      <c r="BG307" s="127"/>
      <c r="BH307" s="127"/>
      <c r="BI307" s="127"/>
      <c r="BJ307" s="127"/>
      <c r="BK307" s="127"/>
      <c r="BL307" s="128"/>
      <c r="BO307" s="67"/>
    </row>
    <row r="308" spans="2:69" s="8" customFormat="1" ht="15.75" x14ac:dyDescent="0.4">
      <c r="C308" s="107"/>
      <c r="D308" s="424"/>
      <c r="E308" s="110"/>
      <c r="F308" s="117" t="s">
        <v>30</v>
      </c>
      <c r="G308" s="118"/>
      <c r="H308" s="118"/>
      <c r="I308" s="118"/>
      <c r="J308" s="118"/>
      <c r="K308" s="118"/>
      <c r="L308" s="119"/>
      <c r="M308" s="129" t="s">
        <v>76</v>
      </c>
      <c r="N308" s="130"/>
      <c r="O308" s="130"/>
      <c r="P308" s="130"/>
      <c r="Q308" s="130"/>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c r="AP308" s="121"/>
      <c r="AQ308" s="121"/>
      <c r="AR308" s="121"/>
      <c r="AS308" s="121"/>
      <c r="AT308" s="121"/>
      <c r="AU308" s="121"/>
      <c r="AV308" s="121"/>
      <c r="AW308" s="121"/>
      <c r="AX308" s="121"/>
      <c r="AY308" s="121"/>
      <c r="AZ308" s="121"/>
      <c r="BA308" s="121"/>
      <c r="BB308" s="121"/>
      <c r="BC308" s="121"/>
      <c r="BD308" s="121"/>
      <c r="BE308" s="121"/>
      <c r="BF308" s="121"/>
      <c r="BG308" s="121"/>
      <c r="BH308" s="121"/>
      <c r="BI308" s="121"/>
      <c r="BJ308" s="121"/>
      <c r="BK308" s="121"/>
      <c r="BL308" s="122"/>
      <c r="BO308" s="67"/>
    </row>
    <row r="309" spans="2:69" s="8" customFormat="1" ht="15.75" x14ac:dyDescent="0.4">
      <c r="C309" s="107"/>
      <c r="D309" s="424"/>
      <c r="E309" s="110"/>
      <c r="F309" s="131"/>
      <c r="G309" s="111"/>
      <c r="H309" s="111"/>
      <c r="I309" s="111"/>
      <c r="J309" s="111"/>
      <c r="K309" s="111"/>
      <c r="L309" s="112"/>
      <c r="M309" s="132"/>
      <c r="N309" s="133"/>
      <c r="O309" s="133"/>
      <c r="P309" s="133"/>
      <c r="Q309" s="133"/>
      <c r="R309" s="134"/>
      <c r="S309" s="134"/>
      <c r="T309" s="134"/>
      <c r="U309" s="134"/>
      <c r="V309" s="134"/>
      <c r="W309" s="134"/>
      <c r="X309" s="134"/>
      <c r="Y309" s="134"/>
      <c r="Z309" s="134"/>
      <c r="AA309" s="134"/>
      <c r="AB309" s="134"/>
      <c r="AC309" s="134"/>
      <c r="AD309" s="134"/>
      <c r="AE309" s="134"/>
      <c r="AF309" s="134"/>
      <c r="AG309" s="134"/>
      <c r="AH309" s="134"/>
      <c r="AI309" s="134"/>
      <c r="AJ309" s="134"/>
      <c r="AK309" s="134"/>
      <c r="AL309" s="134"/>
      <c r="AM309" s="134"/>
      <c r="AN309" s="134"/>
      <c r="AO309" s="134"/>
      <c r="AP309" s="134"/>
      <c r="AQ309" s="134"/>
      <c r="AR309" s="134"/>
      <c r="AS309" s="134"/>
      <c r="AT309" s="134"/>
      <c r="AU309" s="134"/>
      <c r="AV309" s="134"/>
      <c r="AW309" s="134"/>
      <c r="AX309" s="134"/>
      <c r="AY309" s="134"/>
      <c r="AZ309" s="134"/>
      <c r="BA309" s="134"/>
      <c r="BB309" s="134"/>
      <c r="BC309" s="134"/>
      <c r="BD309" s="134"/>
      <c r="BE309" s="134"/>
      <c r="BF309" s="134"/>
      <c r="BG309" s="134"/>
      <c r="BH309" s="134"/>
      <c r="BI309" s="134"/>
      <c r="BJ309" s="134"/>
      <c r="BK309" s="134"/>
      <c r="BL309" s="135"/>
      <c r="BO309" s="67"/>
    </row>
    <row r="310" spans="2:69" s="8" customFormat="1" ht="15.75" x14ac:dyDescent="0.4">
      <c r="C310" s="107"/>
      <c r="D310" s="424"/>
      <c r="E310" s="110"/>
      <c r="F310" s="117" t="s">
        <v>31</v>
      </c>
      <c r="G310" s="118"/>
      <c r="H310" s="118"/>
      <c r="I310" s="118"/>
      <c r="J310" s="118"/>
      <c r="K310" s="118"/>
      <c r="L310" s="119"/>
      <c r="M310" s="129" t="s">
        <v>76</v>
      </c>
      <c r="N310" s="130"/>
      <c r="O310" s="130"/>
      <c r="P310" s="130"/>
      <c r="Q310" s="130"/>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c r="AP310" s="121"/>
      <c r="AQ310" s="121"/>
      <c r="AR310" s="121"/>
      <c r="AS310" s="121"/>
      <c r="AT310" s="121"/>
      <c r="AU310" s="121"/>
      <c r="AV310" s="121"/>
      <c r="AW310" s="121"/>
      <c r="AX310" s="121"/>
      <c r="AY310" s="121"/>
      <c r="AZ310" s="121"/>
      <c r="BA310" s="121"/>
      <c r="BB310" s="121"/>
      <c r="BC310" s="121"/>
      <c r="BD310" s="121"/>
      <c r="BE310" s="121"/>
      <c r="BF310" s="121"/>
      <c r="BG310" s="121"/>
      <c r="BH310" s="121"/>
      <c r="BI310" s="121"/>
      <c r="BJ310" s="121"/>
      <c r="BK310" s="121"/>
      <c r="BL310" s="122"/>
      <c r="BO310" s="67"/>
    </row>
    <row r="311" spans="2:69" s="8" customFormat="1" ht="15.75" x14ac:dyDescent="0.4">
      <c r="C311" s="107"/>
      <c r="D311" s="424"/>
      <c r="E311" s="110"/>
      <c r="F311" s="123"/>
      <c r="G311" s="124"/>
      <c r="H311" s="124"/>
      <c r="I311" s="124"/>
      <c r="J311" s="124"/>
      <c r="K311" s="124"/>
      <c r="L311" s="125"/>
      <c r="M311" s="136"/>
      <c r="N311" s="126"/>
      <c r="O311" s="126"/>
      <c r="P311" s="126"/>
      <c r="R311" s="127"/>
      <c r="S311" s="127"/>
      <c r="T311" s="127"/>
      <c r="U311" s="127"/>
      <c r="V311" s="127"/>
      <c r="W311" s="127"/>
      <c r="X311" s="127"/>
      <c r="Y311" s="127"/>
      <c r="Z311" s="127"/>
      <c r="AA311" s="127"/>
      <c r="AB311" s="127"/>
      <c r="AC311" s="127"/>
      <c r="AD311" s="127"/>
      <c r="AE311" s="127"/>
      <c r="AF311" s="127"/>
      <c r="AG311" s="127"/>
      <c r="AH311" s="127"/>
      <c r="AI311" s="127"/>
      <c r="AJ311" s="127"/>
      <c r="AK311" s="127"/>
      <c r="AL311" s="127"/>
      <c r="AM311" s="127"/>
      <c r="AN311" s="127"/>
      <c r="AO311" s="127"/>
      <c r="AP311" s="127"/>
      <c r="AQ311" s="127"/>
      <c r="AR311" s="127"/>
      <c r="AS311" s="127"/>
      <c r="AT311" s="127"/>
      <c r="AU311" s="127"/>
      <c r="AV311" s="127"/>
      <c r="AW311" s="127"/>
      <c r="AX311" s="127"/>
      <c r="AY311" s="127"/>
      <c r="AZ311" s="127"/>
      <c r="BA311" s="127"/>
      <c r="BB311" s="127"/>
      <c r="BC311" s="127"/>
      <c r="BD311" s="127"/>
      <c r="BE311" s="127"/>
      <c r="BF311" s="127"/>
      <c r="BG311" s="127"/>
      <c r="BH311" s="127"/>
      <c r="BI311" s="127"/>
      <c r="BJ311" s="127"/>
      <c r="BK311" s="127"/>
      <c r="BL311" s="128"/>
      <c r="BO311" s="67"/>
    </row>
    <row r="312" spans="2:69" ht="12.75" customHeight="1" x14ac:dyDescent="0.4">
      <c r="D312" s="424"/>
      <c r="E312" s="137"/>
      <c r="F312" s="138" t="s">
        <v>32</v>
      </c>
      <c r="G312" s="139"/>
      <c r="H312" s="139"/>
      <c r="I312" s="139"/>
      <c r="J312" s="139"/>
      <c r="K312" s="139"/>
      <c r="L312" s="139"/>
      <c r="M312" s="129" t="s">
        <v>76</v>
      </c>
      <c r="N312" s="141"/>
      <c r="O312" s="141"/>
      <c r="P312" s="141"/>
      <c r="Q312" s="142"/>
      <c r="R312" s="141"/>
      <c r="S312" s="141"/>
      <c r="T312" s="141"/>
      <c r="U312" s="141"/>
      <c r="V312" s="141"/>
      <c r="W312" s="141"/>
      <c r="X312" s="141"/>
      <c r="Y312" s="141"/>
      <c r="Z312" s="141"/>
      <c r="AA312" s="141"/>
      <c r="AB312" s="141"/>
      <c r="AC312" s="141"/>
      <c r="AD312" s="141"/>
      <c r="AE312" s="141"/>
      <c r="AF312" s="141"/>
      <c r="AG312" s="141"/>
      <c r="AH312" s="141"/>
      <c r="AI312" s="141"/>
      <c r="AJ312" s="141"/>
      <c r="AK312" s="141"/>
      <c r="AL312" s="141"/>
      <c r="AM312" s="141"/>
      <c r="AN312" s="141"/>
      <c r="AO312" s="141"/>
      <c r="AP312" s="141"/>
      <c r="AQ312" s="141"/>
      <c r="AR312" s="141"/>
      <c r="AS312" s="141"/>
      <c r="AT312" s="141"/>
      <c r="AU312" s="141"/>
      <c r="AV312" s="141"/>
      <c r="AW312" s="141"/>
      <c r="AX312" s="141"/>
      <c r="AY312" s="141"/>
      <c r="AZ312" s="141"/>
      <c r="BA312" s="141"/>
      <c r="BB312" s="141"/>
      <c r="BC312" s="141"/>
      <c r="BD312" s="141"/>
      <c r="BE312" s="141"/>
      <c r="BF312" s="141"/>
      <c r="BG312" s="141"/>
      <c r="BH312" s="141"/>
      <c r="BI312" s="141"/>
      <c r="BJ312" s="141"/>
      <c r="BK312" s="141"/>
      <c r="BL312" s="143"/>
    </row>
    <row r="313" spans="2:69" ht="12.75" customHeight="1" x14ac:dyDescent="0.4">
      <c r="D313" s="424"/>
      <c r="E313" s="137"/>
      <c r="F313" s="144"/>
      <c r="G313" s="145"/>
      <c r="H313" s="145"/>
      <c r="I313" s="145"/>
      <c r="J313" s="145"/>
      <c r="K313" s="145"/>
      <c r="L313" s="146"/>
      <c r="M313" s="147"/>
      <c r="N313" s="148"/>
      <c r="O313" s="148"/>
      <c r="P313" s="148"/>
      <c r="Q313" s="149"/>
      <c r="R313" s="148"/>
      <c r="S313" s="148"/>
      <c r="T313" s="148"/>
      <c r="U313" s="148"/>
      <c r="V313" s="148"/>
      <c r="W313" s="148"/>
      <c r="X313" s="148"/>
      <c r="Y313" s="148"/>
      <c r="Z313" s="148"/>
      <c r="AA313" s="148"/>
      <c r="AB313" s="148"/>
      <c r="AC313" s="148"/>
      <c r="AD313" s="148"/>
      <c r="AE313" s="148"/>
      <c r="AF313" s="148"/>
      <c r="AG313" s="148"/>
      <c r="AH313" s="148"/>
      <c r="AI313" s="148"/>
      <c r="AJ313" s="148"/>
      <c r="AK313" s="148"/>
      <c r="AL313" s="148"/>
      <c r="AM313" s="148"/>
      <c r="AN313" s="148"/>
      <c r="AO313" s="148"/>
      <c r="AP313" s="148"/>
      <c r="AQ313" s="148"/>
      <c r="AR313" s="148"/>
      <c r="AS313" s="148"/>
      <c r="AT313" s="148"/>
      <c r="AU313" s="148"/>
      <c r="AV313" s="148"/>
      <c r="AW313" s="148"/>
      <c r="AX313" s="148"/>
      <c r="AY313" s="148"/>
      <c r="AZ313" s="148"/>
      <c r="BA313" s="148"/>
      <c r="BB313" s="148"/>
      <c r="BC313" s="148"/>
      <c r="BD313" s="148"/>
      <c r="BE313" s="148"/>
      <c r="BF313" s="148"/>
      <c r="BG313" s="150"/>
      <c r="BH313" s="150"/>
      <c r="BI313" s="150"/>
      <c r="BJ313" s="150"/>
      <c r="BK313" s="150"/>
      <c r="BL313" s="151"/>
    </row>
    <row r="314" spans="2:69" s="8" customFormat="1" ht="15.75" x14ac:dyDescent="0.4">
      <c r="C314" s="107"/>
      <c r="D314" s="424"/>
      <c r="E314" s="108" t="s">
        <v>33</v>
      </c>
      <c r="F314" s="152"/>
      <c r="G314" s="152"/>
      <c r="H314" s="152"/>
      <c r="I314" s="152"/>
      <c r="J314" s="152"/>
      <c r="K314" s="152"/>
      <c r="L314" s="153"/>
      <c r="M314" s="154"/>
      <c r="N314" s="155"/>
      <c r="O314" s="155"/>
      <c r="P314" s="155"/>
      <c r="Q314" s="155"/>
      <c r="R314" s="155"/>
      <c r="S314" s="155"/>
      <c r="T314" s="155"/>
      <c r="U314" s="155"/>
      <c r="V314" s="155"/>
      <c r="W314" s="155"/>
      <c r="X314" s="155"/>
      <c r="Y314" s="155"/>
      <c r="Z314" s="155"/>
      <c r="AA314" s="155"/>
      <c r="AB314" s="155"/>
      <c r="AC314" s="155"/>
      <c r="AD314" s="155"/>
      <c r="AE314" s="155"/>
      <c r="AF314" s="155"/>
      <c r="AG314" s="155"/>
      <c r="AH314" s="155"/>
      <c r="AI314" s="155"/>
      <c r="AJ314" s="155"/>
      <c r="AK314" s="155"/>
      <c r="AL314" s="155"/>
      <c r="AM314" s="155"/>
      <c r="AN314" s="155"/>
      <c r="AO314" s="155"/>
      <c r="AP314" s="155"/>
      <c r="AQ314" s="155"/>
      <c r="AR314" s="155"/>
      <c r="AS314" s="155"/>
      <c r="AT314" s="155"/>
      <c r="AU314" s="155"/>
      <c r="AV314" s="155"/>
      <c r="AW314" s="155"/>
      <c r="AX314" s="155"/>
      <c r="AY314" s="155"/>
      <c r="AZ314" s="155"/>
      <c r="BA314" s="155"/>
      <c r="BB314" s="155"/>
      <c r="BC314" s="155"/>
      <c r="BD314" s="155"/>
      <c r="BE314" s="155"/>
      <c r="BF314" s="155"/>
      <c r="BG314" s="155"/>
      <c r="BH314" s="155"/>
      <c r="BI314" s="155"/>
      <c r="BJ314" s="155"/>
      <c r="BK314" s="155"/>
      <c r="BL314" s="156"/>
      <c r="BO314" s="67"/>
    </row>
    <row r="315" spans="2:69" s="8" customFormat="1" ht="15.75" x14ac:dyDescent="0.4">
      <c r="C315" s="107"/>
      <c r="D315" s="424"/>
      <c r="E315" s="110"/>
      <c r="F315" s="117" t="s">
        <v>33</v>
      </c>
      <c r="G315" s="118"/>
      <c r="H315" s="118"/>
      <c r="I315" s="118"/>
      <c r="J315" s="118"/>
      <c r="K315" s="118"/>
      <c r="L315" s="119"/>
      <c r="M315" s="209" t="s">
        <v>84</v>
      </c>
      <c r="N315" s="141"/>
      <c r="O315" s="141"/>
      <c r="P315" s="14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1"/>
      <c r="AP315" s="121"/>
      <c r="AQ315" s="121"/>
      <c r="AR315" s="121"/>
      <c r="AS315" s="121"/>
      <c r="AT315" s="157"/>
      <c r="AU315" s="121"/>
      <c r="AV315" s="121"/>
      <c r="AW315" s="121"/>
      <c r="AX315" s="121"/>
      <c r="AY315" s="121"/>
      <c r="AZ315" s="121"/>
      <c r="BA315" s="121"/>
      <c r="BB315" s="121"/>
      <c r="BC315" s="121"/>
      <c r="BD315" s="121"/>
      <c r="BE315" s="121"/>
      <c r="BF315" s="121"/>
      <c r="BG315" s="121"/>
      <c r="BH315" s="121"/>
      <c r="BI315" s="121"/>
      <c r="BJ315" s="121"/>
      <c r="BK315" s="121"/>
      <c r="BL315" s="122"/>
      <c r="BO315" s="67"/>
    </row>
    <row r="316" spans="2:69" s="8" customFormat="1" ht="15.75" x14ac:dyDescent="0.4">
      <c r="C316" s="107"/>
      <c r="D316" s="424"/>
      <c r="E316" s="110"/>
      <c r="F316" s="131"/>
      <c r="G316" s="111"/>
      <c r="H316" s="111"/>
      <c r="I316" s="111"/>
      <c r="J316" s="111"/>
      <c r="K316" s="111"/>
      <c r="L316" s="112"/>
      <c r="M316" s="113"/>
      <c r="N316" s="134"/>
      <c r="O316" s="134"/>
      <c r="P316" s="134"/>
      <c r="Q316" s="134"/>
      <c r="R316" s="134"/>
      <c r="S316" s="134"/>
      <c r="T316" s="134"/>
      <c r="U316" s="134"/>
      <c r="V316" s="134"/>
      <c r="W316" s="134"/>
      <c r="X316" s="134"/>
      <c r="Y316" s="134"/>
      <c r="Z316" s="134"/>
      <c r="AA316" s="134"/>
      <c r="AB316" s="134"/>
      <c r="AC316" s="134"/>
      <c r="AD316" s="134"/>
      <c r="AE316" s="134"/>
      <c r="AF316" s="134"/>
      <c r="AG316" s="134"/>
      <c r="AH316" s="134"/>
      <c r="AI316" s="134"/>
      <c r="AJ316" s="134"/>
      <c r="AK316" s="134"/>
      <c r="AL316" s="134"/>
      <c r="AM316" s="134"/>
      <c r="AN316" s="134"/>
      <c r="AO316" s="134"/>
      <c r="AP316" s="134"/>
      <c r="AQ316" s="134"/>
      <c r="AR316" s="134"/>
      <c r="AS316" s="134"/>
      <c r="AT316" s="158"/>
      <c r="AU316" s="134"/>
      <c r="AV316" s="134"/>
      <c r="AW316" s="134"/>
      <c r="AX316" s="134"/>
      <c r="AY316" s="134"/>
      <c r="AZ316" s="134"/>
      <c r="BA316" s="134"/>
      <c r="BB316" s="134"/>
      <c r="BC316" s="134"/>
      <c r="BD316" s="134"/>
      <c r="BE316" s="134"/>
      <c r="BF316" s="134"/>
      <c r="BG316" s="134"/>
      <c r="BH316" s="134"/>
      <c r="BI316" s="134"/>
      <c r="BJ316" s="134"/>
      <c r="BK316" s="134"/>
      <c r="BL316" s="135"/>
      <c r="BO316" s="67"/>
    </row>
    <row r="317" spans="2:69" s="8" customFormat="1" ht="15.75" x14ac:dyDescent="0.4">
      <c r="C317" s="107"/>
      <c r="D317" s="424"/>
      <c r="E317" s="110"/>
      <c r="F317" s="117" t="s">
        <v>34</v>
      </c>
      <c r="G317" s="118"/>
      <c r="H317" s="118"/>
      <c r="I317" s="118"/>
      <c r="J317" s="118"/>
      <c r="K317" s="118"/>
      <c r="L317" s="119"/>
      <c r="M317" s="159" t="s">
        <v>76</v>
      </c>
      <c r="N317" s="160"/>
      <c r="O317" s="160"/>
      <c r="P317" s="160"/>
      <c r="Q317" s="160"/>
      <c r="R317" s="160"/>
      <c r="S317" s="160"/>
      <c r="T317" s="160"/>
      <c r="U317" s="160"/>
      <c r="V317" s="160"/>
      <c r="W317" s="160"/>
      <c r="X317" s="160"/>
      <c r="Y317" s="160"/>
      <c r="Z317" s="160"/>
      <c r="AA317" s="160"/>
      <c r="AB317" s="160"/>
      <c r="AC317" s="160"/>
      <c r="AD317" s="160"/>
      <c r="AE317" s="160"/>
      <c r="AF317" s="160"/>
      <c r="AG317" s="160"/>
      <c r="AH317" s="160"/>
      <c r="AI317" s="160"/>
      <c r="AJ317" s="160"/>
      <c r="AK317" s="160"/>
      <c r="AL317" s="160"/>
      <c r="AM317" s="160"/>
      <c r="AN317" s="160"/>
      <c r="AO317" s="160"/>
      <c r="AP317" s="160"/>
      <c r="AQ317" s="160"/>
      <c r="AR317" s="160"/>
      <c r="AS317" s="160"/>
      <c r="AT317" s="160"/>
      <c r="AU317" s="160"/>
      <c r="AV317" s="160"/>
      <c r="AW317" s="160"/>
      <c r="AX317" s="160"/>
      <c r="AY317" s="160"/>
      <c r="AZ317" s="160"/>
      <c r="BA317" s="160"/>
      <c r="BB317" s="160"/>
      <c r="BC317" s="160"/>
      <c r="BD317" s="160"/>
      <c r="BE317" s="160"/>
      <c r="BF317" s="160"/>
      <c r="BG317" s="160"/>
      <c r="BH317" s="160"/>
      <c r="BI317" s="160"/>
      <c r="BJ317" s="160"/>
      <c r="BK317" s="160"/>
      <c r="BL317" s="161"/>
      <c r="BO317" s="67"/>
    </row>
    <row r="318" spans="2:69" s="8" customFormat="1" ht="15.75" x14ac:dyDescent="0.4">
      <c r="C318" s="107"/>
      <c r="D318" s="425"/>
      <c r="E318" s="162"/>
      <c r="F318" s="163"/>
      <c r="G318" s="164"/>
      <c r="H318" s="164"/>
      <c r="I318" s="164"/>
      <c r="J318" s="164"/>
      <c r="K318" s="164"/>
      <c r="L318" s="165"/>
      <c r="M318" s="166"/>
      <c r="N318" s="167"/>
      <c r="O318" s="167"/>
      <c r="P318" s="167"/>
      <c r="Q318" s="167"/>
      <c r="R318" s="167"/>
      <c r="S318" s="167"/>
      <c r="T318" s="167"/>
      <c r="U318" s="167"/>
      <c r="V318" s="167"/>
      <c r="W318" s="167"/>
      <c r="X318" s="167"/>
      <c r="Y318" s="167"/>
      <c r="Z318" s="167"/>
      <c r="AA318" s="167"/>
      <c r="AB318" s="167"/>
      <c r="AC318" s="167"/>
      <c r="AD318" s="167"/>
      <c r="AE318" s="167"/>
      <c r="AF318" s="167"/>
      <c r="AG318" s="167"/>
      <c r="AH318" s="167"/>
      <c r="AI318" s="167"/>
      <c r="AJ318" s="167"/>
      <c r="AK318" s="167"/>
      <c r="AL318" s="167"/>
      <c r="AM318" s="167"/>
      <c r="AN318" s="167"/>
      <c r="AO318" s="167"/>
      <c r="AP318" s="167"/>
      <c r="AQ318" s="167"/>
      <c r="AR318" s="167"/>
      <c r="AS318" s="167"/>
      <c r="AT318" s="167"/>
      <c r="AU318" s="167"/>
      <c r="AV318" s="167"/>
      <c r="AW318" s="167"/>
      <c r="AX318" s="167"/>
      <c r="AY318" s="167"/>
      <c r="AZ318" s="167"/>
      <c r="BA318" s="167"/>
      <c r="BB318" s="167"/>
      <c r="BC318" s="167"/>
      <c r="BD318" s="167"/>
      <c r="BE318" s="167"/>
      <c r="BF318" s="167"/>
      <c r="BG318" s="167"/>
      <c r="BH318" s="167"/>
      <c r="BI318" s="167"/>
      <c r="BJ318" s="167"/>
      <c r="BK318" s="167"/>
      <c r="BL318" s="168"/>
      <c r="BO318" s="67"/>
    </row>
    <row r="319" spans="2:69" s="5" customFormat="1" ht="13.35" customHeight="1" x14ac:dyDescent="0.4">
      <c r="B319" s="7"/>
      <c r="C319" s="7"/>
      <c r="D319" s="7"/>
      <c r="E319" s="7"/>
      <c r="F319" s="7"/>
      <c r="G319" s="7"/>
      <c r="H319" s="7"/>
      <c r="I319" s="7"/>
      <c r="J319" s="7"/>
      <c r="K319" s="7"/>
      <c r="L319" s="7"/>
      <c r="M319" s="7"/>
      <c r="N319" s="7"/>
      <c r="O319" s="7"/>
      <c r="P319" s="7"/>
      <c r="Q319" s="7"/>
      <c r="R319" s="7"/>
      <c r="S319" s="7"/>
      <c r="T319" s="7"/>
      <c r="U319" s="7"/>
      <c r="V319" s="7"/>
      <c r="W319" s="7"/>
      <c r="X319" s="7"/>
      <c r="BP319" s="57"/>
    </row>
    <row r="320" spans="2:69" s="5" customFormat="1" ht="13.7" customHeight="1" thickBot="1" x14ac:dyDescent="0.45">
      <c r="B320" s="7"/>
      <c r="D320" s="87" t="s">
        <v>26</v>
      </c>
      <c r="E320" s="88"/>
      <c r="F320" s="88"/>
      <c r="G320" s="88"/>
      <c r="H320" s="88"/>
      <c r="I320" s="88"/>
      <c r="J320" s="58" t="s">
        <v>257</v>
      </c>
      <c r="K320" s="90"/>
      <c r="L320" s="91"/>
      <c r="M320" s="91"/>
      <c r="N320" s="91"/>
      <c r="O320" s="91"/>
      <c r="P320" s="91"/>
      <c r="Q320" s="91"/>
      <c r="R320" s="91"/>
      <c r="S320" s="92"/>
      <c r="T320" s="7"/>
      <c r="U320" s="7"/>
      <c r="V320" s="7"/>
      <c r="W320" s="7"/>
      <c r="Y320" s="7"/>
      <c r="Z320" s="7"/>
      <c r="AC320" s="7"/>
      <c r="BD320" s="7"/>
      <c r="BE320" s="7"/>
      <c r="BF320" s="7"/>
      <c r="BP320" s="57"/>
    </row>
    <row r="321" spans="3:69" s="8" customFormat="1" ht="16.5" thickTop="1" x14ac:dyDescent="0.4">
      <c r="C321" s="107"/>
      <c r="D321" s="423" t="s">
        <v>282</v>
      </c>
      <c r="E321" s="169" t="s">
        <v>28</v>
      </c>
      <c r="F321" s="170"/>
      <c r="G321" s="170"/>
      <c r="H321" s="170"/>
      <c r="I321" s="170"/>
      <c r="J321" s="170"/>
      <c r="K321" s="170"/>
      <c r="L321" s="171"/>
      <c r="M321" s="206" t="s">
        <v>85</v>
      </c>
      <c r="N321" s="173"/>
      <c r="O321" s="173"/>
      <c r="P321" s="173"/>
      <c r="Q321" s="173"/>
      <c r="R321" s="173"/>
      <c r="S321" s="173"/>
      <c r="T321" s="173"/>
      <c r="U321" s="173"/>
      <c r="V321" s="173"/>
      <c r="W321" s="173"/>
      <c r="X321" s="173"/>
      <c r="Y321" s="173"/>
      <c r="Z321" s="173"/>
      <c r="AA321" s="173"/>
      <c r="AB321" s="173"/>
      <c r="AC321" s="173"/>
      <c r="AD321" s="173"/>
      <c r="AE321" s="173"/>
      <c r="AF321" s="173"/>
      <c r="AG321" s="173"/>
      <c r="AH321" s="173"/>
      <c r="AI321" s="173"/>
      <c r="AJ321" s="173"/>
      <c r="AK321" s="173"/>
      <c r="AL321" s="173"/>
      <c r="AM321" s="173"/>
      <c r="AN321" s="173"/>
      <c r="AO321" s="173"/>
      <c r="AP321" s="173"/>
      <c r="AQ321" s="173"/>
      <c r="AR321" s="173"/>
      <c r="AS321" s="173"/>
      <c r="AT321" s="173"/>
      <c r="AU321" s="173"/>
      <c r="AV321" s="173"/>
      <c r="AW321" s="173"/>
      <c r="AX321" s="173"/>
      <c r="AY321" s="173"/>
      <c r="AZ321" s="173"/>
      <c r="BA321" s="173"/>
      <c r="BB321" s="173"/>
      <c r="BC321" s="173"/>
      <c r="BD321" s="173"/>
      <c r="BE321" s="173"/>
      <c r="BF321" s="173"/>
      <c r="BG321" s="173"/>
      <c r="BH321" s="173"/>
      <c r="BI321" s="173"/>
      <c r="BJ321" s="173"/>
      <c r="BK321" s="173"/>
      <c r="BL321" s="174"/>
      <c r="BO321" s="109"/>
      <c r="BP321" s="5"/>
      <c r="BQ321" s="5"/>
    </row>
    <row r="322" spans="3:69" s="8" customFormat="1" ht="15.75" x14ac:dyDescent="0.4">
      <c r="C322" s="107"/>
      <c r="D322" s="424"/>
      <c r="E322" s="110"/>
      <c r="F322" s="111"/>
      <c r="G322" s="111"/>
      <c r="H322" s="111"/>
      <c r="I322" s="111"/>
      <c r="J322" s="111"/>
      <c r="K322" s="111"/>
      <c r="L322" s="112"/>
      <c r="M322" s="113"/>
      <c r="N322" s="114"/>
      <c r="O322" s="114"/>
      <c r="P322" s="114"/>
      <c r="Q322" s="114"/>
      <c r="R322" s="114"/>
      <c r="S322" s="114"/>
      <c r="T322" s="114"/>
      <c r="U322" s="114"/>
      <c r="V322" s="114"/>
      <c r="W322" s="114"/>
      <c r="X322" s="114"/>
      <c r="Y322" s="114"/>
      <c r="Z322" s="114"/>
      <c r="AA322" s="114"/>
      <c r="AB322" s="114"/>
      <c r="AC322" s="114"/>
      <c r="AD322" s="114"/>
      <c r="AE322" s="114"/>
      <c r="AF322" s="114"/>
      <c r="AG322" s="114"/>
      <c r="AH322" s="114"/>
      <c r="AI322" s="114"/>
      <c r="AJ322" s="114"/>
      <c r="AK322" s="114"/>
      <c r="AL322" s="114"/>
      <c r="AM322" s="114"/>
      <c r="AN322" s="114"/>
      <c r="AO322" s="114"/>
      <c r="AP322" s="114"/>
      <c r="AQ322" s="114"/>
      <c r="AR322" s="114"/>
      <c r="AS322" s="114"/>
      <c r="AT322" s="114"/>
      <c r="AU322" s="114"/>
      <c r="AV322" s="114"/>
      <c r="AW322" s="114"/>
      <c r="AX322" s="114"/>
      <c r="AY322" s="114"/>
      <c r="AZ322" s="114"/>
      <c r="BA322" s="114"/>
      <c r="BB322" s="114"/>
      <c r="BC322" s="114"/>
      <c r="BD322" s="114"/>
      <c r="BE322" s="114"/>
      <c r="BF322" s="114"/>
      <c r="BG322" s="114"/>
      <c r="BH322" s="114"/>
      <c r="BI322" s="114"/>
      <c r="BJ322" s="114"/>
      <c r="BK322" s="114"/>
      <c r="BL322" s="115"/>
      <c r="BO322" s="109"/>
      <c r="BP322" s="5"/>
      <c r="BQ322" s="5"/>
    </row>
    <row r="323" spans="3:69" s="8" customFormat="1" ht="15.75" x14ac:dyDescent="0.4">
      <c r="C323" s="107"/>
      <c r="D323" s="424"/>
      <c r="E323" s="116"/>
      <c r="F323" s="117" t="s">
        <v>29</v>
      </c>
      <c r="G323" s="118"/>
      <c r="H323" s="118"/>
      <c r="I323" s="118"/>
      <c r="J323" s="118"/>
      <c r="K323" s="118"/>
      <c r="L323" s="119"/>
      <c r="M323" s="120" t="s">
        <v>354</v>
      </c>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c r="AP323" s="121"/>
      <c r="AQ323" s="121"/>
      <c r="AR323" s="121"/>
      <c r="AS323" s="121"/>
      <c r="AT323" s="121"/>
      <c r="AU323" s="121"/>
      <c r="AV323" s="121"/>
      <c r="AW323" s="121"/>
      <c r="AX323" s="121"/>
      <c r="AY323" s="121"/>
      <c r="AZ323" s="121"/>
      <c r="BA323" s="121"/>
      <c r="BB323" s="121"/>
      <c r="BC323" s="121"/>
      <c r="BD323" s="121"/>
      <c r="BE323" s="121"/>
      <c r="BF323" s="121"/>
      <c r="BG323" s="121"/>
      <c r="BH323" s="121"/>
      <c r="BI323" s="121"/>
      <c r="BJ323" s="121"/>
      <c r="BK323" s="121"/>
      <c r="BL323" s="122"/>
      <c r="BO323" s="67"/>
    </row>
    <row r="324" spans="3:69" s="8" customFormat="1" ht="15.75" x14ac:dyDescent="0.4">
      <c r="C324" s="107"/>
      <c r="D324" s="424"/>
      <c r="E324" s="116"/>
      <c r="F324" s="123"/>
      <c r="G324" s="124"/>
      <c r="H324" s="124"/>
      <c r="I324" s="124"/>
      <c r="J324" s="124"/>
      <c r="K324" s="124"/>
      <c r="L324" s="125"/>
      <c r="N324" s="126"/>
      <c r="O324" s="126"/>
      <c r="P324" s="126"/>
      <c r="Q324" s="126"/>
      <c r="R324" s="127"/>
      <c r="S324" s="127"/>
      <c r="T324" s="127"/>
      <c r="U324" s="127"/>
      <c r="V324" s="127"/>
      <c r="W324" s="127"/>
      <c r="X324" s="127"/>
      <c r="Y324" s="127"/>
      <c r="Z324" s="127"/>
      <c r="AA324" s="127"/>
      <c r="AB324" s="127"/>
      <c r="AC324" s="127"/>
      <c r="AD324" s="127"/>
      <c r="AE324" s="127"/>
      <c r="AF324" s="127"/>
      <c r="AG324" s="127"/>
      <c r="AH324" s="127"/>
      <c r="AI324" s="127"/>
      <c r="AJ324" s="127"/>
      <c r="AK324" s="127"/>
      <c r="AL324" s="127"/>
      <c r="AM324" s="127"/>
      <c r="AN324" s="127"/>
      <c r="AO324" s="127"/>
      <c r="AP324" s="127"/>
      <c r="AQ324" s="127"/>
      <c r="AR324" s="127"/>
      <c r="AS324" s="127"/>
      <c r="AT324" s="127"/>
      <c r="AU324" s="127"/>
      <c r="AV324" s="127"/>
      <c r="AW324" s="127"/>
      <c r="AX324" s="127"/>
      <c r="AY324" s="127"/>
      <c r="AZ324" s="127"/>
      <c r="BA324" s="127"/>
      <c r="BB324" s="127"/>
      <c r="BC324" s="127"/>
      <c r="BD324" s="127"/>
      <c r="BE324" s="127"/>
      <c r="BF324" s="127"/>
      <c r="BG324" s="127"/>
      <c r="BH324" s="127"/>
      <c r="BI324" s="127"/>
      <c r="BJ324" s="127"/>
      <c r="BK324" s="127"/>
      <c r="BL324" s="128"/>
      <c r="BO324" s="67"/>
    </row>
    <row r="325" spans="3:69" s="8" customFormat="1" ht="15.75" x14ac:dyDescent="0.4">
      <c r="C325" s="107"/>
      <c r="D325" s="424"/>
      <c r="E325" s="110"/>
      <c r="F325" s="117" t="s">
        <v>30</v>
      </c>
      <c r="G325" s="118"/>
      <c r="H325" s="118"/>
      <c r="I325" s="118"/>
      <c r="J325" s="118"/>
      <c r="K325" s="118"/>
      <c r="L325" s="119"/>
      <c r="M325" s="129" t="s">
        <v>76</v>
      </c>
      <c r="N325" s="130"/>
      <c r="O325" s="130"/>
      <c r="P325" s="130"/>
      <c r="Q325" s="130"/>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c r="AP325" s="121"/>
      <c r="AQ325" s="121"/>
      <c r="AR325" s="121"/>
      <c r="AS325" s="121"/>
      <c r="AT325" s="121"/>
      <c r="AU325" s="121"/>
      <c r="AV325" s="121"/>
      <c r="AW325" s="121"/>
      <c r="AX325" s="121"/>
      <c r="AY325" s="121"/>
      <c r="AZ325" s="121"/>
      <c r="BA325" s="121"/>
      <c r="BB325" s="121"/>
      <c r="BC325" s="121"/>
      <c r="BD325" s="121"/>
      <c r="BE325" s="121"/>
      <c r="BF325" s="121"/>
      <c r="BG325" s="121"/>
      <c r="BH325" s="121"/>
      <c r="BI325" s="121"/>
      <c r="BJ325" s="121"/>
      <c r="BK325" s="121"/>
      <c r="BL325" s="122"/>
      <c r="BO325" s="67"/>
    </row>
    <row r="326" spans="3:69" s="8" customFormat="1" ht="15.75" x14ac:dyDescent="0.4">
      <c r="C326" s="107"/>
      <c r="D326" s="424"/>
      <c r="E326" s="110"/>
      <c r="F326" s="131"/>
      <c r="G326" s="111"/>
      <c r="H326" s="111"/>
      <c r="I326" s="111"/>
      <c r="J326" s="111"/>
      <c r="K326" s="111"/>
      <c r="L326" s="112"/>
      <c r="M326" s="132"/>
      <c r="N326" s="133"/>
      <c r="O326" s="133"/>
      <c r="P326" s="133"/>
      <c r="Q326" s="133"/>
      <c r="R326" s="134"/>
      <c r="S326" s="134"/>
      <c r="T326" s="134"/>
      <c r="U326" s="134"/>
      <c r="V326" s="134"/>
      <c r="W326" s="134"/>
      <c r="X326" s="134"/>
      <c r="Y326" s="134"/>
      <c r="Z326" s="134"/>
      <c r="AA326" s="134"/>
      <c r="AB326" s="134"/>
      <c r="AC326" s="134"/>
      <c r="AD326" s="134"/>
      <c r="AE326" s="134"/>
      <c r="AF326" s="134"/>
      <c r="AG326" s="134"/>
      <c r="AH326" s="134"/>
      <c r="AI326" s="134"/>
      <c r="AJ326" s="134"/>
      <c r="AK326" s="134"/>
      <c r="AL326" s="134"/>
      <c r="AM326" s="134"/>
      <c r="AN326" s="134"/>
      <c r="AO326" s="134"/>
      <c r="AP326" s="134"/>
      <c r="AQ326" s="134"/>
      <c r="AR326" s="134"/>
      <c r="AS326" s="134"/>
      <c r="AT326" s="134"/>
      <c r="AU326" s="134"/>
      <c r="AV326" s="134"/>
      <c r="AW326" s="134"/>
      <c r="AX326" s="134"/>
      <c r="AY326" s="134"/>
      <c r="AZ326" s="134"/>
      <c r="BA326" s="134"/>
      <c r="BB326" s="134"/>
      <c r="BC326" s="134"/>
      <c r="BD326" s="134"/>
      <c r="BE326" s="134"/>
      <c r="BF326" s="134"/>
      <c r="BG326" s="134"/>
      <c r="BH326" s="134"/>
      <c r="BI326" s="134"/>
      <c r="BJ326" s="134"/>
      <c r="BK326" s="134"/>
      <c r="BL326" s="135"/>
      <c r="BO326" s="67"/>
    </row>
    <row r="327" spans="3:69" s="8" customFormat="1" ht="15.75" x14ac:dyDescent="0.4">
      <c r="C327" s="107"/>
      <c r="D327" s="424"/>
      <c r="E327" s="110"/>
      <c r="F327" s="117" t="s">
        <v>31</v>
      </c>
      <c r="G327" s="118"/>
      <c r="H327" s="118"/>
      <c r="I327" s="118"/>
      <c r="J327" s="118"/>
      <c r="K327" s="118"/>
      <c r="L327" s="119"/>
      <c r="M327" s="129" t="s">
        <v>76</v>
      </c>
      <c r="N327" s="130"/>
      <c r="O327" s="130"/>
      <c r="P327" s="130"/>
      <c r="Q327" s="130"/>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c r="AP327" s="121"/>
      <c r="AQ327" s="121"/>
      <c r="AR327" s="121"/>
      <c r="AS327" s="121"/>
      <c r="AT327" s="121"/>
      <c r="AU327" s="121"/>
      <c r="AV327" s="121"/>
      <c r="AW327" s="121"/>
      <c r="AX327" s="121"/>
      <c r="AY327" s="121"/>
      <c r="AZ327" s="121"/>
      <c r="BA327" s="121"/>
      <c r="BB327" s="121"/>
      <c r="BC327" s="121"/>
      <c r="BD327" s="121"/>
      <c r="BE327" s="121"/>
      <c r="BF327" s="121"/>
      <c r="BG327" s="121"/>
      <c r="BH327" s="121"/>
      <c r="BI327" s="121"/>
      <c r="BJ327" s="121"/>
      <c r="BK327" s="121"/>
      <c r="BL327" s="122"/>
      <c r="BO327" s="67"/>
    </row>
    <row r="328" spans="3:69" s="8" customFormat="1" ht="15.75" x14ac:dyDescent="0.4">
      <c r="C328" s="107"/>
      <c r="D328" s="424"/>
      <c r="E328" s="110"/>
      <c r="F328" s="123"/>
      <c r="G328" s="124"/>
      <c r="H328" s="124"/>
      <c r="I328" s="124"/>
      <c r="J328" s="124"/>
      <c r="K328" s="124"/>
      <c r="L328" s="125"/>
      <c r="M328" s="136"/>
      <c r="N328" s="126"/>
      <c r="O328" s="126"/>
      <c r="P328" s="126"/>
      <c r="R328" s="127"/>
      <c r="S328" s="127"/>
      <c r="T328" s="127"/>
      <c r="U328" s="127"/>
      <c r="V328" s="127"/>
      <c r="W328" s="127"/>
      <c r="X328" s="127"/>
      <c r="Y328" s="127"/>
      <c r="Z328" s="127"/>
      <c r="AA328" s="127"/>
      <c r="AB328" s="127"/>
      <c r="AC328" s="127"/>
      <c r="AD328" s="127"/>
      <c r="AE328" s="127"/>
      <c r="AF328" s="127"/>
      <c r="AG328" s="127"/>
      <c r="AH328" s="127"/>
      <c r="AI328" s="127"/>
      <c r="AJ328" s="127"/>
      <c r="AK328" s="127"/>
      <c r="AL328" s="127"/>
      <c r="AM328" s="127"/>
      <c r="AN328" s="127"/>
      <c r="AO328" s="127"/>
      <c r="AP328" s="127"/>
      <c r="AQ328" s="127"/>
      <c r="AR328" s="127"/>
      <c r="AS328" s="127"/>
      <c r="AT328" s="127"/>
      <c r="AU328" s="127"/>
      <c r="AV328" s="127"/>
      <c r="AW328" s="127"/>
      <c r="AX328" s="127"/>
      <c r="AY328" s="127"/>
      <c r="AZ328" s="127"/>
      <c r="BA328" s="127"/>
      <c r="BB328" s="127"/>
      <c r="BC328" s="127"/>
      <c r="BD328" s="127"/>
      <c r="BE328" s="127"/>
      <c r="BF328" s="127"/>
      <c r="BG328" s="127"/>
      <c r="BH328" s="127"/>
      <c r="BI328" s="127"/>
      <c r="BJ328" s="127"/>
      <c r="BK328" s="127"/>
      <c r="BL328" s="128"/>
      <c r="BO328" s="67"/>
    </row>
    <row r="329" spans="3:69" ht="12.75" customHeight="1" x14ac:dyDescent="0.4">
      <c r="D329" s="424"/>
      <c r="E329" s="137"/>
      <c r="F329" s="138" t="s">
        <v>32</v>
      </c>
      <c r="G329" s="139"/>
      <c r="H329" s="139"/>
      <c r="I329" s="139"/>
      <c r="J329" s="139"/>
      <c r="K329" s="139"/>
      <c r="L329" s="139"/>
      <c r="M329" s="129" t="s">
        <v>76</v>
      </c>
      <c r="N329" s="141"/>
      <c r="O329" s="141"/>
      <c r="P329" s="141"/>
      <c r="Q329" s="142"/>
      <c r="R329" s="141"/>
      <c r="S329" s="141"/>
      <c r="T329" s="141"/>
      <c r="U329" s="141"/>
      <c r="V329" s="141"/>
      <c r="W329" s="141"/>
      <c r="X329" s="141"/>
      <c r="Y329" s="141"/>
      <c r="Z329" s="141"/>
      <c r="AA329" s="141"/>
      <c r="AB329" s="141"/>
      <c r="AC329" s="141"/>
      <c r="AD329" s="141"/>
      <c r="AE329" s="141"/>
      <c r="AF329" s="141"/>
      <c r="AG329" s="141"/>
      <c r="AH329" s="141"/>
      <c r="AI329" s="141"/>
      <c r="AJ329" s="141"/>
      <c r="AK329" s="141"/>
      <c r="AL329" s="141"/>
      <c r="AM329" s="141"/>
      <c r="AN329" s="141"/>
      <c r="AO329" s="141"/>
      <c r="AP329" s="141"/>
      <c r="AQ329" s="141"/>
      <c r="AR329" s="141"/>
      <c r="AS329" s="141"/>
      <c r="AT329" s="141"/>
      <c r="AU329" s="141"/>
      <c r="AV329" s="141"/>
      <c r="AW329" s="141"/>
      <c r="AX329" s="141"/>
      <c r="AY329" s="141"/>
      <c r="AZ329" s="141"/>
      <c r="BA329" s="141"/>
      <c r="BB329" s="141"/>
      <c r="BC329" s="141"/>
      <c r="BD329" s="141"/>
      <c r="BE329" s="141"/>
      <c r="BF329" s="141"/>
      <c r="BG329" s="141"/>
      <c r="BH329" s="141"/>
      <c r="BI329" s="141"/>
      <c r="BJ329" s="141"/>
      <c r="BK329" s="141"/>
      <c r="BL329" s="143"/>
    </row>
    <row r="330" spans="3:69" ht="12.75" customHeight="1" x14ac:dyDescent="0.4">
      <c r="D330" s="424"/>
      <c r="E330" s="137"/>
      <c r="F330" s="144"/>
      <c r="G330" s="145"/>
      <c r="H330" s="145"/>
      <c r="I330" s="145"/>
      <c r="J330" s="145"/>
      <c r="K330" s="145"/>
      <c r="L330" s="146"/>
      <c r="M330" s="147"/>
      <c r="N330" s="148"/>
      <c r="O330" s="148"/>
      <c r="P330" s="148"/>
      <c r="Q330" s="149"/>
      <c r="R330" s="148"/>
      <c r="S330" s="148"/>
      <c r="T330" s="148"/>
      <c r="U330" s="148"/>
      <c r="V330" s="148"/>
      <c r="W330" s="148"/>
      <c r="X330" s="148"/>
      <c r="Y330" s="148"/>
      <c r="Z330" s="148"/>
      <c r="AA330" s="148"/>
      <c r="AB330" s="148"/>
      <c r="AC330" s="148"/>
      <c r="AD330" s="148"/>
      <c r="AE330" s="148"/>
      <c r="AF330" s="148"/>
      <c r="AG330" s="148"/>
      <c r="AH330" s="148"/>
      <c r="AI330" s="148"/>
      <c r="AJ330" s="148"/>
      <c r="AK330" s="148"/>
      <c r="AL330" s="148"/>
      <c r="AM330" s="148"/>
      <c r="AN330" s="148"/>
      <c r="AO330" s="148"/>
      <c r="AP330" s="148"/>
      <c r="AQ330" s="148"/>
      <c r="AR330" s="148"/>
      <c r="AS330" s="148"/>
      <c r="AT330" s="148"/>
      <c r="AU330" s="148"/>
      <c r="AV330" s="148"/>
      <c r="AW330" s="148"/>
      <c r="AX330" s="148"/>
      <c r="AY330" s="148"/>
      <c r="AZ330" s="148"/>
      <c r="BA330" s="148"/>
      <c r="BB330" s="148"/>
      <c r="BC330" s="148"/>
      <c r="BD330" s="148"/>
      <c r="BE330" s="148"/>
      <c r="BF330" s="148"/>
      <c r="BG330" s="150"/>
      <c r="BH330" s="150"/>
      <c r="BI330" s="150"/>
      <c r="BJ330" s="150"/>
      <c r="BK330" s="150"/>
      <c r="BL330" s="151"/>
    </row>
    <row r="331" spans="3:69" s="8" customFormat="1" ht="15.75" x14ac:dyDescent="0.4">
      <c r="C331" s="107"/>
      <c r="D331" s="424"/>
      <c r="E331" s="108" t="s">
        <v>33</v>
      </c>
      <c r="F331" s="152"/>
      <c r="G331" s="152"/>
      <c r="H331" s="152"/>
      <c r="I331" s="152"/>
      <c r="J331" s="152"/>
      <c r="K331" s="152"/>
      <c r="L331" s="153"/>
      <c r="M331" s="154"/>
      <c r="N331" s="155"/>
      <c r="O331" s="155"/>
      <c r="P331" s="155"/>
      <c r="Q331" s="155"/>
      <c r="R331" s="155"/>
      <c r="S331" s="155"/>
      <c r="T331" s="155"/>
      <c r="U331" s="155"/>
      <c r="V331" s="155"/>
      <c r="W331" s="155"/>
      <c r="X331" s="155"/>
      <c r="Y331" s="155"/>
      <c r="Z331" s="155"/>
      <c r="AA331" s="155"/>
      <c r="AB331" s="155"/>
      <c r="AC331" s="155"/>
      <c r="AD331" s="155"/>
      <c r="AE331" s="155"/>
      <c r="AF331" s="155"/>
      <c r="AG331" s="155"/>
      <c r="AH331" s="155"/>
      <c r="AI331" s="155"/>
      <c r="AJ331" s="155"/>
      <c r="AK331" s="155"/>
      <c r="AL331" s="155"/>
      <c r="AM331" s="155"/>
      <c r="AN331" s="155"/>
      <c r="AO331" s="155"/>
      <c r="AP331" s="155"/>
      <c r="AQ331" s="155"/>
      <c r="AR331" s="155"/>
      <c r="AS331" s="155"/>
      <c r="AT331" s="155"/>
      <c r="AU331" s="155"/>
      <c r="AV331" s="155"/>
      <c r="AW331" s="155"/>
      <c r="AX331" s="155"/>
      <c r="AY331" s="155"/>
      <c r="AZ331" s="155"/>
      <c r="BA331" s="155"/>
      <c r="BB331" s="155"/>
      <c r="BC331" s="155"/>
      <c r="BD331" s="155"/>
      <c r="BE331" s="155"/>
      <c r="BF331" s="155"/>
      <c r="BG331" s="155"/>
      <c r="BH331" s="155"/>
      <c r="BI331" s="155"/>
      <c r="BJ331" s="155"/>
      <c r="BK331" s="155"/>
      <c r="BL331" s="156"/>
      <c r="BO331" s="67"/>
    </row>
    <row r="332" spans="3:69" s="8" customFormat="1" ht="15.75" x14ac:dyDescent="0.4">
      <c r="C332" s="107"/>
      <c r="D332" s="424"/>
      <c r="E332" s="110"/>
      <c r="F332" s="117" t="s">
        <v>33</v>
      </c>
      <c r="G332" s="118"/>
      <c r="H332" s="118"/>
      <c r="I332" s="118"/>
      <c r="J332" s="118"/>
      <c r="K332" s="118"/>
      <c r="L332" s="119"/>
      <c r="M332" s="209" t="s">
        <v>86</v>
      </c>
      <c r="N332" s="141"/>
      <c r="O332" s="141"/>
      <c r="P332" s="14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c r="AP332" s="121"/>
      <c r="AQ332" s="121"/>
      <c r="AR332" s="121"/>
      <c r="AS332" s="121"/>
      <c r="AT332" s="157"/>
      <c r="AU332" s="121"/>
      <c r="AV332" s="121"/>
      <c r="AW332" s="121"/>
      <c r="AX332" s="121"/>
      <c r="AY332" s="121"/>
      <c r="AZ332" s="121"/>
      <c r="BA332" s="121"/>
      <c r="BB332" s="121"/>
      <c r="BC332" s="121"/>
      <c r="BD332" s="121"/>
      <c r="BE332" s="121"/>
      <c r="BF332" s="121"/>
      <c r="BG332" s="121"/>
      <c r="BH332" s="121"/>
      <c r="BI332" s="121"/>
      <c r="BJ332" s="121"/>
      <c r="BK332" s="121"/>
      <c r="BL332" s="122"/>
      <c r="BO332" s="67"/>
    </row>
    <row r="333" spans="3:69" s="8" customFormat="1" ht="15.75" x14ac:dyDescent="0.4">
      <c r="C333" s="107"/>
      <c r="D333" s="424"/>
      <c r="E333" s="110"/>
      <c r="F333" s="131"/>
      <c r="G333" s="111"/>
      <c r="H333" s="111"/>
      <c r="I333" s="111"/>
      <c r="J333" s="111"/>
      <c r="K333" s="111"/>
      <c r="L333" s="112"/>
      <c r="M333" s="113"/>
      <c r="N333" s="134"/>
      <c r="O333" s="134"/>
      <c r="P333" s="134"/>
      <c r="Q333" s="134"/>
      <c r="R333" s="134"/>
      <c r="S333" s="134"/>
      <c r="T333" s="134"/>
      <c r="U333" s="134"/>
      <c r="V333" s="134"/>
      <c r="W333" s="134"/>
      <c r="X333" s="134"/>
      <c r="Y333" s="134"/>
      <c r="Z333" s="134"/>
      <c r="AA333" s="134"/>
      <c r="AB333" s="134"/>
      <c r="AC333" s="134"/>
      <c r="AD333" s="134"/>
      <c r="AE333" s="134"/>
      <c r="AF333" s="134"/>
      <c r="AG333" s="134"/>
      <c r="AH333" s="134"/>
      <c r="AI333" s="134"/>
      <c r="AJ333" s="134"/>
      <c r="AK333" s="134"/>
      <c r="AL333" s="134"/>
      <c r="AM333" s="134"/>
      <c r="AN333" s="134"/>
      <c r="AO333" s="134"/>
      <c r="AP333" s="134"/>
      <c r="AQ333" s="134"/>
      <c r="AR333" s="134"/>
      <c r="AS333" s="134"/>
      <c r="AT333" s="158"/>
      <c r="AU333" s="134"/>
      <c r="AV333" s="134"/>
      <c r="AW333" s="134"/>
      <c r="AX333" s="134"/>
      <c r="AY333" s="134"/>
      <c r="AZ333" s="134"/>
      <c r="BA333" s="134"/>
      <c r="BB333" s="134"/>
      <c r="BC333" s="134"/>
      <c r="BD333" s="134"/>
      <c r="BE333" s="134"/>
      <c r="BF333" s="134"/>
      <c r="BG333" s="134"/>
      <c r="BH333" s="134"/>
      <c r="BI333" s="134"/>
      <c r="BJ333" s="134"/>
      <c r="BK333" s="134"/>
      <c r="BL333" s="135"/>
      <c r="BO333" s="67"/>
    </row>
    <row r="334" spans="3:69" s="8" customFormat="1" ht="15.75" x14ac:dyDescent="0.4">
      <c r="C334" s="107"/>
      <c r="D334" s="424"/>
      <c r="E334" s="110"/>
      <c r="F334" s="117" t="s">
        <v>34</v>
      </c>
      <c r="G334" s="118"/>
      <c r="H334" s="118"/>
      <c r="I334" s="118"/>
      <c r="J334" s="118"/>
      <c r="K334" s="118"/>
      <c r="L334" s="119"/>
      <c r="M334" s="159" t="s">
        <v>76</v>
      </c>
      <c r="N334" s="160"/>
      <c r="O334" s="160"/>
      <c r="P334" s="160"/>
      <c r="Q334" s="160"/>
      <c r="R334" s="160"/>
      <c r="S334" s="160"/>
      <c r="T334" s="160"/>
      <c r="U334" s="160"/>
      <c r="V334" s="160"/>
      <c r="W334" s="160"/>
      <c r="X334" s="160"/>
      <c r="Y334" s="160"/>
      <c r="Z334" s="160"/>
      <c r="AA334" s="160"/>
      <c r="AB334" s="160"/>
      <c r="AC334" s="160"/>
      <c r="AD334" s="160"/>
      <c r="AE334" s="160"/>
      <c r="AF334" s="160"/>
      <c r="AG334" s="160"/>
      <c r="AH334" s="160"/>
      <c r="AI334" s="160"/>
      <c r="AJ334" s="160"/>
      <c r="AK334" s="160"/>
      <c r="AL334" s="160"/>
      <c r="AM334" s="160"/>
      <c r="AN334" s="160"/>
      <c r="AO334" s="160"/>
      <c r="AP334" s="160"/>
      <c r="AQ334" s="160"/>
      <c r="AR334" s="160"/>
      <c r="AS334" s="160"/>
      <c r="AT334" s="160"/>
      <c r="AU334" s="160"/>
      <c r="AV334" s="160"/>
      <c r="AW334" s="160"/>
      <c r="AX334" s="160"/>
      <c r="AY334" s="160"/>
      <c r="AZ334" s="160"/>
      <c r="BA334" s="160"/>
      <c r="BB334" s="160"/>
      <c r="BC334" s="160"/>
      <c r="BD334" s="160"/>
      <c r="BE334" s="160"/>
      <c r="BF334" s="160"/>
      <c r="BG334" s="160"/>
      <c r="BH334" s="160"/>
      <c r="BI334" s="160"/>
      <c r="BJ334" s="160"/>
      <c r="BK334" s="160"/>
      <c r="BL334" s="161"/>
      <c r="BO334" s="67"/>
    </row>
    <row r="335" spans="3:69" s="8" customFormat="1" ht="16.5" thickBot="1" x14ac:dyDescent="0.45">
      <c r="C335" s="107"/>
      <c r="D335" s="425"/>
      <c r="E335" s="162"/>
      <c r="F335" s="163"/>
      <c r="G335" s="164"/>
      <c r="H335" s="164"/>
      <c r="I335" s="164"/>
      <c r="J335" s="164"/>
      <c r="K335" s="164"/>
      <c r="L335" s="165"/>
      <c r="M335" s="166"/>
      <c r="N335" s="167"/>
      <c r="O335" s="167"/>
      <c r="P335" s="167"/>
      <c r="Q335" s="167"/>
      <c r="R335" s="167"/>
      <c r="S335" s="167"/>
      <c r="T335" s="167"/>
      <c r="U335" s="167"/>
      <c r="V335" s="167"/>
      <c r="W335" s="167"/>
      <c r="X335" s="167"/>
      <c r="Y335" s="167"/>
      <c r="Z335" s="167"/>
      <c r="AA335" s="167"/>
      <c r="AB335" s="167"/>
      <c r="AC335" s="167"/>
      <c r="AD335" s="167"/>
      <c r="AE335" s="167"/>
      <c r="AF335" s="167"/>
      <c r="AG335" s="167"/>
      <c r="AH335" s="167"/>
      <c r="AI335" s="167"/>
      <c r="AJ335" s="167"/>
      <c r="AK335" s="167"/>
      <c r="AL335" s="167"/>
      <c r="AM335" s="167"/>
      <c r="AN335" s="167"/>
      <c r="AO335" s="167"/>
      <c r="AP335" s="167"/>
      <c r="AQ335" s="167"/>
      <c r="AR335" s="167"/>
      <c r="AS335" s="167"/>
      <c r="AT335" s="167"/>
      <c r="AU335" s="167"/>
      <c r="AV335" s="167"/>
      <c r="AW335" s="167"/>
      <c r="AX335" s="167"/>
      <c r="AY335" s="167"/>
      <c r="AZ335" s="167"/>
      <c r="BA335" s="167"/>
      <c r="BB335" s="167"/>
      <c r="BC335" s="167"/>
      <c r="BD335" s="167"/>
      <c r="BE335" s="167"/>
      <c r="BF335" s="167"/>
      <c r="BG335" s="167"/>
      <c r="BH335" s="167"/>
      <c r="BI335" s="167"/>
      <c r="BJ335" s="167"/>
      <c r="BK335" s="167"/>
      <c r="BL335" s="168"/>
      <c r="BO335" s="67"/>
    </row>
    <row r="336" spans="3:69" s="8" customFormat="1" ht="16.5" thickTop="1" x14ac:dyDescent="0.4">
      <c r="C336" s="107"/>
      <c r="D336" s="420" t="s">
        <v>283</v>
      </c>
      <c r="E336" s="179" t="s">
        <v>28</v>
      </c>
      <c r="F336" s="180"/>
      <c r="G336" s="180"/>
      <c r="H336" s="180"/>
      <c r="I336" s="180"/>
      <c r="J336" s="180"/>
      <c r="K336" s="180"/>
      <c r="L336" s="181"/>
      <c r="M336" s="206" t="s">
        <v>87</v>
      </c>
      <c r="N336" s="173"/>
      <c r="O336" s="173"/>
      <c r="P336" s="173"/>
      <c r="Q336" s="173"/>
      <c r="R336" s="173"/>
      <c r="S336" s="173"/>
      <c r="T336" s="173"/>
      <c r="U336" s="173"/>
      <c r="V336" s="173"/>
      <c r="W336" s="173"/>
      <c r="X336" s="173"/>
      <c r="Y336" s="173"/>
      <c r="Z336" s="173"/>
      <c r="AA336" s="173"/>
      <c r="AB336" s="173"/>
      <c r="AC336" s="173"/>
      <c r="AD336" s="173"/>
      <c r="AE336" s="173"/>
      <c r="AF336" s="173"/>
      <c r="AG336" s="173"/>
      <c r="AH336" s="173"/>
      <c r="AI336" s="173"/>
      <c r="AJ336" s="173"/>
      <c r="AK336" s="173"/>
      <c r="AL336" s="173"/>
      <c r="AM336" s="173"/>
      <c r="AN336" s="173"/>
      <c r="AO336" s="173"/>
      <c r="AP336" s="173"/>
      <c r="AQ336" s="173"/>
      <c r="AR336" s="173"/>
      <c r="AS336" s="173"/>
      <c r="AT336" s="173"/>
      <c r="AU336" s="173"/>
      <c r="AV336" s="173"/>
      <c r="AW336" s="173"/>
      <c r="AX336" s="173"/>
      <c r="AY336" s="173"/>
      <c r="AZ336" s="173"/>
      <c r="BA336" s="173"/>
      <c r="BB336" s="173"/>
      <c r="BC336" s="173"/>
      <c r="BD336" s="173"/>
      <c r="BE336" s="173"/>
      <c r="BF336" s="173"/>
      <c r="BG336" s="173"/>
      <c r="BH336" s="173"/>
      <c r="BI336" s="173"/>
      <c r="BJ336" s="173"/>
      <c r="BK336" s="173"/>
      <c r="BL336" s="174"/>
      <c r="BO336" s="109"/>
      <c r="BP336" s="5"/>
      <c r="BQ336" s="5"/>
    </row>
    <row r="337" spans="2:69" s="8" customFormat="1" ht="15.75" x14ac:dyDescent="0.4">
      <c r="C337" s="107"/>
      <c r="D337" s="421"/>
      <c r="E337" s="182"/>
      <c r="F337" s="183"/>
      <c r="G337" s="183"/>
      <c r="H337" s="183"/>
      <c r="I337" s="183"/>
      <c r="J337" s="183"/>
      <c r="K337" s="183"/>
      <c r="L337" s="184"/>
      <c r="M337" s="113"/>
      <c r="N337" s="114"/>
      <c r="O337" s="114"/>
      <c r="P337" s="114"/>
      <c r="Q337" s="114"/>
      <c r="R337" s="114"/>
      <c r="S337" s="114"/>
      <c r="T337" s="114"/>
      <c r="U337" s="114"/>
      <c r="V337" s="114"/>
      <c r="W337" s="114"/>
      <c r="X337" s="114"/>
      <c r="Y337" s="114"/>
      <c r="Z337" s="114"/>
      <c r="AA337" s="114"/>
      <c r="AB337" s="114"/>
      <c r="AC337" s="114"/>
      <c r="AD337" s="114"/>
      <c r="AE337" s="114"/>
      <c r="AF337" s="114"/>
      <c r="AG337" s="114"/>
      <c r="AH337" s="114"/>
      <c r="AI337" s="114"/>
      <c r="AJ337" s="114"/>
      <c r="AK337" s="114"/>
      <c r="AL337" s="114"/>
      <c r="AM337" s="114"/>
      <c r="AN337" s="114"/>
      <c r="AO337" s="114"/>
      <c r="AP337" s="114"/>
      <c r="AQ337" s="114"/>
      <c r="AR337" s="114"/>
      <c r="AS337" s="114"/>
      <c r="AT337" s="114"/>
      <c r="AU337" s="114"/>
      <c r="AV337" s="114"/>
      <c r="AW337" s="114"/>
      <c r="AX337" s="114"/>
      <c r="AY337" s="114"/>
      <c r="AZ337" s="114"/>
      <c r="BA337" s="114"/>
      <c r="BB337" s="114"/>
      <c r="BC337" s="114"/>
      <c r="BD337" s="114"/>
      <c r="BE337" s="114"/>
      <c r="BF337" s="114"/>
      <c r="BG337" s="114"/>
      <c r="BH337" s="114"/>
      <c r="BI337" s="114"/>
      <c r="BJ337" s="114"/>
      <c r="BK337" s="114"/>
      <c r="BL337" s="115"/>
      <c r="BO337" s="109"/>
      <c r="BP337" s="5"/>
      <c r="BQ337" s="5"/>
    </row>
    <row r="338" spans="2:69" s="8" customFormat="1" ht="15.75" x14ac:dyDescent="0.4">
      <c r="C338" s="107"/>
      <c r="D338" s="421"/>
      <c r="E338" s="182"/>
      <c r="F338" s="185" t="s">
        <v>29</v>
      </c>
      <c r="G338" s="186"/>
      <c r="H338" s="186"/>
      <c r="I338" s="186"/>
      <c r="J338" s="186"/>
      <c r="K338" s="186"/>
      <c r="L338" s="187"/>
      <c r="M338" s="120" t="s">
        <v>354</v>
      </c>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c r="AI338" s="107"/>
      <c r="AJ338" s="107"/>
      <c r="AK338" s="107"/>
      <c r="AL338" s="107"/>
      <c r="AM338" s="107"/>
      <c r="AN338" s="107"/>
      <c r="AO338" s="107"/>
      <c r="AP338" s="107"/>
      <c r="AQ338" s="107"/>
      <c r="AR338" s="107"/>
      <c r="AS338" s="107"/>
      <c r="AT338" s="107"/>
      <c r="AU338" s="107"/>
      <c r="AV338" s="107"/>
      <c r="AW338" s="107"/>
      <c r="AX338" s="107"/>
      <c r="AY338" s="107"/>
      <c r="AZ338" s="107"/>
      <c r="BA338" s="107"/>
      <c r="BB338" s="107"/>
      <c r="BC338" s="107"/>
      <c r="BD338" s="107"/>
      <c r="BE338" s="107"/>
      <c r="BF338" s="107"/>
      <c r="BG338" s="107"/>
      <c r="BH338" s="107"/>
      <c r="BI338" s="107"/>
      <c r="BJ338" s="107"/>
      <c r="BK338" s="107"/>
      <c r="BL338" s="176"/>
      <c r="BO338" s="67"/>
    </row>
    <row r="339" spans="2:69" s="8" customFormat="1" ht="15.75" x14ac:dyDescent="0.4">
      <c r="C339" s="107"/>
      <c r="D339" s="421"/>
      <c r="E339" s="191"/>
      <c r="F339" s="188"/>
      <c r="G339" s="189"/>
      <c r="H339" s="189"/>
      <c r="I339" s="189"/>
      <c r="J339" s="189"/>
      <c r="K339" s="189"/>
      <c r="L339" s="190"/>
      <c r="N339" s="133"/>
      <c r="O339" s="133"/>
      <c r="P339" s="133"/>
      <c r="Q339" s="133"/>
      <c r="R339" s="134"/>
      <c r="S339" s="134"/>
      <c r="T339" s="134"/>
      <c r="U339" s="134"/>
      <c r="V339" s="134"/>
      <c r="W339" s="134"/>
      <c r="X339" s="134"/>
      <c r="Y339" s="134"/>
      <c r="Z339" s="134"/>
      <c r="AA339" s="134"/>
      <c r="AB339" s="134"/>
      <c r="AC339" s="134"/>
      <c r="AD339" s="134"/>
      <c r="AE339" s="134"/>
      <c r="AF339" s="134"/>
      <c r="AG339" s="134"/>
      <c r="AH339" s="134"/>
      <c r="AI339" s="134"/>
      <c r="AJ339" s="134"/>
      <c r="AK339" s="134"/>
      <c r="AL339" s="134"/>
      <c r="AM339" s="134"/>
      <c r="AN339" s="134"/>
      <c r="AO339" s="134"/>
      <c r="AP339" s="134"/>
      <c r="AQ339" s="134"/>
      <c r="AR339" s="134"/>
      <c r="AS339" s="134"/>
      <c r="AT339" s="134"/>
      <c r="AU339" s="134"/>
      <c r="AV339" s="134"/>
      <c r="AW339" s="134"/>
      <c r="AX339" s="134"/>
      <c r="AY339" s="134"/>
      <c r="AZ339" s="134"/>
      <c r="BA339" s="134"/>
      <c r="BB339" s="134"/>
      <c r="BC339" s="134"/>
      <c r="BD339" s="134"/>
      <c r="BE339" s="134"/>
      <c r="BF339" s="134"/>
      <c r="BG339" s="134"/>
      <c r="BH339" s="134"/>
      <c r="BI339" s="134"/>
      <c r="BJ339" s="134"/>
      <c r="BK339" s="134"/>
      <c r="BL339" s="135"/>
      <c r="BO339" s="67"/>
    </row>
    <row r="340" spans="2:69" s="8" customFormat="1" ht="15.75" x14ac:dyDescent="0.4">
      <c r="C340" s="107"/>
      <c r="D340" s="421"/>
      <c r="E340" s="182"/>
      <c r="F340" s="185" t="s">
        <v>30</v>
      </c>
      <c r="G340" s="186"/>
      <c r="H340" s="186"/>
      <c r="I340" s="186"/>
      <c r="J340" s="186"/>
      <c r="K340" s="186"/>
      <c r="L340" s="187"/>
      <c r="M340" s="129" t="s">
        <v>76</v>
      </c>
      <c r="N340" s="130"/>
      <c r="O340" s="130"/>
      <c r="P340" s="130"/>
      <c r="Q340" s="130"/>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c r="AX340" s="121"/>
      <c r="AY340" s="121"/>
      <c r="AZ340" s="121"/>
      <c r="BA340" s="121"/>
      <c r="BB340" s="121"/>
      <c r="BC340" s="121"/>
      <c r="BD340" s="121"/>
      <c r="BE340" s="121"/>
      <c r="BF340" s="121"/>
      <c r="BG340" s="121"/>
      <c r="BH340" s="121"/>
      <c r="BI340" s="121"/>
      <c r="BJ340" s="121"/>
      <c r="BK340" s="121"/>
      <c r="BL340" s="122"/>
      <c r="BO340" s="67"/>
    </row>
    <row r="341" spans="2:69" s="8" customFormat="1" ht="15.75" x14ac:dyDescent="0.4">
      <c r="C341" s="107"/>
      <c r="D341" s="421"/>
      <c r="E341" s="182"/>
      <c r="F341" s="192"/>
      <c r="G341" s="183"/>
      <c r="H341" s="183"/>
      <c r="I341" s="183"/>
      <c r="J341" s="183"/>
      <c r="K341" s="183"/>
      <c r="L341" s="184"/>
      <c r="M341" s="132"/>
      <c r="N341" s="133"/>
      <c r="O341" s="133"/>
      <c r="P341" s="133"/>
      <c r="Q341" s="133"/>
      <c r="R341" s="134"/>
      <c r="S341" s="134"/>
      <c r="T341" s="134"/>
      <c r="U341" s="134"/>
      <c r="V341" s="134"/>
      <c r="W341" s="134"/>
      <c r="X341" s="134"/>
      <c r="Y341" s="134"/>
      <c r="Z341" s="134"/>
      <c r="AA341" s="134"/>
      <c r="AB341" s="134"/>
      <c r="AC341" s="134"/>
      <c r="AD341" s="134"/>
      <c r="AE341" s="134"/>
      <c r="AF341" s="134"/>
      <c r="AG341" s="134"/>
      <c r="AH341" s="134"/>
      <c r="AI341" s="134"/>
      <c r="AJ341" s="134"/>
      <c r="AK341" s="134"/>
      <c r="AL341" s="134"/>
      <c r="AM341" s="134"/>
      <c r="AN341" s="134"/>
      <c r="AO341" s="134"/>
      <c r="AP341" s="134"/>
      <c r="AQ341" s="134"/>
      <c r="AR341" s="134"/>
      <c r="AS341" s="134"/>
      <c r="AT341" s="134"/>
      <c r="AU341" s="134"/>
      <c r="AV341" s="134"/>
      <c r="AW341" s="134"/>
      <c r="AX341" s="134"/>
      <c r="AY341" s="134"/>
      <c r="AZ341" s="134"/>
      <c r="BA341" s="134"/>
      <c r="BB341" s="134"/>
      <c r="BC341" s="134"/>
      <c r="BD341" s="134"/>
      <c r="BE341" s="134"/>
      <c r="BF341" s="134"/>
      <c r="BG341" s="134"/>
      <c r="BH341" s="134"/>
      <c r="BI341" s="134"/>
      <c r="BJ341" s="134"/>
      <c r="BK341" s="134"/>
      <c r="BL341" s="135"/>
      <c r="BO341" s="67"/>
    </row>
    <row r="342" spans="2:69" s="8" customFormat="1" ht="15.75" x14ac:dyDescent="0.4">
      <c r="C342" s="107"/>
      <c r="D342" s="421"/>
      <c r="E342" s="182"/>
      <c r="F342" s="185" t="s">
        <v>31</v>
      </c>
      <c r="G342" s="186"/>
      <c r="H342" s="186"/>
      <c r="I342" s="186"/>
      <c r="J342" s="186"/>
      <c r="K342" s="186"/>
      <c r="L342" s="187"/>
      <c r="M342" s="129" t="s">
        <v>76</v>
      </c>
      <c r="N342" s="130"/>
      <c r="O342" s="130"/>
      <c r="P342" s="130"/>
      <c r="Q342" s="177"/>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c r="AP342" s="121"/>
      <c r="AQ342" s="121"/>
      <c r="AR342" s="121"/>
      <c r="AS342" s="121"/>
      <c r="AT342" s="121"/>
      <c r="AU342" s="121"/>
      <c r="AV342" s="121"/>
      <c r="AW342" s="121"/>
      <c r="AX342" s="121"/>
      <c r="AY342" s="121"/>
      <c r="AZ342" s="121"/>
      <c r="BA342" s="121"/>
      <c r="BB342" s="121"/>
      <c r="BC342" s="121"/>
      <c r="BD342" s="121"/>
      <c r="BE342" s="121"/>
      <c r="BF342" s="121"/>
      <c r="BG342" s="121"/>
      <c r="BH342" s="121"/>
      <c r="BI342" s="121"/>
      <c r="BJ342" s="121"/>
      <c r="BK342" s="121"/>
      <c r="BL342" s="122"/>
      <c r="BO342" s="67"/>
    </row>
    <row r="343" spans="2:69" s="8" customFormat="1" ht="15.75" x14ac:dyDescent="0.4">
      <c r="C343" s="107"/>
      <c r="D343" s="421"/>
      <c r="E343" s="182"/>
      <c r="F343" s="188"/>
      <c r="G343" s="189"/>
      <c r="H343" s="189"/>
      <c r="I343" s="189"/>
      <c r="J343" s="189"/>
      <c r="K343" s="189"/>
      <c r="L343" s="190"/>
      <c r="M343" s="136"/>
      <c r="N343" s="126"/>
      <c r="O343" s="126"/>
      <c r="P343" s="126"/>
      <c r="R343" s="127"/>
      <c r="S343" s="127"/>
      <c r="T343" s="127"/>
      <c r="U343" s="127"/>
      <c r="V343" s="127"/>
      <c r="W343" s="127"/>
      <c r="X343" s="127"/>
      <c r="Y343" s="127"/>
      <c r="Z343" s="127"/>
      <c r="AA343" s="127"/>
      <c r="AB343" s="127"/>
      <c r="AC343" s="127"/>
      <c r="AD343" s="127"/>
      <c r="AE343" s="127"/>
      <c r="AF343" s="127"/>
      <c r="AG343" s="127"/>
      <c r="AH343" s="127"/>
      <c r="AI343" s="127"/>
      <c r="AJ343" s="127"/>
      <c r="AK343" s="127"/>
      <c r="AL343" s="127"/>
      <c r="AM343" s="127"/>
      <c r="AN343" s="127"/>
      <c r="AO343" s="127"/>
      <c r="AP343" s="127"/>
      <c r="AQ343" s="127"/>
      <c r="AR343" s="127"/>
      <c r="AS343" s="127"/>
      <c r="AT343" s="127"/>
      <c r="AU343" s="127"/>
      <c r="AV343" s="127"/>
      <c r="AW343" s="127"/>
      <c r="AX343" s="127"/>
      <c r="AY343" s="127"/>
      <c r="AZ343" s="127"/>
      <c r="BA343" s="127"/>
      <c r="BB343" s="127"/>
      <c r="BC343" s="127"/>
      <c r="BD343" s="127"/>
      <c r="BE343" s="127"/>
      <c r="BF343" s="127"/>
      <c r="BG343" s="127"/>
      <c r="BH343" s="127"/>
      <c r="BI343" s="127"/>
      <c r="BJ343" s="127"/>
      <c r="BK343" s="127"/>
      <c r="BL343" s="128"/>
      <c r="BO343" s="67"/>
    </row>
    <row r="344" spans="2:69" ht="12.75" customHeight="1" x14ac:dyDescent="0.4">
      <c r="D344" s="421"/>
      <c r="E344" s="193"/>
      <c r="F344" s="194" t="s">
        <v>32</v>
      </c>
      <c r="G344" s="195"/>
      <c r="H344" s="195"/>
      <c r="I344" s="195"/>
      <c r="J344" s="195"/>
      <c r="K344" s="195"/>
      <c r="L344" s="195"/>
      <c r="M344" s="129" t="s">
        <v>76</v>
      </c>
      <c r="N344" s="141"/>
      <c r="O344" s="141"/>
      <c r="P344" s="141"/>
      <c r="Q344" s="142"/>
      <c r="R344" s="141"/>
      <c r="S344" s="141"/>
      <c r="T344" s="141"/>
      <c r="U344" s="141"/>
      <c r="V344" s="141"/>
      <c r="W344" s="141"/>
      <c r="X344" s="141"/>
      <c r="Y344" s="141"/>
      <c r="Z344" s="141"/>
      <c r="AA344" s="141"/>
      <c r="AB344" s="141"/>
      <c r="AC344" s="141"/>
      <c r="AD344" s="141"/>
      <c r="AE344" s="141"/>
      <c r="AF344" s="141"/>
      <c r="AG344" s="141"/>
      <c r="AH344" s="141"/>
      <c r="AI344" s="141"/>
      <c r="AJ344" s="141"/>
      <c r="AK344" s="141"/>
      <c r="AL344" s="141"/>
      <c r="AM344" s="141"/>
      <c r="AN344" s="141"/>
      <c r="AO344" s="141"/>
      <c r="AP344" s="141"/>
      <c r="AQ344" s="141"/>
      <c r="AR344" s="141"/>
      <c r="AS344" s="141"/>
      <c r="AT344" s="141"/>
      <c r="AU344" s="141"/>
      <c r="AV344" s="141"/>
      <c r="AW344" s="141"/>
      <c r="AX344" s="141"/>
      <c r="AY344" s="141"/>
      <c r="AZ344" s="141"/>
      <c r="BA344" s="141"/>
      <c r="BB344" s="141"/>
      <c r="BC344" s="141"/>
      <c r="BD344" s="141"/>
      <c r="BE344" s="141"/>
      <c r="BF344" s="141"/>
      <c r="BG344" s="141"/>
      <c r="BH344" s="141"/>
      <c r="BI344" s="141"/>
      <c r="BJ344" s="141"/>
      <c r="BK344" s="141"/>
      <c r="BL344" s="143"/>
    </row>
    <row r="345" spans="2:69" ht="12.75" customHeight="1" x14ac:dyDescent="0.4">
      <c r="D345" s="421"/>
      <c r="E345" s="193"/>
      <c r="F345" s="196"/>
      <c r="G345" s="197"/>
      <c r="H345" s="197"/>
      <c r="I345" s="197"/>
      <c r="J345" s="197"/>
      <c r="K345" s="197"/>
      <c r="L345" s="198"/>
      <c r="M345" s="147"/>
      <c r="N345" s="148"/>
      <c r="O345" s="148"/>
      <c r="P345" s="148"/>
      <c r="Q345" s="149"/>
      <c r="R345" s="148"/>
      <c r="S345" s="148"/>
      <c r="T345" s="148"/>
      <c r="U345" s="148"/>
      <c r="V345" s="148"/>
      <c r="W345" s="148"/>
      <c r="X345" s="148"/>
      <c r="Y345" s="148"/>
      <c r="Z345" s="148"/>
      <c r="AA345" s="148"/>
      <c r="AB345" s="148"/>
      <c r="AC345" s="148"/>
      <c r="AD345" s="148"/>
      <c r="AE345" s="148"/>
      <c r="AF345" s="148"/>
      <c r="AG345" s="148"/>
      <c r="AH345" s="148"/>
      <c r="AI345" s="148"/>
      <c r="AJ345" s="148"/>
      <c r="AK345" s="148"/>
      <c r="AL345" s="148"/>
      <c r="AM345" s="148"/>
      <c r="AN345" s="148"/>
      <c r="AO345" s="148"/>
      <c r="AP345" s="148"/>
      <c r="AQ345" s="148"/>
      <c r="AR345" s="148"/>
      <c r="AS345" s="148"/>
      <c r="AT345" s="148"/>
      <c r="AU345" s="148"/>
      <c r="AV345" s="148"/>
      <c r="AW345" s="148"/>
      <c r="AX345" s="148"/>
      <c r="AY345" s="148"/>
      <c r="AZ345" s="148"/>
      <c r="BA345" s="148"/>
      <c r="BB345" s="148"/>
      <c r="BC345" s="148"/>
      <c r="BD345" s="148"/>
      <c r="BE345" s="148"/>
      <c r="BF345" s="148"/>
      <c r="BG345" s="150"/>
      <c r="BH345" s="150"/>
      <c r="BI345" s="150"/>
      <c r="BJ345" s="150"/>
      <c r="BK345" s="150"/>
      <c r="BL345" s="151"/>
    </row>
    <row r="346" spans="2:69" s="8" customFormat="1" ht="15.75" x14ac:dyDescent="0.4">
      <c r="C346" s="107"/>
      <c r="D346" s="421"/>
      <c r="E346" s="199" t="s">
        <v>33</v>
      </c>
      <c r="F346" s="200"/>
      <c r="G346" s="200"/>
      <c r="H346" s="200"/>
      <c r="I346" s="200"/>
      <c r="J346" s="200"/>
      <c r="K346" s="200"/>
      <c r="L346" s="201"/>
      <c r="M346" s="154"/>
      <c r="N346" s="155"/>
      <c r="O346" s="155"/>
      <c r="P346" s="155"/>
      <c r="Q346" s="155"/>
      <c r="R346" s="155"/>
      <c r="S346" s="155"/>
      <c r="T346" s="155"/>
      <c r="U346" s="155"/>
      <c r="V346" s="155"/>
      <c r="W346" s="155"/>
      <c r="X346" s="155"/>
      <c r="Y346" s="155"/>
      <c r="Z346" s="155"/>
      <c r="AA346" s="155"/>
      <c r="AB346" s="155"/>
      <c r="AC346" s="155"/>
      <c r="AD346" s="155"/>
      <c r="AE346" s="155"/>
      <c r="AF346" s="155"/>
      <c r="AG346" s="155"/>
      <c r="AH346" s="155"/>
      <c r="AI346" s="155"/>
      <c r="AJ346" s="155"/>
      <c r="AK346" s="155"/>
      <c r="AL346" s="155"/>
      <c r="AM346" s="155"/>
      <c r="AN346" s="155"/>
      <c r="AO346" s="155"/>
      <c r="AP346" s="155"/>
      <c r="AQ346" s="155"/>
      <c r="AR346" s="155"/>
      <c r="AS346" s="155"/>
      <c r="AT346" s="155"/>
      <c r="AU346" s="155"/>
      <c r="AV346" s="155"/>
      <c r="AW346" s="155"/>
      <c r="AX346" s="155"/>
      <c r="AY346" s="155"/>
      <c r="AZ346" s="155"/>
      <c r="BA346" s="155"/>
      <c r="BB346" s="155"/>
      <c r="BC346" s="155"/>
      <c r="BD346" s="155"/>
      <c r="BE346" s="155"/>
      <c r="BF346" s="155"/>
      <c r="BG346" s="155"/>
      <c r="BH346" s="155"/>
      <c r="BI346" s="155"/>
      <c r="BJ346" s="155"/>
      <c r="BK346" s="155"/>
      <c r="BL346" s="156"/>
      <c r="BO346" s="67"/>
    </row>
    <row r="347" spans="2:69" s="8" customFormat="1" ht="15.75" x14ac:dyDescent="0.4">
      <c r="C347" s="107"/>
      <c r="D347" s="421"/>
      <c r="E347" s="182"/>
      <c r="F347" s="185" t="s">
        <v>33</v>
      </c>
      <c r="G347" s="186"/>
      <c r="H347" s="186"/>
      <c r="I347" s="186"/>
      <c r="J347" s="186"/>
      <c r="K347" s="186"/>
      <c r="L347" s="187"/>
      <c r="M347" s="209" t="s">
        <v>86</v>
      </c>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c r="AP347" s="121"/>
      <c r="AQ347" s="121"/>
      <c r="AR347" s="121"/>
      <c r="AS347" s="121"/>
      <c r="AT347" s="157"/>
      <c r="AU347" s="121"/>
      <c r="AV347" s="121"/>
      <c r="AW347" s="121"/>
      <c r="AX347" s="121"/>
      <c r="AY347" s="121"/>
      <c r="AZ347" s="121"/>
      <c r="BA347" s="121"/>
      <c r="BB347" s="121"/>
      <c r="BC347" s="121"/>
      <c r="BD347" s="121"/>
      <c r="BE347" s="121"/>
      <c r="BF347" s="121"/>
      <c r="BG347" s="121"/>
      <c r="BH347" s="121"/>
      <c r="BI347" s="121"/>
      <c r="BJ347" s="121"/>
      <c r="BK347" s="121"/>
      <c r="BL347" s="122"/>
      <c r="BO347" s="67"/>
    </row>
    <row r="348" spans="2:69" s="8" customFormat="1" ht="15.75" x14ac:dyDescent="0.4">
      <c r="C348" s="107"/>
      <c r="D348" s="421"/>
      <c r="E348" s="182"/>
      <c r="F348" s="192"/>
      <c r="G348" s="183"/>
      <c r="H348" s="183"/>
      <c r="I348" s="183"/>
      <c r="J348" s="183"/>
      <c r="K348" s="183"/>
      <c r="L348" s="184"/>
      <c r="M348" s="113"/>
      <c r="N348" s="134"/>
      <c r="O348" s="134"/>
      <c r="P348" s="134"/>
      <c r="Q348" s="134"/>
      <c r="R348" s="134"/>
      <c r="S348" s="134"/>
      <c r="T348" s="134"/>
      <c r="U348" s="134"/>
      <c r="V348" s="134"/>
      <c r="W348" s="134"/>
      <c r="X348" s="134"/>
      <c r="Y348" s="134"/>
      <c r="Z348" s="134"/>
      <c r="AA348" s="134"/>
      <c r="AB348" s="134"/>
      <c r="AC348" s="134"/>
      <c r="AD348" s="134"/>
      <c r="AE348" s="134"/>
      <c r="AF348" s="134"/>
      <c r="AG348" s="134"/>
      <c r="AH348" s="134"/>
      <c r="AI348" s="134"/>
      <c r="AJ348" s="134"/>
      <c r="AK348" s="134"/>
      <c r="AL348" s="134"/>
      <c r="AM348" s="134"/>
      <c r="AN348" s="134"/>
      <c r="AO348" s="134"/>
      <c r="AP348" s="134"/>
      <c r="AQ348" s="134"/>
      <c r="AR348" s="134"/>
      <c r="AS348" s="134"/>
      <c r="AT348" s="158"/>
      <c r="AU348" s="134"/>
      <c r="AV348" s="134"/>
      <c r="AW348" s="134"/>
      <c r="AX348" s="134"/>
      <c r="AY348" s="134"/>
      <c r="AZ348" s="134"/>
      <c r="BA348" s="134"/>
      <c r="BB348" s="134"/>
      <c r="BC348" s="134"/>
      <c r="BD348" s="134"/>
      <c r="BE348" s="134"/>
      <c r="BF348" s="134"/>
      <c r="BG348" s="134"/>
      <c r="BH348" s="134"/>
      <c r="BI348" s="134"/>
      <c r="BJ348" s="134"/>
      <c r="BK348" s="134"/>
      <c r="BL348" s="135"/>
      <c r="BO348" s="67"/>
    </row>
    <row r="349" spans="2:69" s="8" customFormat="1" ht="15.75" x14ac:dyDescent="0.4">
      <c r="C349" s="107"/>
      <c r="D349" s="421"/>
      <c r="E349" s="182"/>
      <c r="F349" s="185" t="s">
        <v>34</v>
      </c>
      <c r="G349" s="186"/>
      <c r="H349" s="186"/>
      <c r="I349" s="186"/>
      <c r="J349" s="186"/>
      <c r="K349" s="186"/>
      <c r="L349" s="187"/>
      <c r="M349" s="159" t="s">
        <v>76</v>
      </c>
      <c r="N349" s="160"/>
      <c r="O349" s="160"/>
      <c r="P349" s="160"/>
      <c r="Q349" s="160"/>
      <c r="R349" s="160"/>
      <c r="S349" s="160"/>
      <c r="T349" s="160"/>
      <c r="U349" s="160"/>
      <c r="V349" s="160"/>
      <c r="W349" s="160"/>
      <c r="X349" s="160"/>
      <c r="Y349" s="160"/>
      <c r="Z349" s="160"/>
      <c r="AA349" s="160"/>
      <c r="AB349" s="160"/>
      <c r="AC349" s="160"/>
      <c r="AD349" s="160"/>
      <c r="AE349" s="160"/>
      <c r="AF349" s="160"/>
      <c r="AG349" s="160"/>
      <c r="AH349" s="160"/>
      <c r="AI349" s="160"/>
      <c r="AJ349" s="160"/>
      <c r="AK349" s="160"/>
      <c r="AL349" s="160"/>
      <c r="AM349" s="160"/>
      <c r="AN349" s="160"/>
      <c r="AO349" s="160"/>
      <c r="AP349" s="160"/>
      <c r="AQ349" s="160"/>
      <c r="AR349" s="160"/>
      <c r="AS349" s="160"/>
      <c r="AT349" s="160"/>
      <c r="AU349" s="160"/>
      <c r="AV349" s="160"/>
      <c r="AW349" s="160"/>
      <c r="AX349" s="160"/>
      <c r="AY349" s="160"/>
      <c r="AZ349" s="160"/>
      <c r="BA349" s="160"/>
      <c r="BB349" s="160"/>
      <c r="BC349" s="160"/>
      <c r="BD349" s="160"/>
      <c r="BE349" s="160"/>
      <c r="BF349" s="160"/>
      <c r="BG349" s="160"/>
      <c r="BH349" s="160"/>
      <c r="BI349" s="160"/>
      <c r="BJ349" s="160"/>
      <c r="BK349" s="160"/>
      <c r="BL349" s="161"/>
      <c r="BO349" s="67"/>
    </row>
    <row r="350" spans="2:69" s="8" customFormat="1" ht="15.75" x14ac:dyDescent="0.4">
      <c r="C350" s="107"/>
      <c r="D350" s="422"/>
      <c r="E350" s="202"/>
      <c r="F350" s="203"/>
      <c r="G350" s="204"/>
      <c r="H350" s="204"/>
      <c r="I350" s="204"/>
      <c r="J350" s="204"/>
      <c r="K350" s="204"/>
      <c r="L350" s="205"/>
      <c r="M350" s="166"/>
      <c r="N350" s="167"/>
      <c r="O350" s="167"/>
      <c r="P350" s="167"/>
      <c r="Q350" s="167"/>
      <c r="R350" s="167"/>
      <c r="S350" s="167"/>
      <c r="T350" s="167"/>
      <c r="U350" s="167"/>
      <c r="V350" s="167"/>
      <c r="W350" s="167"/>
      <c r="X350" s="167"/>
      <c r="Y350" s="167"/>
      <c r="Z350" s="167"/>
      <c r="AA350" s="167"/>
      <c r="AB350" s="167"/>
      <c r="AC350" s="167"/>
      <c r="AD350" s="167"/>
      <c r="AE350" s="167"/>
      <c r="AF350" s="167"/>
      <c r="AG350" s="167"/>
      <c r="AH350" s="167"/>
      <c r="AI350" s="167"/>
      <c r="AJ350" s="167"/>
      <c r="AK350" s="167"/>
      <c r="AL350" s="167"/>
      <c r="AM350" s="167"/>
      <c r="AN350" s="167"/>
      <c r="AO350" s="167"/>
      <c r="AP350" s="167"/>
      <c r="AQ350" s="167"/>
      <c r="AR350" s="167"/>
      <c r="AS350" s="167"/>
      <c r="AT350" s="167"/>
      <c r="AU350" s="167"/>
      <c r="AV350" s="167"/>
      <c r="AW350" s="167"/>
      <c r="AX350" s="167"/>
      <c r="AY350" s="167"/>
      <c r="AZ350" s="167"/>
      <c r="BA350" s="167"/>
      <c r="BB350" s="167"/>
      <c r="BC350" s="167"/>
      <c r="BD350" s="167"/>
      <c r="BE350" s="167"/>
      <c r="BF350" s="167"/>
      <c r="BG350" s="167"/>
      <c r="BH350" s="167"/>
      <c r="BI350" s="167"/>
      <c r="BJ350" s="167"/>
      <c r="BK350" s="167"/>
      <c r="BL350" s="168"/>
      <c r="BO350" s="67"/>
    </row>
    <row r="351" spans="2:69" s="5" customFormat="1" ht="13.35" customHeight="1" x14ac:dyDescent="0.4">
      <c r="B351" s="7"/>
      <c r="C351" s="7"/>
      <c r="D351" s="7"/>
      <c r="E351" s="7"/>
      <c r="F351" s="7"/>
      <c r="G351" s="7"/>
      <c r="H351" s="7"/>
      <c r="I351" s="7"/>
      <c r="J351" s="7"/>
      <c r="K351" s="7"/>
      <c r="L351" s="7"/>
      <c r="M351" s="7"/>
      <c r="N351" s="7"/>
      <c r="O351" s="7"/>
      <c r="P351" s="7"/>
      <c r="Q351" s="7"/>
      <c r="R351" s="7"/>
      <c r="S351" s="7"/>
      <c r="T351" s="7"/>
      <c r="U351" s="7"/>
      <c r="V351" s="7"/>
      <c r="W351" s="7"/>
      <c r="X351" s="7"/>
      <c r="BP351" s="57"/>
    </row>
    <row r="352" spans="2:69" s="5" customFormat="1" ht="13.7" customHeight="1" thickBot="1" x14ac:dyDescent="0.45">
      <c r="B352" s="7"/>
      <c r="D352" s="87" t="s">
        <v>26</v>
      </c>
      <c r="E352" s="88"/>
      <c r="F352" s="88"/>
      <c r="G352" s="88"/>
      <c r="H352" s="88"/>
      <c r="I352" s="88"/>
      <c r="J352" s="58" t="s">
        <v>88</v>
      </c>
      <c r="K352" s="90"/>
      <c r="L352" s="91"/>
      <c r="M352" s="91"/>
      <c r="N352" s="91"/>
      <c r="O352" s="91"/>
      <c r="P352" s="91"/>
      <c r="Q352" s="91"/>
      <c r="R352" s="91"/>
      <c r="S352" s="92"/>
      <c r="T352" s="7"/>
      <c r="U352" s="7"/>
      <c r="V352" s="7"/>
      <c r="W352" s="7"/>
      <c r="Y352" s="7"/>
      <c r="Z352" s="7"/>
      <c r="AC352" s="7"/>
      <c r="BD352" s="7"/>
      <c r="BE352" s="7"/>
      <c r="BF352" s="7"/>
      <c r="BP352" s="57"/>
    </row>
    <row r="353" spans="3:69" s="8" customFormat="1" ht="16.5" thickTop="1" x14ac:dyDescent="0.4">
      <c r="C353" s="107"/>
      <c r="D353" s="423" t="s">
        <v>284</v>
      </c>
      <c r="E353" s="169" t="s">
        <v>28</v>
      </c>
      <c r="F353" s="170"/>
      <c r="G353" s="170"/>
      <c r="H353" s="170"/>
      <c r="I353" s="170"/>
      <c r="J353" s="170"/>
      <c r="K353" s="170"/>
      <c r="L353" s="171"/>
      <c r="M353" s="206" t="s">
        <v>89</v>
      </c>
      <c r="N353" s="173"/>
      <c r="O353" s="173"/>
      <c r="P353" s="173"/>
      <c r="Q353" s="173"/>
      <c r="R353" s="173"/>
      <c r="S353" s="173"/>
      <c r="T353" s="173"/>
      <c r="U353" s="173"/>
      <c r="V353" s="173"/>
      <c r="W353" s="173"/>
      <c r="X353" s="173"/>
      <c r="Y353" s="173"/>
      <c r="Z353" s="173"/>
      <c r="AA353" s="173"/>
      <c r="AB353" s="173"/>
      <c r="AC353" s="173"/>
      <c r="AD353" s="173"/>
      <c r="AE353" s="173"/>
      <c r="AF353" s="173"/>
      <c r="AG353" s="173"/>
      <c r="AH353" s="173"/>
      <c r="AI353" s="173"/>
      <c r="AJ353" s="173"/>
      <c r="AK353" s="173"/>
      <c r="AL353" s="173"/>
      <c r="AM353" s="173"/>
      <c r="AN353" s="173"/>
      <c r="AO353" s="173"/>
      <c r="AP353" s="173"/>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4"/>
      <c r="BO353" s="109"/>
      <c r="BP353" s="5"/>
      <c r="BQ353" s="5"/>
    </row>
    <row r="354" spans="3:69" s="8" customFormat="1" ht="15.75" x14ac:dyDescent="0.4">
      <c r="C354" s="107"/>
      <c r="D354" s="424"/>
      <c r="E354" s="110"/>
      <c r="F354" s="111"/>
      <c r="G354" s="111"/>
      <c r="H354" s="111"/>
      <c r="I354" s="111"/>
      <c r="J354" s="111"/>
      <c r="K354" s="111"/>
      <c r="L354" s="112"/>
      <c r="M354" s="113"/>
      <c r="N354" s="114"/>
      <c r="O354" s="114"/>
      <c r="P354" s="114"/>
      <c r="Q354" s="114"/>
      <c r="R354" s="114"/>
      <c r="S354" s="114"/>
      <c r="T354" s="114"/>
      <c r="U354" s="114"/>
      <c r="V354" s="114"/>
      <c r="W354" s="114"/>
      <c r="X354" s="114"/>
      <c r="Y354" s="114"/>
      <c r="Z354" s="114"/>
      <c r="AA354" s="114"/>
      <c r="AB354" s="114"/>
      <c r="AC354" s="114"/>
      <c r="AD354" s="114"/>
      <c r="AE354" s="114"/>
      <c r="AF354" s="114"/>
      <c r="AG354" s="114"/>
      <c r="AH354" s="114"/>
      <c r="AI354" s="114"/>
      <c r="AJ354" s="114"/>
      <c r="AK354" s="114"/>
      <c r="AL354" s="114"/>
      <c r="AM354" s="114"/>
      <c r="AN354" s="114"/>
      <c r="AO354" s="114"/>
      <c r="AP354" s="114"/>
      <c r="AQ354" s="114"/>
      <c r="AR354" s="114"/>
      <c r="AS354" s="114"/>
      <c r="AT354" s="114"/>
      <c r="AU354" s="114"/>
      <c r="AV354" s="114"/>
      <c r="AW354" s="114"/>
      <c r="AX354" s="114"/>
      <c r="AY354" s="114"/>
      <c r="AZ354" s="114"/>
      <c r="BA354" s="114"/>
      <c r="BB354" s="114"/>
      <c r="BC354" s="114"/>
      <c r="BD354" s="114"/>
      <c r="BE354" s="114"/>
      <c r="BF354" s="114"/>
      <c r="BG354" s="114"/>
      <c r="BH354" s="114"/>
      <c r="BI354" s="114"/>
      <c r="BJ354" s="114"/>
      <c r="BK354" s="114"/>
      <c r="BL354" s="115"/>
      <c r="BO354" s="109"/>
      <c r="BP354" s="5"/>
      <c r="BQ354" s="5"/>
    </row>
    <row r="355" spans="3:69" s="8" customFormat="1" ht="15.75" x14ac:dyDescent="0.4">
      <c r="C355" s="107"/>
      <c r="D355" s="424"/>
      <c r="E355" s="116"/>
      <c r="F355" s="117" t="s">
        <v>29</v>
      </c>
      <c r="G355" s="118"/>
      <c r="H355" s="118"/>
      <c r="I355" s="118"/>
      <c r="J355" s="118"/>
      <c r="K355" s="118"/>
      <c r="L355" s="119"/>
      <c r="M355" s="120" t="s">
        <v>92</v>
      </c>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c r="AP355" s="121"/>
      <c r="AQ355" s="121"/>
      <c r="AR355" s="121"/>
      <c r="AS355" s="121"/>
      <c r="AT355" s="121"/>
      <c r="AU355" s="121"/>
      <c r="AV355" s="121"/>
      <c r="AW355" s="121"/>
      <c r="AX355" s="121"/>
      <c r="AY355" s="121"/>
      <c r="AZ355" s="121"/>
      <c r="BA355" s="121"/>
      <c r="BB355" s="121"/>
      <c r="BC355" s="121"/>
      <c r="BD355" s="121"/>
      <c r="BE355" s="121"/>
      <c r="BF355" s="121"/>
      <c r="BG355" s="121"/>
      <c r="BH355" s="121"/>
      <c r="BI355" s="121"/>
      <c r="BJ355" s="121"/>
      <c r="BK355" s="121"/>
      <c r="BL355" s="122"/>
      <c r="BO355" s="67"/>
    </row>
    <row r="356" spans="3:69" s="8" customFormat="1" ht="15.75" x14ac:dyDescent="0.4">
      <c r="C356" s="107"/>
      <c r="D356" s="424"/>
      <c r="E356" s="116"/>
      <c r="F356" s="123"/>
      <c r="G356" s="124"/>
      <c r="H356" s="124"/>
      <c r="I356" s="124"/>
      <c r="J356" s="124"/>
      <c r="K356" s="124"/>
      <c r="L356" s="125"/>
      <c r="M356" s="107"/>
      <c r="N356" s="107" t="s">
        <v>93</v>
      </c>
      <c r="O356" s="127"/>
      <c r="P356" s="127"/>
      <c r="Q356" s="127"/>
      <c r="R356" s="127"/>
      <c r="S356" s="127"/>
      <c r="T356" s="127"/>
      <c r="U356" s="127"/>
      <c r="V356" s="127"/>
      <c r="W356" s="127"/>
      <c r="X356" s="127"/>
      <c r="Y356" s="127"/>
      <c r="Z356" s="127"/>
      <c r="AA356" s="127"/>
      <c r="AB356" s="127"/>
      <c r="AC356" s="127"/>
      <c r="AD356" s="127"/>
      <c r="AE356" s="127"/>
      <c r="AF356" s="127"/>
      <c r="AG356" s="127"/>
      <c r="AH356" s="127"/>
      <c r="AI356" s="127"/>
      <c r="AJ356" s="127"/>
      <c r="AK356" s="127"/>
      <c r="AL356" s="127"/>
      <c r="AM356" s="127"/>
      <c r="AN356" s="127"/>
      <c r="AO356" s="127"/>
      <c r="AP356" s="127"/>
      <c r="AQ356" s="127"/>
      <c r="AR356" s="127"/>
      <c r="AS356" s="127"/>
      <c r="AT356" s="127"/>
      <c r="AU356" s="127"/>
      <c r="AV356" s="127"/>
      <c r="AW356" s="127"/>
      <c r="AX356" s="127"/>
      <c r="AY356" s="127"/>
      <c r="AZ356" s="127"/>
      <c r="BA356" s="127"/>
      <c r="BB356" s="127"/>
      <c r="BC356" s="127"/>
      <c r="BD356" s="127"/>
      <c r="BE356" s="127"/>
      <c r="BF356" s="127"/>
      <c r="BG356" s="127"/>
      <c r="BH356" s="127"/>
      <c r="BI356" s="127"/>
      <c r="BJ356" s="127"/>
      <c r="BK356" s="127"/>
      <c r="BL356" s="128"/>
      <c r="BO356" s="67"/>
    </row>
    <row r="357" spans="3:69" s="8" customFormat="1" ht="15.75" x14ac:dyDescent="0.4">
      <c r="C357" s="107"/>
      <c r="D357" s="424"/>
      <c r="E357" s="116"/>
      <c r="F357" s="123"/>
      <c r="G357" s="124"/>
      <c r="H357" s="124"/>
      <c r="I357" s="124"/>
      <c r="J357" s="124"/>
      <c r="K357" s="124"/>
      <c r="L357" s="125"/>
      <c r="M357" s="107"/>
      <c r="N357" s="107" t="s">
        <v>94</v>
      </c>
      <c r="O357" s="127"/>
      <c r="P357" s="127"/>
      <c r="Q357" s="127"/>
      <c r="R357" s="127"/>
      <c r="S357" s="127"/>
      <c r="T357" s="127"/>
      <c r="U357" s="127"/>
      <c r="V357" s="127"/>
      <c r="W357" s="127"/>
      <c r="X357" s="127"/>
      <c r="Y357" s="127"/>
      <c r="Z357" s="127"/>
      <c r="AA357" s="127"/>
      <c r="AB357" s="127"/>
      <c r="AC357" s="127"/>
      <c r="AD357" s="127"/>
      <c r="AE357" s="127"/>
      <c r="AF357" s="127"/>
      <c r="AG357" s="127"/>
      <c r="AH357" s="127"/>
      <c r="AI357" s="127"/>
      <c r="AJ357" s="127"/>
      <c r="AK357" s="127"/>
      <c r="AL357" s="127"/>
      <c r="AM357" s="127"/>
      <c r="AN357" s="127"/>
      <c r="AO357" s="127"/>
      <c r="AP357" s="127"/>
      <c r="AQ357" s="127"/>
      <c r="AR357" s="127"/>
      <c r="AS357" s="127"/>
      <c r="AT357" s="127"/>
      <c r="AU357" s="127"/>
      <c r="AV357" s="127"/>
      <c r="AW357" s="127"/>
      <c r="AX357" s="127"/>
      <c r="AY357" s="127"/>
      <c r="AZ357" s="127"/>
      <c r="BA357" s="127"/>
      <c r="BB357" s="127"/>
      <c r="BC357" s="127"/>
      <c r="BD357" s="127"/>
      <c r="BE357" s="127"/>
      <c r="BF357" s="127"/>
      <c r="BG357" s="127"/>
      <c r="BH357" s="127"/>
      <c r="BI357" s="127"/>
      <c r="BJ357" s="127"/>
      <c r="BK357" s="127"/>
      <c r="BL357" s="128"/>
      <c r="BO357" s="67"/>
    </row>
    <row r="358" spans="3:69" s="8" customFormat="1" ht="15.75" x14ac:dyDescent="0.4">
      <c r="C358" s="107"/>
      <c r="D358" s="424"/>
      <c r="E358" s="116"/>
      <c r="F358" s="123"/>
      <c r="G358" s="124"/>
      <c r="H358" s="124"/>
      <c r="I358" s="124"/>
      <c r="J358" s="124"/>
      <c r="K358" s="124"/>
      <c r="L358" s="125"/>
      <c r="M358" s="107"/>
      <c r="N358" s="107" t="s">
        <v>340</v>
      </c>
      <c r="O358" s="127"/>
      <c r="P358" s="127"/>
      <c r="Q358" s="127"/>
      <c r="R358" s="127"/>
      <c r="S358" s="127"/>
      <c r="T358" s="127"/>
      <c r="U358" s="127"/>
      <c r="V358" s="127"/>
      <c r="W358" s="127"/>
      <c r="X358" s="127"/>
      <c r="Y358" s="127"/>
      <c r="Z358" s="127"/>
      <c r="AA358" s="127"/>
      <c r="AB358" s="127"/>
      <c r="AC358" s="127"/>
      <c r="AD358" s="127"/>
      <c r="AE358" s="127"/>
      <c r="AF358" s="127"/>
      <c r="AG358" s="127"/>
      <c r="AH358" s="127"/>
      <c r="AI358" s="127"/>
      <c r="AJ358" s="127"/>
      <c r="AK358" s="127"/>
      <c r="AL358" s="127"/>
      <c r="AM358" s="127"/>
      <c r="AN358" s="127"/>
      <c r="AO358" s="127"/>
      <c r="AP358" s="127"/>
      <c r="AQ358" s="127"/>
      <c r="AR358" s="127"/>
      <c r="AS358" s="127"/>
      <c r="AT358" s="127"/>
      <c r="AU358" s="127"/>
      <c r="AV358" s="127"/>
      <c r="AW358" s="127"/>
      <c r="AX358" s="127"/>
      <c r="AY358" s="127"/>
      <c r="AZ358" s="127"/>
      <c r="BA358" s="127"/>
      <c r="BB358" s="127"/>
      <c r="BC358" s="127"/>
      <c r="BD358" s="127"/>
      <c r="BE358" s="127"/>
      <c r="BF358" s="127"/>
      <c r="BG358" s="127"/>
      <c r="BH358" s="127"/>
      <c r="BI358" s="127"/>
      <c r="BJ358" s="127"/>
      <c r="BK358" s="127"/>
      <c r="BL358" s="128"/>
      <c r="BO358" s="67"/>
    </row>
    <row r="359" spans="3:69" s="8" customFormat="1" ht="15.75" x14ac:dyDescent="0.4">
      <c r="C359" s="107"/>
      <c r="D359" s="424"/>
      <c r="E359" s="116"/>
      <c r="F359" s="123"/>
      <c r="G359" s="124"/>
      <c r="H359" s="124"/>
      <c r="I359" s="124"/>
      <c r="J359" s="124"/>
      <c r="K359" s="124"/>
      <c r="L359" s="125"/>
      <c r="N359" s="126"/>
      <c r="O359" s="126"/>
      <c r="P359" s="126"/>
      <c r="Q359" s="126"/>
      <c r="R359" s="127"/>
      <c r="S359" s="127"/>
      <c r="T359" s="127"/>
      <c r="U359" s="127"/>
      <c r="V359" s="127"/>
      <c r="W359" s="127"/>
      <c r="X359" s="127"/>
      <c r="Y359" s="127"/>
      <c r="Z359" s="127"/>
      <c r="AA359" s="127"/>
      <c r="AB359" s="127"/>
      <c r="AC359" s="127"/>
      <c r="AD359" s="127"/>
      <c r="AE359" s="127"/>
      <c r="AF359" s="127"/>
      <c r="AG359" s="127"/>
      <c r="AH359" s="127"/>
      <c r="AI359" s="127"/>
      <c r="AJ359" s="127"/>
      <c r="AK359" s="127"/>
      <c r="AL359" s="127"/>
      <c r="AM359" s="127"/>
      <c r="AN359" s="127"/>
      <c r="AO359" s="127"/>
      <c r="AP359" s="127"/>
      <c r="AQ359" s="127"/>
      <c r="AR359" s="127"/>
      <c r="AS359" s="127"/>
      <c r="AT359" s="127"/>
      <c r="AU359" s="127"/>
      <c r="AV359" s="127"/>
      <c r="AW359" s="127"/>
      <c r="AX359" s="127"/>
      <c r="AY359" s="127"/>
      <c r="AZ359" s="127"/>
      <c r="BA359" s="127"/>
      <c r="BB359" s="127"/>
      <c r="BC359" s="127"/>
      <c r="BD359" s="127"/>
      <c r="BE359" s="127"/>
      <c r="BF359" s="127"/>
      <c r="BG359" s="127"/>
      <c r="BH359" s="127"/>
      <c r="BI359" s="127"/>
      <c r="BJ359" s="127"/>
      <c r="BK359" s="127"/>
      <c r="BL359" s="128"/>
      <c r="BO359" s="67"/>
    </row>
    <row r="360" spans="3:69" s="8" customFormat="1" ht="15.75" x14ac:dyDescent="0.4">
      <c r="C360" s="107"/>
      <c r="D360" s="424"/>
      <c r="E360" s="110"/>
      <c r="F360" s="117" t="s">
        <v>30</v>
      </c>
      <c r="G360" s="118"/>
      <c r="H360" s="118"/>
      <c r="I360" s="118"/>
      <c r="J360" s="118"/>
      <c r="K360" s="118"/>
      <c r="L360" s="119"/>
      <c r="M360" s="129" t="s">
        <v>91</v>
      </c>
      <c r="N360" s="130"/>
      <c r="O360" s="130"/>
      <c r="P360" s="130"/>
      <c r="Q360" s="130"/>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c r="AP360" s="121"/>
      <c r="AQ360" s="121"/>
      <c r="AR360" s="121"/>
      <c r="AS360" s="121"/>
      <c r="AT360" s="121"/>
      <c r="AU360" s="121"/>
      <c r="AV360" s="121"/>
      <c r="AW360" s="121"/>
      <c r="AX360" s="121"/>
      <c r="AY360" s="121"/>
      <c r="AZ360" s="121"/>
      <c r="BA360" s="121"/>
      <c r="BB360" s="121"/>
      <c r="BC360" s="121"/>
      <c r="BD360" s="121"/>
      <c r="BE360" s="121"/>
      <c r="BF360" s="121"/>
      <c r="BG360" s="121"/>
      <c r="BH360" s="121"/>
      <c r="BI360" s="121"/>
      <c r="BJ360" s="121"/>
      <c r="BK360" s="121"/>
      <c r="BL360" s="122"/>
      <c r="BO360" s="67"/>
    </row>
    <row r="361" spans="3:69" s="8" customFormat="1" ht="15.75" x14ac:dyDescent="0.4">
      <c r="C361" s="107"/>
      <c r="D361" s="424"/>
      <c r="E361" s="110"/>
      <c r="F361" s="123"/>
      <c r="G361" s="124"/>
      <c r="H361" s="124"/>
      <c r="I361" s="124"/>
      <c r="J361" s="124"/>
      <c r="K361" s="124"/>
      <c r="L361" s="125"/>
      <c r="M361" s="136" t="s">
        <v>90</v>
      </c>
      <c r="N361" s="126"/>
      <c r="O361" s="126"/>
      <c r="P361" s="126"/>
      <c r="Q361" s="126"/>
      <c r="R361" s="127"/>
      <c r="S361" s="127"/>
      <c r="T361" s="127"/>
      <c r="U361" s="127"/>
      <c r="V361" s="127"/>
      <c r="W361" s="127"/>
      <c r="X361" s="127"/>
      <c r="Y361" s="127"/>
      <c r="Z361" s="127"/>
      <c r="AA361" s="127"/>
      <c r="AB361" s="127"/>
      <c r="AC361" s="127"/>
      <c r="AD361" s="127"/>
      <c r="AE361" s="127"/>
      <c r="AF361" s="127"/>
      <c r="AG361" s="127"/>
      <c r="AH361" s="127"/>
      <c r="AI361" s="127"/>
      <c r="AJ361" s="127"/>
      <c r="AK361" s="127"/>
      <c r="AL361" s="127"/>
      <c r="AM361" s="127"/>
      <c r="AN361" s="127"/>
      <c r="AO361" s="127"/>
      <c r="AP361" s="127"/>
      <c r="AQ361" s="127"/>
      <c r="AR361" s="127"/>
      <c r="AS361" s="127"/>
      <c r="AT361" s="127"/>
      <c r="AU361" s="127"/>
      <c r="AV361" s="127"/>
      <c r="AW361" s="127"/>
      <c r="AX361" s="127"/>
      <c r="AY361" s="127"/>
      <c r="AZ361" s="127"/>
      <c r="BA361" s="127"/>
      <c r="BB361" s="127"/>
      <c r="BC361" s="127"/>
      <c r="BD361" s="127"/>
      <c r="BE361" s="127"/>
      <c r="BF361" s="127"/>
      <c r="BG361" s="127"/>
      <c r="BH361" s="127"/>
      <c r="BI361" s="127"/>
      <c r="BJ361" s="127"/>
      <c r="BK361" s="127"/>
      <c r="BL361" s="128"/>
      <c r="BO361" s="67"/>
    </row>
    <row r="362" spans="3:69" s="8" customFormat="1" ht="15.75" x14ac:dyDescent="0.4">
      <c r="C362" s="107"/>
      <c r="D362" s="424"/>
      <c r="E362" s="110"/>
      <c r="F362" s="131"/>
      <c r="G362" s="111"/>
      <c r="H362" s="111"/>
      <c r="I362" s="111"/>
      <c r="J362" s="111"/>
      <c r="K362" s="111"/>
      <c r="L362" s="112"/>
      <c r="M362" s="132"/>
      <c r="N362" s="133"/>
      <c r="O362" s="133"/>
      <c r="P362" s="133"/>
      <c r="Q362" s="133"/>
      <c r="R362" s="134"/>
      <c r="S362" s="134"/>
      <c r="T362" s="134"/>
      <c r="U362" s="134"/>
      <c r="V362" s="134"/>
      <c r="W362" s="134"/>
      <c r="X362" s="134"/>
      <c r="Y362" s="134"/>
      <c r="Z362" s="134"/>
      <c r="AA362" s="134"/>
      <c r="AB362" s="134"/>
      <c r="AC362" s="134"/>
      <c r="AD362" s="134"/>
      <c r="AE362" s="134"/>
      <c r="AF362" s="134"/>
      <c r="AG362" s="134"/>
      <c r="AH362" s="134"/>
      <c r="AI362" s="134"/>
      <c r="AJ362" s="134"/>
      <c r="AK362" s="134"/>
      <c r="AL362" s="134"/>
      <c r="AM362" s="134"/>
      <c r="AN362" s="134"/>
      <c r="AO362" s="134"/>
      <c r="AP362" s="134"/>
      <c r="AQ362" s="134"/>
      <c r="AR362" s="134"/>
      <c r="AS362" s="134"/>
      <c r="AT362" s="134"/>
      <c r="AU362" s="134"/>
      <c r="AV362" s="134"/>
      <c r="AW362" s="134"/>
      <c r="AX362" s="134"/>
      <c r="AY362" s="134"/>
      <c r="AZ362" s="134"/>
      <c r="BA362" s="134"/>
      <c r="BB362" s="134"/>
      <c r="BC362" s="134"/>
      <c r="BD362" s="134"/>
      <c r="BE362" s="134"/>
      <c r="BF362" s="134"/>
      <c r="BG362" s="134"/>
      <c r="BH362" s="134"/>
      <c r="BI362" s="134"/>
      <c r="BJ362" s="134"/>
      <c r="BK362" s="134"/>
      <c r="BL362" s="135"/>
      <c r="BO362" s="67"/>
    </row>
    <row r="363" spans="3:69" s="8" customFormat="1" ht="15.75" x14ac:dyDescent="0.4">
      <c r="C363" s="107"/>
      <c r="D363" s="424"/>
      <c r="E363" s="110"/>
      <c r="F363" s="117" t="s">
        <v>31</v>
      </c>
      <c r="G363" s="118"/>
      <c r="H363" s="118"/>
      <c r="I363" s="118"/>
      <c r="J363" s="118"/>
      <c r="K363" s="118"/>
      <c r="L363" s="119"/>
      <c r="M363" s="120" t="s">
        <v>76</v>
      </c>
      <c r="N363" s="130"/>
      <c r="O363" s="130"/>
      <c r="P363" s="130"/>
      <c r="Q363" s="130"/>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1"/>
      <c r="AP363" s="121"/>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2"/>
      <c r="BO363" s="67"/>
    </row>
    <row r="364" spans="3:69" s="8" customFormat="1" ht="15.75" x14ac:dyDescent="0.4">
      <c r="C364" s="107"/>
      <c r="D364" s="424"/>
      <c r="E364" s="110"/>
      <c r="F364" s="123"/>
      <c r="G364" s="124"/>
      <c r="H364" s="124"/>
      <c r="I364" s="124"/>
      <c r="J364" s="124"/>
      <c r="K364" s="124"/>
      <c r="L364" s="125"/>
      <c r="M364" s="136"/>
      <c r="N364" s="126"/>
      <c r="O364" s="126"/>
      <c r="P364" s="126"/>
      <c r="R364" s="127"/>
      <c r="S364" s="127"/>
      <c r="T364" s="127"/>
      <c r="U364" s="127"/>
      <c r="V364" s="127"/>
      <c r="W364" s="127"/>
      <c r="X364" s="127"/>
      <c r="Y364" s="127"/>
      <c r="Z364" s="127"/>
      <c r="AA364" s="127"/>
      <c r="AB364" s="127"/>
      <c r="AC364" s="127"/>
      <c r="AD364" s="127"/>
      <c r="AE364" s="127"/>
      <c r="AF364" s="127"/>
      <c r="AG364" s="127"/>
      <c r="AH364" s="127"/>
      <c r="AI364" s="127"/>
      <c r="AJ364" s="127"/>
      <c r="AK364" s="127"/>
      <c r="AL364" s="127"/>
      <c r="AM364" s="127"/>
      <c r="AN364" s="127"/>
      <c r="AO364" s="127"/>
      <c r="AP364" s="127"/>
      <c r="AQ364" s="127"/>
      <c r="AR364" s="127"/>
      <c r="AS364" s="127"/>
      <c r="AT364" s="127"/>
      <c r="AU364" s="127"/>
      <c r="AV364" s="127"/>
      <c r="AW364" s="127"/>
      <c r="AX364" s="127"/>
      <c r="AY364" s="127"/>
      <c r="AZ364" s="127"/>
      <c r="BA364" s="127"/>
      <c r="BB364" s="127"/>
      <c r="BC364" s="127"/>
      <c r="BD364" s="127"/>
      <c r="BE364" s="127"/>
      <c r="BF364" s="127"/>
      <c r="BG364" s="127"/>
      <c r="BH364" s="127"/>
      <c r="BI364" s="127"/>
      <c r="BJ364" s="127"/>
      <c r="BK364" s="127"/>
      <c r="BL364" s="128"/>
      <c r="BO364" s="67"/>
    </row>
    <row r="365" spans="3:69" ht="12.75" customHeight="1" x14ac:dyDescent="0.4">
      <c r="D365" s="424"/>
      <c r="E365" s="137"/>
      <c r="F365" s="138" t="s">
        <v>32</v>
      </c>
      <c r="G365" s="139"/>
      <c r="H365" s="139"/>
      <c r="I365" s="139"/>
      <c r="J365" s="139"/>
      <c r="K365" s="139"/>
      <c r="L365" s="139"/>
      <c r="M365" s="129" t="s">
        <v>76</v>
      </c>
      <c r="N365" s="141"/>
      <c r="O365" s="141"/>
      <c r="P365" s="141"/>
      <c r="Q365" s="142"/>
      <c r="R365" s="141"/>
      <c r="S365" s="141"/>
      <c r="T365" s="141"/>
      <c r="U365" s="141"/>
      <c r="V365" s="141"/>
      <c r="W365" s="141"/>
      <c r="X365" s="141"/>
      <c r="Y365" s="141"/>
      <c r="Z365" s="141"/>
      <c r="AA365" s="141"/>
      <c r="AB365" s="141"/>
      <c r="AC365" s="141"/>
      <c r="AD365" s="141"/>
      <c r="AE365" s="141"/>
      <c r="AF365" s="141"/>
      <c r="AG365" s="141"/>
      <c r="AH365" s="141"/>
      <c r="AI365" s="141"/>
      <c r="AJ365" s="141"/>
      <c r="AK365" s="141"/>
      <c r="AL365" s="141"/>
      <c r="AM365" s="141"/>
      <c r="AN365" s="141"/>
      <c r="AO365" s="141"/>
      <c r="AP365" s="141"/>
      <c r="AQ365" s="141"/>
      <c r="AR365" s="141"/>
      <c r="AS365" s="141"/>
      <c r="AT365" s="141"/>
      <c r="AU365" s="141"/>
      <c r="AV365" s="141"/>
      <c r="AW365" s="141"/>
      <c r="AX365" s="141"/>
      <c r="AY365" s="141"/>
      <c r="AZ365" s="141"/>
      <c r="BA365" s="141"/>
      <c r="BB365" s="141"/>
      <c r="BC365" s="141"/>
      <c r="BD365" s="141"/>
      <c r="BE365" s="141"/>
      <c r="BF365" s="141"/>
      <c r="BG365" s="141"/>
      <c r="BH365" s="141"/>
      <c r="BI365" s="141"/>
      <c r="BJ365" s="141"/>
      <c r="BK365" s="141"/>
      <c r="BL365" s="143"/>
    </row>
    <row r="366" spans="3:69" ht="12.75" customHeight="1" x14ac:dyDescent="0.4">
      <c r="D366" s="424"/>
      <c r="E366" s="137"/>
      <c r="F366" s="144"/>
      <c r="G366" s="145"/>
      <c r="H366" s="145"/>
      <c r="I366" s="145"/>
      <c r="J366" s="145"/>
      <c r="K366" s="145"/>
      <c r="L366" s="146"/>
      <c r="M366" s="147"/>
      <c r="N366" s="148"/>
      <c r="O366" s="148"/>
      <c r="P366" s="148"/>
      <c r="Q366" s="149"/>
      <c r="R366" s="148"/>
      <c r="S366" s="148"/>
      <c r="T366" s="148"/>
      <c r="U366" s="148"/>
      <c r="V366" s="148"/>
      <c r="W366" s="148"/>
      <c r="X366" s="148"/>
      <c r="Y366" s="148"/>
      <c r="Z366" s="148"/>
      <c r="AA366" s="148"/>
      <c r="AB366" s="148"/>
      <c r="AC366" s="148"/>
      <c r="AD366" s="148"/>
      <c r="AE366" s="148"/>
      <c r="AF366" s="148"/>
      <c r="AG366" s="148"/>
      <c r="AH366" s="148"/>
      <c r="AI366" s="148"/>
      <c r="AJ366" s="148"/>
      <c r="AK366" s="148"/>
      <c r="AL366" s="148"/>
      <c r="AM366" s="148"/>
      <c r="AN366" s="148"/>
      <c r="AO366" s="148"/>
      <c r="AP366" s="148"/>
      <c r="AQ366" s="148"/>
      <c r="AR366" s="148"/>
      <c r="AS366" s="148"/>
      <c r="AT366" s="148"/>
      <c r="AU366" s="148"/>
      <c r="AV366" s="148"/>
      <c r="AW366" s="148"/>
      <c r="AX366" s="148"/>
      <c r="AY366" s="148"/>
      <c r="AZ366" s="148"/>
      <c r="BA366" s="148"/>
      <c r="BB366" s="148"/>
      <c r="BC366" s="148"/>
      <c r="BD366" s="148"/>
      <c r="BE366" s="148"/>
      <c r="BF366" s="148"/>
      <c r="BG366" s="150"/>
      <c r="BH366" s="150"/>
      <c r="BI366" s="150"/>
      <c r="BJ366" s="150"/>
      <c r="BK366" s="150"/>
      <c r="BL366" s="151"/>
    </row>
    <row r="367" spans="3:69" s="8" customFormat="1" ht="15.75" x14ac:dyDescent="0.4">
      <c r="C367" s="107"/>
      <c r="D367" s="424"/>
      <c r="E367" s="108" t="s">
        <v>33</v>
      </c>
      <c r="F367" s="152"/>
      <c r="G367" s="152"/>
      <c r="H367" s="152"/>
      <c r="I367" s="152"/>
      <c r="J367" s="152"/>
      <c r="K367" s="152"/>
      <c r="L367" s="153"/>
      <c r="M367" s="154"/>
      <c r="N367" s="155"/>
      <c r="O367" s="155"/>
      <c r="P367" s="155"/>
      <c r="Q367" s="155"/>
      <c r="R367" s="155"/>
      <c r="S367" s="155"/>
      <c r="T367" s="155"/>
      <c r="U367" s="155"/>
      <c r="V367" s="155"/>
      <c r="W367" s="155"/>
      <c r="X367" s="155"/>
      <c r="Y367" s="155"/>
      <c r="Z367" s="155"/>
      <c r="AA367" s="155"/>
      <c r="AB367" s="155"/>
      <c r="AC367" s="155"/>
      <c r="AD367" s="155"/>
      <c r="AE367" s="155"/>
      <c r="AF367" s="155"/>
      <c r="AG367" s="155"/>
      <c r="AH367" s="155"/>
      <c r="AI367" s="155"/>
      <c r="AJ367" s="155"/>
      <c r="AK367" s="155"/>
      <c r="AL367" s="155"/>
      <c r="AM367" s="155"/>
      <c r="AN367" s="155"/>
      <c r="AO367" s="155"/>
      <c r="AP367" s="155"/>
      <c r="AQ367" s="155"/>
      <c r="AR367" s="155"/>
      <c r="AS367" s="155"/>
      <c r="AT367" s="155"/>
      <c r="AU367" s="155"/>
      <c r="AV367" s="155"/>
      <c r="AW367" s="155"/>
      <c r="AX367" s="155"/>
      <c r="AY367" s="155"/>
      <c r="AZ367" s="155"/>
      <c r="BA367" s="155"/>
      <c r="BB367" s="155"/>
      <c r="BC367" s="155"/>
      <c r="BD367" s="155"/>
      <c r="BE367" s="155"/>
      <c r="BF367" s="155"/>
      <c r="BG367" s="155"/>
      <c r="BH367" s="155"/>
      <c r="BI367" s="155"/>
      <c r="BJ367" s="155"/>
      <c r="BK367" s="155"/>
      <c r="BL367" s="156"/>
      <c r="BO367" s="67"/>
    </row>
    <row r="368" spans="3:69" s="8" customFormat="1" ht="15.75" x14ac:dyDescent="0.4">
      <c r="C368" s="107"/>
      <c r="D368" s="424"/>
      <c r="E368" s="110"/>
      <c r="F368" s="117" t="s">
        <v>33</v>
      </c>
      <c r="G368" s="118"/>
      <c r="H368" s="118"/>
      <c r="I368" s="118"/>
      <c r="J368" s="118"/>
      <c r="K368" s="118"/>
      <c r="L368" s="119"/>
      <c r="M368" s="209" t="s">
        <v>95</v>
      </c>
      <c r="N368" s="141"/>
      <c r="O368" s="141"/>
      <c r="P368" s="14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1"/>
      <c r="AP368" s="121"/>
      <c r="AQ368" s="121"/>
      <c r="AR368" s="121"/>
      <c r="AS368" s="121"/>
      <c r="AT368" s="157"/>
      <c r="AU368" s="121"/>
      <c r="AV368" s="121"/>
      <c r="AW368" s="121"/>
      <c r="AX368" s="121"/>
      <c r="AY368" s="121"/>
      <c r="AZ368" s="121"/>
      <c r="BA368" s="121"/>
      <c r="BB368" s="121"/>
      <c r="BC368" s="121"/>
      <c r="BD368" s="121"/>
      <c r="BE368" s="121"/>
      <c r="BF368" s="121"/>
      <c r="BG368" s="121"/>
      <c r="BH368" s="121"/>
      <c r="BI368" s="121"/>
      <c r="BJ368" s="121"/>
      <c r="BK368" s="121"/>
      <c r="BL368" s="122"/>
      <c r="BO368" s="67"/>
    </row>
    <row r="369" spans="3:67" s="8" customFormat="1" ht="15.75" x14ac:dyDescent="0.4">
      <c r="C369" s="107"/>
      <c r="D369" s="424"/>
      <c r="E369" s="110"/>
      <c r="F369" s="131"/>
      <c r="G369" s="111"/>
      <c r="H369" s="111"/>
      <c r="I369" s="111"/>
      <c r="J369" s="111"/>
      <c r="K369" s="111"/>
      <c r="L369" s="112"/>
      <c r="M369" s="113"/>
      <c r="N369" s="134"/>
      <c r="O369" s="134"/>
      <c r="P369" s="134"/>
      <c r="Q369" s="134"/>
      <c r="R369" s="134"/>
      <c r="S369" s="134"/>
      <c r="T369" s="134"/>
      <c r="U369" s="134"/>
      <c r="V369" s="134"/>
      <c r="W369" s="134"/>
      <c r="X369" s="134"/>
      <c r="Y369" s="134"/>
      <c r="Z369" s="134"/>
      <c r="AA369" s="134"/>
      <c r="AB369" s="134"/>
      <c r="AC369" s="134"/>
      <c r="AD369" s="134"/>
      <c r="AE369" s="134"/>
      <c r="AF369" s="134"/>
      <c r="AG369" s="134"/>
      <c r="AH369" s="134"/>
      <c r="AI369" s="134"/>
      <c r="AJ369" s="134"/>
      <c r="AK369" s="134"/>
      <c r="AL369" s="134"/>
      <c r="AM369" s="134"/>
      <c r="AN369" s="134"/>
      <c r="AO369" s="134"/>
      <c r="AP369" s="134"/>
      <c r="AQ369" s="134"/>
      <c r="AR369" s="134"/>
      <c r="AS369" s="134"/>
      <c r="AT369" s="158"/>
      <c r="AU369" s="134"/>
      <c r="AV369" s="134"/>
      <c r="AW369" s="134"/>
      <c r="AX369" s="134"/>
      <c r="AY369" s="134"/>
      <c r="AZ369" s="134"/>
      <c r="BA369" s="134"/>
      <c r="BB369" s="134"/>
      <c r="BC369" s="134"/>
      <c r="BD369" s="134"/>
      <c r="BE369" s="134"/>
      <c r="BF369" s="134"/>
      <c r="BG369" s="134"/>
      <c r="BH369" s="134"/>
      <c r="BI369" s="134"/>
      <c r="BJ369" s="134"/>
      <c r="BK369" s="134"/>
      <c r="BL369" s="135"/>
      <c r="BO369" s="67"/>
    </row>
    <row r="370" spans="3:67" s="8" customFormat="1" ht="15.75" x14ac:dyDescent="0.4">
      <c r="C370" s="107"/>
      <c r="D370" s="424"/>
      <c r="E370" s="110"/>
      <c r="F370" s="117" t="s">
        <v>34</v>
      </c>
      <c r="G370" s="118"/>
      <c r="H370" s="118"/>
      <c r="I370" s="118"/>
      <c r="J370" s="118"/>
      <c r="K370" s="118"/>
      <c r="L370" s="119"/>
      <c r="M370" s="159" t="s">
        <v>96</v>
      </c>
      <c r="N370" s="160"/>
      <c r="O370" s="160"/>
      <c r="P370" s="160"/>
      <c r="Q370" s="160"/>
      <c r="R370" s="160"/>
      <c r="S370" s="160"/>
      <c r="T370" s="160"/>
      <c r="U370" s="160"/>
      <c r="V370" s="160"/>
      <c r="W370" s="160"/>
      <c r="X370" s="160"/>
      <c r="Y370" s="160"/>
      <c r="Z370" s="160"/>
      <c r="AA370" s="160"/>
      <c r="AB370" s="160"/>
      <c r="AC370" s="160"/>
      <c r="AD370" s="160"/>
      <c r="AE370" s="160"/>
      <c r="AF370" s="160"/>
      <c r="AG370" s="160"/>
      <c r="AH370" s="160"/>
      <c r="AI370" s="160"/>
      <c r="AJ370" s="160"/>
      <c r="AK370" s="160"/>
      <c r="AL370" s="160"/>
      <c r="AM370" s="160"/>
      <c r="AN370" s="160"/>
      <c r="AO370" s="160"/>
      <c r="AP370" s="160"/>
      <c r="AQ370" s="160"/>
      <c r="AR370" s="160"/>
      <c r="AS370" s="160"/>
      <c r="AT370" s="160"/>
      <c r="AU370" s="160"/>
      <c r="AV370" s="160"/>
      <c r="AW370" s="160"/>
      <c r="AX370" s="160"/>
      <c r="AY370" s="160"/>
      <c r="AZ370" s="160"/>
      <c r="BA370" s="160"/>
      <c r="BB370" s="160"/>
      <c r="BC370" s="160"/>
      <c r="BD370" s="160"/>
      <c r="BE370" s="160"/>
      <c r="BF370" s="160"/>
      <c r="BG370" s="160"/>
      <c r="BH370" s="160"/>
      <c r="BI370" s="160"/>
      <c r="BJ370" s="160"/>
      <c r="BK370" s="160"/>
      <c r="BL370" s="161"/>
      <c r="BO370" s="67"/>
    </row>
    <row r="371" spans="3:67" s="8" customFormat="1" ht="15.75" x14ac:dyDescent="0.4">
      <c r="C371" s="107"/>
      <c r="D371" s="425"/>
      <c r="E371" s="162"/>
      <c r="F371" s="163"/>
      <c r="G371" s="164"/>
      <c r="H371" s="164"/>
      <c r="I371" s="164"/>
      <c r="J371" s="164"/>
      <c r="K371" s="164"/>
      <c r="L371" s="165"/>
      <c r="M371" s="166"/>
      <c r="N371" s="167"/>
      <c r="O371" s="167"/>
      <c r="P371" s="167"/>
      <c r="Q371" s="167"/>
      <c r="R371" s="167"/>
      <c r="S371" s="167"/>
      <c r="T371" s="167"/>
      <c r="U371" s="167"/>
      <c r="V371" s="167"/>
      <c r="W371" s="167"/>
      <c r="X371" s="167"/>
      <c r="Y371" s="167"/>
      <c r="Z371" s="167"/>
      <c r="AA371" s="167"/>
      <c r="AB371" s="167"/>
      <c r="AC371" s="167"/>
      <c r="AD371" s="167"/>
      <c r="AE371" s="167"/>
      <c r="AF371" s="167"/>
      <c r="AG371" s="167"/>
      <c r="AH371" s="167"/>
      <c r="AI371" s="167"/>
      <c r="AJ371" s="167"/>
      <c r="AK371" s="167"/>
      <c r="AL371" s="167"/>
      <c r="AM371" s="167"/>
      <c r="AN371" s="167"/>
      <c r="AO371" s="167"/>
      <c r="AP371" s="167"/>
      <c r="AQ371" s="167"/>
      <c r="AR371" s="167"/>
      <c r="AS371" s="167"/>
      <c r="AT371" s="167"/>
      <c r="AU371" s="167"/>
      <c r="AV371" s="167"/>
      <c r="AW371" s="167"/>
      <c r="AX371" s="167"/>
      <c r="AY371" s="167"/>
      <c r="AZ371" s="167"/>
      <c r="BA371" s="167"/>
      <c r="BB371" s="167"/>
      <c r="BC371" s="167"/>
      <c r="BD371" s="167"/>
      <c r="BE371" s="167"/>
      <c r="BF371" s="167"/>
      <c r="BG371" s="167"/>
      <c r="BH371" s="167"/>
      <c r="BI371" s="167"/>
      <c r="BJ371" s="167"/>
      <c r="BK371" s="167"/>
      <c r="BL371" s="168"/>
      <c r="BO371" s="67"/>
    </row>
  </sheetData>
  <mergeCells count="12">
    <mergeCell ref="E94:AL95"/>
    <mergeCell ref="D231:D250"/>
    <mergeCell ref="A1:F2"/>
    <mergeCell ref="R1:AQ1"/>
    <mergeCell ref="BL1:BN2"/>
    <mergeCell ref="D336:D350"/>
    <mergeCell ref="D353:D371"/>
    <mergeCell ref="D253:D267"/>
    <mergeCell ref="D270:D284"/>
    <mergeCell ref="D287:D301"/>
    <mergeCell ref="D304:D318"/>
    <mergeCell ref="D321:D335"/>
  </mergeCells>
  <phoneticPr fontId="2"/>
  <pageMargins left="0.19685039370078741" right="0.59055118110236227" top="0.19685039370078741" bottom="0.19685039370078741" header="0.19685039370078741" footer="0.39370078740157483"/>
  <pageSetup paperSize="8" scale="62" fitToHeight="0" orientation="portrait" r:id="rId1"/>
  <headerFooter alignWithMargins="0">
    <oddHeader>&amp;R&amp;"Meiryo UI,標準"&amp;P/&amp;N</oddHeader>
    <oddFooter>&amp;R&amp;"Meiryo UI,標準"&amp;9&amp;F／&amp;A</oddFooter>
  </headerFooter>
  <rowBreaks count="2" manualBreakCount="2">
    <brk id="267" max="77" man="1"/>
    <brk id="318" max="77" man="1"/>
  </rowBreaks>
  <colBreaks count="1" manualBreakCount="1">
    <brk id="66"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1149-7920-4F48-9B80-F00D82311E21}">
  <sheetPr>
    <pageSetUpPr fitToPage="1"/>
  </sheetPr>
  <dimension ref="A1:AS115"/>
  <sheetViews>
    <sheetView showGridLines="0" view="pageBreakPreview" topLeftCell="A78" zoomScaleNormal="100" zoomScaleSheetLayoutView="100" workbookViewId="0">
      <selection activeCell="S52" sqref="S52"/>
    </sheetView>
  </sheetViews>
  <sheetFormatPr defaultColWidth="2.375" defaultRowHeight="12" customHeight="1" x14ac:dyDescent="0.4"/>
  <cols>
    <col min="1" max="1" width="2.375" style="226"/>
    <col min="2" max="2" width="4.625" style="226" bestFit="1" customWidth="1"/>
    <col min="3" max="3" width="12.375" style="226" customWidth="1"/>
    <col min="4" max="4" width="28.875" style="226" bestFit="1" customWidth="1"/>
    <col min="5" max="5" width="16.375" style="226" bestFit="1" customWidth="1"/>
    <col min="6" max="6" width="11.625" style="226" bestFit="1" customWidth="1"/>
    <col min="7" max="7" width="9.375" style="226" bestFit="1" customWidth="1"/>
    <col min="8" max="8" width="32.875" style="226" bestFit="1" customWidth="1"/>
    <col min="9" max="9" width="33.125" style="226" bestFit="1" customWidth="1"/>
    <col min="10" max="10" width="5" style="226" bestFit="1" customWidth="1"/>
    <col min="11" max="11" width="3.5" style="226" bestFit="1" customWidth="1"/>
    <col min="12" max="12" width="2.375" style="226" customWidth="1"/>
    <col min="13" max="44" width="2.375" style="226"/>
    <col min="45" max="45" width="2.625" style="226" customWidth="1"/>
    <col min="46" max="257" width="2.375" style="226"/>
    <col min="258" max="258" width="4.125" style="226" bestFit="1" customWidth="1"/>
    <col min="259" max="259" width="12.375" style="226" customWidth="1"/>
    <col min="260" max="260" width="28.875" style="226" bestFit="1" customWidth="1"/>
    <col min="261" max="261" width="16.375" style="226" bestFit="1" customWidth="1"/>
    <col min="262" max="262" width="11.625" style="226" bestFit="1" customWidth="1"/>
    <col min="263" max="263" width="9.375" style="226" bestFit="1" customWidth="1"/>
    <col min="264" max="264" width="9" style="226" bestFit="1" customWidth="1"/>
    <col min="265" max="265" width="22.125" style="226" bestFit="1" customWidth="1"/>
    <col min="266" max="266" width="28.5" style="226" customWidth="1"/>
    <col min="267" max="267" width="10.875" style="226" bestFit="1" customWidth="1"/>
    <col min="268" max="300" width="2.375" style="226"/>
    <col min="301" max="301" width="2.625" style="226" customWidth="1"/>
    <col min="302" max="513" width="2.375" style="226"/>
    <col min="514" max="514" width="4.125" style="226" bestFit="1" customWidth="1"/>
    <col min="515" max="515" width="12.375" style="226" customWidth="1"/>
    <col min="516" max="516" width="28.875" style="226" bestFit="1" customWidth="1"/>
    <col min="517" max="517" width="16.375" style="226" bestFit="1" customWidth="1"/>
    <col min="518" max="518" width="11.625" style="226" bestFit="1" customWidth="1"/>
    <col min="519" max="519" width="9.375" style="226" bestFit="1" customWidth="1"/>
    <col min="520" max="520" width="9" style="226" bestFit="1" customWidth="1"/>
    <col min="521" max="521" width="22.125" style="226" bestFit="1" customWidth="1"/>
    <col min="522" max="522" width="28.5" style="226" customWidth="1"/>
    <col min="523" max="523" width="10.875" style="226" bestFit="1" customWidth="1"/>
    <col min="524" max="556" width="2.375" style="226"/>
    <col min="557" max="557" width="2.625" style="226" customWidth="1"/>
    <col min="558" max="769" width="2.375" style="226"/>
    <col min="770" max="770" width="4.125" style="226" bestFit="1" customWidth="1"/>
    <col min="771" max="771" width="12.375" style="226" customWidth="1"/>
    <col min="772" max="772" width="28.875" style="226" bestFit="1" customWidth="1"/>
    <col min="773" max="773" width="16.375" style="226" bestFit="1" customWidth="1"/>
    <col min="774" max="774" width="11.625" style="226" bestFit="1" customWidth="1"/>
    <col min="775" max="775" width="9.375" style="226" bestFit="1" customWidth="1"/>
    <col min="776" max="776" width="9" style="226" bestFit="1" customWidth="1"/>
    <col min="777" max="777" width="22.125" style="226" bestFit="1" customWidth="1"/>
    <col min="778" max="778" width="28.5" style="226" customWidth="1"/>
    <col min="779" max="779" width="10.875" style="226" bestFit="1" customWidth="1"/>
    <col min="780" max="812" width="2.375" style="226"/>
    <col min="813" max="813" width="2.625" style="226" customWidth="1"/>
    <col min="814" max="1025" width="2.375" style="226"/>
    <col min="1026" max="1026" width="4.125" style="226" bestFit="1" customWidth="1"/>
    <col min="1027" max="1027" width="12.375" style="226" customWidth="1"/>
    <col min="1028" max="1028" width="28.875" style="226" bestFit="1" customWidth="1"/>
    <col min="1029" max="1029" width="16.375" style="226" bestFit="1" customWidth="1"/>
    <col min="1030" max="1030" width="11.625" style="226" bestFit="1" customWidth="1"/>
    <col min="1031" max="1031" width="9.375" style="226" bestFit="1" customWidth="1"/>
    <col min="1032" max="1032" width="9" style="226" bestFit="1" customWidth="1"/>
    <col min="1033" max="1033" width="22.125" style="226" bestFit="1" customWidth="1"/>
    <col min="1034" max="1034" width="28.5" style="226" customWidth="1"/>
    <col min="1035" max="1035" width="10.875" style="226" bestFit="1" customWidth="1"/>
    <col min="1036" max="1068" width="2.375" style="226"/>
    <col min="1069" max="1069" width="2.625" style="226" customWidth="1"/>
    <col min="1070" max="1281" width="2.375" style="226"/>
    <col min="1282" max="1282" width="4.125" style="226" bestFit="1" customWidth="1"/>
    <col min="1283" max="1283" width="12.375" style="226" customWidth="1"/>
    <col min="1284" max="1284" width="28.875" style="226" bestFit="1" customWidth="1"/>
    <col min="1285" max="1285" width="16.375" style="226" bestFit="1" customWidth="1"/>
    <col min="1286" max="1286" width="11.625" style="226" bestFit="1" customWidth="1"/>
    <col min="1287" max="1287" width="9.375" style="226" bestFit="1" customWidth="1"/>
    <col min="1288" max="1288" width="9" style="226" bestFit="1" customWidth="1"/>
    <col min="1289" max="1289" width="22.125" style="226" bestFit="1" customWidth="1"/>
    <col min="1290" max="1290" width="28.5" style="226" customWidth="1"/>
    <col min="1291" max="1291" width="10.875" style="226" bestFit="1" customWidth="1"/>
    <col min="1292" max="1324" width="2.375" style="226"/>
    <col min="1325" max="1325" width="2.625" style="226" customWidth="1"/>
    <col min="1326" max="1537" width="2.375" style="226"/>
    <col min="1538" max="1538" width="4.125" style="226" bestFit="1" customWidth="1"/>
    <col min="1539" max="1539" width="12.375" style="226" customWidth="1"/>
    <col min="1540" max="1540" width="28.875" style="226" bestFit="1" customWidth="1"/>
    <col min="1541" max="1541" width="16.375" style="226" bestFit="1" customWidth="1"/>
    <col min="1542" max="1542" width="11.625" style="226" bestFit="1" customWidth="1"/>
    <col min="1543" max="1543" width="9.375" style="226" bestFit="1" customWidth="1"/>
    <col min="1544" max="1544" width="9" style="226" bestFit="1" customWidth="1"/>
    <col min="1545" max="1545" width="22.125" style="226" bestFit="1" customWidth="1"/>
    <col min="1546" max="1546" width="28.5" style="226" customWidth="1"/>
    <col min="1547" max="1547" width="10.875" style="226" bestFit="1" customWidth="1"/>
    <col min="1548" max="1580" width="2.375" style="226"/>
    <col min="1581" max="1581" width="2.625" style="226" customWidth="1"/>
    <col min="1582" max="1793" width="2.375" style="226"/>
    <col min="1794" max="1794" width="4.125" style="226" bestFit="1" customWidth="1"/>
    <col min="1795" max="1795" width="12.375" style="226" customWidth="1"/>
    <col min="1796" max="1796" width="28.875" style="226" bestFit="1" customWidth="1"/>
    <col min="1797" max="1797" width="16.375" style="226" bestFit="1" customWidth="1"/>
    <col min="1798" max="1798" width="11.625" style="226" bestFit="1" customWidth="1"/>
    <col min="1799" max="1799" width="9.375" style="226" bestFit="1" customWidth="1"/>
    <col min="1800" max="1800" width="9" style="226" bestFit="1" customWidth="1"/>
    <col min="1801" max="1801" width="22.125" style="226" bestFit="1" customWidth="1"/>
    <col min="1802" max="1802" width="28.5" style="226" customWidth="1"/>
    <col min="1803" max="1803" width="10.875" style="226" bestFit="1" customWidth="1"/>
    <col min="1804" max="1836" width="2.375" style="226"/>
    <col min="1837" max="1837" width="2.625" style="226" customWidth="1"/>
    <col min="1838" max="2049" width="2.375" style="226"/>
    <col min="2050" max="2050" width="4.125" style="226" bestFit="1" customWidth="1"/>
    <col min="2051" max="2051" width="12.375" style="226" customWidth="1"/>
    <col min="2052" max="2052" width="28.875" style="226" bestFit="1" customWidth="1"/>
    <col min="2053" max="2053" width="16.375" style="226" bestFit="1" customWidth="1"/>
    <col min="2054" max="2054" width="11.625" style="226" bestFit="1" customWidth="1"/>
    <col min="2055" max="2055" width="9.375" style="226" bestFit="1" customWidth="1"/>
    <col min="2056" max="2056" width="9" style="226" bestFit="1" customWidth="1"/>
    <col min="2057" max="2057" width="22.125" style="226" bestFit="1" customWidth="1"/>
    <col min="2058" max="2058" width="28.5" style="226" customWidth="1"/>
    <col min="2059" max="2059" width="10.875" style="226" bestFit="1" customWidth="1"/>
    <col min="2060" max="2092" width="2.375" style="226"/>
    <col min="2093" max="2093" width="2.625" style="226" customWidth="1"/>
    <col min="2094" max="2305" width="2.375" style="226"/>
    <col min="2306" max="2306" width="4.125" style="226" bestFit="1" customWidth="1"/>
    <col min="2307" max="2307" width="12.375" style="226" customWidth="1"/>
    <col min="2308" max="2308" width="28.875" style="226" bestFit="1" customWidth="1"/>
    <col min="2309" max="2309" width="16.375" style="226" bestFit="1" customWidth="1"/>
    <col min="2310" max="2310" width="11.625" style="226" bestFit="1" customWidth="1"/>
    <col min="2311" max="2311" width="9.375" style="226" bestFit="1" customWidth="1"/>
    <col min="2312" max="2312" width="9" style="226" bestFit="1" customWidth="1"/>
    <col min="2313" max="2313" width="22.125" style="226" bestFit="1" customWidth="1"/>
    <col min="2314" max="2314" width="28.5" style="226" customWidth="1"/>
    <col min="2315" max="2315" width="10.875" style="226" bestFit="1" customWidth="1"/>
    <col min="2316" max="2348" width="2.375" style="226"/>
    <col min="2349" max="2349" width="2.625" style="226" customWidth="1"/>
    <col min="2350" max="2561" width="2.375" style="226"/>
    <col min="2562" max="2562" width="4.125" style="226" bestFit="1" customWidth="1"/>
    <col min="2563" max="2563" width="12.375" style="226" customWidth="1"/>
    <col min="2564" max="2564" width="28.875" style="226" bestFit="1" customWidth="1"/>
    <col min="2565" max="2565" width="16.375" style="226" bestFit="1" customWidth="1"/>
    <col min="2566" max="2566" width="11.625" style="226" bestFit="1" customWidth="1"/>
    <col min="2567" max="2567" width="9.375" style="226" bestFit="1" customWidth="1"/>
    <col min="2568" max="2568" width="9" style="226" bestFit="1" customWidth="1"/>
    <col min="2569" max="2569" width="22.125" style="226" bestFit="1" customWidth="1"/>
    <col min="2570" max="2570" width="28.5" style="226" customWidth="1"/>
    <col min="2571" max="2571" width="10.875" style="226" bestFit="1" customWidth="1"/>
    <col min="2572" max="2604" width="2.375" style="226"/>
    <col min="2605" max="2605" width="2.625" style="226" customWidth="1"/>
    <col min="2606" max="2817" width="2.375" style="226"/>
    <col min="2818" max="2818" width="4.125" style="226" bestFit="1" customWidth="1"/>
    <col min="2819" max="2819" width="12.375" style="226" customWidth="1"/>
    <col min="2820" max="2820" width="28.875" style="226" bestFit="1" customWidth="1"/>
    <col min="2821" max="2821" width="16.375" style="226" bestFit="1" customWidth="1"/>
    <col min="2822" max="2822" width="11.625" style="226" bestFit="1" customWidth="1"/>
    <col min="2823" max="2823" width="9.375" style="226" bestFit="1" customWidth="1"/>
    <col min="2824" max="2824" width="9" style="226" bestFit="1" customWidth="1"/>
    <col min="2825" max="2825" width="22.125" style="226" bestFit="1" customWidth="1"/>
    <col min="2826" max="2826" width="28.5" style="226" customWidth="1"/>
    <col min="2827" max="2827" width="10.875" style="226" bestFit="1" customWidth="1"/>
    <col min="2828" max="2860" width="2.375" style="226"/>
    <col min="2861" max="2861" width="2.625" style="226" customWidth="1"/>
    <col min="2862" max="3073" width="2.375" style="226"/>
    <col min="3074" max="3074" width="4.125" style="226" bestFit="1" customWidth="1"/>
    <col min="3075" max="3075" width="12.375" style="226" customWidth="1"/>
    <col min="3076" max="3076" width="28.875" style="226" bestFit="1" customWidth="1"/>
    <col min="3077" max="3077" width="16.375" style="226" bestFit="1" customWidth="1"/>
    <col min="3078" max="3078" width="11.625" style="226" bestFit="1" customWidth="1"/>
    <col min="3079" max="3079" width="9.375" style="226" bestFit="1" customWidth="1"/>
    <col min="3080" max="3080" width="9" style="226" bestFit="1" customWidth="1"/>
    <col min="3081" max="3081" width="22.125" style="226" bestFit="1" customWidth="1"/>
    <col min="3082" max="3082" width="28.5" style="226" customWidth="1"/>
    <col min="3083" max="3083" width="10.875" style="226" bestFit="1" customWidth="1"/>
    <col min="3084" max="3116" width="2.375" style="226"/>
    <col min="3117" max="3117" width="2.625" style="226" customWidth="1"/>
    <col min="3118" max="3329" width="2.375" style="226"/>
    <col min="3330" max="3330" width="4.125" style="226" bestFit="1" customWidth="1"/>
    <col min="3331" max="3331" width="12.375" style="226" customWidth="1"/>
    <col min="3332" max="3332" width="28.875" style="226" bestFit="1" customWidth="1"/>
    <col min="3333" max="3333" width="16.375" style="226" bestFit="1" customWidth="1"/>
    <col min="3334" max="3334" width="11.625" style="226" bestFit="1" customWidth="1"/>
    <col min="3335" max="3335" width="9.375" style="226" bestFit="1" customWidth="1"/>
    <col min="3336" max="3336" width="9" style="226" bestFit="1" customWidth="1"/>
    <col min="3337" max="3337" width="22.125" style="226" bestFit="1" customWidth="1"/>
    <col min="3338" max="3338" width="28.5" style="226" customWidth="1"/>
    <col min="3339" max="3339" width="10.875" style="226" bestFit="1" customWidth="1"/>
    <col min="3340" max="3372" width="2.375" style="226"/>
    <col min="3373" max="3373" width="2.625" style="226" customWidth="1"/>
    <col min="3374" max="3585" width="2.375" style="226"/>
    <col min="3586" max="3586" width="4.125" style="226" bestFit="1" customWidth="1"/>
    <col min="3587" max="3587" width="12.375" style="226" customWidth="1"/>
    <col min="3588" max="3588" width="28.875" style="226" bestFit="1" customWidth="1"/>
    <col min="3589" max="3589" width="16.375" style="226" bestFit="1" customWidth="1"/>
    <col min="3590" max="3590" width="11.625" style="226" bestFit="1" customWidth="1"/>
    <col min="3591" max="3591" width="9.375" style="226" bestFit="1" customWidth="1"/>
    <col min="3592" max="3592" width="9" style="226" bestFit="1" customWidth="1"/>
    <col min="3593" max="3593" width="22.125" style="226" bestFit="1" customWidth="1"/>
    <col min="3594" max="3594" width="28.5" style="226" customWidth="1"/>
    <col min="3595" max="3595" width="10.875" style="226" bestFit="1" customWidth="1"/>
    <col min="3596" max="3628" width="2.375" style="226"/>
    <col min="3629" max="3629" width="2.625" style="226" customWidth="1"/>
    <col min="3630" max="3841" width="2.375" style="226"/>
    <col min="3842" max="3842" width="4.125" style="226" bestFit="1" customWidth="1"/>
    <col min="3843" max="3843" width="12.375" style="226" customWidth="1"/>
    <col min="3844" max="3844" width="28.875" style="226" bestFit="1" customWidth="1"/>
    <col min="3845" max="3845" width="16.375" style="226" bestFit="1" customWidth="1"/>
    <col min="3846" max="3846" width="11.625" style="226" bestFit="1" customWidth="1"/>
    <col min="3847" max="3847" width="9.375" style="226" bestFit="1" customWidth="1"/>
    <col min="3848" max="3848" width="9" style="226" bestFit="1" customWidth="1"/>
    <col min="3849" max="3849" width="22.125" style="226" bestFit="1" customWidth="1"/>
    <col min="3850" max="3850" width="28.5" style="226" customWidth="1"/>
    <col min="3851" max="3851" width="10.875" style="226" bestFit="1" customWidth="1"/>
    <col min="3852" max="3884" width="2.375" style="226"/>
    <col min="3885" max="3885" width="2.625" style="226" customWidth="1"/>
    <col min="3886" max="4097" width="2.375" style="226"/>
    <col min="4098" max="4098" width="4.125" style="226" bestFit="1" customWidth="1"/>
    <col min="4099" max="4099" width="12.375" style="226" customWidth="1"/>
    <col min="4100" max="4100" width="28.875" style="226" bestFit="1" customWidth="1"/>
    <col min="4101" max="4101" width="16.375" style="226" bestFit="1" customWidth="1"/>
    <col min="4102" max="4102" width="11.625" style="226" bestFit="1" customWidth="1"/>
    <col min="4103" max="4103" width="9.375" style="226" bestFit="1" customWidth="1"/>
    <col min="4104" max="4104" width="9" style="226" bestFit="1" customWidth="1"/>
    <col min="4105" max="4105" width="22.125" style="226" bestFit="1" customWidth="1"/>
    <col min="4106" max="4106" width="28.5" style="226" customWidth="1"/>
    <col min="4107" max="4107" width="10.875" style="226" bestFit="1" customWidth="1"/>
    <col min="4108" max="4140" width="2.375" style="226"/>
    <col min="4141" max="4141" width="2.625" style="226" customWidth="1"/>
    <col min="4142" max="4353" width="2.375" style="226"/>
    <col min="4354" max="4354" width="4.125" style="226" bestFit="1" customWidth="1"/>
    <col min="4355" max="4355" width="12.375" style="226" customWidth="1"/>
    <col min="4356" max="4356" width="28.875" style="226" bestFit="1" customWidth="1"/>
    <col min="4357" max="4357" width="16.375" style="226" bestFit="1" customWidth="1"/>
    <col min="4358" max="4358" width="11.625" style="226" bestFit="1" customWidth="1"/>
    <col min="4359" max="4359" width="9.375" style="226" bestFit="1" customWidth="1"/>
    <col min="4360" max="4360" width="9" style="226" bestFit="1" customWidth="1"/>
    <col min="4361" max="4361" width="22.125" style="226" bestFit="1" customWidth="1"/>
    <col min="4362" max="4362" width="28.5" style="226" customWidth="1"/>
    <col min="4363" max="4363" width="10.875" style="226" bestFit="1" customWidth="1"/>
    <col min="4364" max="4396" width="2.375" style="226"/>
    <col min="4397" max="4397" width="2.625" style="226" customWidth="1"/>
    <col min="4398" max="4609" width="2.375" style="226"/>
    <col min="4610" max="4610" width="4.125" style="226" bestFit="1" customWidth="1"/>
    <col min="4611" max="4611" width="12.375" style="226" customWidth="1"/>
    <col min="4612" max="4612" width="28.875" style="226" bestFit="1" customWidth="1"/>
    <col min="4613" max="4613" width="16.375" style="226" bestFit="1" customWidth="1"/>
    <col min="4614" max="4614" width="11.625" style="226" bestFit="1" customWidth="1"/>
    <col min="4615" max="4615" width="9.375" style="226" bestFit="1" customWidth="1"/>
    <col min="4616" max="4616" width="9" style="226" bestFit="1" customWidth="1"/>
    <col min="4617" max="4617" width="22.125" style="226" bestFit="1" customWidth="1"/>
    <col min="4618" max="4618" width="28.5" style="226" customWidth="1"/>
    <col min="4619" max="4619" width="10.875" style="226" bestFit="1" customWidth="1"/>
    <col min="4620" max="4652" width="2.375" style="226"/>
    <col min="4653" max="4653" width="2.625" style="226" customWidth="1"/>
    <col min="4654" max="4865" width="2.375" style="226"/>
    <col min="4866" max="4866" width="4.125" style="226" bestFit="1" customWidth="1"/>
    <col min="4867" max="4867" width="12.375" style="226" customWidth="1"/>
    <col min="4868" max="4868" width="28.875" style="226" bestFit="1" customWidth="1"/>
    <col min="4869" max="4869" width="16.375" style="226" bestFit="1" customWidth="1"/>
    <col min="4870" max="4870" width="11.625" style="226" bestFit="1" customWidth="1"/>
    <col min="4871" max="4871" width="9.375" style="226" bestFit="1" customWidth="1"/>
    <col min="4872" max="4872" width="9" style="226" bestFit="1" customWidth="1"/>
    <col min="4873" max="4873" width="22.125" style="226" bestFit="1" customWidth="1"/>
    <col min="4874" max="4874" width="28.5" style="226" customWidth="1"/>
    <col min="4875" max="4875" width="10.875" style="226" bestFit="1" customWidth="1"/>
    <col min="4876" max="4908" width="2.375" style="226"/>
    <col min="4909" max="4909" width="2.625" style="226" customWidth="1"/>
    <col min="4910" max="5121" width="2.375" style="226"/>
    <col min="5122" max="5122" width="4.125" style="226" bestFit="1" customWidth="1"/>
    <col min="5123" max="5123" width="12.375" style="226" customWidth="1"/>
    <col min="5124" max="5124" width="28.875" style="226" bestFit="1" customWidth="1"/>
    <col min="5125" max="5125" width="16.375" style="226" bestFit="1" customWidth="1"/>
    <col min="5126" max="5126" width="11.625" style="226" bestFit="1" customWidth="1"/>
    <col min="5127" max="5127" width="9.375" style="226" bestFit="1" customWidth="1"/>
    <col min="5128" max="5128" width="9" style="226" bestFit="1" customWidth="1"/>
    <col min="5129" max="5129" width="22.125" style="226" bestFit="1" customWidth="1"/>
    <col min="5130" max="5130" width="28.5" style="226" customWidth="1"/>
    <col min="5131" max="5131" width="10.875" style="226" bestFit="1" customWidth="1"/>
    <col min="5132" max="5164" width="2.375" style="226"/>
    <col min="5165" max="5165" width="2.625" style="226" customWidth="1"/>
    <col min="5166" max="5377" width="2.375" style="226"/>
    <col min="5378" max="5378" width="4.125" style="226" bestFit="1" customWidth="1"/>
    <col min="5379" max="5379" width="12.375" style="226" customWidth="1"/>
    <col min="5380" max="5380" width="28.875" style="226" bestFit="1" customWidth="1"/>
    <col min="5381" max="5381" width="16.375" style="226" bestFit="1" customWidth="1"/>
    <col min="5382" max="5382" width="11.625" style="226" bestFit="1" customWidth="1"/>
    <col min="5383" max="5383" width="9.375" style="226" bestFit="1" customWidth="1"/>
    <col min="5384" max="5384" width="9" style="226" bestFit="1" customWidth="1"/>
    <col min="5385" max="5385" width="22.125" style="226" bestFit="1" customWidth="1"/>
    <col min="5386" max="5386" width="28.5" style="226" customWidth="1"/>
    <col min="5387" max="5387" width="10.875" style="226" bestFit="1" customWidth="1"/>
    <col min="5388" max="5420" width="2.375" style="226"/>
    <col min="5421" max="5421" width="2.625" style="226" customWidth="1"/>
    <col min="5422" max="5633" width="2.375" style="226"/>
    <col min="5634" max="5634" width="4.125" style="226" bestFit="1" customWidth="1"/>
    <col min="5635" max="5635" width="12.375" style="226" customWidth="1"/>
    <col min="5636" max="5636" width="28.875" style="226" bestFit="1" customWidth="1"/>
    <col min="5637" max="5637" width="16.375" style="226" bestFit="1" customWidth="1"/>
    <col min="5638" max="5638" width="11.625" style="226" bestFit="1" customWidth="1"/>
    <col min="5639" max="5639" width="9.375" style="226" bestFit="1" customWidth="1"/>
    <col min="5640" max="5640" width="9" style="226" bestFit="1" customWidth="1"/>
    <col min="5641" max="5641" width="22.125" style="226" bestFit="1" customWidth="1"/>
    <col min="5642" max="5642" width="28.5" style="226" customWidth="1"/>
    <col min="5643" max="5643" width="10.875" style="226" bestFit="1" customWidth="1"/>
    <col min="5644" max="5676" width="2.375" style="226"/>
    <col min="5677" max="5677" width="2.625" style="226" customWidth="1"/>
    <col min="5678" max="5889" width="2.375" style="226"/>
    <col min="5890" max="5890" width="4.125" style="226" bestFit="1" customWidth="1"/>
    <col min="5891" max="5891" width="12.375" style="226" customWidth="1"/>
    <col min="5892" max="5892" width="28.875" style="226" bestFit="1" customWidth="1"/>
    <col min="5893" max="5893" width="16.375" style="226" bestFit="1" customWidth="1"/>
    <col min="5894" max="5894" width="11.625" style="226" bestFit="1" customWidth="1"/>
    <col min="5895" max="5895" width="9.375" style="226" bestFit="1" customWidth="1"/>
    <col min="5896" max="5896" width="9" style="226" bestFit="1" customWidth="1"/>
    <col min="5897" max="5897" width="22.125" style="226" bestFit="1" customWidth="1"/>
    <col min="5898" max="5898" width="28.5" style="226" customWidth="1"/>
    <col min="5899" max="5899" width="10.875" style="226" bestFit="1" customWidth="1"/>
    <col min="5900" max="5932" width="2.375" style="226"/>
    <col min="5933" max="5933" width="2.625" style="226" customWidth="1"/>
    <col min="5934" max="6145" width="2.375" style="226"/>
    <col min="6146" max="6146" width="4.125" style="226" bestFit="1" customWidth="1"/>
    <col min="6147" max="6147" width="12.375" style="226" customWidth="1"/>
    <col min="6148" max="6148" width="28.875" style="226" bestFit="1" customWidth="1"/>
    <col min="6149" max="6149" width="16.375" style="226" bestFit="1" customWidth="1"/>
    <col min="6150" max="6150" width="11.625" style="226" bestFit="1" customWidth="1"/>
    <col min="6151" max="6151" width="9.375" style="226" bestFit="1" customWidth="1"/>
    <col min="6152" max="6152" width="9" style="226" bestFit="1" customWidth="1"/>
    <col min="6153" max="6153" width="22.125" style="226" bestFit="1" customWidth="1"/>
    <col min="6154" max="6154" width="28.5" style="226" customWidth="1"/>
    <col min="6155" max="6155" width="10.875" style="226" bestFit="1" customWidth="1"/>
    <col min="6156" max="6188" width="2.375" style="226"/>
    <col min="6189" max="6189" width="2.625" style="226" customWidth="1"/>
    <col min="6190" max="6401" width="2.375" style="226"/>
    <col min="6402" max="6402" width="4.125" style="226" bestFit="1" customWidth="1"/>
    <col min="6403" max="6403" width="12.375" style="226" customWidth="1"/>
    <col min="6404" max="6404" width="28.875" style="226" bestFit="1" customWidth="1"/>
    <col min="6405" max="6405" width="16.375" style="226" bestFit="1" customWidth="1"/>
    <col min="6406" max="6406" width="11.625" style="226" bestFit="1" customWidth="1"/>
    <col min="6407" max="6407" width="9.375" style="226" bestFit="1" customWidth="1"/>
    <col min="6408" max="6408" width="9" style="226" bestFit="1" customWidth="1"/>
    <col min="6409" max="6409" width="22.125" style="226" bestFit="1" customWidth="1"/>
    <col min="6410" max="6410" width="28.5" style="226" customWidth="1"/>
    <col min="6411" max="6411" width="10.875" style="226" bestFit="1" customWidth="1"/>
    <col min="6412" max="6444" width="2.375" style="226"/>
    <col min="6445" max="6445" width="2.625" style="226" customWidth="1"/>
    <col min="6446" max="6657" width="2.375" style="226"/>
    <col min="6658" max="6658" width="4.125" style="226" bestFit="1" customWidth="1"/>
    <col min="6659" max="6659" width="12.375" style="226" customWidth="1"/>
    <col min="6660" max="6660" width="28.875" style="226" bestFit="1" customWidth="1"/>
    <col min="6661" max="6661" width="16.375" style="226" bestFit="1" customWidth="1"/>
    <col min="6662" max="6662" width="11.625" style="226" bestFit="1" customWidth="1"/>
    <col min="6663" max="6663" width="9.375" style="226" bestFit="1" customWidth="1"/>
    <col min="6664" max="6664" width="9" style="226" bestFit="1" customWidth="1"/>
    <col min="6665" max="6665" width="22.125" style="226" bestFit="1" customWidth="1"/>
    <col min="6666" max="6666" width="28.5" style="226" customWidth="1"/>
    <col min="6667" max="6667" width="10.875" style="226" bestFit="1" customWidth="1"/>
    <col min="6668" max="6700" width="2.375" style="226"/>
    <col min="6701" max="6701" width="2.625" style="226" customWidth="1"/>
    <col min="6702" max="6913" width="2.375" style="226"/>
    <col min="6914" max="6914" width="4.125" style="226" bestFit="1" customWidth="1"/>
    <col min="6915" max="6915" width="12.375" style="226" customWidth="1"/>
    <col min="6916" max="6916" width="28.875" style="226" bestFit="1" customWidth="1"/>
    <col min="6917" max="6917" width="16.375" style="226" bestFit="1" customWidth="1"/>
    <col min="6918" max="6918" width="11.625" style="226" bestFit="1" customWidth="1"/>
    <col min="6919" max="6919" width="9.375" style="226" bestFit="1" customWidth="1"/>
    <col min="6920" max="6920" width="9" style="226" bestFit="1" customWidth="1"/>
    <col min="6921" max="6921" width="22.125" style="226" bestFit="1" customWidth="1"/>
    <col min="6922" max="6922" width="28.5" style="226" customWidth="1"/>
    <col min="6923" max="6923" width="10.875" style="226" bestFit="1" customWidth="1"/>
    <col min="6924" max="6956" width="2.375" style="226"/>
    <col min="6957" max="6957" width="2.625" style="226" customWidth="1"/>
    <col min="6958" max="7169" width="2.375" style="226"/>
    <col min="7170" max="7170" width="4.125" style="226" bestFit="1" customWidth="1"/>
    <col min="7171" max="7171" width="12.375" style="226" customWidth="1"/>
    <col min="7172" max="7172" width="28.875" style="226" bestFit="1" customWidth="1"/>
    <col min="7173" max="7173" width="16.375" style="226" bestFit="1" customWidth="1"/>
    <col min="7174" max="7174" width="11.625" style="226" bestFit="1" customWidth="1"/>
    <col min="7175" max="7175" width="9.375" style="226" bestFit="1" customWidth="1"/>
    <col min="7176" max="7176" width="9" style="226" bestFit="1" customWidth="1"/>
    <col min="7177" max="7177" width="22.125" style="226" bestFit="1" customWidth="1"/>
    <col min="7178" max="7178" width="28.5" style="226" customWidth="1"/>
    <col min="7179" max="7179" width="10.875" style="226" bestFit="1" customWidth="1"/>
    <col min="7180" max="7212" width="2.375" style="226"/>
    <col min="7213" max="7213" width="2.625" style="226" customWidth="1"/>
    <col min="7214" max="7425" width="2.375" style="226"/>
    <col min="7426" max="7426" width="4.125" style="226" bestFit="1" customWidth="1"/>
    <col min="7427" max="7427" width="12.375" style="226" customWidth="1"/>
    <col min="7428" max="7428" width="28.875" style="226" bestFit="1" customWidth="1"/>
    <col min="7429" max="7429" width="16.375" style="226" bestFit="1" customWidth="1"/>
    <col min="7430" max="7430" width="11.625" style="226" bestFit="1" customWidth="1"/>
    <col min="7431" max="7431" width="9.375" style="226" bestFit="1" customWidth="1"/>
    <col min="7432" max="7432" width="9" style="226" bestFit="1" customWidth="1"/>
    <col min="7433" max="7433" width="22.125" style="226" bestFit="1" customWidth="1"/>
    <col min="7434" max="7434" width="28.5" style="226" customWidth="1"/>
    <col min="7435" max="7435" width="10.875" style="226" bestFit="1" customWidth="1"/>
    <col min="7436" max="7468" width="2.375" style="226"/>
    <col min="7469" max="7469" width="2.625" style="226" customWidth="1"/>
    <col min="7470" max="7681" width="2.375" style="226"/>
    <col min="7682" max="7682" width="4.125" style="226" bestFit="1" customWidth="1"/>
    <col min="7683" max="7683" width="12.375" style="226" customWidth="1"/>
    <col min="7684" max="7684" width="28.875" style="226" bestFit="1" customWidth="1"/>
    <col min="7685" max="7685" width="16.375" style="226" bestFit="1" customWidth="1"/>
    <col min="7686" max="7686" width="11.625" style="226" bestFit="1" customWidth="1"/>
    <col min="7687" max="7687" width="9.375" style="226" bestFit="1" customWidth="1"/>
    <col min="7688" max="7688" width="9" style="226" bestFit="1" customWidth="1"/>
    <col min="7689" max="7689" width="22.125" style="226" bestFit="1" customWidth="1"/>
    <col min="7690" max="7690" width="28.5" style="226" customWidth="1"/>
    <col min="7691" max="7691" width="10.875" style="226" bestFit="1" customWidth="1"/>
    <col min="7692" max="7724" width="2.375" style="226"/>
    <col min="7725" max="7725" width="2.625" style="226" customWidth="1"/>
    <col min="7726" max="7937" width="2.375" style="226"/>
    <col min="7938" max="7938" width="4.125" style="226" bestFit="1" customWidth="1"/>
    <col min="7939" max="7939" width="12.375" style="226" customWidth="1"/>
    <col min="7940" max="7940" width="28.875" style="226" bestFit="1" customWidth="1"/>
    <col min="7941" max="7941" width="16.375" style="226" bestFit="1" customWidth="1"/>
    <col min="7942" max="7942" width="11.625" style="226" bestFit="1" customWidth="1"/>
    <col min="7943" max="7943" width="9.375" style="226" bestFit="1" customWidth="1"/>
    <col min="7944" max="7944" width="9" style="226" bestFit="1" customWidth="1"/>
    <col min="7945" max="7945" width="22.125" style="226" bestFit="1" customWidth="1"/>
    <col min="7946" max="7946" width="28.5" style="226" customWidth="1"/>
    <col min="7947" max="7947" width="10.875" style="226" bestFit="1" customWidth="1"/>
    <col min="7948" max="7980" width="2.375" style="226"/>
    <col min="7981" max="7981" width="2.625" style="226" customWidth="1"/>
    <col min="7982" max="8193" width="2.375" style="226"/>
    <col min="8194" max="8194" width="4.125" style="226" bestFit="1" customWidth="1"/>
    <col min="8195" max="8195" width="12.375" style="226" customWidth="1"/>
    <col min="8196" max="8196" width="28.875" style="226" bestFit="1" customWidth="1"/>
    <col min="8197" max="8197" width="16.375" style="226" bestFit="1" customWidth="1"/>
    <col min="8198" max="8198" width="11.625" style="226" bestFit="1" customWidth="1"/>
    <col min="8199" max="8199" width="9.375" style="226" bestFit="1" customWidth="1"/>
    <col min="8200" max="8200" width="9" style="226" bestFit="1" customWidth="1"/>
    <col min="8201" max="8201" width="22.125" style="226" bestFit="1" customWidth="1"/>
    <col min="8202" max="8202" width="28.5" style="226" customWidth="1"/>
    <col min="8203" max="8203" width="10.875" style="226" bestFit="1" customWidth="1"/>
    <col min="8204" max="8236" width="2.375" style="226"/>
    <col min="8237" max="8237" width="2.625" style="226" customWidth="1"/>
    <col min="8238" max="8449" width="2.375" style="226"/>
    <col min="8450" max="8450" width="4.125" style="226" bestFit="1" customWidth="1"/>
    <col min="8451" max="8451" width="12.375" style="226" customWidth="1"/>
    <col min="8452" max="8452" width="28.875" style="226" bestFit="1" customWidth="1"/>
    <col min="8453" max="8453" width="16.375" style="226" bestFit="1" customWidth="1"/>
    <col min="8454" max="8454" width="11.625" style="226" bestFit="1" customWidth="1"/>
    <col min="8455" max="8455" width="9.375" style="226" bestFit="1" customWidth="1"/>
    <col min="8456" max="8456" width="9" style="226" bestFit="1" customWidth="1"/>
    <col min="8457" max="8457" width="22.125" style="226" bestFit="1" customWidth="1"/>
    <col min="8458" max="8458" width="28.5" style="226" customWidth="1"/>
    <col min="8459" max="8459" width="10.875" style="226" bestFit="1" customWidth="1"/>
    <col min="8460" max="8492" width="2.375" style="226"/>
    <col min="8493" max="8493" width="2.625" style="226" customWidth="1"/>
    <col min="8494" max="8705" width="2.375" style="226"/>
    <col min="8706" max="8706" width="4.125" style="226" bestFit="1" customWidth="1"/>
    <col min="8707" max="8707" width="12.375" style="226" customWidth="1"/>
    <col min="8708" max="8708" width="28.875" style="226" bestFit="1" customWidth="1"/>
    <col min="8709" max="8709" width="16.375" style="226" bestFit="1" customWidth="1"/>
    <col min="8710" max="8710" width="11.625" style="226" bestFit="1" customWidth="1"/>
    <col min="8711" max="8711" width="9.375" style="226" bestFit="1" customWidth="1"/>
    <col min="8712" max="8712" width="9" style="226" bestFit="1" customWidth="1"/>
    <col min="8713" max="8713" width="22.125" style="226" bestFit="1" customWidth="1"/>
    <col min="8714" max="8714" width="28.5" style="226" customWidth="1"/>
    <col min="8715" max="8715" width="10.875" style="226" bestFit="1" customWidth="1"/>
    <col min="8716" max="8748" width="2.375" style="226"/>
    <col min="8749" max="8749" width="2.625" style="226" customWidth="1"/>
    <col min="8750" max="8961" width="2.375" style="226"/>
    <col min="8962" max="8962" width="4.125" style="226" bestFit="1" customWidth="1"/>
    <col min="8963" max="8963" width="12.375" style="226" customWidth="1"/>
    <col min="8964" max="8964" width="28.875" style="226" bestFit="1" customWidth="1"/>
    <col min="8965" max="8965" width="16.375" style="226" bestFit="1" customWidth="1"/>
    <col min="8966" max="8966" width="11.625" style="226" bestFit="1" customWidth="1"/>
    <col min="8967" max="8967" width="9.375" style="226" bestFit="1" customWidth="1"/>
    <col min="8968" max="8968" width="9" style="226" bestFit="1" customWidth="1"/>
    <col min="8969" max="8969" width="22.125" style="226" bestFit="1" customWidth="1"/>
    <col min="8970" max="8970" width="28.5" style="226" customWidth="1"/>
    <col min="8971" max="8971" width="10.875" style="226" bestFit="1" customWidth="1"/>
    <col min="8972" max="9004" width="2.375" style="226"/>
    <col min="9005" max="9005" width="2.625" style="226" customWidth="1"/>
    <col min="9006" max="9217" width="2.375" style="226"/>
    <col min="9218" max="9218" width="4.125" style="226" bestFit="1" customWidth="1"/>
    <col min="9219" max="9219" width="12.375" style="226" customWidth="1"/>
    <col min="9220" max="9220" width="28.875" style="226" bestFit="1" customWidth="1"/>
    <col min="9221" max="9221" width="16.375" style="226" bestFit="1" customWidth="1"/>
    <col min="9222" max="9222" width="11.625" style="226" bestFit="1" customWidth="1"/>
    <col min="9223" max="9223" width="9.375" style="226" bestFit="1" customWidth="1"/>
    <col min="9224" max="9224" width="9" style="226" bestFit="1" customWidth="1"/>
    <col min="9225" max="9225" width="22.125" style="226" bestFit="1" customWidth="1"/>
    <col min="9226" max="9226" width="28.5" style="226" customWidth="1"/>
    <col min="9227" max="9227" width="10.875" style="226" bestFit="1" customWidth="1"/>
    <col min="9228" max="9260" width="2.375" style="226"/>
    <col min="9261" max="9261" width="2.625" style="226" customWidth="1"/>
    <col min="9262" max="9473" width="2.375" style="226"/>
    <col min="9474" max="9474" width="4.125" style="226" bestFit="1" customWidth="1"/>
    <col min="9475" max="9475" width="12.375" style="226" customWidth="1"/>
    <col min="9476" max="9476" width="28.875" style="226" bestFit="1" customWidth="1"/>
    <col min="9477" max="9477" width="16.375" style="226" bestFit="1" customWidth="1"/>
    <col min="9478" max="9478" width="11.625" style="226" bestFit="1" customWidth="1"/>
    <col min="9479" max="9479" width="9.375" style="226" bestFit="1" customWidth="1"/>
    <col min="9480" max="9480" width="9" style="226" bestFit="1" customWidth="1"/>
    <col min="9481" max="9481" width="22.125" style="226" bestFit="1" customWidth="1"/>
    <col min="9482" max="9482" width="28.5" style="226" customWidth="1"/>
    <col min="9483" max="9483" width="10.875" style="226" bestFit="1" customWidth="1"/>
    <col min="9484" max="9516" width="2.375" style="226"/>
    <col min="9517" max="9517" width="2.625" style="226" customWidth="1"/>
    <col min="9518" max="9729" width="2.375" style="226"/>
    <col min="9730" max="9730" width="4.125" style="226" bestFit="1" customWidth="1"/>
    <col min="9731" max="9731" width="12.375" style="226" customWidth="1"/>
    <col min="9732" max="9732" width="28.875" style="226" bestFit="1" customWidth="1"/>
    <col min="9733" max="9733" width="16.375" style="226" bestFit="1" customWidth="1"/>
    <col min="9734" max="9734" width="11.625" style="226" bestFit="1" customWidth="1"/>
    <col min="9735" max="9735" width="9.375" style="226" bestFit="1" customWidth="1"/>
    <col min="9736" max="9736" width="9" style="226" bestFit="1" customWidth="1"/>
    <col min="9737" max="9737" width="22.125" style="226" bestFit="1" customWidth="1"/>
    <col min="9738" max="9738" width="28.5" style="226" customWidth="1"/>
    <col min="9739" max="9739" width="10.875" style="226" bestFit="1" customWidth="1"/>
    <col min="9740" max="9772" width="2.375" style="226"/>
    <col min="9773" max="9773" width="2.625" style="226" customWidth="1"/>
    <col min="9774" max="9985" width="2.375" style="226"/>
    <col min="9986" max="9986" width="4.125" style="226" bestFit="1" customWidth="1"/>
    <col min="9987" max="9987" width="12.375" style="226" customWidth="1"/>
    <col min="9988" max="9988" width="28.875" style="226" bestFit="1" customWidth="1"/>
    <col min="9989" max="9989" width="16.375" style="226" bestFit="1" customWidth="1"/>
    <col min="9990" max="9990" width="11.625" style="226" bestFit="1" customWidth="1"/>
    <col min="9991" max="9991" width="9.375" style="226" bestFit="1" customWidth="1"/>
    <col min="9992" max="9992" width="9" style="226" bestFit="1" customWidth="1"/>
    <col min="9993" max="9993" width="22.125" style="226" bestFit="1" customWidth="1"/>
    <col min="9994" max="9994" width="28.5" style="226" customWidth="1"/>
    <col min="9995" max="9995" width="10.875" style="226" bestFit="1" customWidth="1"/>
    <col min="9996" max="10028" width="2.375" style="226"/>
    <col min="10029" max="10029" width="2.625" style="226" customWidth="1"/>
    <col min="10030" max="10241" width="2.375" style="226"/>
    <col min="10242" max="10242" width="4.125" style="226" bestFit="1" customWidth="1"/>
    <col min="10243" max="10243" width="12.375" style="226" customWidth="1"/>
    <col min="10244" max="10244" width="28.875" style="226" bestFit="1" customWidth="1"/>
    <col min="10245" max="10245" width="16.375" style="226" bestFit="1" customWidth="1"/>
    <col min="10246" max="10246" width="11.625" style="226" bestFit="1" customWidth="1"/>
    <col min="10247" max="10247" width="9.375" style="226" bestFit="1" customWidth="1"/>
    <col min="10248" max="10248" width="9" style="226" bestFit="1" customWidth="1"/>
    <col min="10249" max="10249" width="22.125" style="226" bestFit="1" customWidth="1"/>
    <col min="10250" max="10250" width="28.5" style="226" customWidth="1"/>
    <col min="10251" max="10251" width="10.875" style="226" bestFit="1" customWidth="1"/>
    <col min="10252" max="10284" width="2.375" style="226"/>
    <col min="10285" max="10285" width="2.625" style="226" customWidth="1"/>
    <col min="10286" max="10497" width="2.375" style="226"/>
    <col min="10498" max="10498" width="4.125" style="226" bestFit="1" customWidth="1"/>
    <col min="10499" max="10499" width="12.375" style="226" customWidth="1"/>
    <col min="10500" max="10500" width="28.875" style="226" bestFit="1" customWidth="1"/>
    <col min="10501" max="10501" width="16.375" style="226" bestFit="1" customWidth="1"/>
    <col min="10502" max="10502" width="11.625" style="226" bestFit="1" customWidth="1"/>
    <col min="10503" max="10503" width="9.375" style="226" bestFit="1" customWidth="1"/>
    <col min="10504" max="10504" width="9" style="226" bestFit="1" customWidth="1"/>
    <col min="10505" max="10505" width="22.125" style="226" bestFit="1" customWidth="1"/>
    <col min="10506" max="10506" width="28.5" style="226" customWidth="1"/>
    <col min="10507" max="10507" width="10.875" style="226" bestFit="1" customWidth="1"/>
    <col min="10508" max="10540" width="2.375" style="226"/>
    <col min="10541" max="10541" width="2.625" style="226" customWidth="1"/>
    <col min="10542" max="10753" width="2.375" style="226"/>
    <col min="10754" max="10754" width="4.125" style="226" bestFit="1" customWidth="1"/>
    <col min="10755" max="10755" width="12.375" style="226" customWidth="1"/>
    <col min="10756" max="10756" width="28.875" style="226" bestFit="1" customWidth="1"/>
    <col min="10757" max="10757" width="16.375" style="226" bestFit="1" customWidth="1"/>
    <col min="10758" max="10758" width="11.625" style="226" bestFit="1" customWidth="1"/>
    <col min="10759" max="10759" width="9.375" style="226" bestFit="1" customWidth="1"/>
    <col min="10760" max="10760" width="9" style="226" bestFit="1" customWidth="1"/>
    <col min="10761" max="10761" width="22.125" style="226" bestFit="1" customWidth="1"/>
    <col min="10762" max="10762" width="28.5" style="226" customWidth="1"/>
    <col min="10763" max="10763" width="10.875" style="226" bestFit="1" customWidth="1"/>
    <col min="10764" max="10796" width="2.375" style="226"/>
    <col min="10797" max="10797" width="2.625" style="226" customWidth="1"/>
    <col min="10798" max="11009" width="2.375" style="226"/>
    <col min="11010" max="11010" width="4.125" style="226" bestFit="1" customWidth="1"/>
    <col min="11011" max="11011" width="12.375" style="226" customWidth="1"/>
    <col min="11012" max="11012" width="28.875" style="226" bestFit="1" customWidth="1"/>
    <col min="11013" max="11013" width="16.375" style="226" bestFit="1" customWidth="1"/>
    <col min="11014" max="11014" width="11.625" style="226" bestFit="1" customWidth="1"/>
    <col min="11015" max="11015" width="9.375" style="226" bestFit="1" customWidth="1"/>
    <col min="11016" max="11016" width="9" style="226" bestFit="1" customWidth="1"/>
    <col min="11017" max="11017" width="22.125" style="226" bestFit="1" customWidth="1"/>
    <col min="11018" max="11018" width="28.5" style="226" customWidth="1"/>
    <col min="11019" max="11019" width="10.875" style="226" bestFit="1" customWidth="1"/>
    <col min="11020" max="11052" width="2.375" style="226"/>
    <col min="11053" max="11053" width="2.625" style="226" customWidth="1"/>
    <col min="11054" max="11265" width="2.375" style="226"/>
    <col min="11266" max="11266" width="4.125" style="226" bestFit="1" customWidth="1"/>
    <col min="11267" max="11267" width="12.375" style="226" customWidth="1"/>
    <col min="11268" max="11268" width="28.875" style="226" bestFit="1" customWidth="1"/>
    <col min="11269" max="11269" width="16.375" style="226" bestFit="1" customWidth="1"/>
    <col min="11270" max="11270" width="11.625" style="226" bestFit="1" customWidth="1"/>
    <col min="11271" max="11271" width="9.375" style="226" bestFit="1" customWidth="1"/>
    <col min="11272" max="11272" width="9" style="226" bestFit="1" customWidth="1"/>
    <col min="11273" max="11273" width="22.125" style="226" bestFit="1" customWidth="1"/>
    <col min="11274" max="11274" width="28.5" style="226" customWidth="1"/>
    <col min="11275" max="11275" width="10.875" style="226" bestFit="1" customWidth="1"/>
    <col min="11276" max="11308" width="2.375" style="226"/>
    <col min="11309" max="11309" width="2.625" style="226" customWidth="1"/>
    <col min="11310" max="11521" width="2.375" style="226"/>
    <col min="11522" max="11522" width="4.125" style="226" bestFit="1" customWidth="1"/>
    <col min="11523" max="11523" width="12.375" style="226" customWidth="1"/>
    <col min="11524" max="11524" width="28.875" style="226" bestFit="1" customWidth="1"/>
    <col min="11525" max="11525" width="16.375" style="226" bestFit="1" customWidth="1"/>
    <col min="11526" max="11526" width="11.625" style="226" bestFit="1" customWidth="1"/>
    <col min="11527" max="11527" width="9.375" style="226" bestFit="1" customWidth="1"/>
    <col min="11528" max="11528" width="9" style="226" bestFit="1" customWidth="1"/>
    <col min="11529" max="11529" width="22.125" style="226" bestFit="1" customWidth="1"/>
    <col min="11530" max="11530" width="28.5" style="226" customWidth="1"/>
    <col min="11531" max="11531" width="10.875" style="226" bestFit="1" customWidth="1"/>
    <col min="11532" max="11564" width="2.375" style="226"/>
    <col min="11565" max="11565" width="2.625" style="226" customWidth="1"/>
    <col min="11566" max="11777" width="2.375" style="226"/>
    <col min="11778" max="11778" width="4.125" style="226" bestFit="1" customWidth="1"/>
    <col min="11779" max="11779" width="12.375" style="226" customWidth="1"/>
    <col min="11780" max="11780" width="28.875" style="226" bestFit="1" customWidth="1"/>
    <col min="11781" max="11781" width="16.375" style="226" bestFit="1" customWidth="1"/>
    <col min="11782" max="11782" width="11.625" style="226" bestFit="1" customWidth="1"/>
    <col min="11783" max="11783" width="9.375" style="226" bestFit="1" customWidth="1"/>
    <col min="11784" max="11784" width="9" style="226" bestFit="1" customWidth="1"/>
    <col min="11785" max="11785" width="22.125" style="226" bestFit="1" customWidth="1"/>
    <col min="11786" max="11786" width="28.5" style="226" customWidth="1"/>
    <col min="11787" max="11787" width="10.875" style="226" bestFit="1" customWidth="1"/>
    <col min="11788" max="11820" width="2.375" style="226"/>
    <col min="11821" max="11821" width="2.625" style="226" customWidth="1"/>
    <col min="11822" max="12033" width="2.375" style="226"/>
    <col min="12034" max="12034" width="4.125" style="226" bestFit="1" customWidth="1"/>
    <col min="12035" max="12035" width="12.375" style="226" customWidth="1"/>
    <col min="12036" max="12036" width="28.875" style="226" bestFit="1" customWidth="1"/>
    <col min="12037" max="12037" width="16.375" style="226" bestFit="1" customWidth="1"/>
    <col min="12038" max="12038" width="11.625" style="226" bestFit="1" customWidth="1"/>
    <col min="12039" max="12039" width="9.375" style="226" bestFit="1" customWidth="1"/>
    <col min="12040" max="12040" width="9" style="226" bestFit="1" customWidth="1"/>
    <col min="12041" max="12041" width="22.125" style="226" bestFit="1" customWidth="1"/>
    <col min="12042" max="12042" width="28.5" style="226" customWidth="1"/>
    <col min="12043" max="12043" width="10.875" style="226" bestFit="1" customWidth="1"/>
    <col min="12044" max="12076" width="2.375" style="226"/>
    <col min="12077" max="12077" width="2.625" style="226" customWidth="1"/>
    <col min="12078" max="12289" width="2.375" style="226"/>
    <col min="12290" max="12290" width="4.125" style="226" bestFit="1" customWidth="1"/>
    <col min="12291" max="12291" width="12.375" style="226" customWidth="1"/>
    <col min="12292" max="12292" width="28.875" style="226" bestFit="1" customWidth="1"/>
    <col min="12293" max="12293" width="16.375" style="226" bestFit="1" customWidth="1"/>
    <col min="12294" max="12294" width="11.625" style="226" bestFit="1" customWidth="1"/>
    <col min="12295" max="12295" width="9.375" style="226" bestFit="1" customWidth="1"/>
    <col min="12296" max="12296" width="9" style="226" bestFit="1" customWidth="1"/>
    <col min="12297" max="12297" width="22.125" style="226" bestFit="1" customWidth="1"/>
    <col min="12298" max="12298" width="28.5" style="226" customWidth="1"/>
    <col min="12299" max="12299" width="10.875" style="226" bestFit="1" customWidth="1"/>
    <col min="12300" max="12332" width="2.375" style="226"/>
    <col min="12333" max="12333" width="2.625" style="226" customWidth="1"/>
    <col min="12334" max="12545" width="2.375" style="226"/>
    <col min="12546" max="12546" width="4.125" style="226" bestFit="1" customWidth="1"/>
    <col min="12547" max="12547" width="12.375" style="226" customWidth="1"/>
    <col min="12548" max="12548" width="28.875" style="226" bestFit="1" customWidth="1"/>
    <col min="12549" max="12549" width="16.375" style="226" bestFit="1" customWidth="1"/>
    <col min="12550" max="12550" width="11.625" style="226" bestFit="1" customWidth="1"/>
    <col min="12551" max="12551" width="9.375" style="226" bestFit="1" customWidth="1"/>
    <col min="12552" max="12552" width="9" style="226" bestFit="1" customWidth="1"/>
    <col min="12553" max="12553" width="22.125" style="226" bestFit="1" customWidth="1"/>
    <col min="12554" max="12554" width="28.5" style="226" customWidth="1"/>
    <col min="12555" max="12555" width="10.875" style="226" bestFit="1" customWidth="1"/>
    <col min="12556" max="12588" width="2.375" style="226"/>
    <col min="12589" max="12589" width="2.625" style="226" customWidth="1"/>
    <col min="12590" max="12801" width="2.375" style="226"/>
    <col min="12802" max="12802" width="4.125" style="226" bestFit="1" customWidth="1"/>
    <col min="12803" max="12803" width="12.375" style="226" customWidth="1"/>
    <col min="12804" max="12804" width="28.875" style="226" bestFit="1" customWidth="1"/>
    <col min="12805" max="12805" width="16.375" style="226" bestFit="1" customWidth="1"/>
    <col min="12806" max="12806" width="11.625" style="226" bestFit="1" customWidth="1"/>
    <col min="12807" max="12807" width="9.375" style="226" bestFit="1" customWidth="1"/>
    <col min="12808" max="12808" width="9" style="226" bestFit="1" customWidth="1"/>
    <col min="12809" max="12809" width="22.125" style="226" bestFit="1" customWidth="1"/>
    <col min="12810" max="12810" width="28.5" style="226" customWidth="1"/>
    <col min="12811" max="12811" width="10.875" style="226" bestFit="1" customWidth="1"/>
    <col min="12812" max="12844" width="2.375" style="226"/>
    <col min="12845" max="12845" width="2.625" style="226" customWidth="1"/>
    <col min="12846" max="13057" width="2.375" style="226"/>
    <col min="13058" max="13058" width="4.125" style="226" bestFit="1" customWidth="1"/>
    <col min="13059" max="13059" width="12.375" style="226" customWidth="1"/>
    <col min="13060" max="13060" width="28.875" style="226" bestFit="1" customWidth="1"/>
    <col min="13061" max="13061" width="16.375" style="226" bestFit="1" customWidth="1"/>
    <col min="13062" max="13062" width="11.625" style="226" bestFit="1" customWidth="1"/>
    <col min="13063" max="13063" width="9.375" style="226" bestFit="1" customWidth="1"/>
    <col min="13064" max="13064" width="9" style="226" bestFit="1" customWidth="1"/>
    <col min="13065" max="13065" width="22.125" style="226" bestFit="1" customWidth="1"/>
    <col min="13066" max="13066" width="28.5" style="226" customWidth="1"/>
    <col min="13067" max="13067" width="10.875" style="226" bestFit="1" customWidth="1"/>
    <col min="13068" max="13100" width="2.375" style="226"/>
    <col min="13101" max="13101" width="2.625" style="226" customWidth="1"/>
    <col min="13102" max="13313" width="2.375" style="226"/>
    <col min="13314" max="13314" width="4.125" style="226" bestFit="1" customWidth="1"/>
    <col min="13315" max="13315" width="12.375" style="226" customWidth="1"/>
    <col min="13316" max="13316" width="28.875" style="226" bestFit="1" customWidth="1"/>
    <col min="13317" max="13317" width="16.375" style="226" bestFit="1" customWidth="1"/>
    <col min="13318" max="13318" width="11.625" style="226" bestFit="1" customWidth="1"/>
    <col min="13319" max="13319" width="9.375" style="226" bestFit="1" customWidth="1"/>
    <col min="13320" max="13320" width="9" style="226" bestFit="1" customWidth="1"/>
    <col min="13321" max="13321" width="22.125" style="226" bestFit="1" customWidth="1"/>
    <col min="13322" max="13322" width="28.5" style="226" customWidth="1"/>
    <col min="13323" max="13323" width="10.875" style="226" bestFit="1" customWidth="1"/>
    <col min="13324" max="13356" width="2.375" style="226"/>
    <col min="13357" max="13357" width="2.625" style="226" customWidth="1"/>
    <col min="13358" max="13569" width="2.375" style="226"/>
    <col min="13570" max="13570" width="4.125" style="226" bestFit="1" customWidth="1"/>
    <col min="13571" max="13571" width="12.375" style="226" customWidth="1"/>
    <col min="13572" max="13572" width="28.875" style="226" bestFit="1" customWidth="1"/>
    <col min="13573" max="13573" width="16.375" style="226" bestFit="1" customWidth="1"/>
    <col min="13574" max="13574" width="11.625" style="226" bestFit="1" customWidth="1"/>
    <col min="13575" max="13575" width="9.375" style="226" bestFit="1" customWidth="1"/>
    <col min="13576" max="13576" width="9" style="226" bestFit="1" customWidth="1"/>
    <col min="13577" max="13577" width="22.125" style="226" bestFit="1" customWidth="1"/>
    <col min="13578" max="13578" width="28.5" style="226" customWidth="1"/>
    <col min="13579" max="13579" width="10.875" style="226" bestFit="1" customWidth="1"/>
    <col min="13580" max="13612" width="2.375" style="226"/>
    <col min="13613" max="13613" width="2.625" style="226" customWidth="1"/>
    <col min="13614" max="13825" width="2.375" style="226"/>
    <col min="13826" max="13826" width="4.125" style="226" bestFit="1" customWidth="1"/>
    <col min="13827" max="13827" width="12.375" style="226" customWidth="1"/>
    <col min="13828" max="13828" width="28.875" style="226" bestFit="1" customWidth="1"/>
    <col min="13829" max="13829" width="16.375" style="226" bestFit="1" customWidth="1"/>
    <col min="13830" max="13830" width="11.625" style="226" bestFit="1" customWidth="1"/>
    <col min="13831" max="13831" width="9.375" style="226" bestFit="1" customWidth="1"/>
    <col min="13832" max="13832" width="9" style="226" bestFit="1" customWidth="1"/>
    <col min="13833" max="13833" width="22.125" style="226" bestFit="1" customWidth="1"/>
    <col min="13834" max="13834" width="28.5" style="226" customWidth="1"/>
    <col min="13835" max="13835" width="10.875" style="226" bestFit="1" customWidth="1"/>
    <col min="13836" max="13868" width="2.375" style="226"/>
    <col min="13869" max="13869" width="2.625" style="226" customWidth="1"/>
    <col min="13870" max="14081" width="2.375" style="226"/>
    <col min="14082" max="14082" width="4.125" style="226" bestFit="1" customWidth="1"/>
    <col min="14083" max="14083" width="12.375" style="226" customWidth="1"/>
    <col min="14084" max="14084" width="28.875" style="226" bestFit="1" customWidth="1"/>
    <col min="14085" max="14085" width="16.375" style="226" bestFit="1" customWidth="1"/>
    <col min="14086" max="14086" width="11.625" style="226" bestFit="1" customWidth="1"/>
    <col min="14087" max="14087" width="9.375" style="226" bestFit="1" customWidth="1"/>
    <col min="14088" max="14088" width="9" style="226" bestFit="1" customWidth="1"/>
    <col min="14089" max="14089" width="22.125" style="226" bestFit="1" customWidth="1"/>
    <col min="14090" max="14090" width="28.5" style="226" customWidth="1"/>
    <col min="14091" max="14091" width="10.875" style="226" bestFit="1" customWidth="1"/>
    <col min="14092" max="14124" width="2.375" style="226"/>
    <col min="14125" max="14125" width="2.625" style="226" customWidth="1"/>
    <col min="14126" max="14337" width="2.375" style="226"/>
    <col min="14338" max="14338" width="4.125" style="226" bestFit="1" customWidth="1"/>
    <col min="14339" max="14339" width="12.375" style="226" customWidth="1"/>
    <col min="14340" max="14340" width="28.875" style="226" bestFit="1" customWidth="1"/>
    <col min="14341" max="14341" width="16.375" style="226" bestFit="1" customWidth="1"/>
    <col min="14342" max="14342" width="11.625" style="226" bestFit="1" customWidth="1"/>
    <col min="14343" max="14343" width="9.375" style="226" bestFit="1" customWidth="1"/>
    <col min="14344" max="14344" width="9" style="226" bestFit="1" customWidth="1"/>
    <col min="14345" max="14345" width="22.125" style="226" bestFit="1" customWidth="1"/>
    <col min="14346" max="14346" width="28.5" style="226" customWidth="1"/>
    <col min="14347" max="14347" width="10.875" style="226" bestFit="1" customWidth="1"/>
    <col min="14348" max="14380" width="2.375" style="226"/>
    <col min="14381" max="14381" width="2.625" style="226" customWidth="1"/>
    <col min="14382" max="14593" width="2.375" style="226"/>
    <col min="14594" max="14594" width="4.125" style="226" bestFit="1" customWidth="1"/>
    <col min="14595" max="14595" width="12.375" style="226" customWidth="1"/>
    <col min="14596" max="14596" width="28.875" style="226" bestFit="1" customWidth="1"/>
    <col min="14597" max="14597" width="16.375" style="226" bestFit="1" customWidth="1"/>
    <col min="14598" max="14598" width="11.625" style="226" bestFit="1" customWidth="1"/>
    <col min="14599" max="14599" width="9.375" style="226" bestFit="1" customWidth="1"/>
    <col min="14600" max="14600" width="9" style="226" bestFit="1" customWidth="1"/>
    <col min="14601" max="14601" width="22.125" style="226" bestFit="1" customWidth="1"/>
    <col min="14602" max="14602" width="28.5" style="226" customWidth="1"/>
    <col min="14603" max="14603" width="10.875" style="226" bestFit="1" customWidth="1"/>
    <col min="14604" max="14636" width="2.375" style="226"/>
    <col min="14637" max="14637" width="2.625" style="226" customWidth="1"/>
    <col min="14638" max="14849" width="2.375" style="226"/>
    <col min="14850" max="14850" width="4.125" style="226" bestFit="1" customWidth="1"/>
    <col min="14851" max="14851" width="12.375" style="226" customWidth="1"/>
    <col min="14852" max="14852" width="28.875" style="226" bestFit="1" customWidth="1"/>
    <col min="14853" max="14853" width="16.375" style="226" bestFit="1" customWidth="1"/>
    <col min="14854" max="14854" width="11.625" style="226" bestFit="1" customWidth="1"/>
    <col min="14855" max="14855" width="9.375" style="226" bestFit="1" customWidth="1"/>
    <col min="14856" max="14856" width="9" style="226" bestFit="1" customWidth="1"/>
    <col min="14857" max="14857" width="22.125" style="226" bestFit="1" customWidth="1"/>
    <col min="14858" max="14858" width="28.5" style="226" customWidth="1"/>
    <col min="14859" max="14859" width="10.875" style="226" bestFit="1" customWidth="1"/>
    <col min="14860" max="14892" width="2.375" style="226"/>
    <col min="14893" max="14893" width="2.625" style="226" customWidth="1"/>
    <col min="14894" max="15105" width="2.375" style="226"/>
    <col min="15106" max="15106" width="4.125" style="226" bestFit="1" customWidth="1"/>
    <col min="15107" max="15107" width="12.375" style="226" customWidth="1"/>
    <col min="15108" max="15108" width="28.875" style="226" bestFit="1" customWidth="1"/>
    <col min="15109" max="15109" width="16.375" style="226" bestFit="1" customWidth="1"/>
    <col min="15110" max="15110" width="11.625" style="226" bestFit="1" customWidth="1"/>
    <col min="15111" max="15111" width="9.375" style="226" bestFit="1" customWidth="1"/>
    <col min="15112" max="15112" width="9" style="226" bestFit="1" customWidth="1"/>
    <col min="15113" max="15113" width="22.125" style="226" bestFit="1" customWidth="1"/>
    <col min="15114" max="15114" width="28.5" style="226" customWidth="1"/>
    <col min="15115" max="15115" width="10.875" style="226" bestFit="1" customWidth="1"/>
    <col min="15116" max="15148" width="2.375" style="226"/>
    <col min="15149" max="15149" width="2.625" style="226" customWidth="1"/>
    <col min="15150" max="15361" width="2.375" style="226"/>
    <col min="15362" max="15362" width="4.125" style="226" bestFit="1" customWidth="1"/>
    <col min="15363" max="15363" width="12.375" style="226" customWidth="1"/>
    <col min="15364" max="15364" width="28.875" style="226" bestFit="1" customWidth="1"/>
    <col min="15365" max="15365" width="16.375" style="226" bestFit="1" customWidth="1"/>
    <col min="15366" max="15366" width="11.625" style="226" bestFit="1" customWidth="1"/>
    <col min="15367" max="15367" width="9.375" style="226" bestFit="1" customWidth="1"/>
    <col min="15368" max="15368" width="9" style="226" bestFit="1" customWidth="1"/>
    <col min="15369" max="15369" width="22.125" style="226" bestFit="1" customWidth="1"/>
    <col min="15370" max="15370" width="28.5" style="226" customWidth="1"/>
    <col min="15371" max="15371" width="10.875" style="226" bestFit="1" customWidth="1"/>
    <col min="15372" max="15404" width="2.375" style="226"/>
    <col min="15405" max="15405" width="2.625" style="226" customWidth="1"/>
    <col min="15406" max="15617" width="2.375" style="226"/>
    <col min="15618" max="15618" width="4.125" style="226" bestFit="1" customWidth="1"/>
    <col min="15619" max="15619" width="12.375" style="226" customWidth="1"/>
    <col min="15620" max="15620" width="28.875" style="226" bestFit="1" customWidth="1"/>
    <col min="15621" max="15621" width="16.375" style="226" bestFit="1" customWidth="1"/>
    <col min="15622" max="15622" width="11.625" style="226" bestFit="1" customWidth="1"/>
    <col min="15623" max="15623" width="9.375" style="226" bestFit="1" customWidth="1"/>
    <col min="15624" max="15624" width="9" style="226" bestFit="1" customWidth="1"/>
    <col min="15625" max="15625" width="22.125" style="226" bestFit="1" customWidth="1"/>
    <col min="15626" max="15626" width="28.5" style="226" customWidth="1"/>
    <col min="15627" max="15627" width="10.875" style="226" bestFit="1" customWidth="1"/>
    <col min="15628" max="15660" width="2.375" style="226"/>
    <col min="15661" max="15661" width="2.625" style="226" customWidth="1"/>
    <col min="15662" max="15873" width="2.375" style="226"/>
    <col min="15874" max="15874" width="4.125" style="226" bestFit="1" customWidth="1"/>
    <col min="15875" max="15875" width="12.375" style="226" customWidth="1"/>
    <col min="15876" max="15876" width="28.875" style="226" bestFit="1" customWidth="1"/>
    <col min="15877" max="15877" width="16.375" style="226" bestFit="1" customWidth="1"/>
    <col min="15878" max="15878" width="11.625" style="226" bestFit="1" customWidth="1"/>
    <col min="15879" max="15879" width="9.375" style="226" bestFit="1" customWidth="1"/>
    <col min="15880" max="15880" width="9" style="226" bestFit="1" customWidth="1"/>
    <col min="15881" max="15881" width="22.125" style="226" bestFit="1" customWidth="1"/>
    <col min="15882" max="15882" width="28.5" style="226" customWidth="1"/>
    <col min="15883" max="15883" width="10.875" style="226" bestFit="1" customWidth="1"/>
    <col min="15884" max="15916" width="2.375" style="226"/>
    <col min="15917" max="15917" width="2.625" style="226" customWidth="1"/>
    <col min="15918" max="16129" width="2.375" style="226"/>
    <col min="16130" max="16130" width="4.125" style="226" bestFit="1" customWidth="1"/>
    <col min="16131" max="16131" width="12.375" style="226" customWidth="1"/>
    <col min="16132" max="16132" width="28.875" style="226" bestFit="1" customWidth="1"/>
    <col min="16133" max="16133" width="16.375" style="226" bestFit="1" customWidth="1"/>
    <col min="16134" max="16134" width="11.625" style="226" bestFit="1" customWidth="1"/>
    <col min="16135" max="16135" width="9.375" style="226" bestFit="1" customWidth="1"/>
    <col min="16136" max="16136" width="9" style="226" bestFit="1" customWidth="1"/>
    <col min="16137" max="16137" width="22.125" style="226" bestFit="1" customWidth="1"/>
    <col min="16138" max="16138" width="28.5" style="226" customWidth="1"/>
    <col min="16139" max="16139" width="10.875" style="226" bestFit="1" customWidth="1"/>
    <col min="16140" max="16172" width="2.375" style="226"/>
    <col min="16173" max="16173" width="2.625" style="226" customWidth="1"/>
    <col min="16174" max="16384" width="2.375" style="226"/>
  </cols>
  <sheetData>
    <row r="1" spans="1:45" s="1" customFormat="1" ht="12" customHeight="1" x14ac:dyDescent="0.25">
      <c r="A1" s="210"/>
      <c r="B1" s="211"/>
      <c r="C1" s="211"/>
      <c r="D1" s="211"/>
      <c r="E1" s="211"/>
      <c r="F1" s="211"/>
      <c r="G1" s="211"/>
      <c r="H1" s="211"/>
      <c r="I1" s="211"/>
      <c r="J1" s="211"/>
      <c r="K1" s="212"/>
      <c r="L1" s="213"/>
      <c r="M1" s="213"/>
      <c r="N1" s="214"/>
      <c r="O1" s="213"/>
      <c r="P1" s="213"/>
      <c r="Q1" s="213"/>
      <c r="R1" s="213"/>
      <c r="S1" s="213"/>
      <c r="T1" s="213"/>
      <c r="U1" s="213"/>
      <c r="V1" s="215"/>
      <c r="W1" s="216"/>
      <c r="X1" s="216"/>
      <c r="Y1" s="216"/>
      <c r="Z1" s="216"/>
      <c r="AA1" s="216"/>
      <c r="AB1" s="216"/>
      <c r="AC1" s="216"/>
      <c r="AD1" s="215"/>
      <c r="AE1" s="215"/>
      <c r="AF1" s="215"/>
      <c r="AG1" s="215"/>
      <c r="AH1" s="217"/>
      <c r="AI1" s="217"/>
      <c r="AJ1" s="217"/>
      <c r="AK1" s="217"/>
      <c r="AL1" s="215"/>
      <c r="AM1" s="215"/>
      <c r="AN1" s="215"/>
      <c r="AO1" s="215"/>
      <c r="AP1" s="218"/>
      <c r="AQ1" s="218"/>
      <c r="AR1" s="218"/>
      <c r="AS1" s="218"/>
    </row>
    <row r="2" spans="1:45" s="1" customFormat="1" ht="12" customHeight="1" x14ac:dyDescent="0.25">
      <c r="A2" s="219"/>
      <c r="B2" s="220"/>
      <c r="C2" s="220"/>
      <c r="D2" s="220"/>
      <c r="E2" s="220"/>
      <c r="F2" s="220"/>
      <c r="G2" s="220"/>
      <c r="H2" s="220"/>
      <c r="I2" s="220"/>
      <c r="J2" s="220"/>
      <c r="K2" s="221"/>
      <c r="L2" s="222"/>
      <c r="M2" s="222"/>
      <c r="N2" s="217"/>
      <c r="O2" s="222"/>
      <c r="P2" s="222"/>
      <c r="Q2" s="222"/>
      <c r="R2" s="222"/>
      <c r="S2" s="222"/>
      <c r="T2" s="222"/>
      <c r="U2" s="222"/>
      <c r="V2" s="217"/>
      <c r="W2" s="222"/>
      <c r="X2" s="222"/>
      <c r="Y2" s="222"/>
      <c r="Z2" s="222"/>
      <c r="AA2" s="222"/>
      <c r="AB2" s="222"/>
      <c r="AC2" s="222"/>
      <c r="AD2" s="215"/>
      <c r="AE2" s="215"/>
      <c r="AF2" s="215"/>
      <c r="AG2" s="215"/>
      <c r="AH2" s="217"/>
      <c r="AI2" s="217"/>
      <c r="AJ2" s="217"/>
      <c r="AK2" s="217"/>
      <c r="AL2" s="215"/>
      <c r="AM2" s="215"/>
      <c r="AN2" s="215"/>
      <c r="AO2" s="215"/>
      <c r="AP2" s="223"/>
      <c r="AQ2" s="223"/>
      <c r="AR2" s="223"/>
      <c r="AS2" s="223"/>
    </row>
    <row r="3" spans="1:45" s="1" customFormat="1" ht="12" customHeight="1" x14ac:dyDescent="0.25">
      <c r="A3" s="219"/>
      <c r="B3" s="220"/>
      <c r="C3" s="220"/>
      <c r="D3" s="220"/>
      <c r="E3" s="220"/>
      <c r="F3" s="220"/>
      <c r="G3" s="220"/>
      <c r="H3" s="220"/>
      <c r="I3" s="220"/>
      <c r="J3" s="220"/>
      <c r="K3" s="221"/>
      <c r="L3" s="216"/>
      <c r="M3" s="216"/>
      <c r="N3" s="217"/>
      <c r="O3" s="222"/>
      <c r="P3" s="222"/>
      <c r="Q3" s="222"/>
      <c r="R3" s="222"/>
      <c r="S3" s="222"/>
      <c r="T3" s="222"/>
      <c r="U3" s="222"/>
      <c r="V3" s="222"/>
      <c r="W3" s="222"/>
      <c r="X3" s="222"/>
      <c r="Y3" s="222"/>
      <c r="Z3" s="222"/>
      <c r="AA3" s="222"/>
      <c r="AB3" s="222"/>
      <c r="AC3" s="222"/>
      <c r="AD3" s="215"/>
      <c r="AE3" s="216"/>
      <c r="AF3" s="216"/>
      <c r="AG3" s="216"/>
      <c r="AH3" s="216"/>
      <c r="AI3" s="216"/>
      <c r="AJ3" s="216"/>
      <c r="AK3" s="216"/>
      <c r="AL3" s="224"/>
      <c r="AM3" s="224"/>
      <c r="AN3" s="224"/>
      <c r="AO3" s="224"/>
      <c r="AP3" s="224"/>
      <c r="AQ3" s="224"/>
      <c r="AR3" s="224"/>
      <c r="AS3" s="224"/>
    </row>
    <row r="4" spans="1:45" ht="16.5" x14ac:dyDescent="0.4">
      <c r="A4" s="225" t="s">
        <v>97</v>
      </c>
      <c r="K4" s="227"/>
      <c r="L4" s="228"/>
    </row>
    <row r="5" spans="1:45" s="1" customFormat="1" ht="12" customHeight="1" thickBot="1" x14ac:dyDescent="0.45">
      <c r="A5" s="229"/>
      <c r="B5" s="230"/>
      <c r="C5" s="230"/>
      <c r="D5" s="231"/>
      <c r="E5" s="230"/>
      <c r="F5" s="230"/>
      <c r="G5" s="230"/>
      <c r="H5" s="230"/>
      <c r="I5" s="230"/>
      <c r="J5" s="230"/>
      <c r="K5" s="232"/>
      <c r="AK5" s="230"/>
      <c r="AL5" s="230"/>
      <c r="AM5" s="230"/>
      <c r="AN5" s="230"/>
      <c r="AO5" s="230"/>
      <c r="AP5" s="230"/>
      <c r="AQ5" s="230"/>
      <c r="AR5" s="230"/>
      <c r="AS5" s="230"/>
    </row>
    <row r="6" spans="1:45" s="1" customFormat="1" ht="32.25" thickBot="1" x14ac:dyDescent="0.45">
      <c r="A6" s="233"/>
      <c r="B6" s="268" t="s">
        <v>37</v>
      </c>
      <c r="C6" s="269" t="s">
        <v>98</v>
      </c>
      <c r="D6" s="269" t="s">
        <v>99</v>
      </c>
      <c r="E6" s="269" t="s">
        <v>100</v>
      </c>
      <c r="F6" s="270" t="s">
        <v>101</v>
      </c>
      <c r="G6" s="269" t="s">
        <v>102</v>
      </c>
      <c r="H6" s="378" t="s">
        <v>299</v>
      </c>
      <c r="I6" s="271" t="s">
        <v>103</v>
      </c>
      <c r="J6" s="240"/>
      <c r="K6" s="340"/>
    </row>
    <row r="7" spans="1:45" s="1" customFormat="1" ht="15.75" x14ac:dyDescent="0.4">
      <c r="A7" s="417"/>
      <c r="B7" s="249">
        <f t="shared" ref="B7:B82" si="0">ROW()-6</f>
        <v>1</v>
      </c>
      <c r="C7" s="250" t="s">
        <v>104</v>
      </c>
      <c r="D7" s="251" t="s">
        <v>246</v>
      </c>
      <c r="E7" s="252" t="s">
        <v>172</v>
      </c>
      <c r="F7" s="253" t="s">
        <v>44</v>
      </c>
      <c r="G7" s="254" t="s">
        <v>47</v>
      </c>
      <c r="H7" s="284" t="s">
        <v>251</v>
      </c>
      <c r="I7" s="255" t="s">
        <v>252</v>
      </c>
      <c r="J7" s="240"/>
      <c r="K7" s="340"/>
      <c r="Y7" s="230"/>
      <c r="Z7" s="230"/>
      <c r="AA7" s="230"/>
      <c r="AB7" s="230"/>
      <c r="AC7" s="230"/>
      <c r="AD7" s="230"/>
      <c r="AE7" s="235"/>
      <c r="AF7" s="235"/>
      <c r="AG7" s="235"/>
      <c r="AH7" s="235"/>
      <c r="AI7" s="235"/>
      <c r="AJ7" s="235"/>
      <c r="AK7" s="235"/>
    </row>
    <row r="8" spans="1:45" s="1" customFormat="1" ht="15.75" x14ac:dyDescent="0.4">
      <c r="A8" s="417"/>
      <c r="B8" s="256">
        <f t="shared" si="0"/>
        <v>2</v>
      </c>
      <c r="C8" s="257"/>
      <c r="D8" s="279" t="s">
        <v>48</v>
      </c>
      <c r="E8" s="280" t="s">
        <v>105</v>
      </c>
      <c r="F8" s="281" t="s">
        <v>48</v>
      </c>
      <c r="G8" s="282" t="s">
        <v>44</v>
      </c>
      <c r="H8" s="389" t="s">
        <v>337</v>
      </c>
      <c r="I8" s="283" t="s">
        <v>218</v>
      </c>
      <c r="J8" s="240"/>
      <c r="K8" s="340"/>
      <c r="Y8" s="230"/>
      <c r="Z8" s="230"/>
      <c r="AA8" s="230"/>
      <c r="AB8" s="230"/>
      <c r="AC8" s="230"/>
      <c r="AD8" s="230"/>
      <c r="AE8" s="235"/>
      <c r="AF8" s="235"/>
      <c r="AG8" s="235"/>
      <c r="AH8" s="235"/>
      <c r="AI8" s="235"/>
      <c r="AJ8" s="235"/>
      <c r="AK8" s="235"/>
    </row>
    <row r="9" spans="1:45" s="237" customFormat="1" ht="15.75" x14ac:dyDescent="0.4">
      <c r="A9" s="418"/>
      <c r="B9" s="256">
        <f t="shared" si="0"/>
        <v>3</v>
      </c>
      <c r="C9" s="257"/>
      <c r="D9" s="258" t="s">
        <v>107</v>
      </c>
      <c r="E9" s="259" t="s">
        <v>108</v>
      </c>
      <c r="F9" s="260" t="s">
        <v>45</v>
      </c>
      <c r="G9" s="260" t="s">
        <v>45</v>
      </c>
      <c r="H9" s="261"/>
      <c r="I9" s="262"/>
      <c r="J9" s="341"/>
      <c r="K9" s="342"/>
      <c r="L9" s="2"/>
      <c r="Y9" s="238"/>
      <c r="Z9" s="238"/>
      <c r="AA9" s="238"/>
      <c r="AB9" s="238"/>
      <c r="AC9" s="238"/>
      <c r="AD9" s="238"/>
      <c r="AE9" s="239"/>
      <c r="AF9" s="239"/>
      <c r="AG9" s="239"/>
      <c r="AH9" s="239"/>
      <c r="AI9" s="239"/>
      <c r="AJ9" s="239"/>
      <c r="AK9" s="239"/>
    </row>
    <row r="10" spans="1:45" s="237" customFormat="1" ht="15.75" x14ac:dyDescent="0.4">
      <c r="A10" s="418"/>
      <c r="B10" s="256">
        <f t="shared" si="0"/>
        <v>4</v>
      </c>
      <c r="C10" s="257"/>
      <c r="D10" s="258" t="s">
        <v>109</v>
      </c>
      <c r="E10" s="259" t="s">
        <v>110</v>
      </c>
      <c r="F10" s="263" t="s">
        <v>49</v>
      </c>
      <c r="G10" s="264" t="s">
        <v>45</v>
      </c>
      <c r="H10" s="261"/>
      <c r="I10" s="262"/>
      <c r="J10" s="341"/>
      <c r="K10" s="342"/>
      <c r="L10" s="2"/>
      <c r="Y10" s="238"/>
      <c r="Z10" s="238"/>
      <c r="AA10" s="238"/>
      <c r="AB10" s="238"/>
      <c r="AC10" s="238"/>
      <c r="AD10" s="238"/>
      <c r="AE10" s="239"/>
      <c r="AF10" s="239"/>
      <c r="AG10" s="239"/>
      <c r="AH10" s="239"/>
      <c r="AI10" s="239"/>
      <c r="AJ10" s="239"/>
      <c r="AK10" s="239"/>
    </row>
    <row r="11" spans="1:45" s="237" customFormat="1" ht="15.75" x14ac:dyDescent="0.4">
      <c r="A11" s="418"/>
      <c r="B11" s="256">
        <f t="shared" si="0"/>
        <v>5</v>
      </c>
      <c r="C11" s="257"/>
      <c r="D11" s="258" t="s">
        <v>58</v>
      </c>
      <c r="E11" s="259" t="s">
        <v>105</v>
      </c>
      <c r="F11" s="263" t="s">
        <v>114</v>
      </c>
      <c r="G11" s="264" t="s">
        <v>44</v>
      </c>
      <c r="H11" s="261"/>
      <c r="I11" s="262" t="s">
        <v>218</v>
      </c>
      <c r="J11" s="341"/>
      <c r="K11" s="342"/>
      <c r="L11" s="2"/>
      <c r="Y11" s="238"/>
      <c r="Z11" s="238"/>
      <c r="AA11" s="238"/>
      <c r="AB11" s="238"/>
      <c r="AC11" s="238"/>
      <c r="AD11" s="238"/>
      <c r="AE11" s="239"/>
      <c r="AF11" s="239"/>
      <c r="AG11" s="239"/>
      <c r="AH11" s="239"/>
      <c r="AI11" s="239"/>
      <c r="AJ11" s="239"/>
      <c r="AK11" s="239"/>
    </row>
    <row r="12" spans="1:45" s="237" customFormat="1" ht="15.75" x14ac:dyDescent="0.4">
      <c r="A12" s="418"/>
      <c r="B12" s="256">
        <f t="shared" si="0"/>
        <v>6</v>
      </c>
      <c r="C12" s="257"/>
      <c r="D12" s="258" t="s">
        <v>169</v>
      </c>
      <c r="E12" s="259" t="s">
        <v>108</v>
      </c>
      <c r="F12" s="263" t="s">
        <v>44</v>
      </c>
      <c r="G12" s="264" t="s">
        <v>44</v>
      </c>
      <c r="H12" s="261"/>
      <c r="I12" s="262"/>
      <c r="J12" s="341"/>
      <c r="K12" s="342"/>
      <c r="L12" s="2"/>
      <c r="Y12" s="238"/>
      <c r="Z12" s="238"/>
      <c r="AA12" s="238"/>
      <c r="AB12" s="238"/>
      <c r="AC12" s="238"/>
      <c r="AD12" s="238"/>
      <c r="AE12" s="239"/>
      <c r="AF12" s="239"/>
      <c r="AG12" s="239"/>
      <c r="AH12" s="239"/>
      <c r="AI12" s="239"/>
      <c r="AJ12" s="239"/>
      <c r="AK12" s="239"/>
    </row>
    <row r="13" spans="1:45" s="237" customFormat="1" ht="15.75" x14ac:dyDescent="0.4">
      <c r="A13" s="418"/>
      <c r="B13" s="256">
        <f t="shared" si="0"/>
        <v>7</v>
      </c>
      <c r="C13" s="257"/>
      <c r="D13" s="258" t="s">
        <v>170</v>
      </c>
      <c r="E13" s="259" t="s">
        <v>110</v>
      </c>
      <c r="F13" s="263" t="s">
        <v>98</v>
      </c>
      <c r="G13" s="264" t="s">
        <v>44</v>
      </c>
      <c r="H13" s="261"/>
      <c r="I13" s="262"/>
      <c r="J13" s="341"/>
      <c r="K13" s="342"/>
      <c r="L13" s="2"/>
      <c r="Y13" s="238"/>
      <c r="Z13" s="238"/>
      <c r="AA13" s="238"/>
      <c r="AB13" s="238"/>
      <c r="AC13" s="238"/>
      <c r="AD13" s="238"/>
      <c r="AE13" s="239"/>
      <c r="AF13" s="239"/>
      <c r="AG13" s="239"/>
      <c r="AH13" s="239"/>
      <c r="AI13" s="239"/>
      <c r="AJ13" s="239"/>
      <c r="AK13" s="239"/>
    </row>
    <row r="14" spans="1:45" s="237" customFormat="1" ht="15.75" x14ac:dyDescent="0.4">
      <c r="A14" s="418"/>
      <c r="B14" s="256">
        <f t="shared" si="0"/>
        <v>8</v>
      </c>
      <c r="C14" s="257"/>
      <c r="D14" s="258" t="s">
        <v>171</v>
      </c>
      <c r="E14" s="259" t="s">
        <v>172</v>
      </c>
      <c r="F14" s="263" t="s">
        <v>44</v>
      </c>
      <c r="G14" s="386" t="s">
        <v>47</v>
      </c>
      <c r="H14" s="261" t="s">
        <v>173</v>
      </c>
      <c r="I14" s="265" t="s">
        <v>174</v>
      </c>
      <c r="J14" s="341"/>
      <c r="K14" s="342"/>
      <c r="L14" s="2"/>
      <c r="Y14" s="238"/>
      <c r="Z14" s="238"/>
      <c r="AA14" s="238"/>
      <c r="AB14" s="238"/>
      <c r="AC14" s="238"/>
      <c r="AD14" s="238"/>
      <c r="AE14" s="239"/>
      <c r="AF14" s="239"/>
      <c r="AG14" s="239"/>
      <c r="AH14" s="239"/>
      <c r="AI14" s="239"/>
      <c r="AJ14" s="239"/>
      <c r="AK14" s="239"/>
    </row>
    <row r="15" spans="1:45" s="237" customFormat="1" ht="31.5" x14ac:dyDescent="0.4">
      <c r="A15" s="418"/>
      <c r="B15" s="256">
        <f t="shared" si="0"/>
        <v>9</v>
      </c>
      <c r="C15" s="257"/>
      <c r="D15" s="258" t="s">
        <v>175</v>
      </c>
      <c r="E15" s="259" t="s">
        <v>106</v>
      </c>
      <c r="F15" s="263" t="s">
        <v>176</v>
      </c>
      <c r="G15" s="264" t="s">
        <v>44</v>
      </c>
      <c r="H15" s="391" t="s">
        <v>334</v>
      </c>
      <c r="I15" s="272" t="s">
        <v>285</v>
      </c>
      <c r="J15" s="341"/>
      <c r="K15" s="342"/>
      <c r="L15" s="2"/>
      <c r="Y15" s="238"/>
      <c r="Z15" s="238"/>
      <c r="AA15" s="238"/>
      <c r="AB15" s="238"/>
      <c r="AC15" s="238"/>
      <c r="AD15" s="238"/>
      <c r="AE15" s="239"/>
      <c r="AF15" s="239"/>
      <c r="AG15" s="239"/>
      <c r="AH15" s="239"/>
      <c r="AI15" s="239"/>
      <c r="AJ15" s="239"/>
      <c r="AK15" s="239"/>
    </row>
    <row r="16" spans="1:45" s="237" customFormat="1" ht="15.75" x14ac:dyDescent="0.4">
      <c r="A16" s="418"/>
      <c r="B16" s="256">
        <f t="shared" si="0"/>
        <v>10</v>
      </c>
      <c r="C16" s="257"/>
      <c r="D16" s="266" t="s">
        <v>120</v>
      </c>
      <c r="E16" s="259" t="s">
        <v>105</v>
      </c>
      <c r="F16" s="263" t="s">
        <v>50</v>
      </c>
      <c r="G16" s="264" t="s">
        <v>44</v>
      </c>
      <c r="H16" s="261"/>
      <c r="I16" s="262" t="s">
        <v>219</v>
      </c>
      <c r="J16" s="341"/>
      <c r="K16" s="342"/>
      <c r="L16" s="2"/>
      <c r="Y16" s="238"/>
      <c r="Z16" s="238"/>
      <c r="AA16" s="238"/>
      <c r="AB16" s="238"/>
      <c r="AC16" s="238"/>
      <c r="AD16" s="238"/>
      <c r="AE16" s="239"/>
      <c r="AF16" s="239"/>
      <c r="AG16" s="239"/>
      <c r="AH16" s="239"/>
      <c r="AI16" s="239"/>
      <c r="AJ16" s="239"/>
      <c r="AK16" s="239"/>
    </row>
    <row r="17" spans="1:37" s="237" customFormat="1" ht="15.75" x14ac:dyDescent="0.4">
      <c r="A17" s="418"/>
      <c r="B17" s="256">
        <f t="shared" si="0"/>
        <v>11</v>
      </c>
      <c r="C17" s="257"/>
      <c r="D17" s="266" t="s">
        <v>177</v>
      </c>
      <c r="E17" s="267" t="s">
        <v>108</v>
      </c>
      <c r="F17" s="260" t="s">
        <v>45</v>
      </c>
      <c r="G17" s="264" t="s">
        <v>44</v>
      </c>
      <c r="H17" s="261"/>
      <c r="I17" s="262"/>
      <c r="J17" s="341"/>
      <c r="K17" s="342"/>
      <c r="L17" s="2"/>
      <c r="Y17" s="238"/>
      <c r="Z17" s="238"/>
      <c r="AA17" s="238"/>
      <c r="AB17" s="238"/>
      <c r="AC17" s="238"/>
      <c r="AD17" s="238"/>
      <c r="AE17" s="239"/>
      <c r="AF17" s="239"/>
      <c r="AG17" s="239"/>
      <c r="AH17" s="239"/>
      <c r="AI17" s="239"/>
      <c r="AJ17" s="239"/>
      <c r="AK17" s="239"/>
    </row>
    <row r="18" spans="1:37" s="237" customFormat="1" ht="15.75" x14ac:dyDescent="0.4">
      <c r="A18" s="418"/>
      <c r="B18" s="256">
        <f t="shared" si="0"/>
        <v>12</v>
      </c>
      <c r="C18" s="257"/>
      <c r="D18" s="266" t="s">
        <v>178</v>
      </c>
      <c r="E18" s="267" t="s">
        <v>110</v>
      </c>
      <c r="F18" s="263" t="s">
        <v>52</v>
      </c>
      <c r="G18" s="264" t="s">
        <v>44</v>
      </c>
      <c r="H18" s="261"/>
      <c r="I18" s="262"/>
      <c r="J18" s="341"/>
      <c r="K18" s="342"/>
      <c r="L18" s="2"/>
      <c r="Y18" s="238"/>
      <c r="Z18" s="238"/>
      <c r="AA18" s="238"/>
      <c r="AB18" s="238"/>
      <c r="AC18" s="238"/>
      <c r="AD18" s="238"/>
      <c r="AE18" s="239"/>
      <c r="AF18" s="239"/>
      <c r="AG18" s="239"/>
      <c r="AH18" s="239"/>
      <c r="AI18" s="239"/>
      <c r="AJ18" s="239"/>
      <c r="AK18" s="239"/>
    </row>
    <row r="19" spans="1:37" s="237" customFormat="1" ht="15.75" x14ac:dyDescent="0.4">
      <c r="A19" s="418"/>
      <c r="B19" s="256">
        <f t="shared" si="0"/>
        <v>13</v>
      </c>
      <c r="C19" s="257"/>
      <c r="D19" s="258" t="s">
        <v>288</v>
      </c>
      <c r="E19" s="267" t="s">
        <v>105</v>
      </c>
      <c r="F19" s="263" t="s">
        <v>52</v>
      </c>
      <c r="G19" s="264" t="s">
        <v>44</v>
      </c>
      <c r="H19" s="261"/>
      <c r="I19" s="262" t="s">
        <v>289</v>
      </c>
      <c r="J19" s="341"/>
      <c r="K19" s="342"/>
      <c r="L19" s="2"/>
      <c r="Y19" s="238"/>
      <c r="Z19" s="238"/>
      <c r="AA19" s="238"/>
      <c r="AB19" s="238"/>
      <c r="AC19" s="238"/>
      <c r="AD19" s="238"/>
      <c r="AE19" s="239"/>
      <c r="AF19" s="239"/>
      <c r="AG19" s="239"/>
      <c r="AH19" s="239"/>
      <c r="AI19" s="239"/>
      <c r="AJ19" s="239"/>
      <c r="AK19" s="239"/>
    </row>
    <row r="20" spans="1:37" s="237" customFormat="1" ht="15.75" x14ac:dyDescent="0.4">
      <c r="A20" s="418"/>
      <c r="B20" s="256">
        <f t="shared" si="0"/>
        <v>14</v>
      </c>
      <c r="C20" s="257"/>
      <c r="D20" s="258" t="s">
        <v>179</v>
      </c>
      <c r="E20" s="259" t="s">
        <v>110</v>
      </c>
      <c r="F20" s="260" t="s">
        <v>45</v>
      </c>
      <c r="G20" s="264" t="s">
        <v>44</v>
      </c>
      <c r="H20" s="261"/>
      <c r="I20" s="262" t="s">
        <v>180</v>
      </c>
      <c r="J20" s="341"/>
      <c r="K20" s="342"/>
      <c r="L20" s="2"/>
      <c r="Y20" s="238"/>
      <c r="Z20" s="238"/>
      <c r="AA20" s="238"/>
      <c r="AB20" s="238"/>
      <c r="AC20" s="238"/>
      <c r="AD20" s="238"/>
      <c r="AE20" s="239"/>
      <c r="AF20" s="239"/>
      <c r="AG20" s="239"/>
      <c r="AH20" s="239"/>
      <c r="AI20" s="239"/>
      <c r="AJ20" s="239"/>
      <c r="AK20" s="239"/>
    </row>
    <row r="21" spans="1:37" s="237" customFormat="1" ht="15.75" x14ac:dyDescent="0.4">
      <c r="A21" s="418"/>
      <c r="B21" s="256">
        <f t="shared" si="0"/>
        <v>15</v>
      </c>
      <c r="C21" s="257"/>
      <c r="D21" s="258" t="s">
        <v>43</v>
      </c>
      <c r="E21" s="259" t="s">
        <v>105</v>
      </c>
      <c r="F21" s="263" t="s">
        <v>111</v>
      </c>
      <c r="G21" s="264" t="s">
        <v>45</v>
      </c>
      <c r="H21" s="261"/>
      <c r="I21" s="262" t="s">
        <v>219</v>
      </c>
      <c r="J21" s="341"/>
      <c r="K21" s="342"/>
      <c r="L21" s="2"/>
      <c r="Y21" s="238"/>
      <c r="Z21" s="238"/>
      <c r="AA21" s="238"/>
      <c r="AB21" s="238"/>
      <c r="AC21" s="238"/>
      <c r="AD21" s="238"/>
      <c r="AE21" s="239"/>
      <c r="AF21" s="239"/>
      <c r="AG21" s="239"/>
      <c r="AH21" s="239"/>
      <c r="AI21" s="239"/>
      <c r="AJ21" s="239"/>
      <c r="AK21" s="239"/>
    </row>
    <row r="22" spans="1:37" s="237" customFormat="1" ht="15.75" x14ac:dyDescent="0.4">
      <c r="A22" s="418"/>
      <c r="B22" s="256">
        <f t="shared" si="0"/>
        <v>16</v>
      </c>
      <c r="C22" s="257"/>
      <c r="D22" s="258" t="s">
        <v>112</v>
      </c>
      <c r="E22" s="259" t="s">
        <v>108</v>
      </c>
      <c r="F22" s="260" t="s">
        <v>45</v>
      </c>
      <c r="G22" s="264" t="s">
        <v>45</v>
      </c>
      <c r="H22" s="261"/>
      <c r="I22" s="262"/>
      <c r="J22" s="341"/>
      <c r="K22" s="342"/>
      <c r="L22" s="2"/>
      <c r="Y22" s="238"/>
      <c r="Z22" s="238"/>
      <c r="AA22" s="238"/>
      <c r="AB22" s="238"/>
      <c r="AC22" s="238"/>
      <c r="AD22" s="238"/>
      <c r="AE22" s="239"/>
      <c r="AF22" s="239"/>
      <c r="AG22" s="239"/>
      <c r="AH22" s="239"/>
      <c r="AI22" s="239"/>
      <c r="AJ22" s="239"/>
      <c r="AK22" s="239"/>
    </row>
    <row r="23" spans="1:37" s="237" customFormat="1" ht="15.75" x14ac:dyDescent="0.4">
      <c r="A23" s="418"/>
      <c r="B23" s="256">
        <f t="shared" si="0"/>
        <v>17</v>
      </c>
      <c r="C23" s="257"/>
      <c r="D23" s="258" t="s">
        <v>113</v>
      </c>
      <c r="E23" s="259" t="s">
        <v>110</v>
      </c>
      <c r="F23" s="263" t="s">
        <v>55</v>
      </c>
      <c r="G23" s="264" t="s">
        <v>45</v>
      </c>
      <c r="H23" s="261"/>
      <c r="I23" s="262"/>
      <c r="J23" s="341"/>
      <c r="K23" s="342"/>
      <c r="L23" s="2"/>
      <c r="Y23" s="238"/>
      <c r="Z23" s="238"/>
      <c r="AA23" s="238"/>
      <c r="AB23" s="238"/>
      <c r="AC23" s="238"/>
      <c r="AD23" s="238"/>
      <c r="AE23" s="239"/>
      <c r="AF23" s="239"/>
      <c r="AG23" s="239"/>
      <c r="AH23" s="239"/>
      <c r="AI23" s="239"/>
      <c r="AJ23" s="239"/>
      <c r="AK23" s="239"/>
    </row>
    <row r="24" spans="1:37" s="237" customFormat="1" ht="15.75" x14ac:dyDescent="0.4">
      <c r="A24" s="418"/>
      <c r="B24" s="256">
        <f t="shared" si="0"/>
        <v>18</v>
      </c>
      <c r="C24" s="257"/>
      <c r="D24" s="258" t="s">
        <v>181</v>
      </c>
      <c r="E24" s="259" t="s">
        <v>106</v>
      </c>
      <c r="F24" s="263" t="s">
        <v>176</v>
      </c>
      <c r="G24" s="264" t="s">
        <v>45</v>
      </c>
      <c r="H24" s="261" t="s">
        <v>182</v>
      </c>
      <c r="I24" s="265" t="s">
        <v>379</v>
      </c>
      <c r="J24" s="341"/>
      <c r="K24" s="342"/>
      <c r="L24" s="2"/>
      <c r="Y24" s="238"/>
      <c r="Z24" s="238"/>
      <c r="AA24" s="238"/>
      <c r="AB24" s="238"/>
      <c r="AC24" s="238"/>
      <c r="AD24" s="238"/>
      <c r="AE24" s="239"/>
      <c r="AF24" s="239"/>
      <c r="AG24" s="239"/>
      <c r="AH24" s="239"/>
      <c r="AI24" s="239"/>
      <c r="AJ24" s="239"/>
      <c r="AK24" s="239"/>
    </row>
    <row r="25" spans="1:37" s="237" customFormat="1" ht="15.75" x14ac:dyDescent="0.4">
      <c r="A25" s="418"/>
      <c r="B25" s="256">
        <f t="shared" si="0"/>
        <v>19</v>
      </c>
      <c r="C25" s="257"/>
      <c r="D25" s="258" t="s">
        <v>183</v>
      </c>
      <c r="E25" s="259" t="s">
        <v>117</v>
      </c>
      <c r="F25" s="260" t="s">
        <v>45</v>
      </c>
      <c r="G25" s="260" t="s">
        <v>45</v>
      </c>
      <c r="H25" s="261" t="s">
        <v>184</v>
      </c>
      <c r="I25" s="262"/>
      <c r="J25" s="341"/>
      <c r="K25" s="342"/>
      <c r="L25" s="2"/>
      <c r="Y25" s="238"/>
      <c r="Z25" s="238"/>
      <c r="AA25" s="238"/>
      <c r="AB25" s="238"/>
      <c r="AC25" s="238"/>
      <c r="AD25" s="238"/>
      <c r="AE25" s="239"/>
      <c r="AF25" s="239"/>
      <c r="AG25" s="239"/>
      <c r="AH25" s="239"/>
      <c r="AI25" s="239"/>
      <c r="AJ25" s="239"/>
      <c r="AK25" s="239"/>
    </row>
    <row r="26" spans="1:37" s="237" customFormat="1" ht="15.75" x14ac:dyDescent="0.4">
      <c r="A26" s="418"/>
      <c r="B26" s="256">
        <f t="shared" si="0"/>
        <v>20</v>
      </c>
      <c r="C26" s="257"/>
      <c r="D26" s="258" t="s">
        <v>185</v>
      </c>
      <c r="E26" s="259" t="s">
        <v>105</v>
      </c>
      <c r="F26" s="263" t="s">
        <v>111</v>
      </c>
      <c r="G26" s="264" t="s">
        <v>45</v>
      </c>
      <c r="H26" s="261"/>
      <c r="I26" s="262" t="s">
        <v>219</v>
      </c>
      <c r="J26" s="341"/>
      <c r="K26" s="342"/>
      <c r="L26" s="2"/>
      <c r="Y26" s="238"/>
      <c r="Z26" s="238"/>
      <c r="AA26" s="238"/>
      <c r="AB26" s="238"/>
      <c r="AC26" s="238"/>
      <c r="AD26" s="238"/>
      <c r="AE26" s="239"/>
      <c r="AF26" s="239"/>
      <c r="AG26" s="239"/>
      <c r="AH26" s="239"/>
      <c r="AI26" s="239"/>
      <c r="AJ26" s="239"/>
      <c r="AK26" s="239"/>
    </row>
    <row r="27" spans="1:37" s="237" customFormat="1" ht="15.75" x14ac:dyDescent="0.4">
      <c r="A27" s="418"/>
      <c r="B27" s="256">
        <f t="shared" si="0"/>
        <v>21</v>
      </c>
      <c r="C27" s="257"/>
      <c r="D27" s="258" t="s">
        <v>112</v>
      </c>
      <c r="E27" s="259" t="s">
        <v>108</v>
      </c>
      <c r="F27" s="260" t="s">
        <v>45</v>
      </c>
      <c r="G27" s="264" t="s">
        <v>45</v>
      </c>
      <c r="H27" s="261"/>
      <c r="I27" s="262"/>
      <c r="J27" s="341"/>
      <c r="K27" s="342"/>
      <c r="L27" s="2"/>
      <c r="Y27" s="238"/>
      <c r="Z27" s="238"/>
      <c r="AA27" s="238"/>
      <c r="AB27" s="238"/>
      <c r="AC27" s="238"/>
      <c r="AD27" s="238"/>
      <c r="AE27" s="239"/>
      <c r="AF27" s="239"/>
      <c r="AG27" s="239"/>
      <c r="AH27" s="239"/>
      <c r="AI27" s="239"/>
      <c r="AJ27" s="239"/>
      <c r="AK27" s="239"/>
    </row>
    <row r="28" spans="1:37" s="237" customFormat="1" ht="15.75" x14ac:dyDescent="0.4">
      <c r="A28" s="418"/>
      <c r="B28" s="256">
        <f t="shared" si="0"/>
        <v>22</v>
      </c>
      <c r="C28" s="257"/>
      <c r="D28" s="258" t="s">
        <v>186</v>
      </c>
      <c r="E28" s="259" t="s">
        <v>110</v>
      </c>
      <c r="F28" s="263" t="s">
        <v>55</v>
      </c>
      <c r="G28" s="264" t="s">
        <v>45</v>
      </c>
      <c r="H28" s="261"/>
      <c r="I28" s="262"/>
      <c r="J28" s="341"/>
      <c r="K28" s="342"/>
      <c r="L28" s="2"/>
      <c r="Y28" s="238"/>
      <c r="Z28" s="238"/>
      <c r="AA28" s="238"/>
      <c r="AB28" s="238"/>
      <c r="AC28" s="238"/>
      <c r="AD28" s="238"/>
      <c r="AE28" s="239"/>
      <c r="AF28" s="239"/>
      <c r="AG28" s="239"/>
      <c r="AH28" s="239"/>
      <c r="AI28" s="239"/>
      <c r="AJ28" s="239"/>
      <c r="AK28" s="239"/>
    </row>
    <row r="29" spans="1:37" s="237" customFormat="1" ht="15.75" x14ac:dyDescent="0.4">
      <c r="A29" s="418"/>
      <c r="B29" s="256">
        <f t="shared" si="0"/>
        <v>23</v>
      </c>
      <c r="C29" s="257"/>
      <c r="D29" s="258" t="s">
        <v>187</v>
      </c>
      <c r="E29" s="259" t="s">
        <v>105</v>
      </c>
      <c r="F29" s="263" t="s">
        <v>111</v>
      </c>
      <c r="G29" s="264" t="s">
        <v>45</v>
      </c>
      <c r="H29" s="261"/>
      <c r="I29" s="262" t="s">
        <v>219</v>
      </c>
      <c r="J29" s="341"/>
      <c r="K29" s="342"/>
      <c r="L29" s="2"/>
      <c r="Y29" s="238"/>
      <c r="Z29" s="238"/>
      <c r="AA29" s="238"/>
      <c r="AB29" s="238"/>
      <c r="AC29" s="238"/>
      <c r="AD29" s="238"/>
      <c r="AE29" s="239"/>
      <c r="AF29" s="239"/>
      <c r="AG29" s="239"/>
      <c r="AH29" s="239"/>
      <c r="AI29" s="239"/>
      <c r="AJ29" s="239"/>
      <c r="AK29" s="239"/>
    </row>
    <row r="30" spans="1:37" s="237" customFormat="1" ht="15.75" x14ac:dyDescent="0.4">
      <c r="A30" s="418"/>
      <c r="B30" s="256">
        <f t="shared" si="0"/>
        <v>24</v>
      </c>
      <c r="C30" s="257"/>
      <c r="D30" s="258" t="s">
        <v>112</v>
      </c>
      <c r="E30" s="259" t="s">
        <v>108</v>
      </c>
      <c r="F30" s="260" t="s">
        <v>45</v>
      </c>
      <c r="G30" s="264" t="s">
        <v>45</v>
      </c>
      <c r="H30" s="261"/>
      <c r="I30" s="262"/>
      <c r="J30" s="341"/>
      <c r="K30" s="342"/>
      <c r="L30" s="2"/>
      <c r="Y30" s="238"/>
      <c r="Z30" s="238"/>
      <c r="AA30" s="238"/>
      <c r="AB30" s="238"/>
      <c r="AC30" s="238"/>
      <c r="AD30" s="238"/>
      <c r="AE30" s="239"/>
      <c r="AF30" s="239"/>
      <c r="AG30" s="239"/>
      <c r="AH30" s="239"/>
      <c r="AI30" s="239"/>
      <c r="AJ30" s="239"/>
      <c r="AK30" s="239"/>
    </row>
    <row r="31" spans="1:37" s="237" customFormat="1" ht="15.75" x14ac:dyDescent="0.4">
      <c r="A31" s="418"/>
      <c r="B31" s="256">
        <f t="shared" si="0"/>
        <v>25</v>
      </c>
      <c r="C31" s="257"/>
      <c r="D31" s="258" t="s">
        <v>188</v>
      </c>
      <c r="E31" s="259" t="s">
        <v>110</v>
      </c>
      <c r="F31" s="263" t="s">
        <v>55</v>
      </c>
      <c r="G31" s="264" t="s">
        <v>45</v>
      </c>
      <c r="H31" s="261"/>
      <c r="I31" s="262"/>
      <c r="J31" s="341"/>
      <c r="K31" s="342"/>
      <c r="L31" s="2"/>
      <c r="Y31" s="238"/>
      <c r="Z31" s="238"/>
      <c r="AA31" s="238"/>
      <c r="AB31" s="238"/>
      <c r="AC31" s="238"/>
      <c r="AD31" s="238"/>
      <c r="AE31" s="239"/>
      <c r="AF31" s="239"/>
      <c r="AG31" s="239"/>
      <c r="AH31" s="239"/>
      <c r="AI31" s="239"/>
      <c r="AJ31" s="239"/>
      <c r="AK31" s="239"/>
    </row>
    <row r="32" spans="1:37" s="237" customFormat="1" ht="15.75" x14ac:dyDescent="0.4">
      <c r="A32" s="418"/>
      <c r="B32" s="256">
        <f t="shared" si="0"/>
        <v>26</v>
      </c>
      <c r="C32" s="257"/>
      <c r="D32" s="258" t="s">
        <v>189</v>
      </c>
      <c r="E32" s="259" t="s">
        <v>105</v>
      </c>
      <c r="F32" s="263" t="s">
        <v>111</v>
      </c>
      <c r="G32" s="264" t="s">
        <v>45</v>
      </c>
      <c r="H32" s="261"/>
      <c r="I32" s="262" t="s">
        <v>219</v>
      </c>
      <c r="J32" s="341"/>
      <c r="K32" s="342"/>
      <c r="L32" s="2"/>
      <c r="Y32" s="238"/>
      <c r="Z32" s="238"/>
      <c r="AA32" s="238"/>
      <c r="AB32" s="238"/>
      <c r="AC32" s="238"/>
      <c r="AD32" s="238"/>
      <c r="AE32" s="239"/>
      <c r="AF32" s="239"/>
      <c r="AG32" s="239"/>
      <c r="AH32" s="239"/>
      <c r="AI32" s="239"/>
      <c r="AJ32" s="239"/>
      <c r="AK32" s="239"/>
    </row>
    <row r="33" spans="1:37" s="237" customFormat="1" ht="15.75" x14ac:dyDescent="0.4">
      <c r="A33" s="418"/>
      <c r="B33" s="256">
        <f t="shared" si="0"/>
        <v>27</v>
      </c>
      <c r="C33" s="257"/>
      <c r="D33" s="258" t="s">
        <v>112</v>
      </c>
      <c r="E33" s="259" t="s">
        <v>108</v>
      </c>
      <c r="F33" s="260" t="s">
        <v>45</v>
      </c>
      <c r="G33" s="264" t="s">
        <v>45</v>
      </c>
      <c r="H33" s="261"/>
      <c r="I33" s="262"/>
      <c r="J33" s="341"/>
      <c r="K33" s="342"/>
      <c r="L33" s="2"/>
      <c r="Y33" s="238"/>
      <c r="Z33" s="238"/>
      <c r="AA33" s="238"/>
      <c r="AB33" s="238"/>
      <c r="AC33" s="238"/>
      <c r="AD33" s="238"/>
      <c r="AE33" s="239"/>
      <c r="AF33" s="239"/>
      <c r="AG33" s="239"/>
      <c r="AH33" s="239"/>
      <c r="AI33" s="239"/>
      <c r="AJ33" s="239"/>
      <c r="AK33" s="239"/>
    </row>
    <row r="34" spans="1:37" s="237" customFormat="1" ht="15.75" x14ac:dyDescent="0.4">
      <c r="A34" s="418"/>
      <c r="B34" s="256">
        <f t="shared" si="0"/>
        <v>28</v>
      </c>
      <c r="C34" s="257"/>
      <c r="D34" s="258" t="s">
        <v>190</v>
      </c>
      <c r="E34" s="259" t="s">
        <v>110</v>
      </c>
      <c r="F34" s="263" t="s">
        <v>55</v>
      </c>
      <c r="G34" s="264" t="s">
        <v>45</v>
      </c>
      <c r="H34" s="261"/>
      <c r="I34" s="262"/>
      <c r="J34" s="341"/>
      <c r="K34" s="342"/>
      <c r="L34" s="2"/>
      <c r="Y34" s="238"/>
      <c r="Z34" s="238"/>
      <c r="AA34" s="238"/>
      <c r="AB34" s="238"/>
      <c r="AC34" s="238"/>
      <c r="AD34" s="238"/>
      <c r="AE34" s="239"/>
      <c r="AF34" s="239"/>
      <c r="AG34" s="239"/>
      <c r="AH34" s="239"/>
      <c r="AI34" s="239"/>
      <c r="AJ34" s="239"/>
      <c r="AK34" s="239"/>
    </row>
    <row r="35" spans="1:37" s="237" customFormat="1" ht="15.75" x14ac:dyDescent="0.4">
      <c r="A35" s="418"/>
      <c r="B35" s="256">
        <f t="shared" si="0"/>
        <v>29</v>
      </c>
      <c r="C35" s="257"/>
      <c r="D35" s="258" t="s">
        <v>191</v>
      </c>
      <c r="E35" s="259" t="s">
        <v>105</v>
      </c>
      <c r="F35" s="263" t="s">
        <v>111</v>
      </c>
      <c r="G35" s="264" t="s">
        <v>45</v>
      </c>
      <c r="H35" s="261"/>
      <c r="I35" s="262" t="s">
        <v>219</v>
      </c>
      <c r="J35" s="341"/>
      <c r="K35" s="342"/>
      <c r="L35" s="2"/>
      <c r="Y35" s="238"/>
      <c r="Z35" s="238"/>
      <c r="AA35" s="238"/>
      <c r="AB35" s="238"/>
      <c r="AC35" s="238"/>
      <c r="AD35" s="238"/>
      <c r="AE35" s="239"/>
      <c r="AF35" s="239"/>
      <c r="AG35" s="239"/>
      <c r="AH35" s="239"/>
      <c r="AI35" s="239"/>
      <c r="AJ35" s="239"/>
      <c r="AK35" s="239"/>
    </row>
    <row r="36" spans="1:37" s="237" customFormat="1" ht="15.75" x14ac:dyDescent="0.4">
      <c r="A36" s="418"/>
      <c r="B36" s="256">
        <f t="shared" si="0"/>
        <v>30</v>
      </c>
      <c r="C36" s="257"/>
      <c r="D36" s="258" t="s">
        <v>112</v>
      </c>
      <c r="E36" s="259" t="s">
        <v>108</v>
      </c>
      <c r="F36" s="260" t="s">
        <v>45</v>
      </c>
      <c r="G36" s="264" t="s">
        <v>45</v>
      </c>
      <c r="H36" s="261"/>
      <c r="I36" s="262"/>
      <c r="J36" s="341"/>
      <c r="K36" s="342"/>
      <c r="L36" s="2"/>
      <c r="Y36" s="238"/>
      <c r="Z36" s="238"/>
      <c r="AA36" s="238"/>
      <c r="AB36" s="238"/>
      <c r="AC36" s="238"/>
      <c r="AD36" s="238"/>
      <c r="AE36" s="239"/>
      <c r="AF36" s="239"/>
      <c r="AG36" s="239"/>
      <c r="AH36" s="239"/>
      <c r="AI36" s="239"/>
      <c r="AJ36" s="239"/>
      <c r="AK36" s="239"/>
    </row>
    <row r="37" spans="1:37" s="237" customFormat="1" ht="15.75" x14ac:dyDescent="0.4">
      <c r="A37" s="418"/>
      <c r="B37" s="256">
        <f t="shared" si="0"/>
        <v>31</v>
      </c>
      <c r="C37" s="257"/>
      <c r="D37" s="258" t="s">
        <v>192</v>
      </c>
      <c r="E37" s="259" t="s">
        <v>110</v>
      </c>
      <c r="F37" s="263" t="s">
        <v>55</v>
      </c>
      <c r="G37" s="264" t="s">
        <v>45</v>
      </c>
      <c r="H37" s="261"/>
      <c r="I37" s="262"/>
      <c r="J37" s="341"/>
      <c r="K37" s="342"/>
      <c r="L37" s="2"/>
      <c r="Y37" s="238"/>
      <c r="Z37" s="238"/>
      <c r="AA37" s="238"/>
      <c r="AB37" s="238"/>
      <c r="AC37" s="238"/>
      <c r="AD37" s="238"/>
      <c r="AE37" s="239"/>
      <c r="AF37" s="239"/>
      <c r="AG37" s="239"/>
      <c r="AH37" s="239"/>
      <c r="AI37" s="239"/>
      <c r="AJ37" s="239"/>
      <c r="AK37" s="239"/>
    </row>
    <row r="38" spans="1:37" s="237" customFormat="1" ht="31.5" x14ac:dyDescent="0.4">
      <c r="A38" s="418"/>
      <c r="B38" s="256">
        <f t="shared" si="0"/>
        <v>32</v>
      </c>
      <c r="C38" s="257"/>
      <c r="D38" s="387" t="s">
        <v>341</v>
      </c>
      <c r="E38" s="259" t="s">
        <v>105</v>
      </c>
      <c r="F38" s="263" t="s">
        <v>193</v>
      </c>
      <c r="G38" s="264" t="s">
        <v>46</v>
      </c>
      <c r="H38" s="391" t="s">
        <v>328</v>
      </c>
      <c r="I38" s="262" t="s">
        <v>342</v>
      </c>
      <c r="J38" s="341"/>
      <c r="K38" s="342"/>
      <c r="L38" s="2"/>
      <c r="Y38" s="238"/>
      <c r="Z38" s="238"/>
      <c r="AA38" s="238"/>
      <c r="AB38" s="238"/>
      <c r="AC38" s="238"/>
      <c r="AD38" s="238"/>
      <c r="AE38" s="239"/>
      <c r="AF38" s="239"/>
      <c r="AG38" s="239"/>
      <c r="AH38" s="239"/>
      <c r="AI38" s="239"/>
      <c r="AJ38" s="239"/>
      <c r="AK38" s="239"/>
    </row>
    <row r="39" spans="1:37" s="237" customFormat="1" ht="15.75" x14ac:dyDescent="0.4">
      <c r="A39" s="418"/>
      <c r="B39" s="256">
        <f t="shared" si="0"/>
        <v>33</v>
      </c>
      <c r="C39" s="257"/>
      <c r="D39" s="390" t="s">
        <v>332</v>
      </c>
      <c r="E39" s="259" t="s">
        <v>105</v>
      </c>
      <c r="F39" s="263" t="s">
        <v>193</v>
      </c>
      <c r="G39" s="264" t="s">
        <v>46</v>
      </c>
      <c r="H39" s="392">
        <v>401768</v>
      </c>
      <c r="I39" s="262" t="s">
        <v>329</v>
      </c>
      <c r="J39" s="341"/>
      <c r="K39" s="342"/>
      <c r="L39" s="2"/>
      <c r="Y39" s="238"/>
      <c r="Z39" s="238"/>
      <c r="AA39" s="238"/>
      <c r="AB39" s="238"/>
      <c r="AC39" s="238"/>
      <c r="AD39" s="238"/>
      <c r="AE39" s="239"/>
      <c r="AF39" s="239"/>
      <c r="AG39" s="239"/>
      <c r="AH39" s="239"/>
      <c r="AI39" s="239"/>
      <c r="AJ39" s="239"/>
      <c r="AK39" s="239"/>
    </row>
    <row r="40" spans="1:37" s="237" customFormat="1" ht="31.5" x14ac:dyDescent="0.4">
      <c r="A40" s="236"/>
      <c r="B40" s="256">
        <f t="shared" si="0"/>
        <v>34</v>
      </c>
      <c r="C40" s="257"/>
      <c r="D40" s="258" t="s">
        <v>194</v>
      </c>
      <c r="E40" s="259" t="s">
        <v>172</v>
      </c>
      <c r="F40" s="260" t="s">
        <v>45</v>
      </c>
      <c r="G40" s="264" t="s">
        <v>45</v>
      </c>
      <c r="H40" s="383" t="s">
        <v>330</v>
      </c>
      <c r="I40" s="272" t="s">
        <v>286</v>
      </c>
      <c r="J40" s="341"/>
      <c r="K40" s="342"/>
      <c r="L40" s="2"/>
      <c r="Y40" s="238"/>
      <c r="Z40" s="238"/>
      <c r="AA40" s="238"/>
      <c r="AB40" s="238"/>
      <c r="AC40" s="238"/>
      <c r="AD40" s="238"/>
      <c r="AE40" s="239"/>
      <c r="AF40" s="239"/>
      <c r="AG40" s="239"/>
      <c r="AH40" s="239"/>
      <c r="AI40" s="239"/>
      <c r="AJ40" s="239"/>
      <c r="AK40" s="239"/>
    </row>
    <row r="41" spans="1:37" s="237" customFormat="1" ht="47.25" x14ac:dyDescent="0.4">
      <c r="A41" s="236"/>
      <c r="B41" s="256">
        <f t="shared" si="0"/>
        <v>35</v>
      </c>
      <c r="C41" s="257"/>
      <c r="D41" s="258" t="s">
        <v>195</v>
      </c>
      <c r="E41" s="259" t="s">
        <v>105</v>
      </c>
      <c r="F41" s="263" t="s">
        <v>193</v>
      </c>
      <c r="G41" s="264" t="s">
        <v>196</v>
      </c>
      <c r="H41" s="261" t="s">
        <v>331</v>
      </c>
      <c r="I41" s="262" t="s">
        <v>287</v>
      </c>
      <c r="J41" s="341"/>
      <c r="K41" s="342"/>
      <c r="L41" s="2"/>
      <c r="Y41" s="238"/>
      <c r="Z41" s="238"/>
      <c r="AA41" s="238"/>
      <c r="AB41" s="238"/>
      <c r="AC41" s="238"/>
      <c r="AD41" s="238"/>
      <c r="AE41" s="239"/>
      <c r="AF41" s="239"/>
      <c r="AG41" s="239"/>
      <c r="AH41" s="239"/>
      <c r="AI41" s="239"/>
      <c r="AJ41" s="239"/>
      <c r="AK41" s="239"/>
    </row>
    <row r="42" spans="1:37" s="237" customFormat="1" ht="31.5" x14ac:dyDescent="0.4">
      <c r="A42" s="418"/>
      <c r="B42" s="256">
        <f t="shared" si="0"/>
        <v>36</v>
      </c>
      <c r="C42" s="257"/>
      <c r="D42" s="395" t="s">
        <v>371</v>
      </c>
      <c r="E42" s="396" t="s">
        <v>370</v>
      </c>
      <c r="F42" s="412" t="s">
        <v>176</v>
      </c>
      <c r="G42" s="413" t="s">
        <v>44</v>
      </c>
      <c r="H42" s="391" t="s">
        <v>372</v>
      </c>
      <c r="I42" s="414" t="s">
        <v>373</v>
      </c>
      <c r="J42" s="341"/>
      <c r="K42" s="342"/>
      <c r="L42" s="2"/>
      <c r="Y42" s="238"/>
      <c r="Z42" s="238"/>
      <c r="AA42" s="238"/>
      <c r="AB42" s="238"/>
      <c r="AC42" s="238"/>
      <c r="AD42" s="238"/>
      <c r="AE42" s="239"/>
      <c r="AF42" s="239"/>
      <c r="AG42" s="239"/>
      <c r="AH42" s="239"/>
      <c r="AI42" s="239"/>
      <c r="AJ42" s="239"/>
      <c r="AK42" s="239"/>
    </row>
    <row r="43" spans="1:37" s="237" customFormat="1" ht="15.75" x14ac:dyDescent="0.4">
      <c r="A43" s="236"/>
      <c r="B43" s="256">
        <f t="shared" si="0"/>
        <v>37</v>
      </c>
      <c r="C43" s="257"/>
      <c r="D43" s="258" t="s">
        <v>197</v>
      </c>
      <c r="E43" s="259" t="s">
        <v>198</v>
      </c>
      <c r="F43" s="260" t="s">
        <v>45</v>
      </c>
      <c r="G43" s="264" t="s">
        <v>45</v>
      </c>
      <c r="H43" s="261"/>
      <c r="I43" s="265" t="s">
        <v>290</v>
      </c>
      <c r="J43" s="341"/>
      <c r="K43" s="342"/>
      <c r="L43" s="2"/>
      <c r="Y43" s="238"/>
      <c r="Z43" s="238"/>
      <c r="AA43" s="238"/>
      <c r="AB43" s="238"/>
      <c r="AC43" s="238"/>
      <c r="AD43" s="238"/>
      <c r="AE43" s="239"/>
      <c r="AF43" s="239"/>
      <c r="AG43" s="239"/>
      <c r="AH43" s="239"/>
      <c r="AI43" s="239"/>
      <c r="AJ43" s="239"/>
      <c r="AK43" s="239"/>
    </row>
    <row r="44" spans="1:37" s="237" customFormat="1" ht="15.75" x14ac:dyDescent="0.4">
      <c r="A44" s="236"/>
      <c r="B44" s="256">
        <f t="shared" si="0"/>
        <v>38</v>
      </c>
      <c r="C44" s="257"/>
      <c r="D44" s="258" t="s">
        <v>199</v>
      </c>
      <c r="E44" s="259" t="s">
        <v>198</v>
      </c>
      <c r="F44" s="260" t="s">
        <v>45</v>
      </c>
      <c r="G44" s="264" t="s">
        <v>45</v>
      </c>
      <c r="H44" s="261"/>
      <c r="I44" s="265" t="s">
        <v>290</v>
      </c>
      <c r="J44" s="341"/>
      <c r="K44" s="342"/>
      <c r="L44" s="2"/>
      <c r="Y44" s="238"/>
      <c r="Z44" s="238"/>
      <c r="AA44" s="238"/>
      <c r="AB44" s="238"/>
      <c r="AC44" s="238"/>
      <c r="AD44" s="238"/>
      <c r="AE44" s="239"/>
      <c r="AF44" s="239"/>
      <c r="AG44" s="239"/>
      <c r="AH44" s="239"/>
      <c r="AI44" s="239"/>
      <c r="AJ44" s="239"/>
      <c r="AK44" s="239"/>
    </row>
    <row r="45" spans="1:37" s="237" customFormat="1" ht="15.75" x14ac:dyDescent="0.4">
      <c r="A45" s="236"/>
      <c r="B45" s="256">
        <f t="shared" si="0"/>
        <v>39</v>
      </c>
      <c r="C45" s="343" t="s">
        <v>200</v>
      </c>
      <c r="D45" s="258" t="s">
        <v>201</v>
      </c>
      <c r="E45" s="259" t="s">
        <v>110</v>
      </c>
      <c r="F45" s="260" t="s">
        <v>45</v>
      </c>
      <c r="G45" s="264" t="s">
        <v>45</v>
      </c>
      <c r="H45" s="261"/>
      <c r="I45" s="262" t="s">
        <v>180</v>
      </c>
      <c r="J45" s="341"/>
      <c r="K45" s="342"/>
      <c r="L45" s="2"/>
      <c r="Y45" s="238"/>
      <c r="Z45" s="238"/>
      <c r="AA45" s="238"/>
      <c r="AB45" s="238"/>
      <c r="AC45" s="238"/>
      <c r="AD45" s="238"/>
      <c r="AE45" s="239"/>
      <c r="AF45" s="239"/>
      <c r="AG45" s="239"/>
      <c r="AH45" s="239"/>
      <c r="AI45" s="239"/>
      <c r="AJ45" s="239"/>
      <c r="AK45" s="239"/>
    </row>
    <row r="46" spans="1:37" s="237" customFormat="1" ht="15.75" x14ac:dyDescent="0.4">
      <c r="A46" s="236"/>
      <c r="B46" s="256">
        <f t="shared" si="0"/>
        <v>40</v>
      </c>
      <c r="C46" s="257"/>
      <c r="D46" s="258" t="s">
        <v>202</v>
      </c>
      <c r="E46" s="259" t="s">
        <v>110</v>
      </c>
      <c r="F46" s="263" t="s">
        <v>203</v>
      </c>
      <c r="G46" s="264" t="s">
        <v>45</v>
      </c>
      <c r="H46" s="261"/>
      <c r="I46" s="262"/>
      <c r="J46" s="341"/>
      <c r="K46" s="342"/>
      <c r="L46" s="2"/>
      <c r="Y46" s="238"/>
      <c r="Z46" s="238"/>
      <c r="AA46" s="238"/>
      <c r="AB46" s="238"/>
      <c r="AC46" s="238"/>
      <c r="AD46" s="238"/>
      <c r="AE46" s="239"/>
      <c r="AF46" s="239"/>
      <c r="AG46" s="239"/>
      <c r="AH46" s="239"/>
      <c r="AI46" s="239"/>
      <c r="AJ46" s="239"/>
      <c r="AK46" s="239"/>
    </row>
    <row r="47" spans="1:37" s="237" customFormat="1" ht="15.75" x14ac:dyDescent="0.4">
      <c r="A47" s="236"/>
      <c r="B47" s="256">
        <f t="shared" si="0"/>
        <v>41</v>
      </c>
      <c r="C47" s="257"/>
      <c r="D47" s="258" t="s">
        <v>204</v>
      </c>
      <c r="E47" s="259" t="s">
        <v>110</v>
      </c>
      <c r="F47" s="263" t="s">
        <v>203</v>
      </c>
      <c r="G47" s="264" t="s">
        <v>45</v>
      </c>
      <c r="H47" s="261"/>
      <c r="I47" s="262"/>
      <c r="J47" s="341"/>
      <c r="K47" s="342"/>
      <c r="L47" s="2"/>
      <c r="Y47" s="238"/>
      <c r="Z47" s="238"/>
      <c r="AA47" s="238"/>
      <c r="AB47" s="238"/>
      <c r="AC47" s="238"/>
      <c r="AD47" s="238"/>
      <c r="AE47" s="239"/>
      <c r="AF47" s="239"/>
      <c r="AG47" s="239"/>
      <c r="AH47" s="239"/>
      <c r="AI47" s="239"/>
      <c r="AJ47" s="239"/>
      <c r="AK47" s="239"/>
    </row>
    <row r="48" spans="1:37" s="237" customFormat="1" ht="15.75" x14ac:dyDescent="0.4">
      <c r="A48" s="236"/>
      <c r="B48" s="256">
        <f t="shared" si="0"/>
        <v>42</v>
      </c>
      <c r="C48" s="257"/>
      <c r="D48" s="258" t="s">
        <v>205</v>
      </c>
      <c r="E48" s="259" t="s">
        <v>110</v>
      </c>
      <c r="F48" s="263" t="s">
        <v>203</v>
      </c>
      <c r="G48" s="264" t="s">
        <v>45</v>
      </c>
      <c r="H48" s="261"/>
      <c r="I48" s="262"/>
      <c r="J48" s="341"/>
      <c r="K48" s="342"/>
      <c r="L48" s="2"/>
      <c r="Y48" s="238"/>
      <c r="Z48" s="238"/>
      <c r="AA48" s="238"/>
      <c r="AB48" s="238"/>
      <c r="AC48" s="238"/>
      <c r="AD48" s="238"/>
      <c r="AE48" s="239"/>
      <c r="AF48" s="239"/>
      <c r="AG48" s="239"/>
      <c r="AH48" s="239"/>
      <c r="AI48" s="239"/>
      <c r="AJ48" s="239"/>
      <c r="AK48" s="239"/>
    </row>
    <row r="49" spans="1:37" s="237" customFormat="1" ht="15.75" x14ac:dyDescent="0.4">
      <c r="A49" s="236"/>
      <c r="B49" s="256">
        <f t="shared" si="0"/>
        <v>43</v>
      </c>
      <c r="C49" s="343" t="s">
        <v>247</v>
      </c>
      <c r="D49" s="258" t="s">
        <v>207</v>
      </c>
      <c r="E49" s="259" t="s">
        <v>135</v>
      </c>
      <c r="F49" s="260" t="s">
        <v>45</v>
      </c>
      <c r="G49" s="264" t="s">
        <v>45</v>
      </c>
      <c r="H49" s="261"/>
      <c r="I49" s="262"/>
      <c r="J49" s="341"/>
      <c r="K49" s="342"/>
      <c r="L49" s="2"/>
      <c r="Y49" s="238"/>
      <c r="Z49" s="238"/>
      <c r="AA49" s="238"/>
      <c r="AB49" s="238"/>
      <c r="AC49" s="238"/>
      <c r="AD49" s="238"/>
      <c r="AE49" s="239"/>
      <c r="AF49" s="239"/>
      <c r="AG49" s="239"/>
      <c r="AH49" s="239"/>
      <c r="AI49" s="239"/>
      <c r="AJ49" s="239"/>
      <c r="AK49" s="239"/>
    </row>
    <row r="50" spans="1:37" s="237" customFormat="1" ht="15.75" x14ac:dyDescent="0.4">
      <c r="A50" s="236"/>
      <c r="B50" s="256">
        <f t="shared" si="0"/>
        <v>44</v>
      </c>
      <c r="C50" s="257"/>
      <c r="D50" s="258" t="s">
        <v>208</v>
      </c>
      <c r="E50" s="259" t="s">
        <v>135</v>
      </c>
      <c r="F50" s="260" t="s">
        <v>45</v>
      </c>
      <c r="G50" s="264" t="s">
        <v>45</v>
      </c>
      <c r="H50" s="261"/>
      <c r="I50" s="262"/>
      <c r="J50" s="341"/>
      <c r="K50" s="342"/>
      <c r="L50" s="2"/>
      <c r="Y50" s="238"/>
      <c r="Z50" s="238"/>
      <c r="AA50" s="238"/>
      <c r="AB50" s="238"/>
      <c r="AC50" s="238"/>
      <c r="AD50" s="238"/>
      <c r="AE50" s="239"/>
      <c r="AF50" s="239"/>
      <c r="AG50" s="239"/>
      <c r="AH50" s="239"/>
      <c r="AI50" s="239"/>
      <c r="AJ50" s="239"/>
      <c r="AK50" s="239"/>
    </row>
    <row r="51" spans="1:37" s="237" customFormat="1" ht="15.75" x14ac:dyDescent="0.4">
      <c r="A51" s="236"/>
      <c r="B51" s="256">
        <f t="shared" si="0"/>
        <v>45</v>
      </c>
      <c r="C51" s="257"/>
      <c r="D51" s="258" t="s">
        <v>48</v>
      </c>
      <c r="E51" s="259" t="s">
        <v>110</v>
      </c>
      <c r="F51" s="263" t="s">
        <v>48</v>
      </c>
      <c r="G51" s="264" t="s">
        <v>44</v>
      </c>
      <c r="H51" s="261"/>
      <c r="I51" s="262"/>
      <c r="J51" s="341"/>
      <c r="K51" s="342"/>
      <c r="L51" s="2"/>
      <c r="Y51" s="238"/>
      <c r="Z51" s="238"/>
      <c r="AA51" s="238"/>
      <c r="AB51" s="238"/>
      <c r="AC51" s="238"/>
      <c r="AD51" s="238"/>
      <c r="AE51" s="239"/>
      <c r="AF51" s="239"/>
      <c r="AG51" s="239"/>
      <c r="AH51" s="239"/>
      <c r="AI51" s="239"/>
      <c r="AJ51" s="239"/>
      <c r="AK51" s="239"/>
    </row>
    <row r="52" spans="1:37" s="237" customFormat="1" ht="15.75" x14ac:dyDescent="0.4">
      <c r="A52" s="236"/>
      <c r="B52" s="256">
        <f t="shared" si="0"/>
        <v>46</v>
      </c>
      <c r="C52" s="257"/>
      <c r="D52" s="258" t="s">
        <v>109</v>
      </c>
      <c r="E52" s="259" t="s">
        <v>110</v>
      </c>
      <c r="F52" s="263" t="s">
        <v>49</v>
      </c>
      <c r="G52" s="264" t="s">
        <v>44</v>
      </c>
      <c r="H52" s="261"/>
      <c r="I52" s="262"/>
      <c r="J52" s="341"/>
      <c r="K52" s="342"/>
      <c r="L52" s="2"/>
      <c r="Y52" s="238"/>
      <c r="Z52" s="238"/>
      <c r="AA52" s="238"/>
      <c r="AB52" s="238"/>
      <c r="AC52" s="238"/>
      <c r="AD52" s="238"/>
      <c r="AE52" s="239"/>
      <c r="AF52" s="239"/>
      <c r="AG52" s="239"/>
      <c r="AH52" s="239"/>
      <c r="AI52" s="239"/>
      <c r="AJ52" s="239"/>
      <c r="AK52" s="239"/>
    </row>
    <row r="53" spans="1:37" s="237" customFormat="1" ht="15.75" x14ac:dyDescent="0.4">
      <c r="A53" s="236"/>
      <c r="B53" s="256">
        <f t="shared" si="0"/>
        <v>47</v>
      </c>
      <c r="C53" s="257"/>
      <c r="D53" s="266" t="s">
        <v>120</v>
      </c>
      <c r="E53" s="259" t="s">
        <v>108</v>
      </c>
      <c r="F53" s="263" t="s">
        <v>50</v>
      </c>
      <c r="G53" s="264" t="s">
        <v>44</v>
      </c>
      <c r="H53" s="261"/>
      <c r="I53" s="262"/>
      <c r="J53" s="341"/>
      <c r="K53" s="342"/>
      <c r="L53" s="2"/>
      <c r="Y53" s="238"/>
      <c r="Z53" s="238"/>
      <c r="AA53" s="238"/>
      <c r="AB53" s="238"/>
      <c r="AC53" s="238"/>
      <c r="AD53" s="238"/>
      <c r="AE53" s="239"/>
      <c r="AF53" s="239"/>
      <c r="AG53" s="239"/>
      <c r="AH53" s="239"/>
      <c r="AI53" s="239"/>
      <c r="AJ53" s="239"/>
      <c r="AK53" s="239"/>
    </row>
    <row r="54" spans="1:37" s="237" customFormat="1" ht="15.75" x14ac:dyDescent="0.4">
      <c r="A54" s="236"/>
      <c r="B54" s="256">
        <f t="shared" si="0"/>
        <v>48</v>
      </c>
      <c r="C54" s="257"/>
      <c r="D54" s="266" t="s">
        <v>178</v>
      </c>
      <c r="E54" s="267" t="s">
        <v>110</v>
      </c>
      <c r="F54" s="263" t="s">
        <v>52</v>
      </c>
      <c r="G54" s="264" t="s">
        <v>44</v>
      </c>
      <c r="H54" s="261"/>
      <c r="I54" s="262"/>
      <c r="J54" s="341"/>
      <c r="K54" s="342"/>
      <c r="L54" s="2"/>
      <c r="Y54" s="238"/>
      <c r="Z54" s="238"/>
      <c r="AA54" s="238"/>
      <c r="AB54" s="238"/>
      <c r="AC54" s="238"/>
      <c r="AD54" s="238"/>
      <c r="AE54" s="239"/>
      <c r="AF54" s="239"/>
      <c r="AG54" s="239"/>
      <c r="AH54" s="239"/>
      <c r="AI54" s="239"/>
      <c r="AJ54" s="239"/>
      <c r="AK54" s="239"/>
    </row>
    <row r="55" spans="1:37" s="237" customFormat="1" ht="15.75" x14ac:dyDescent="0.4">
      <c r="A55" s="236"/>
      <c r="B55" s="256">
        <f t="shared" si="0"/>
        <v>49</v>
      </c>
      <c r="C55" s="257"/>
      <c r="D55" s="266" t="s">
        <v>43</v>
      </c>
      <c r="E55" s="259" t="s">
        <v>108</v>
      </c>
      <c r="F55" s="263" t="s">
        <v>43</v>
      </c>
      <c r="G55" s="264" t="s">
        <v>44</v>
      </c>
      <c r="H55" s="261"/>
      <c r="I55" s="262"/>
      <c r="J55" s="341"/>
      <c r="K55" s="342"/>
      <c r="L55" s="2"/>
      <c r="Y55" s="238"/>
      <c r="Z55" s="238"/>
      <c r="AA55" s="238"/>
      <c r="AB55" s="238"/>
      <c r="AC55" s="238"/>
      <c r="AD55" s="238"/>
      <c r="AE55" s="239"/>
      <c r="AF55" s="239"/>
      <c r="AG55" s="239"/>
      <c r="AH55" s="239"/>
      <c r="AI55" s="239"/>
      <c r="AJ55" s="239"/>
      <c r="AK55" s="239"/>
    </row>
    <row r="56" spans="1:37" s="237" customFormat="1" ht="15.75" x14ac:dyDescent="0.4">
      <c r="A56" s="236"/>
      <c r="B56" s="256">
        <f t="shared" si="0"/>
        <v>50</v>
      </c>
      <c r="C56" s="257"/>
      <c r="D56" s="266" t="s">
        <v>55</v>
      </c>
      <c r="E56" s="267" t="s">
        <v>110</v>
      </c>
      <c r="F56" s="263" t="s">
        <v>55</v>
      </c>
      <c r="G56" s="264" t="s">
        <v>44</v>
      </c>
      <c r="H56" s="261"/>
      <c r="I56" s="262"/>
      <c r="J56" s="341"/>
      <c r="K56" s="342"/>
      <c r="L56" s="2"/>
      <c r="Y56" s="238"/>
      <c r="Z56" s="238"/>
      <c r="AA56" s="238"/>
      <c r="AB56" s="238"/>
      <c r="AC56" s="238"/>
      <c r="AD56" s="238"/>
      <c r="AE56" s="239"/>
      <c r="AF56" s="239"/>
      <c r="AG56" s="239"/>
      <c r="AH56" s="239"/>
      <c r="AI56" s="239"/>
      <c r="AJ56" s="239"/>
      <c r="AK56" s="239"/>
    </row>
    <row r="57" spans="1:37" s="237" customFormat="1" ht="15.75" x14ac:dyDescent="0.4">
      <c r="A57" s="236"/>
      <c r="B57" s="256">
        <f t="shared" si="0"/>
        <v>51</v>
      </c>
      <c r="C57" s="257"/>
      <c r="D57" s="403" t="s">
        <v>375</v>
      </c>
      <c r="E57" s="419" t="s">
        <v>370</v>
      </c>
      <c r="F57" s="263" t="s">
        <v>176</v>
      </c>
      <c r="G57" s="264" t="s">
        <v>44</v>
      </c>
      <c r="H57" s="261"/>
      <c r="I57" s="262"/>
      <c r="J57" s="341"/>
      <c r="K57" s="342"/>
      <c r="L57" s="2"/>
      <c r="Y57" s="238"/>
      <c r="Z57" s="238"/>
      <c r="AA57" s="238"/>
      <c r="AB57" s="238"/>
      <c r="AC57" s="238"/>
      <c r="AD57" s="238"/>
      <c r="AE57" s="239"/>
      <c r="AF57" s="239"/>
      <c r="AG57" s="239"/>
      <c r="AH57" s="239"/>
      <c r="AI57" s="239"/>
      <c r="AJ57" s="239"/>
      <c r="AK57" s="239"/>
    </row>
    <row r="58" spans="1:37" s="237" customFormat="1" ht="15.75" x14ac:dyDescent="0.4">
      <c r="A58" s="236"/>
      <c r="B58" s="256">
        <f t="shared" si="0"/>
        <v>52</v>
      </c>
      <c r="C58" s="257"/>
      <c r="D58" s="258" t="s">
        <v>202</v>
      </c>
      <c r="E58" s="259" t="s">
        <v>110</v>
      </c>
      <c r="F58" s="263" t="s">
        <v>203</v>
      </c>
      <c r="G58" s="264" t="s">
        <v>45</v>
      </c>
      <c r="H58" s="261"/>
      <c r="I58" s="262"/>
      <c r="J58" s="341"/>
      <c r="K58" s="342"/>
      <c r="L58" s="2"/>
      <c r="Y58" s="238"/>
      <c r="Z58" s="238"/>
      <c r="AA58" s="238"/>
      <c r="AB58" s="238"/>
      <c r="AC58" s="238"/>
      <c r="AD58" s="238"/>
      <c r="AE58" s="239"/>
      <c r="AF58" s="239"/>
      <c r="AG58" s="239"/>
      <c r="AH58" s="239"/>
      <c r="AI58" s="239"/>
      <c r="AJ58" s="239"/>
      <c r="AK58" s="239"/>
    </row>
    <row r="59" spans="1:37" s="237" customFormat="1" ht="15.75" x14ac:dyDescent="0.4">
      <c r="A59" s="236"/>
      <c r="B59" s="256">
        <f t="shared" si="0"/>
        <v>53</v>
      </c>
      <c r="C59" s="257"/>
      <c r="D59" s="258" t="s">
        <v>204</v>
      </c>
      <c r="E59" s="259" t="s">
        <v>110</v>
      </c>
      <c r="F59" s="263" t="s">
        <v>203</v>
      </c>
      <c r="G59" s="264" t="s">
        <v>45</v>
      </c>
      <c r="H59" s="261"/>
      <c r="I59" s="262"/>
      <c r="J59" s="341"/>
      <c r="K59" s="342"/>
      <c r="L59" s="2"/>
      <c r="Y59" s="238"/>
      <c r="Z59" s="238"/>
      <c r="AA59" s="238"/>
      <c r="AB59" s="238"/>
      <c r="AC59" s="238"/>
      <c r="AD59" s="238"/>
      <c r="AE59" s="239"/>
      <c r="AF59" s="239"/>
      <c r="AG59" s="239"/>
      <c r="AH59" s="239"/>
      <c r="AI59" s="239"/>
      <c r="AJ59" s="239"/>
      <c r="AK59" s="239"/>
    </row>
    <row r="60" spans="1:37" s="237" customFormat="1" ht="15.75" x14ac:dyDescent="0.4">
      <c r="A60" s="236"/>
      <c r="B60" s="256">
        <f t="shared" si="0"/>
        <v>54</v>
      </c>
      <c r="C60" s="257"/>
      <c r="D60" s="258" t="s">
        <v>205</v>
      </c>
      <c r="E60" s="259" t="s">
        <v>110</v>
      </c>
      <c r="F60" s="263" t="s">
        <v>203</v>
      </c>
      <c r="G60" s="264" t="s">
        <v>45</v>
      </c>
      <c r="H60" s="261"/>
      <c r="I60" s="262"/>
      <c r="J60" s="341"/>
      <c r="K60" s="342"/>
      <c r="L60" s="2"/>
      <c r="Y60" s="238"/>
      <c r="Z60" s="238"/>
      <c r="AA60" s="238"/>
      <c r="AB60" s="238"/>
      <c r="AC60" s="238"/>
      <c r="AD60" s="238"/>
      <c r="AE60" s="239"/>
      <c r="AF60" s="239"/>
      <c r="AG60" s="239"/>
      <c r="AH60" s="239"/>
      <c r="AI60" s="239"/>
      <c r="AJ60" s="239"/>
      <c r="AK60" s="239"/>
    </row>
    <row r="61" spans="1:37" s="237" customFormat="1" ht="31.5" x14ac:dyDescent="0.4">
      <c r="A61" s="236"/>
      <c r="B61" s="256">
        <f t="shared" si="0"/>
        <v>55</v>
      </c>
      <c r="C61" s="257"/>
      <c r="D61" s="390" t="s">
        <v>357</v>
      </c>
      <c r="E61" s="393" t="s">
        <v>110</v>
      </c>
      <c r="F61" s="408" t="s">
        <v>45</v>
      </c>
      <c r="G61" s="409" t="s">
        <v>45</v>
      </c>
      <c r="H61" s="391"/>
      <c r="I61" s="404" t="s">
        <v>358</v>
      </c>
      <c r="J61" s="341"/>
      <c r="K61" s="342"/>
      <c r="L61" s="2"/>
      <c r="Y61" s="238"/>
      <c r="Z61" s="238"/>
      <c r="AA61" s="238"/>
      <c r="AB61" s="238"/>
      <c r="AC61" s="238"/>
      <c r="AD61" s="238"/>
      <c r="AE61" s="239"/>
      <c r="AF61" s="239"/>
      <c r="AG61" s="239"/>
      <c r="AH61" s="239"/>
      <c r="AI61" s="239"/>
      <c r="AJ61" s="239"/>
      <c r="AK61" s="239"/>
    </row>
    <row r="62" spans="1:37" s="237" customFormat="1" ht="15.75" x14ac:dyDescent="0.4">
      <c r="A62" s="236"/>
      <c r="B62" s="256">
        <f t="shared" si="0"/>
        <v>56</v>
      </c>
      <c r="C62" s="343" t="s">
        <v>250</v>
      </c>
      <c r="D62" s="258" t="s">
        <v>207</v>
      </c>
      <c r="E62" s="259" t="s">
        <v>135</v>
      </c>
      <c r="F62" s="260" t="s">
        <v>45</v>
      </c>
      <c r="G62" s="264" t="s">
        <v>45</v>
      </c>
      <c r="H62" s="261"/>
      <c r="I62" s="262"/>
      <c r="J62" s="341"/>
      <c r="K62" s="342"/>
      <c r="L62" s="2"/>
      <c r="Y62" s="238"/>
      <c r="Z62" s="238"/>
      <c r="AA62" s="238"/>
      <c r="AB62" s="238"/>
      <c r="AC62" s="238"/>
      <c r="AD62" s="238"/>
      <c r="AE62" s="239"/>
      <c r="AF62" s="239"/>
      <c r="AG62" s="239"/>
      <c r="AH62" s="239"/>
      <c r="AI62" s="239"/>
      <c r="AJ62" s="239"/>
      <c r="AK62" s="239"/>
    </row>
    <row r="63" spans="1:37" s="237" customFormat="1" ht="15.75" x14ac:dyDescent="0.4">
      <c r="A63" s="236"/>
      <c r="B63" s="256">
        <f t="shared" si="0"/>
        <v>57</v>
      </c>
      <c r="C63" s="257"/>
      <c r="D63" s="390" t="s">
        <v>48</v>
      </c>
      <c r="E63" s="393" t="s">
        <v>110</v>
      </c>
      <c r="F63" s="394" t="s">
        <v>48</v>
      </c>
      <c r="G63" s="264" t="s">
        <v>44</v>
      </c>
      <c r="H63" s="261"/>
      <c r="I63" s="262"/>
      <c r="J63" s="341"/>
      <c r="K63" s="342"/>
      <c r="L63" s="2"/>
      <c r="Y63" s="238"/>
      <c r="Z63" s="238"/>
      <c r="AA63" s="238"/>
      <c r="AB63" s="238"/>
      <c r="AC63" s="238"/>
      <c r="AD63" s="238"/>
      <c r="AE63" s="239"/>
      <c r="AF63" s="239"/>
      <c r="AG63" s="239"/>
      <c r="AH63" s="239"/>
      <c r="AI63" s="239"/>
      <c r="AJ63" s="239"/>
      <c r="AK63" s="239"/>
    </row>
    <row r="64" spans="1:37" s="237" customFormat="1" ht="15.75" x14ac:dyDescent="0.4">
      <c r="A64" s="236"/>
      <c r="B64" s="256">
        <f t="shared" si="0"/>
        <v>58</v>
      </c>
      <c r="C64" s="257"/>
      <c r="D64" s="390" t="s">
        <v>109</v>
      </c>
      <c r="E64" s="393" t="s">
        <v>110</v>
      </c>
      <c r="F64" s="394" t="s">
        <v>49</v>
      </c>
      <c r="G64" s="264" t="s">
        <v>44</v>
      </c>
      <c r="H64" s="261"/>
      <c r="I64" s="262"/>
      <c r="J64" s="341"/>
      <c r="K64" s="342"/>
      <c r="L64" s="2"/>
      <c r="Y64" s="238"/>
      <c r="Z64" s="238"/>
      <c r="AA64" s="238"/>
      <c r="AB64" s="238"/>
      <c r="AC64" s="238"/>
      <c r="AD64" s="238"/>
      <c r="AE64" s="239"/>
      <c r="AF64" s="239"/>
      <c r="AG64" s="239"/>
      <c r="AH64" s="239"/>
      <c r="AI64" s="239"/>
      <c r="AJ64" s="239"/>
      <c r="AK64" s="239"/>
    </row>
    <row r="65" spans="1:37" s="237" customFormat="1" ht="15.75" x14ac:dyDescent="0.4">
      <c r="A65" s="236"/>
      <c r="B65" s="256">
        <f t="shared" si="0"/>
        <v>59</v>
      </c>
      <c r="C65" s="257"/>
      <c r="D65" s="395" t="s">
        <v>120</v>
      </c>
      <c r="E65" s="393" t="s">
        <v>110</v>
      </c>
      <c r="F65" s="394" t="s">
        <v>50</v>
      </c>
      <c r="G65" s="264" t="s">
        <v>44</v>
      </c>
      <c r="H65" s="261"/>
      <c r="I65" s="262"/>
      <c r="J65" s="341"/>
      <c r="K65" s="342"/>
      <c r="L65" s="2"/>
      <c r="Y65" s="238"/>
      <c r="Z65" s="238"/>
      <c r="AA65" s="238"/>
      <c r="AB65" s="238"/>
      <c r="AC65" s="238"/>
      <c r="AD65" s="238"/>
      <c r="AE65" s="239"/>
      <c r="AF65" s="239"/>
      <c r="AG65" s="239"/>
      <c r="AH65" s="239"/>
      <c r="AI65" s="239"/>
      <c r="AJ65" s="239"/>
      <c r="AK65" s="239"/>
    </row>
    <row r="66" spans="1:37" s="237" customFormat="1" ht="15.75" x14ac:dyDescent="0.4">
      <c r="A66" s="236"/>
      <c r="B66" s="256">
        <f t="shared" si="0"/>
        <v>60</v>
      </c>
      <c r="C66" s="257"/>
      <c r="D66" s="395" t="s">
        <v>178</v>
      </c>
      <c r="E66" s="396" t="s">
        <v>110</v>
      </c>
      <c r="F66" s="394" t="s">
        <v>52</v>
      </c>
      <c r="G66" s="264" t="s">
        <v>44</v>
      </c>
      <c r="H66" s="261"/>
      <c r="I66" s="262"/>
      <c r="J66" s="341"/>
      <c r="K66" s="342"/>
      <c r="L66" s="2"/>
      <c r="Y66" s="238"/>
      <c r="Z66" s="238"/>
      <c r="AA66" s="238"/>
      <c r="AB66" s="238"/>
      <c r="AC66" s="238"/>
      <c r="AD66" s="238"/>
      <c r="AE66" s="239"/>
      <c r="AF66" s="239"/>
      <c r="AG66" s="239"/>
      <c r="AH66" s="239"/>
      <c r="AI66" s="239"/>
      <c r="AJ66" s="239"/>
      <c r="AK66" s="239"/>
    </row>
    <row r="67" spans="1:37" s="237" customFormat="1" ht="15.75" x14ac:dyDescent="0.4">
      <c r="A67" s="236"/>
      <c r="B67" s="256">
        <f t="shared" si="0"/>
        <v>61</v>
      </c>
      <c r="C67" s="257"/>
      <c r="D67" s="266" t="s">
        <v>43</v>
      </c>
      <c r="E67" s="259" t="s">
        <v>110</v>
      </c>
      <c r="F67" s="263" t="s">
        <v>43</v>
      </c>
      <c r="G67" s="264" t="s">
        <v>44</v>
      </c>
      <c r="H67" s="261"/>
      <c r="I67" s="262"/>
      <c r="J67" s="341"/>
      <c r="K67" s="342"/>
      <c r="L67" s="2"/>
      <c r="Y67" s="238"/>
      <c r="Z67" s="238"/>
      <c r="AA67" s="238"/>
      <c r="AB67" s="238"/>
      <c r="AC67" s="238"/>
      <c r="AD67" s="238"/>
      <c r="AE67" s="239"/>
      <c r="AF67" s="239"/>
      <c r="AG67" s="239"/>
      <c r="AH67" s="239"/>
      <c r="AI67" s="239"/>
      <c r="AJ67" s="239"/>
      <c r="AK67" s="239"/>
    </row>
    <row r="68" spans="1:37" s="237" customFormat="1" ht="15.75" x14ac:dyDescent="0.4">
      <c r="A68" s="236"/>
      <c r="B68" s="256">
        <f t="shared" si="0"/>
        <v>62</v>
      </c>
      <c r="C68" s="257"/>
      <c r="D68" s="266" t="s">
        <v>55</v>
      </c>
      <c r="E68" s="267" t="s">
        <v>110</v>
      </c>
      <c r="F68" s="263" t="s">
        <v>55</v>
      </c>
      <c r="G68" s="264" t="s">
        <v>44</v>
      </c>
      <c r="H68" s="261"/>
      <c r="I68" s="262"/>
      <c r="J68" s="341"/>
      <c r="K68" s="342"/>
      <c r="L68" s="2"/>
      <c r="Y68" s="238"/>
      <c r="Z68" s="238"/>
      <c r="AA68" s="238"/>
      <c r="AB68" s="238"/>
      <c r="AC68" s="238"/>
      <c r="AD68" s="238"/>
      <c r="AE68" s="239"/>
      <c r="AF68" s="239"/>
      <c r="AG68" s="239"/>
      <c r="AH68" s="239"/>
      <c r="AI68" s="239"/>
      <c r="AJ68" s="239"/>
      <c r="AK68" s="239"/>
    </row>
    <row r="69" spans="1:37" s="237" customFormat="1" ht="15.75" x14ac:dyDescent="0.4">
      <c r="A69" s="236"/>
      <c r="B69" s="256">
        <f t="shared" si="0"/>
        <v>63</v>
      </c>
      <c r="C69" s="257"/>
      <c r="D69" s="403" t="s">
        <v>375</v>
      </c>
      <c r="E69" s="267" t="s">
        <v>110</v>
      </c>
      <c r="F69" s="263" t="s">
        <v>176</v>
      </c>
      <c r="G69" s="264" t="s">
        <v>44</v>
      </c>
      <c r="H69" s="261"/>
      <c r="I69" s="262"/>
      <c r="J69" s="341"/>
      <c r="K69" s="342"/>
      <c r="L69" s="2"/>
      <c r="Y69" s="238"/>
      <c r="Z69" s="238"/>
      <c r="AA69" s="238"/>
      <c r="AB69" s="238"/>
      <c r="AC69" s="238"/>
      <c r="AD69" s="238"/>
      <c r="AE69" s="239"/>
      <c r="AF69" s="239"/>
      <c r="AG69" s="239"/>
      <c r="AH69" s="239"/>
      <c r="AI69" s="239"/>
      <c r="AJ69" s="239"/>
      <c r="AK69" s="239"/>
    </row>
    <row r="70" spans="1:37" s="237" customFormat="1" ht="15.75" x14ac:dyDescent="0.4">
      <c r="A70" s="236"/>
      <c r="B70" s="256">
        <f t="shared" si="0"/>
        <v>64</v>
      </c>
      <c r="C70" s="257"/>
      <c r="D70" s="258" t="s">
        <v>202</v>
      </c>
      <c r="E70" s="259" t="s">
        <v>110</v>
      </c>
      <c r="F70" s="263" t="s">
        <v>203</v>
      </c>
      <c r="G70" s="264" t="s">
        <v>45</v>
      </c>
      <c r="H70" s="261"/>
      <c r="I70" s="262"/>
      <c r="J70" s="341"/>
      <c r="K70" s="342"/>
      <c r="L70" s="2"/>
      <c r="Y70" s="238"/>
      <c r="Z70" s="238"/>
      <c r="AA70" s="238"/>
      <c r="AB70" s="238"/>
      <c r="AC70" s="238"/>
      <c r="AD70" s="238"/>
      <c r="AE70" s="239"/>
      <c r="AF70" s="239"/>
      <c r="AG70" s="239"/>
      <c r="AH70" s="239"/>
      <c r="AI70" s="239"/>
      <c r="AJ70" s="239"/>
      <c r="AK70" s="239"/>
    </row>
    <row r="71" spans="1:37" s="237" customFormat="1" ht="15.75" x14ac:dyDescent="0.4">
      <c r="A71" s="236"/>
      <c r="B71" s="256">
        <f t="shared" si="0"/>
        <v>65</v>
      </c>
      <c r="C71" s="257"/>
      <c r="D71" s="258" t="s">
        <v>204</v>
      </c>
      <c r="E71" s="259" t="s">
        <v>110</v>
      </c>
      <c r="F71" s="263" t="s">
        <v>203</v>
      </c>
      <c r="G71" s="264" t="s">
        <v>45</v>
      </c>
      <c r="H71" s="261"/>
      <c r="I71" s="262"/>
      <c r="J71" s="341"/>
      <c r="K71" s="342"/>
      <c r="L71" s="2"/>
      <c r="Y71" s="238"/>
      <c r="Z71" s="238"/>
      <c r="AA71" s="238"/>
      <c r="AB71" s="238"/>
      <c r="AC71" s="238"/>
      <c r="AD71" s="238"/>
      <c r="AE71" s="239"/>
      <c r="AF71" s="239"/>
      <c r="AG71" s="239"/>
      <c r="AH71" s="239"/>
      <c r="AI71" s="239"/>
      <c r="AJ71" s="239"/>
      <c r="AK71" s="239"/>
    </row>
    <row r="72" spans="1:37" s="237" customFormat="1" ht="15.75" x14ac:dyDescent="0.4">
      <c r="A72" s="236"/>
      <c r="B72" s="256">
        <f t="shared" si="0"/>
        <v>66</v>
      </c>
      <c r="C72" s="257"/>
      <c r="D72" s="258" t="s">
        <v>205</v>
      </c>
      <c r="E72" s="259" t="s">
        <v>110</v>
      </c>
      <c r="F72" s="263" t="s">
        <v>203</v>
      </c>
      <c r="G72" s="264" t="s">
        <v>45</v>
      </c>
      <c r="H72" s="261"/>
      <c r="I72" s="262"/>
      <c r="J72" s="341"/>
      <c r="K72" s="342"/>
      <c r="L72" s="2"/>
      <c r="Y72" s="238"/>
      <c r="Z72" s="238"/>
      <c r="AA72" s="238"/>
      <c r="AB72" s="238"/>
      <c r="AC72" s="238"/>
      <c r="AD72" s="238"/>
      <c r="AE72" s="239"/>
      <c r="AF72" s="239"/>
      <c r="AG72" s="239"/>
      <c r="AH72" s="239"/>
      <c r="AI72" s="239"/>
      <c r="AJ72" s="239"/>
      <c r="AK72" s="239"/>
    </row>
    <row r="73" spans="1:37" s="237" customFormat="1" ht="15.75" x14ac:dyDescent="0.4">
      <c r="A73" s="236"/>
      <c r="B73" s="256">
        <f t="shared" si="0"/>
        <v>67</v>
      </c>
      <c r="C73" s="257"/>
      <c r="D73" s="258" t="s">
        <v>210</v>
      </c>
      <c r="E73" s="259" t="s">
        <v>110</v>
      </c>
      <c r="F73" s="263" t="s">
        <v>203</v>
      </c>
      <c r="G73" s="264" t="s">
        <v>45</v>
      </c>
      <c r="H73" s="261"/>
      <c r="I73" s="262"/>
      <c r="J73" s="341"/>
      <c r="K73" s="342"/>
      <c r="L73" s="2"/>
      <c r="Y73" s="238"/>
      <c r="Z73" s="238"/>
      <c r="AA73" s="238"/>
      <c r="AB73" s="238"/>
      <c r="AC73" s="238"/>
      <c r="AD73" s="238"/>
      <c r="AE73" s="239"/>
      <c r="AF73" s="239"/>
      <c r="AG73" s="239"/>
      <c r="AH73" s="239"/>
      <c r="AI73" s="239"/>
      <c r="AJ73" s="239"/>
      <c r="AK73" s="239"/>
    </row>
    <row r="74" spans="1:37" s="237" customFormat="1" ht="15.75" x14ac:dyDescent="0.4">
      <c r="A74" s="236"/>
      <c r="B74" s="256">
        <f t="shared" si="0"/>
        <v>68</v>
      </c>
      <c r="C74" s="257"/>
      <c r="D74" s="258" t="s">
        <v>211</v>
      </c>
      <c r="E74" s="259" t="s">
        <v>110</v>
      </c>
      <c r="F74" s="263" t="s">
        <v>203</v>
      </c>
      <c r="G74" s="264" t="s">
        <v>45</v>
      </c>
      <c r="H74" s="261"/>
      <c r="I74" s="262"/>
      <c r="J74" s="341"/>
      <c r="K74" s="342"/>
      <c r="L74" s="2"/>
      <c r="Y74" s="238"/>
      <c r="Z74" s="238"/>
      <c r="AA74" s="238"/>
      <c r="AB74" s="238"/>
      <c r="AC74" s="238"/>
      <c r="AD74" s="238"/>
      <c r="AE74" s="239"/>
      <c r="AF74" s="239"/>
      <c r="AG74" s="239"/>
      <c r="AH74" s="239"/>
      <c r="AI74" s="239"/>
      <c r="AJ74" s="239"/>
      <c r="AK74" s="239"/>
    </row>
    <row r="75" spans="1:37" s="237" customFormat="1" ht="15.75" x14ac:dyDescent="0.4">
      <c r="A75" s="236"/>
      <c r="B75" s="256">
        <f t="shared" si="0"/>
        <v>69</v>
      </c>
      <c r="C75" s="257"/>
      <c r="D75" s="258" t="s">
        <v>212</v>
      </c>
      <c r="E75" s="259" t="s">
        <v>110</v>
      </c>
      <c r="F75" s="263" t="s">
        <v>203</v>
      </c>
      <c r="G75" s="264" t="s">
        <v>45</v>
      </c>
      <c r="H75" s="261"/>
      <c r="I75" s="262"/>
      <c r="J75" s="341"/>
      <c r="K75" s="342"/>
      <c r="L75" s="2"/>
      <c r="Y75" s="238"/>
      <c r="Z75" s="238"/>
      <c r="AA75" s="238"/>
      <c r="AB75" s="238"/>
      <c r="AC75" s="238"/>
      <c r="AD75" s="238"/>
      <c r="AE75" s="239"/>
      <c r="AF75" s="239"/>
      <c r="AG75" s="239"/>
      <c r="AH75" s="239"/>
      <c r="AI75" s="239"/>
      <c r="AJ75" s="239"/>
      <c r="AK75" s="239"/>
    </row>
    <row r="76" spans="1:37" s="237" customFormat="1" ht="15.75" x14ac:dyDescent="0.4">
      <c r="A76" s="236"/>
      <c r="B76" s="256">
        <f t="shared" si="0"/>
        <v>70</v>
      </c>
      <c r="C76" s="257"/>
      <c r="D76" s="258" t="s">
        <v>213</v>
      </c>
      <c r="E76" s="259" t="s">
        <v>110</v>
      </c>
      <c r="F76" s="263" t="s">
        <v>203</v>
      </c>
      <c r="G76" s="264" t="s">
        <v>45</v>
      </c>
      <c r="H76" s="261"/>
      <c r="I76" s="262"/>
      <c r="J76" s="341"/>
      <c r="K76" s="342"/>
      <c r="L76" s="2"/>
      <c r="Y76" s="238"/>
      <c r="Z76" s="238"/>
      <c r="AA76" s="238"/>
      <c r="AB76" s="238"/>
      <c r="AC76" s="238"/>
      <c r="AD76" s="238"/>
      <c r="AE76" s="239"/>
      <c r="AF76" s="239"/>
      <c r="AG76" s="239"/>
      <c r="AH76" s="239"/>
      <c r="AI76" s="239"/>
      <c r="AJ76" s="239"/>
      <c r="AK76" s="239"/>
    </row>
    <row r="77" spans="1:37" s="237" customFormat="1" ht="15.75" x14ac:dyDescent="0.4">
      <c r="A77" s="236"/>
      <c r="B77" s="256">
        <f t="shared" si="0"/>
        <v>71</v>
      </c>
      <c r="C77" s="257"/>
      <c r="D77" s="258" t="s">
        <v>214</v>
      </c>
      <c r="E77" s="259" t="s">
        <v>110</v>
      </c>
      <c r="F77" s="263" t="s">
        <v>203</v>
      </c>
      <c r="G77" s="264" t="s">
        <v>45</v>
      </c>
      <c r="H77" s="261"/>
      <c r="I77" s="262"/>
      <c r="J77" s="341"/>
      <c r="K77" s="342"/>
      <c r="L77" s="2"/>
      <c r="Y77" s="238"/>
      <c r="Z77" s="238"/>
      <c r="AA77" s="238"/>
      <c r="AB77" s="238"/>
      <c r="AC77" s="238"/>
      <c r="AD77" s="238"/>
      <c r="AE77" s="239"/>
      <c r="AF77" s="239"/>
      <c r="AG77" s="239"/>
      <c r="AH77" s="239"/>
      <c r="AI77" s="239"/>
      <c r="AJ77" s="239"/>
      <c r="AK77" s="239"/>
    </row>
    <row r="78" spans="1:37" s="237" customFormat="1" ht="15.75" x14ac:dyDescent="0.4">
      <c r="A78" s="236"/>
      <c r="B78" s="256">
        <f t="shared" si="0"/>
        <v>72</v>
      </c>
      <c r="C78" s="257"/>
      <c r="D78" s="258" t="s">
        <v>215</v>
      </c>
      <c r="E78" s="259" t="s">
        <v>110</v>
      </c>
      <c r="F78" s="263" t="s">
        <v>203</v>
      </c>
      <c r="G78" s="264" t="s">
        <v>45</v>
      </c>
      <c r="H78" s="261"/>
      <c r="I78" s="262"/>
      <c r="J78" s="341"/>
      <c r="K78" s="342"/>
      <c r="L78" s="2"/>
      <c r="Y78" s="238"/>
      <c r="Z78" s="238"/>
      <c r="AA78" s="238"/>
      <c r="AB78" s="238"/>
      <c r="AC78" s="238"/>
      <c r="AD78" s="238"/>
      <c r="AE78" s="239"/>
      <c r="AF78" s="239"/>
      <c r="AG78" s="239"/>
      <c r="AH78" s="239"/>
      <c r="AI78" s="239"/>
      <c r="AJ78" s="239"/>
      <c r="AK78" s="239"/>
    </row>
    <row r="79" spans="1:37" s="237" customFormat="1" ht="15.75" x14ac:dyDescent="0.4">
      <c r="A79" s="236"/>
      <c r="B79" s="256">
        <f t="shared" si="0"/>
        <v>73</v>
      </c>
      <c r="C79" s="257"/>
      <c r="D79" s="258" t="s">
        <v>216</v>
      </c>
      <c r="E79" s="259" t="s">
        <v>110</v>
      </c>
      <c r="F79" s="263" t="s">
        <v>203</v>
      </c>
      <c r="G79" s="264" t="s">
        <v>45</v>
      </c>
      <c r="H79" s="261"/>
      <c r="I79" s="262"/>
      <c r="J79" s="341"/>
      <c r="K79" s="342"/>
      <c r="L79" s="2"/>
      <c r="Y79" s="238"/>
      <c r="Z79" s="238"/>
      <c r="AA79" s="238"/>
      <c r="AB79" s="238"/>
      <c r="AC79" s="238"/>
      <c r="AD79" s="238"/>
      <c r="AE79" s="239"/>
      <c r="AF79" s="239"/>
      <c r="AG79" s="239"/>
      <c r="AH79" s="239"/>
      <c r="AI79" s="239"/>
      <c r="AJ79" s="239"/>
      <c r="AK79" s="239"/>
    </row>
    <row r="80" spans="1:37" s="237" customFormat="1" ht="15.75" x14ac:dyDescent="0.4">
      <c r="A80" s="236"/>
      <c r="B80" s="256">
        <f t="shared" si="0"/>
        <v>74</v>
      </c>
      <c r="C80" s="257"/>
      <c r="D80" s="258" t="s">
        <v>217</v>
      </c>
      <c r="E80" s="259" t="s">
        <v>110</v>
      </c>
      <c r="F80" s="263" t="s">
        <v>203</v>
      </c>
      <c r="G80" s="264" t="s">
        <v>45</v>
      </c>
      <c r="H80" s="261"/>
      <c r="I80" s="262"/>
      <c r="J80" s="341"/>
      <c r="K80" s="342"/>
      <c r="L80" s="2"/>
      <c r="Y80" s="238"/>
      <c r="Z80" s="238"/>
      <c r="AA80" s="238"/>
      <c r="AB80" s="238"/>
      <c r="AC80" s="238"/>
      <c r="AD80" s="238"/>
      <c r="AE80" s="239"/>
      <c r="AF80" s="239"/>
      <c r="AG80" s="239"/>
      <c r="AH80" s="239"/>
      <c r="AI80" s="239"/>
      <c r="AJ80" s="239"/>
      <c r="AK80" s="239"/>
    </row>
    <row r="81" spans="1:37" s="237" customFormat="1" ht="31.5" x14ac:dyDescent="0.4">
      <c r="A81" s="236"/>
      <c r="B81" s="256">
        <f t="shared" si="0"/>
        <v>75</v>
      </c>
      <c r="C81" s="257"/>
      <c r="D81" s="390" t="s">
        <v>357</v>
      </c>
      <c r="E81" s="393" t="s">
        <v>110</v>
      </c>
      <c r="F81" s="408" t="s">
        <v>45</v>
      </c>
      <c r="G81" s="409" t="s">
        <v>45</v>
      </c>
      <c r="H81" s="391"/>
      <c r="I81" s="404" t="s">
        <v>358</v>
      </c>
      <c r="J81" s="341"/>
      <c r="K81" s="342"/>
      <c r="L81" s="2"/>
      <c r="Y81" s="238"/>
      <c r="Z81" s="238"/>
      <c r="AA81" s="238"/>
      <c r="AB81" s="238"/>
      <c r="AC81" s="238"/>
      <c r="AD81" s="238"/>
      <c r="AE81" s="239"/>
      <c r="AF81" s="239"/>
      <c r="AG81" s="239"/>
      <c r="AH81" s="239"/>
      <c r="AI81" s="239"/>
      <c r="AJ81" s="239"/>
      <c r="AK81" s="239"/>
    </row>
    <row r="82" spans="1:37" s="1" customFormat="1" ht="16.5" thickBot="1" x14ac:dyDescent="0.45">
      <c r="A82" s="234"/>
      <c r="B82" s="331">
        <f t="shared" si="0"/>
        <v>76</v>
      </c>
      <c r="C82" s="344" t="s">
        <v>121</v>
      </c>
      <c r="D82" s="345" t="s">
        <v>59</v>
      </c>
      <c r="E82" s="334" t="s">
        <v>119</v>
      </c>
      <c r="F82" s="346" t="s">
        <v>45</v>
      </c>
      <c r="G82" s="347" t="s">
        <v>45</v>
      </c>
      <c r="H82" s="347" t="s">
        <v>45</v>
      </c>
      <c r="I82" s="348"/>
      <c r="J82" s="240"/>
      <c r="K82" s="340"/>
      <c r="Y82" s="230"/>
      <c r="Z82" s="230"/>
      <c r="AA82" s="230"/>
      <c r="AB82" s="230"/>
      <c r="AC82" s="230"/>
      <c r="AD82" s="230"/>
      <c r="AE82" s="235"/>
      <c r="AF82" s="235"/>
      <c r="AG82" s="235"/>
      <c r="AH82" s="235"/>
      <c r="AI82" s="235"/>
      <c r="AJ82" s="235"/>
      <c r="AK82" s="235"/>
    </row>
    <row r="83" spans="1:37" ht="12" customHeight="1" x14ac:dyDescent="0.4">
      <c r="A83" s="245"/>
      <c r="B83" s="349"/>
      <c r="C83" s="349"/>
      <c r="D83" s="350"/>
      <c r="E83" s="350"/>
      <c r="F83" s="350"/>
      <c r="G83" s="350"/>
      <c r="H83" s="350"/>
      <c r="I83" s="350"/>
      <c r="J83" s="350"/>
      <c r="K83" s="351"/>
    </row>
    <row r="84" spans="1:37" ht="12" customHeight="1" x14ac:dyDescent="0.4">
      <c r="B84" s="341" t="s">
        <v>122</v>
      </c>
      <c r="C84" s="341"/>
      <c r="D84" s="341"/>
      <c r="E84" s="341"/>
      <c r="F84" s="341"/>
      <c r="G84" s="341"/>
      <c r="H84" s="341"/>
      <c r="I84" s="341"/>
      <c r="J84" s="341"/>
      <c r="K84" s="240"/>
      <c r="L84" s="247"/>
    </row>
    <row r="85" spans="1:37" ht="12" customHeight="1" x14ac:dyDescent="0.4">
      <c r="B85" s="240" t="s">
        <v>123</v>
      </c>
      <c r="C85" s="341"/>
      <c r="D85" s="341"/>
      <c r="E85" s="341"/>
      <c r="F85" s="341"/>
      <c r="G85" s="341"/>
      <c r="H85" s="341"/>
      <c r="I85" s="341"/>
      <c r="J85" s="341"/>
      <c r="K85" s="240"/>
      <c r="L85" s="247"/>
    </row>
    <row r="86" spans="1:37" ht="12" customHeight="1" x14ac:dyDescent="0.4">
      <c r="B86" s="240"/>
      <c r="C86" s="341"/>
      <c r="D86" s="341"/>
      <c r="E86" s="341"/>
      <c r="F86" s="341"/>
      <c r="G86" s="341"/>
      <c r="H86" s="341"/>
      <c r="I86" s="341"/>
      <c r="J86" s="341"/>
      <c r="K86" s="240"/>
      <c r="L86" s="247"/>
    </row>
    <row r="87" spans="1:37" ht="12" customHeight="1" x14ac:dyDescent="0.4">
      <c r="B87" s="240" t="s">
        <v>124</v>
      </c>
      <c r="C87" s="341"/>
      <c r="D87" s="341"/>
      <c r="E87" s="341"/>
      <c r="F87" s="341"/>
      <c r="G87" s="341"/>
      <c r="H87" s="341"/>
      <c r="I87" s="341"/>
      <c r="J87" s="341"/>
      <c r="K87" s="240"/>
      <c r="L87" s="247"/>
    </row>
    <row r="88" spans="1:37" ht="12" customHeight="1" x14ac:dyDescent="0.4">
      <c r="B88" s="240"/>
      <c r="C88" s="341"/>
      <c r="D88" s="341"/>
      <c r="E88" s="341"/>
      <c r="F88" s="341"/>
      <c r="G88" s="341"/>
      <c r="H88" s="341"/>
      <c r="I88" s="341"/>
      <c r="J88" s="341"/>
      <c r="K88" s="240"/>
      <c r="L88" s="247"/>
    </row>
    <row r="89" spans="1:37" ht="12" customHeight="1" x14ac:dyDescent="0.4">
      <c r="B89" s="384" t="s">
        <v>298</v>
      </c>
      <c r="C89" s="385"/>
      <c r="D89" s="341"/>
      <c r="E89" s="341"/>
      <c r="F89" s="341"/>
      <c r="G89" s="341"/>
      <c r="H89" s="341"/>
      <c r="I89" s="341"/>
      <c r="J89" s="341"/>
      <c r="K89" s="240"/>
    </row>
    <row r="90" spans="1:37" ht="12" customHeight="1" x14ac:dyDescent="0.4">
      <c r="B90" s="341"/>
      <c r="C90" s="240"/>
      <c r="D90" s="341"/>
      <c r="E90" s="341"/>
      <c r="F90" s="341"/>
      <c r="G90" s="341"/>
      <c r="H90" s="341"/>
      <c r="I90" s="341"/>
      <c r="J90" s="341"/>
      <c r="K90" s="240"/>
    </row>
    <row r="91" spans="1:37" ht="12" customHeight="1" x14ac:dyDescent="0.4">
      <c r="B91" s="240"/>
      <c r="C91" s="240"/>
      <c r="D91" s="341"/>
      <c r="E91" s="341"/>
      <c r="F91" s="341"/>
      <c r="G91" s="341"/>
      <c r="H91" s="341"/>
      <c r="I91" s="341"/>
      <c r="J91" s="341"/>
      <c r="K91" s="240"/>
    </row>
    <row r="92" spans="1:37" ht="12" customHeight="1" x14ac:dyDescent="0.4">
      <c r="B92" s="352" t="s">
        <v>125</v>
      </c>
      <c r="C92" s="353"/>
      <c r="D92" s="354"/>
      <c r="E92" s="355"/>
      <c r="F92" s="341"/>
      <c r="G92" s="248"/>
      <c r="H92" s="248" t="s">
        <v>126</v>
      </c>
      <c r="I92" s="341"/>
      <c r="J92" s="341"/>
      <c r="K92" s="240"/>
    </row>
    <row r="93" spans="1:37" ht="12" customHeight="1" x14ac:dyDescent="0.4">
      <c r="B93" s="356" t="s">
        <v>110</v>
      </c>
      <c r="C93" s="357"/>
      <c r="D93" s="354"/>
      <c r="E93" s="355" t="s">
        <v>127</v>
      </c>
      <c r="F93" s="341"/>
      <c r="G93" s="248"/>
      <c r="H93" s="248" t="s">
        <v>128</v>
      </c>
      <c r="I93" s="341"/>
      <c r="J93" s="341"/>
      <c r="K93" s="240"/>
    </row>
    <row r="94" spans="1:37" ht="12" customHeight="1" x14ac:dyDescent="0.4">
      <c r="B94" s="356" t="s">
        <v>129</v>
      </c>
      <c r="C94" s="357"/>
      <c r="D94" s="354"/>
      <c r="E94" s="355" t="s">
        <v>130</v>
      </c>
      <c r="F94" s="341"/>
      <c r="G94" s="248" t="s">
        <v>131</v>
      </c>
      <c r="H94" s="248" t="s">
        <v>46</v>
      </c>
      <c r="I94" s="341"/>
      <c r="J94" s="341"/>
      <c r="K94" s="240"/>
    </row>
    <row r="95" spans="1:37" ht="12" customHeight="1" x14ac:dyDescent="0.4">
      <c r="B95" s="356" t="s">
        <v>119</v>
      </c>
      <c r="C95" s="357"/>
      <c r="D95" s="354"/>
      <c r="E95" s="355"/>
      <c r="F95" s="341"/>
      <c r="G95" s="248" t="s">
        <v>132</v>
      </c>
      <c r="H95" s="248"/>
      <c r="I95" s="341"/>
      <c r="J95" s="341"/>
      <c r="K95" s="240"/>
    </row>
    <row r="96" spans="1:37" ht="12" customHeight="1" x14ac:dyDescent="0.4">
      <c r="B96" s="356" t="s">
        <v>133</v>
      </c>
      <c r="C96" s="357"/>
      <c r="D96" s="354"/>
      <c r="E96" s="355"/>
      <c r="F96" s="341"/>
      <c r="G96" s="248" t="s">
        <v>134</v>
      </c>
      <c r="H96" s="248" t="s">
        <v>46</v>
      </c>
      <c r="I96" s="341"/>
      <c r="J96" s="341"/>
      <c r="K96" s="240"/>
    </row>
    <row r="97" spans="2:11" ht="12" customHeight="1" x14ac:dyDescent="0.4">
      <c r="B97" s="356" t="s">
        <v>135</v>
      </c>
      <c r="C97" s="357"/>
      <c r="D97" s="354"/>
      <c r="E97" s="355" t="s">
        <v>136</v>
      </c>
      <c r="F97" s="341"/>
      <c r="G97" s="248" t="s">
        <v>126</v>
      </c>
      <c r="H97" s="248" t="s">
        <v>46</v>
      </c>
      <c r="I97" s="341"/>
      <c r="J97" s="341"/>
      <c r="K97" s="240"/>
    </row>
    <row r="98" spans="2:11" ht="12" customHeight="1" x14ac:dyDescent="0.4">
      <c r="B98" s="356" t="s">
        <v>116</v>
      </c>
      <c r="C98" s="357"/>
      <c r="D98" s="354"/>
      <c r="E98" s="355" t="s">
        <v>137</v>
      </c>
      <c r="F98" s="341"/>
      <c r="G98" s="248" t="s">
        <v>138</v>
      </c>
      <c r="H98" s="248" t="s">
        <v>46</v>
      </c>
      <c r="I98" s="341"/>
      <c r="J98" s="341"/>
      <c r="K98" s="240"/>
    </row>
    <row r="99" spans="2:11" ht="12" customHeight="1" x14ac:dyDescent="0.4">
      <c r="B99" s="356" t="s">
        <v>139</v>
      </c>
      <c r="C99" s="357"/>
      <c r="D99" s="354"/>
      <c r="E99" s="355"/>
      <c r="F99" s="341"/>
      <c r="G99" s="248" t="s">
        <v>140</v>
      </c>
      <c r="H99" s="248" t="s">
        <v>46</v>
      </c>
      <c r="I99" s="341"/>
      <c r="J99" s="341"/>
      <c r="K99" s="240"/>
    </row>
    <row r="100" spans="2:11" ht="12" customHeight="1" x14ac:dyDescent="0.4">
      <c r="B100" s="356" t="s">
        <v>141</v>
      </c>
      <c r="C100" s="357"/>
      <c r="D100" s="354"/>
      <c r="E100" s="355"/>
      <c r="F100" s="341"/>
      <c r="G100" s="248" t="s">
        <v>142</v>
      </c>
      <c r="H100" s="248"/>
      <c r="I100" s="341"/>
      <c r="J100" s="341"/>
      <c r="K100" s="240"/>
    </row>
    <row r="101" spans="2:11" ht="12" customHeight="1" x14ac:dyDescent="0.4">
      <c r="B101" s="356" t="s">
        <v>143</v>
      </c>
      <c r="C101" s="357"/>
      <c r="D101" s="354"/>
      <c r="E101" s="355"/>
      <c r="F101" s="341"/>
      <c r="G101" s="248" t="s">
        <v>144</v>
      </c>
      <c r="H101" s="248" t="s">
        <v>145</v>
      </c>
      <c r="I101" s="341"/>
      <c r="J101" s="341"/>
      <c r="K101" s="240"/>
    </row>
    <row r="102" spans="2:11" ht="12" customHeight="1" x14ac:dyDescent="0.4">
      <c r="B102" s="356" t="s">
        <v>146</v>
      </c>
      <c r="C102" s="357"/>
      <c r="D102" s="354"/>
      <c r="E102" s="355" t="s">
        <v>147</v>
      </c>
      <c r="F102" s="341"/>
      <c r="G102" s="248" t="s">
        <v>148</v>
      </c>
      <c r="H102" s="248" t="s">
        <v>149</v>
      </c>
      <c r="I102" s="341"/>
      <c r="J102" s="341"/>
      <c r="K102" s="240"/>
    </row>
    <row r="103" spans="2:11" ht="12" customHeight="1" x14ac:dyDescent="0.4">
      <c r="B103" s="356" t="s">
        <v>115</v>
      </c>
      <c r="C103" s="357"/>
      <c r="D103" s="354"/>
      <c r="E103" s="355" t="s">
        <v>150</v>
      </c>
      <c r="F103" s="341"/>
      <c r="G103" s="248" t="s">
        <v>151</v>
      </c>
      <c r="H103" s="248" t="s">
        <v>152</v>
      </c>
      <c r="I103" s="341"/>
      <c r="J103" s="341"/>
      <c r="K103" s="240"/>
    </row>
    <row r="104" spans="2:11" ht="12" customHeight="1" x14ac:dyDescent="0.4">
      <c r="B104" s="356" t="s">
        <v>153</v>
      </c>
      <c r="C104" s="357"/>
      <c r="D104" s="354"/>
      <c r="E104" s="355"/>
      <c r="F104" s="341"/>
      <c r="G104" s="248" t="s">
        <v>154</v>
      </c>
      <c r="H104" s="248" t="s">
        <v>155</v>
      </c>
      <c r="I104" s="341"/>
      <c r="J104" s="341"/>
      <c r="K104" s="240"/>
    </row>
    <row r="105" spans="2:11" ht="12" customHeight="1" x14ac:dyDescent="0.4">
      <c r="B105" s="356" t="s">
        <v>156</v>
      </c>
      <c r="C105" s="357"/>
      <c r="D105" s="354"/>
      <c r="E105" s="355" t="s">
        <v>157</v>
      </c>
      <c r="F105" s="341"/>
      <c r="G105" s="259" t="s">
        <v>10</v>
      </c>
      <c r="H105" s="259"/>
      <c r="I105" s="341"/>
      <c r="J105" s="341"/>
      <c r="K105" s="240"/>
    </row>
    <row r="106" spans="2:11" ht="12" customHeight="1" x14ac:dyDescent="0.4">
      <c r="B106" s="356" t="s">
        <v>158</v>
      </c>
      <c r="C106" s="357"/>
      <c r="D106" s="354"/>
      <c r="E106" s="355" t="s">
        <v>159</v>
      </c>
      <c r="F106" s="240"/>
      <c r="G106" s="240"/>
      <c r="H106" s="240"/>
      <c r="I106" s="341"/>
      <c r="J106" s="341"/>
      <c r="K106" s="240"/>
    </row>
    <row r="107" spans="2:11" ht="12" customHeight="1" x14ac:dyDescent="0.4">
      <c r="B107" s="356" t="s">
        <v>160</v>
      </c>
      <c r="C107" s="357"/>
      <c r="D107" s="354"/>
      <c r="E107" s="355" t="s">
        <v>136</v>
      </c>
      <c r="F107" s="240"/>
      <c r="G107" s="240"/>
      <c r="H107" s="240"/>
      <c r="I107" s="341"/>
      <c r="J107" s="341"/>
      <c r="K107" s="240"/>
    </row>
    <row r="108" spans="2:11" ht="12" customHeight="1" x14ac:dyDescent="0.4">
      <c r="B108" s="356" t="s">
        <v>161</v>
      </c>
      <c r="C108" s="357"/>
      <c r="D108" s="354"/>
      <c r="E108" s="355" t="s">
        <v>162</v>
      </c>
      <c r="F108" s="240"/>
      <c r="G108" s="240"/>
      <c r="H108" s="240"/>
      <c r="I108" s="341"/>
      <c r="J108" s="341"/>
      <c r="K108" s="240"/>
    </row>
    <row r="109" spans="2:11" ht="12" customHeight="1" x14ac:dyDescent="0.4">
      <c r="B109" s="356" t="s">
        <v>57</v>
      </c>
      <c r="C109" s="357"/>
      <c r="D109" s="354"/>
      <c r="E109" s="355"/>
      <c r="F109" s="240"/>
      <c r="G109" s="240"/>
      <c r="H109" s="240"/>
      <c r="I109" s="240"/>
      <c r="J109" s="240"/>
      <c r="K109" s="240"/>
    </row>
    <row r="110" spans="2:11" ht="12" customHeight="1" x14ac:dyDescent="0.4">
      <c r="B110" s="356" t="s">
        <v>163</v>
      </c>
      <c r="C110" s="357"/>
      <c r="D110" s="354"/>
      <c r="E110" s="355" t="s">
        <v>164</v>
      </c>
      <c r="F110" s="240"/>
      <c r="G110" s="240"/>
      <c r="H110" s="240"/>
      <c r="I110" s="240"/>
      <c r="J110" s="240"/>
      <c r="K110" s="240"/>
    </row>
    <row r="111" spans="2:11" ht="12" customHeight="1" x14ac:dyDescent="0.4">
      <c r="B111" s="356" t="s">
        <v>165</v>
      </c>
      <c r="C111" s="357"/>
      <c r="D111" s="354"/>
      <c r="E111" s="355"/>
      <c r="F111" s="240"/>
      <c r="G111" s="240"/>
      <c r="H111" s="240"/>
      <c r="I111" s="240"/>
      <c r="J111" s="240"/>
      <c r="K111" s="240"/>
    </row>
    <row r="112" spans="2:11" ht="12" customHeight="1" x14ac:dyDescent="0.4">
      <c r="B112" s="356" t="s">
        <v>166</v>
      </c>
      <c r="C112" s="357"/>
      <c r="D112" s="354"/>
      <c r="E112" s="355"/>
      <c r="F112" s="240"/>
      <c r="G112" s="240"/>
      <c r="H112" s="240"/>
      <c r="I112" s="240"/>
      <c r="J112" s="240"/>
      <c r="K112" s="240"/>
    </row>
    <row r="113" spans="2:11" ht="12" customHeight="1" x14ac:dyDescent="0.4">
      <c r="B113" s="356" t="s">
        <v>167</v>
      </c>
      <c r="C113" s="357"/>
      <c r="D113" s="354"/>
      <c r="E113" s="355"/>
      <c r="F113" s="240"/>
      <c r="G113" s="240"/>
      <c r="H113" s="240"/>
      <c r="I113" s="240"/>
      <c r="J113" s="240"/>
      <c r="K113" s="240"/>
    </row>
    <row r="114" spans="2:11" ht="12" customHeight="1" x14ac:dyDescent="0.4">
      <c r="B114" s="356" t="s">
        <v>168</v>
      </c>
      <c r="C114" s="357"/>
      <c r="D114" s="354"/>
      <c r="E114" s="355"/>
      <c r="F114" s="240"/>
      <c r="G114" s="240"/>
      <c r="H114" s="240"/>
      <c r="I114" s="240"/>
      <c r="J114" s="240"/>
      <c r="K114" s="240"/>
    </row>
    <row r="115" spans="2:11" ht="12" customHeight="1" x14ac:dyDescent="0.4">
      <c r="B115" s="356" t="s">
        <v>10</v>
      </c>
      <c r="C115" s="357"/>
      <c r="D115" s="354"/>
      <c r="E115" s="355"/>
      <c r="F115" s="240"/>
      <c r="G115" s="240"/>
      <c r="H115" s="240"/>
      <c r="I115" s="240"/>
      <c r="J115" s="240"/>
      <c r="K115" s="240"/>
    </row>
  </sheetData>
  <autoFilter ref="B6:I82" xr:uid="{F9F91149-7920-4F48-9B80-F00D82311E21}"/>
  <phoneticPr fontId="2"/>
  <dataValidations count="3">
    <dataValidation type="list" allowBlank="1" showInputMessage="1" showErrorMessage="1" sqref="E65568:E65575 WVM983072:WVM983079 WLQ983072:WLQ983079 WBU983072:WBU983079 VRY983072:VRY983079 VIC983072:VIC983079 UYG983072:UYG983079 UOK983072:UOK983079 UEO983072:UEO983079 TUS983072:TUS983079 TKW983072:TKW983079 TBA983072:TBA983079 SRE983072:SRE983079 SHI983072:SHI983079 RXM983072:RXM983079 RNQ983072:RNQ983079 RDU983072:RDU983079 QTY983072:QTY983079 QKC983072:QKC983079 QAG983072:QAG983079 PQK983072:PQK983079 PGO983072:PGO983079 OWS983072:OWS983079 OMW983072:OMW983079 ODA983072:ODA983079 NTE983072:NTE983079 NJI983072:NJI983079 MZM983072:MZM983079 MPQ983072:MPQ983079 MFU983072:MFU983079 LVY983072:LVY983079 LMC983072:LMC983079 LCG983072:LCG983079 KSK983072:KSK983079 KIO983072:KIO983079 JYS983072:JYS983079 JOW983072:JOW983079 JFA983072:JFA983079 IVE983072:IVE983079 ILI983072:ILI983079 IBM983072:IBM983079 HRQ983072:HRQ983079 HHU983072:HHU983079 GXY983072:GXY983079 GOC983072:GOC983079 GEG983072:GEG983079 FUK983072:FUK983079 FKO983072:FKO983079 FAS983072:FAS983079 EQW983072:EQW983079 EHA983072:EHA983079 DXE983072:DXE983079 DNI983072:DNI983079 DDM983072:DDM983079 CTQ983072:CTQ983079 CJU983072:CJU983079 BZY983072:BZY983079 BQC983072:BQC983079 BGG983072:BGG983079 AWK983072:AWK983079 AMO983072:AMO983079 ACS983072:ACS983079 SW983072:SW983079 JA983072:JA983079 E983072:E983079 WVM917536:WVM917543 WLQ917536:WLQ917543 WBU917536:WBU917543 VRY917536:VRY917543 VIC917536:VIC917543 UYG917536:UYG917543 UOK917536:UOK917543 UEO917536:UEO917543 TUS917536:TUS917543 TKW917536:TKW917543 TBA917536:TBA917543 SRE917536:SRE917543 SHI917536:SHI917543 RXM917536:RXM917543 RNQ917536:RNQ917543 RDU917536:RDU917543 QTY917536:QTY917543 QKC917536:QKC917543 QAG917536:QAG917543 PQK917536:PQK917543 PGO917536:PGO917543 OWS917536:OWS917543 OMW917536:OMW917543 ODA917536:ODA917543 NTE917536:NTE917543 NJI917536:NJI917543 MZM917536:MZM917543 MPQ917536:MPQ917543 MFU917536:MFU917543 LVY917536:LVY917543 LMC917536:LMC917543 LCG917536:LCG917543 KSK917536:KSK917543 KIO917536:KIO917543 JYS917536:JYS917543 JOW917536:JOW917543 JFA917536:JFA917543 IVE917536:IVE917543 ILI917536:ILI917543 IBM917536:IBM917543 HRQ917536:HRQ917543 HHU917536:HHU917543 GXY917536:GXY917543 GOC917536:GOC917543 GEG917536:GEG917543 FUK917536:FUK917543 FKO917536:FKO917543 FAS917536:FAS917543 EQW917536:EQW917543 EHA917536:EHA917543 DXE917536:DXE917543 DNI917536:DNI917543 DDM917536:DDM917543 CTQ917536:CTQ917543 CJU917536:CJU917543 BZY917536:BZY917543 BQC917536:BQC917543 BGG917536:BGG917543 AWK917536:AWK917543 AMO917536:AMO917543 ACS917536:ACS917543 SW917536:SW917543 JA917536:JA917543 E917536:E917543 WVM852000:WVM852007 WLQ852000:WLQ852007 WBU852000:WBU852007 VRY852000:VRY852007 VIC852000:VIC852007 UYG852000:UYG852007 UOK852000:UOK852007 UEO852000:UEO852007 TUS852000:TUS852007 TKW852000:TKW852007 TBA852000:TBA852007 SRE852000:SRE852007 SHI852000:SHI852007 RXM852000:RXM852007 RNQ852000:RNQ852007 RDU852000:RDU852007 QTY852000:QTY852007 QKC852000:QKC852007 QAG852000:QAG852007 PQK852000:PQK852007 PGO852000:PGO852007 OWS852000:OWS852007 OMW852000:OMW852007 ODA852000:ODA852007 NTE852000:NTE852007 NJI852000:NJI852007 MZM852000:MZM852007 MPQ852000:MPQ852007 MFU852000:MFU852007 LVY852000:LVY852007 LMC852000:LMC852007 LCG852000:LCG852007 KSK852000:KSK852007 KIO852000:KIO852007 JYS852000:JYS852007 JOW852000:JOW852007 JFA852000:JFA852007 IVE852000:IVE852007 ILI852000:ILI852007 IBM852000:IBM852007 HRQ852000:HRQ852007 HHU852000:HHU852007 GXY852000:GXY852007 GOC852000:GOC852007 GEG852000:GEG852007 FUK852000:FUK852007 FKO852000:FKO852007 FAS852000:FAS852007 EQW852000:EQW852007 EHA852000:EHA852007 DXE852000:DXE852007 DNI852000:DNI852007 DDM852000:DDM852007 CTQ852000:CTQ852007 CJU852000:CJU852007 BZY852000:BZY852007 BQC852000:BQC852007 BGG852000:BGG852007 AWK852000:AWK852007 AMO852000:AMO852007 ACS852000:ACS852007 SW852000:SW852007 JA852000:JA852007 E852000:E852007 WVM786464:WVM786471 WLQ786464:WLQ786471 WBU786464:WBU786471 VRY786464:VRY786471 VIC786464:VIC786471 UYG786464:UYG786471 UOK786464:UOK786471 UEO786464:UEO786471 TUS786464:TUS786471 TKW786464:TKW786471 TBA786464:TBA786471 SRE786464:SRE786471 SHI786464:SHI786471 RXM786464:RXM786471 RNQ786464:RNQ786471 RDU786464:RDU786471 QTY786464:QTY786471 QKC786464:QKC786471 QAG786464:QAG786471 PQK786464:PQK786471 PGO786464:PGO786471 OWS786464:OWS786471 OMW786464:OMW786471 ODA786464:ODA786471 NTE786464:NTE786471 NJI786464:NJI786471 MZM786464:MZM786471 MPQ786464:MPQ786471 MFU786464:MFU786471 LVY786464:LVY786471 LMC786464:LMC786471 LCG786464:LCG786471 KSK786464:KSK786471 KIO786464:KIO786471 JYS786464:JYS786471 JOW786464:JOW786471 JFA786464:JFA786471 IVE786464:IVE786471 ILI786464:ILI786471 IBM786464:IBM786471 HRQ786464:HRQ786471 HHU786464:HHU786471 GXY786464:GXY786471 GOC786464:GOC786471 GEG786464:GEG786471 FUK786464:FUK786471 FKO786464:FKO786471 FAS786464:FAS786471 EQW786464:EQW786471 EHA786464:EHA786471 DXE786464:DXE786471 DNI786464:DNI786471 DDM786464:DDM786471 CTQ786464:CTQ786471 CJU786464:CJU786471 BZY786464:BZY786471 BQC786464:BQC786471 BGG786464:BGG786471 AWK786464:AWK786471 AMO786464:AMO786471 ACS786464:ACS786471 SW786464:SW786471 JA786464:JA786471 E786464:E786471 WVM720928:WVM720935 WLQ720928:WLQ720935 WBU720928:WBU720935 VRY720928:VRY720935 VIC720928:VIC720935 UYG720928:UYG720935 UOK720928:UOK720935 UEO720928:UEO720935 TUS720928:TUS720935 TKW720928:TKW720935 TBA720928:TBA720935 SRE720928:SRE720935 SHI720928:SHI720935 RXM720928:RXM720935 RNQ720928:RNQ720935 RDU720928:RDU720935 QTY720928:QTY720935 QKC720928:QKC720935 QAG720928:QAG720935 PQK720928:PQK720935 PGO720928:PGO720935 OWS720928:OWS720935 OMW720928:OMW720935 ODA720928:ODA720935 NTE720928:NTE720935 NJI720928:NJI720935 MZM720928:MZM720935 MPQ720928:MPQ720935 MFU720928:MFU720935 LVY720928:LVY720935 LMC720928:LMC720935 LCG720928:LCG720935 KSK720928:KSK720935 KIO720928:KIO720935 JYS720928:JYS720935 JOW720928:JOW720935 JFA720928:JFA720935 IVE720928:IVE720935 ILI720928:ILI720935 IBM720928:IBM720935 HRQ720928:HRQ720935 HHU720928:HHU720935 GXY720928:GXY720935 GOC720928:GOC720935 GEG720928:GEG720935 FUK720928:FUK720935 FKO720928:FKO720935 FAS720928:FAS720935 EQW720928:EQW720935 EHA720928:EHA720935 DXE720928:DXE720935 DNI720928:DNI720935 DDM720928:DDM720935 CTQ720928:CTQ720935 CJU720928:CJU720935 BZY720928:BZY720935 BQC720928:BQC720935 BGG720928:BGG720935 AWK720928:AWK720935 AMO720928:AMO720935 ACS720928:ACS720935 SW720928:SW720935 JA720928:JA720935 E720928:E720935 WVM655392:WVM655399 WLQ655392:WLQ655399 WBU655392:WBU655399 VRY655392:VRY655399 VIC655392:VIC655399 UYG655392:UYG655399 UOK655392:UOK655399 UEO655392:UEO655399 TUS655392:TUS655399 TKW655392:TKW655399 TBA655392:TBA655399 SRE655392:SRE655399 SHI655392:SHI655399 RXM655392:RXM655399 RNQ655392:RNQ655399 RDU655392:RDU655399 QTY655392:QTY655399 QKC655392:QKC655399 QAG655392:QAG655399 PQK655392:PQK655399 PGO655392:PGO655399 OWS655392:OWS655399 OMW655392:OMW655399 ODA655392:ODA655399 NTE655392:NTE655399 NJI655392:NJI655399 MZM655392:MZM655399 MPQ655392:MPQ655399 MFU655392:MFU655399 LVY655392:LVY655399 LMC655392:LMC655399 LCG655392:LCG655399 KSK655392:KSK655399 KIO655392:KIO655399 JYS655392:JYS655399 JOW655392:JOW655399 JFA655392:JFA655399 IVE655392:IVE655399 ILI655392:ILI655399 IBM655392:IBM655399 HRQ655392:HRQ655399 HHU655392:HHU655399 GXY655392:GXY655399 GOC655392:GOC655399 GEG655392:GEG655399 FUK655392:FUK655399 FKO655392:FKO655399 FAS655392:FAS655399 EQW655392:EQW655399 EHA655392:EHA655399 DXE655392:DXE655399 DNI655392:DNI655399 DDM655392:DDM655399 CTQ655392:CTQ655399 CJU655392:CJU655399 BZY655392:BZY655399 BQC655392:BQC655399 BGG655392:BGG655399 AWK655392:AWK655399 AMO655392:AMO655399 ACS655392:ACS655399 SW655392:SW655399 JA655392:JA655399 E655392:E655399 WVM589856:WVM589863 WLQ589856:WLQ589863 WBU589856:WBU589863 VRY589856:VRY589863 VIC589856:VIC589863 UYG589856:UYG589863 UOK589856:UOK589863 UEO589856:UEO589863 TUS589856:TUS589863 TKW589856:TKW589863 TBA589856:TBA589863 SRE589856:SRE589863 SHI589856:SHI589863 RXM589856:RXM589863 RNQ589856:RNQ589863 RDU589856:RDU589863 QTY589856:QTY589863 QKC589856:QKC589863 QAG589856:QAG589863 PQK589856:PQK589863 PGO589856:PGO589863 OWS589856:OWS589863 OMW589856:OMW589863 ODA589856:ODA589863 NTE589856:NTE589863 NJI589856:NJI589863 MZM589856:MZM589863 MPQ589856:MPQ589863 MFU589856:MFU589863 LVY589856:LVY589863 LMC589856:LMC589863 LCG589856:LCG589863 KSK589856:KSK589863 KIO589856:KIO589863 JYS589856:JYS589863 JOW589856:JOW589863 JFA589856:JFA589863 IVE589856:IVE589863 ILI589856:ILI589863 IBM589856:IBM589863 HRQ589856:HRQ589863 HHU589856:HHU589863 GXY589856:GXY589863 GOC589856:GOC589863 GEG589856:GEG589863 FUK589856:FUK589863 FKO589856:FKO589863 FAS589856:FAS589863 EQW589856:EQW589863 EHA589856:EHA589863 DXE589856:DXE589863 DNI589856:DNI589863 DDM589856:DDM589863 CTQ589856:CTQ589863 CJU589856:CJU589863 BZY589856:BZY589863 BQC589856:BQC589863 BGG589856:BGG589863 AWK589856:AWK589863 AMO589856:AMO589863 ACS589856:ACS589863 SW589856:SW589863 JA589856:JA589863 E589856:E589863 WVM524320:WVM524327 WLQ524320:WLQ524327 WBU524320:WBU524327 VRY524320:VRY524327 VIC524320:VIC524327 UYG524320:UYG524327 UOK524320:UOK524327 UEO524320:UEO524327 TUS524320:TUS524327 TKW524320:TKW524327 TBA524320:TBA524327 SRE524320:SRE524327 SHI524320:SHI524327 RXM524320:RXM524327 RNQ524320:RNQ524327 RDU524320:RDU524327 QTY524320:QTY524327 QKC524320:QKC524327 QAG524320:QAG524327 PQK524320:PQK524327 PGO524320:PGO524327 OWS524320:OWS524327 OMW524320:OMW524327 ODA524320:ODA524327 NTE524320:NTE524327 NJI524320:NJI524327 MZM524320:MZM524327 MPQ524320:MPQ524327 MFU524320:MFU524327 LVY524320:LVY524327 LMC524320:LMC524327 LCG524320:LCG524327 KSK524320:KSK524327 KIO524320:KIO524327 JYS524320:JYS524327 JOW524320:JOW524327 JFA524320:JFA524327 IVE524320:IVE524327 ILI524320:ILI524327 IBM524320:IBM524327 HRQ524320:HRQ524327 HHU524320:HHU524327 GXY524320:GXY524327 GOC524320:GOC524327 GEG524320:GEG524327 FUK524320:FUK524327 FKO524320:FKO524327 FAS524320:FAS524327 EQW524320:EQW524327 EHA524320:EHA524327 DXE524320:DXE524327 DNI524320:DNI524327 DDM524320:DDM524327 CTQ524320:CTQ524327 CJU524320:CJU524327 BZY524320:BZY524327 BQC524320:BQC524327 BGG524320:BGG524327 AWK524320:AWK524327 AMO524320:AMO524327 ACS524320:ACS524327 SW524320:SW524327 JA524320:JA524327 E524320:E524327 WVM458784:WVM458791 WLQ458784:WLQ458791 WBU458784:WBU458791 VRY458784:VRY458791 VIC458784:VIC458791 UYG458784:UYG458791 UOK458784:UOK458791 UEO458784:UEO458791 TUS458784:TUS458791 TKW458784:TKW458791 TBA458784:TBA458791 SRE458784:SRE458791 SHI458784:SHI458791 RXM458784:RXM458791 RNQ458784:RNQ458791 RDU458784:RDU458791 QTY458784:QTY458791 QKC458784:QKC458791 QAG458784:QAG458791 PQK458784:PQK458791 PGO458784:PGO458791 OWS458784:OWS458791 OMW458784:OMW458791 ODA458784:ODA458791 NTE458784:NTE458791 NJI458784:NJI458791 MZM458784:MZM458791 MPQ458784:MPQ458791 MFU458784:MFU458791 LVY458784:LVY458791 LMC458784:LMC458791 LCG458784:LCG458791 KSK458784:KSK458791 KIO458784:KIO458791 JYS458784:JYS458791 JOW458784:JOW458791 JFA458784:JFA458791 IVE458784:IVE458791 ILI458784:ILI458791 IBM458784:IBM458791 HRQ458784:HRQ458791 HHU458784:HHU458791 GXY458784:GXY458791 GOC458784:GOC458791 GEG458784:GEG458791 FUK458784:FUK458791 FKO458784:FKO458791 FAS458784:FAS458791 EQW458784:EQW458791 EHA458784:EHA458791 DXE458784:DXE458791 DNI458784:DNI458791 DDM458784:DDM458791 CTQ458784:CTQ458791 CJU458784:CJU458791 BZY458784:BZY458791 BQC458784:BQC458791 BGG458784:BGG458791 AWK458784:AWK458791 AMO458784:AMO458791 ACS458784:ACS458791 SW458784:SW458791 JA458784:JA458791 E458784:E458791 WVM393248:WVM393255 WLQ393248:WLQ393255 WBU393248:WBU393255 VRY393248:VRY393255 VIC393248:VIC393255 UYG393248:UYG393255 UOK393248:UOK393255 UEO393248:UEO393255 TUS393248:TUS393255 TKW393248:TKW393255 TBA393248:TBA393255 SRE393248:SRE393255 SHI393248:SHI393255 RXM393248:RXM393255 RNQ393248:RNQ393255 RDU393248:RDU393255 QTY393248:QTY393255 QKC393248:QKC393255 QAG393248:QAG393255 PQK393248:PQK393255 PGO393248:PGO393255 OWS393248:OWS393255 OMW393248:OMW393255 ODA393248:ODA393255 NTE393248:NTE393255 NJI393248:NJI393255 MZM393248:MZM393255 MPQ393248:MPQ393255 MFU393248:MFU393255 LVY393248:LVY393255 LMC393248:LMC393255 LCG393248:LCG393255 KSK393248:KSK393255 KIO393248:KIO393255 JYS393248:JYS393255 JOW393248:JOW393255 JFA393248:JFA393255 IVE393248:IVE393255 ILI393248:ILI393255 IBM393248:IBM393255 HRQ393248:HRQ393255 HHU393248:HHU393255 GXY393248:GXY393255 GOC393248:GOC393255 GEG393248:GEG393255 FUK393248:FUK393255 FKO393248:FKO393255 FAS393248:FAS393255 EQW393248:EQW393255 EHA393248:EHA393255 DXE393248:DXE393255 DNI393248:DNI393255 DDM393248:DDM393255 CTQ393248:CTQ393255 CJU393248:CJU393255 BZY393248:BZY393255 BQC393248:BQC393255 BGG393248:BGG393255 AWK393248:AWK393255 AMO393248:AMO393255 ACS393248:ACS393255 SW393248:SW393255 JA393248:JA393255 E393248:E393255 WVM327712:WVM327719 WLQ327712:WLQ327719 WBU327712:WBU327719 VRY327712:VRY327719 VIC327712:VIC327719 UYG327712:UYG327719 UOK327712:UOK327719 UEO327712:UEO327719 TUS327712:TUS327719 TKW327712:TKW327719 TBA327712:TBA327719 SRE327712:SRE327719 SHI327712:SHI327719 RXM327712:RXM327719 RNQ327712:RNQ327719 RDU327712:RDU327719 QTY327712:QTY327719 QKC327712:QKC327719 QAG327712:QAG327719 PQK327712:PQK327719 PGO327712:PGO327719 OWS327712:OWS327719 OMW327712:OMW327719 ODA327712:ODA327719 NTE327712:NTE327719 NJI327712:NJI327719 MZM327712:MZM327719 MPQ327712:MPQ327719 MFU327712:MFU327719 LVY327712:LVY327719 LMC327712:LMC327719 LCG327712:LCG327719 KSK327712:KSK327719 KIO327712:KIO327719 JYS327712:JYS327719 JOW327712:JOW327719 JFA327712:JFA327719 IVE327712:IVE327719 ILI327712:ILI327719 IBM327712:IBM327719 HRQ327712:HRQ327719 HHU327712:HHU327719 GXY327712:GXY327719 GOC327712:GOC327719 GEG327712:GEG327719 FUK327712:FUK327719 FKO327712:FKO327719 FAS327712:FAS327719 EQW327712:EQW327719 EHA327712:EHA327719 DXE327712:DXE327719 DNI327712:DNI327719 DDM327712:DDM327719 CTQ327712:CTQ327719 CJU327712:CJU327719 BZY327712:BZY327719 BQC327712:BQC327719 BGG327712:BGG327719 AWK327712:AWK327719 AMO327712:AMO327719 ACS327712:ACS327719 SW327712:SW327719 JA327712:JA327719 E327712:E327719 WVM262176:WVM262183 WLQ262176:WLQ262183 WBU262176:WBU262183 VRY262176:VRY262183 VIC262176:VIC262183 UYG262176:UYG262183 UOK262176:UOK262183 UEO262176:UEO262183 TUS262176:TUS262183 TKW262176:TKW262183 TBA262176:TBA262183 SRE262176:SRE262183 SHI262176:SHI262183 RXM262176:RXM262183 RNQ262176:RNQ262183 RDU262176:RDU262183 QTY262176:QTY262183 QKC262176:QKC262183 QAG262176:QAG262183 PQK262176:PQK262183 PGO262176:PGO262183 OWS262176:OWS262183 OMW262176:OMW262183 ODA262176:ODA262183 NTE262176:NTE262183 NJI262176:NJI262183 MZM262176:MZM262183 MPQ262176:MPQ262183 MFU262176:MFU262183 LVY262176:LVY262183 LMC262176:LMC262183 LCG262176:LCG262183 KSK262176:KSK262183 KIO262176:KIO262183 JYS262176:JYS262183 JOW262176:JOW262183 JFA262176:JFA262183 IVE262176:IVE262183 ILI262176:ILI262183 IBM262176:IBM262183 HRQ262176:HRQ262183 HHU262176:HHU262183 GXY262176:GXY262183 GOC262176:GOC262183 GEG262176:GEG262183 FUK262176:FUK262183 FKO262176:FKO262183 FAS262176:FAS262183 EQW262176:EQW262183 EHA262176:EHA262183 DXE262176:DXE262183 DNI262176:DNI262183 DDM262176:DDM262183 CTQ262176:CTQ262183 CJU262176:CJU262183 BZY262176:BZY262183 BQC262176:BQC262183 BGG262176:BGG262183 AWK262176:AWK262183 AMO262176:AMO262183 ACS262176:ACS262183 SW262176:SW262183 JA262176:JA262183 E262176:E262183 WVM196640:WVM196647 WLQ196640:WLQ196647 WBU196640:WBU196647 VRY196640:VRY196647 VIC196640:VIC196647 UYG196640:UYG196647 UOK196640:UOK196647 UEO196640:UEO196647 TUS196640:TUS196647 TKW196640:TKW196647 TBA196640:TBA196647 SRE196640:SRE196647 SHI196640:SHI196647 RXM196640:RXM196647 RNQ196640:RNQ196647 RDU196640:RDU196647 QTY196640:QTY196647 QKC196640:QKC196647 QAG196640:QAG196647 PQK196640:PQK196647 PGO196640:PGO196647 OWS196640:OWS196647 OMW196640:OMW196647 ODA196640:ODA196647 NTE196640:NTE196647 NJI196640:NJI196647 MZM196640:MZM196647 MPQ196640:MPQ196647 MFU196640:MFU196647 LVY196640:LVY196647 LMC196640:LMC196647 LCG196640:LCG196647 KSK196640:KSK196647 KIO196640:KIO196647 JYS196640:JYS196647 JOW196640:JOW196647 JFA196640:JFA196647 IVE196640:IVE196647 ILI196640:ILI196647 IBM196640:IBM196647 HRQ196640:HRQ196647 HHU196640:HHU196647 GXY196640:GXY196647 GOC196640:GOC196647 GEG196640:GEG196647 FUK196640:FUK196647 FKO196640:FKO196647 FAS196640:FAS196647 EQW196640:EQW196647 EHA196640:EHA196647 DXE196640:DXE196647 DNI196640:DNI196647 DDM196640:DDM196647 CTQ196640:CTQ196647 CJU196640:CJU196647 BZY196640:BZY196647 BQC196640:BQC196647 BGG196640:BGG196647 AWK196640:AWK196647 AMO196640:AMO196647 ACS196640:ACS196647 SW196640:SW196647 JA196640:JA196647 E196640:E196647 WVM131104:WVM131111 WLQ131104:WLQ131111 WBU131104:WBU131111 VRY131104:VRY131111 VIC131104:VIC131111 UYG131104:UYG131111 UOK131104:UOK131111 UEO131104:UEO131111 TUS131104:TUS131111 TKW131104:TKW131111 TBA131104:TBA131111 SRE131104:SRE131111 SHI131104:SHI131111 RXM131104:RXM131111 RNQ131104:RNQ131111 RDU131104:RDU131111 QTY131104:QTY131111 QKC131104:QKC131111 QAG131104:QAG131111 PQK131104:PQK131111 PGO131104:PGO131111 OWS131104:OWS131111 OMW131104:OMW131111 ODA131104:ODA131111 NTE131104:NTE131111 NJI131104:NJI131111 MZM131104:MZM131111 MPQ131104:MPQ131111 MFU131104:MFU131111 LVY131104:LVY131111 LMC131104:LMC131111 LCG131104:LCG131111 KSK131104:KSK131111 KIO131104:KIO131111 JYS131104:JYS131111 JOW131104:JOW131111 JFA131104:JFA131111 IVE131104:IVE131111 ILI131104:ILI131111 IBM131104:IBM131111 HRQ131104:HRQ131111 HHU131104:HHU131111 GXY131104:GXY131111 GOC131104:GOC131111 GEG131104:GEG131111 FUK131104:FUK131111 FKO131104:FKO131111 FAS131104:FAS131111 EQW131104:EQW131111 EHA131104:EHA131111 DXE131104:DXE131111 DNI131104:DNI131111 DDM131104:DDM131111 CTQ131104:CTQ131111 CJU131104:CJU131111 BZY131104:BZY131111 BQC131104:BQC131111 BGG131104:BGG131111 AWK131104:AWK131111 AMO131104:AMO131111 ACS131104:ACS131111 SW131104:SW131111 JA131104:JA131111 E131104:E131111 WVM65568:WVM65575 WLQ65568:WLQ65575 WBU65568:WBU65575 VRY65568:VRY65575 VIC65568:VIC65575 UYG65568:UYG65575 UOK65568:UOK65575 UEO65568:UEO65575 TUS65568:TUS65575 TKW65568:TKW65575 TBA65568:TBA65575 SRE65568:SRE65575 SHI65568:SHI65575 RXM65568:RXM65575 RNQ65568:RNQ65575 RDU65568:RDU65575 QTY65568:QTY65575 QKC65568:QKC65575 QAG65568:QAG65575 PQK65568:PQK65575 PGO65568:PGO65575 OWS65568:OWS65575 OMW65568:OMW65575 ODA65568:ODA65575 NTE65568:NTE65575 NJI65568:NJI65575 MZM65568:MZM65575 MPQ65568:MPQ65575 MFU65568:MFU65575 LVY65568:LVY65575 LMC65568:LMC65575 LCG65568:LCG65575 KSK65568:KSK65575 KIO65568:KIO65575 JYS65568:JYS65575 JOW65568:JOW65575 JFA65568:JFA65575 IVE65568:IVE65575 ILI65568:ILI65575 IBM65568:IBM65575 HRQ65568:HRQ65575 HHU65568:HHU65575 GXY65568:GXY65575 GOC65568:GOC65575 GEG65568:GEG65575 FUK65568:FUK65575 FKO65568:FKO65575 FAS65568:FAS65575 EQW65568:EQW65575 EHA65568:EHA65575 DXE65568:DXE65575 DNI65568:DNI65575 DDM65568:DDM65575 CTQ65568:CTQ65575 CJU65568:CJU65575 BZY65568:BZY65575 BQC65568:BQC65575 BGG65568:BGG65575 AWK65568:AWK65575 AMO65568:AMO65575 ACS65568:ACS65575 SW65568:SW65575 JA65568:JA65575" xr:uid="{1407BAC5-173A-4C68-8DA6-1249049DCBFF}">
      <formula1>$B$82:$B$105</formula1>
    </dataValidation>
    <dataValidation type="list" allowBlank="1" showInputMessage="1" showErrorMessage="1" sqref="E65622 WVM983126 WLQ983126 WBU983126 VRY983126 VIC983126 UYG983126 UOK983126 UEO983126 TUS983126 TKW983126 TBA983126 SRE983126 SHI983126 RXM983126 RNQ983126 RDU983126 QTY983126 QKC983126 QAG983126 PQK983126 PGO983126 OWS983126 OMW983126 ODA983126 NTE983126 NJI983126 MZM983126 MPQ983126 MFU983126 LVY983126 LMC983126 LCG983126 KSK983126 KIO983126 JYS983126 JOW983126 JFA983126 IVE983126 ILI983126 IBM983126 HRQ983126 HHU983126 GXY983126 GOC983126 GEG983126 FUK983126 FKO983126 FAS983126 EQW983126 EHA983126 DXE983126 DNI983126 DDM983126 CTQ983126 CJU983126 BZY983126 BQC983126 BGG983126 AWK983126 AMO983126 ACS983126 SW983126 JA983126 E983126 WVM917590 WLQ917590 WBU917590 VRY917590 VIC917590 UYG917590 UOK917590 UEO917590 TUS917590 TKW917590 TBA917590 SRE917590 SHI917590 RXM917590 RNQ917590 RDU917590 QTY917590 QKC917590 QAG917590 PQK917590 PGO917590 OWS917590 OMW917590 ODA917590 NTE917590 NJI917590 MZM917590 MPQ917590 MFU917590 LVY917590 LMC917590 LCG917590 KSK917590 KIO917590 JYS917590 JOW917590 JFA917590 IVE917590 ILI917590 IBM917590 HRQ917590 HHU917590 GXY917590 GOC917590 GEG917590 FUK917590 FKO917590 FAS917590 EQW917590 EHA917590 DXE917590 DNI917590 DDM917590 CTQ917590 CJU917590 BZY917590 BQC917590 BGG917590 AWK917590 AMO917590 ACS917590 SW917590 JA917590 E917590 WVM852054 WLQ852054 WBU852054 VRY852054 VIC852054 UYG852054 UOK852054 UEO852054 TUS852054 TKW852054 TBA852054 SRE852054 SHI852054 RXM852054 RNQ852054 RDU852054 QTY852054 QKC852054 QAG852054 PQK852054 PGO852054 OWS852054 OMW852054 ODA852054 NTE852054 NJI852054 MZM852054 MPQ852054 MFU852054 LVY852054 LMC852054 LCG852054 KSK852054 KIO852054 JYS852054 JOW852054 JFA852054 IVE852054 ILI852054 IBM852054 HRQ852054 HHU852054 GXY852054 GOC852054 GEG852054 FUK852054 FKO852054 FAS852054 EQW852054 EHA852054 DXE852054 DNI852054 DDM852054 CTQ852054 CJU852054 BZY852054 BQC852054 BGG852054 AWK852054 AMO852054 ACS852054 SW852054 JA852054 E852054 WVM786518 WLQ786518 WBU786518 VRY786518 VIC786518 UYG786518 UOK786518 UEO786518 TUS786518 TKW786518 TBA786518 SRE786518 SHI786518 RXM786518 RNQ786518 RDU786518 QTY786518 QKC786518 QAG786518 PQK786518 PGO786518 OWS786518 OMW786518 ODA786518 NTE786518 NJI786518 MZM786518 MPQ786518 MFU786518 LVY786518 LMC786518 LCG786518 KSK786518 KIO786518 JYS786518 JOW786518 JFA786518 IVE786518 ILI786518 IBM786518 HRQ786518 HHU786518 GXY786518 GOC786518 GEG786518 FUK786518 FKO786518 FAS786518 EQW786518 EHA786518 DXE786518 DNI786518 DDM786518 CTQ786518 CJU786518 BZY786518 BQC786518 BGG786518 AWK786518 AMO786518 ACS786518 SW786518 JA786518 E786518 WVM720982 WLQ720982 WBU720982 VRY720982 VIC720982 UYG720982 UOK720982 UEO720982 TUS720982 TKW720982 TBA720982 SRE720982 SHI720982 RXM720982 RNQ720982 RDU720982 QTY720982 QKC720982 QAG720982 PQK720982 PGO720982 OWS720982 OMW720982 ODA720982 NTE720982 NJI720982 MZM720982 MPQ720982 MFU720982 LVY720982 LMC720982 LCG720982 KSK720982 KIO720982 JYS720982 JOW720982 JFA720982 IVE720982 ILI720982 IBM720982 HRQ720982 HHU720982 GXY720982 GOC720982 GEG720982 FUK720982 FKO720982 FAS720982 EQW720982 EHA720982 DXE720982 DNI720982 DDM720982 CTQ720982 CJU720982 BZY720982 BQC720982 BGG720982 AWK720982 AMO720982 ACS720982 SW720982 JA720982 E720982 WVM655446 WLQ655446 WBU655446 VRY655446 VIC655446 UYG655446 UOK655446 UEO655446 TUS655446 TKW655446 TBA655446 SRE655446 SHI655446 RXM655446 RNQ655446 RDU655446 QTY655446 QKC655446 QAG655446 PQK655446 PGO655446 OWS655446 OMW655446 ODA655446 NTE655446 NJI655446 MZM655446 MPQ655446 MFU655446 LVY655446 LMC655446 LCG655446 KSK655446 KIO655446 JYS655446 JOW655446 JFA655446 IVE655446 ILI655446 IBM655446 HRQ655446 HHU655446 GXY655446 GOC655446 GEG655446 FUK655446 FKO655446 FAS655446 EQW655446 EHA655446 DXE655446 DNI655446 DDM655446 CTQ655446 CJU655446 BZY655446 BQC655446 BGG655446 AWK655446 AMO655446 ACS655446 SW655446 JA655446 E655446 WVM589910 WLQ589910 WBU589910 VRY589910 VIC589910 UYG589910 UOK589910 UEO589910 TUS589910 TKW589910 TBA589910 SRE589910 SHI589910 RXM589910 RNQ589910 RDU589910 QTY589910 QKC589910 QAG589910 PQK589910 PGO589910 OWS589910 OMW589910 ODA589910 NTE589910 NJI589910 MZM589910 MPQ589910 MFU589910 LVY589910 LMC589910 LCG589910 KSK589910 KIO589910 JYS589910 JOW589910 JFA589910 IVE589910 ILI589910 IBM589910 HRQ589910 HHU589910 GXY589910 GOC589910 GEG589910 FUK589910 FKO589910 FAS589910 EQW589910 EHA589910 DXE589910 DNI589910 DDM589910 CTQ589910 CJU589910 BZY589910 BQC589910 BGG589910 AWK589910 AMO589910 ACS589910 SW589910 JA589910 E589910 WVM524374 WLQ524374 WBU524374 VRY524374 VIC524374 UYG524374 UOK524374 UEO524374 TUS524374 TKW524374 TBA524374 SRE524374 SHI524374 RXM524374 RNQ524374 RDU524374 QTY524374 QKC524374 QAG524374 PQK524374 PGO524374 OWS524374 OMW524374 ODA524374 NTE524374 NJI524374 MZM524374 MPQ524374 MFU524374 LVY524374 LMC524374 LCG524374 KSK524374 KIO524374 JYS524374 JOW524374 JFA524374 IVE524374 ILI524374 IBM524374 HRQ524374 HHU524374 GXY524374 GOC524374 GEG524374 FUK524374 FKO524374 FAS524374 EQW524374 EHA524374 DXE524374 DNI524374 DDM524374 CTQ524374 CJU524374 BZY524374 BQC524374 BGG524374 AWK524374 AMO524374 ACS524374 SW524374 JA524374 E524374 WVM458838 WLQ458838 WBU458838 VRY458838 VIC458838 UYG458838 UOK458838 UEO458838 TUS458838 TKW458838 TBA458838 SRE458838 SHI458838 RXM458838 RNQ458838 RDU458838 QTY458838 QKC458838 QAG458838 PQK458838 PGO458838 OWS458838 OMW458838 ODA458838 NTE458838 NJI458838 MZM458838 MPQ458838 MFU458838 LVY458838 LMC458838 LCG458838 KSK458838 KIO458838 JYS458838 JOW458838 JFA458838 IVE458838 ILI458838 IBM458838 HRQ458838 HHU458838 GXY458838 GOC458838 GEG458838 FUK458838 FKO458838 FAS458838 EQW458838 EHA458838 DXE458838 DNI458838 DDM458838 CTQ458838 CJU458838 BZY458838 BQC458838 BGG458838 AWK458838 AMO458838 ACS458838 SW458838 JA458838 E458838 WVM393302 WLQ393302 WBU393302 VRY393302 VIC393302 UYG393302 UOK393302 UEO393302 TUS393302 TKW393302 TBA393302 SRE393302 SHI393302 RXM393302 RNQ393302 RDU393302 QTY393302 QKC393302 QAG393302 PQK393302 PGO393302 OWS393302 OMW393302 ODA393302 NTE393302 NJI393302 MZM393302 MPQ393302 MFU393302 LVY393302 LMC393302 LCG393302 KSK393302 KIO393302 JYS393302 JOW393302 JFA393302 IVE393302 ILI393302 IBM393302 HRQ393302 HHU393302 GXY393302 GOC393302 GEG393302 FUK393302 FKO393302 FAS393302 EQW393302 EHA393302 DXE393302 DNI393302 DDM393302 CTQ393302 CJU393302 BZY393302 BQC393302 BGG393302 AWK393302 AMO393302 ACS393302 SW393302 JA393302 E393302 WVM327766 WLQ327766 WBU327766 VRY327766 VIC327766 UYG327766 UOK327766 UEO327766 TUS327766 TKW327766 TBA327766 SRE327766 SHI327766 RXM327766 RNQ327766 RDU327766 QTY327766 QKC327766 QAG327766 PQK327766 PGO327766 OWS327766 OMW327766 ODA327766 NTE327766 NJI327766 MZM327766 MPQ327766 MFU327766 LVY327766 LMC327766 LCG327766 KSK327766 KIO327766 JYS327766 JOW327766 JFA327766 IVE327766 ILI327766 IBM327766 HRQ327766 HHU327766 GXY327766 GOC327766 GEG327766 FUK327766 FKO327766 FAS327766 EQW327766 EHA327766 DXE327766 DNI327766 DDM327766 CTQ327766 CJU327766 BZY327766 BQC327766 BGG327766 AWK327766 AMO327766 ACS327766 SW327766 JA327766 E327766 WVM262230 WLQ262230 WBU262230 VRY262230 VIC262230 UYG262230 UOK262230 UEO262230 TUS262230 TKW262230 TBA262230 SRE262230 SHI262230 RXM262230 RNQ262230 RDU262230 QTY262230 QKC262230 QAG262230 PQK262230 PGO262230 OWS262230 OMW262230 ODA262230 NTE262230 NJI262230 MZM262230 MPQ262230 MFU262230 LVY262230 LMC262230 LCG262230 KSK262230 KIO262230 JYS262230 JOW262230 JFA262230 IVE262230 ILI262230 IBM262230 HRQ262230 HHU262230 GXY262230 GOC262230 GEG262230 FUK262230 FKO262230 FAS262230 EQW262230 EHA262230 DXE262230 DNI262230 DDM262230 CTQ262230 CJU262230 BZY262230 BQC262230 BGG262230 AWK262230 AMO262230 ACS262230 SW262230 JA262230 E262230 WVM196694 WLQ196694 WBU196694 VRY196694 VIC196694 UYG196694 UOK196694 UEO196694 TUS196694 TKW196694 TBA196694 SRE196694 SHI196694 RXM196694 RNQ196694 RDU196694 QTY196694 QKC196694 QAG196694 PQK196694 PGO196694 OWS196694 OMW196694 ODA196694 NTE196694 NJI196694 MZM196694 MPQ196694 MFU196694 LVY196694 LMC196694 LCG196694 KSK196694 KIO196694 JYS196694 JOW196694 JFA196694 IVE196694 ILI196694 IBM196694 HRQ196694 HHU196694 GXY196694 GOC196694 GEG196694 FUK196694 FKO196694 FAS196694 EQW196694 EHA196694 DXE196694 DNI196694 DDM196694 CTQ196694 CJU196694 BZY196694 BQC196694 BGG196694 AWK196694 AMO196694 ACS196694 SW196694 JA196694 E196694 WVM131158 WLQ131158 WBU131158 VRY131158 VIC131158 UYG131158 UOK131158 UEO131158 TUS131158 TKW131158 TBA131158 SRE131158 SHI131158 RXM131158 RNQ131158 RDU131158 QTY131158 QKC131158 QAG131158 PQK131158 PGO131158 OWS131158 OMW131158 ODA131158 NTE131158 NJI131158 MZM131158 MPQ131158 MFU131158 LVY131158 LMC131158 LCG131158 KSK131158 KIO131158 JYS131158 JOW131158 JFA131158 IVE131158 ILI131158 IBM131158 HRQ131158 HHU131158 GXY131158 GOC131158 GEG131158 FUK131158 FKO131158 FAS131158 EQW131158 EHA131158 DXE131158 DNI131158 DDM131158 CTQ131158 CJU131158 BZY131158 BQC131158 BGG131158 AWK131158 AMO131158 ACS131158 SW131158 JA131158 E131158 WVM65622 WLQ65622 WBU65622 VRY65622 VIC65622 UYG65622 UOK65622 UEO65622 TUS65622 TKW65622 TBA65622 SRE65622 SHI65622 RXM65622 RNQ65622 RDU65622 QTY65622 QKC65622 QAG65622 PQK65622 PGO65622 OWS65622 OMW65622 ODA65622 NTE65622 NJI65622 MZM65622 MPQ65622 MFU65622 LVY65622 LMC65622 LCG65622 KSK65622 KIO65622 JYS65622 JOW65622 JFA65622 IVE65622 ILI65622 IBM65622 HRQ65622 HHU65622 GXY65622 GOC65622 GEG65622 FUK65622 FKO65622 FAS65622 EQW65622 EHA65622 DXE65622 DNI65622 DDM65622 CTQ65622 CJU65622 BZY65622 BQC65622 BGG65622 AWK65622 AMO65622 ACS65622 SW65622 JA65622" xr:uid="{45A4295F-87DD-48CD-91D7-A606EB8F4447}">
      <formula1>$B$82:$B$108</formula1>
    </dataValidation>
    <dataValidation type="list" allowBlank="1" showInputMessage="1" showErrorMessage="1" sqref="E65517:E65567 JA7:JA82 SW7:SW82 ACS7:ACS82 AMO7:AMO82 AWK7:AWK82 BGG7:BGG82 BQC7:BQC82 BZY7:BZY82 CJU7:CJU82 CTQ7:CTQ82 DDM7:DDM82 DNI7:DNI82 DXE7:DXE82 EHA7:EHA82 EQW7:EQW82 FAS7:FAS82 FKO7:FKO82 FUK7:FUK82 GEG7:GEG82 GOC7:GOC82 GXY7:GXY82 HHU7:HHU82 HRQ7:HRQ82 IBM7:IBM82 ILI7:ILI82 IVE7:IVE82 JFA7:JFA82 JOW7:JOW82 JYS7:JYS82 KIO7:KIO82 KSK7:KSK82 LCG7:LCG82 LMC7:LMC82 LVY7:LVY82 MFU7:MFU82 MPQ7:MPQ82 MZM7:MZM82 NJI7:NJI82 NTE7:NTE82 ODA7:ODA82 OMW7:OMW82 OWS7:OWS82 PGO7:PGO82 PQK7:PQK82 QAG7:QAG82 QKC7:QKC82 QTY7:QTY82 RDU7:RDU82 RNQ7:RNQ82 RXM7:RXM82 SHI7:SHI82 SRE7:SRE82 TBA7:TBA82 TKW7:TKW82 TUS7:TUS82 UEO7:UEO82 UOK7:UOK82 UYG7:UYG82 VIC7:VIC82 VRY7:VRY82 WBU7:WBU82 WLQ7:WLQ82 WVM7:WVM82 E7:E82 JA65517:JA65567 WVM983080:WVM983125 WLQ983080:WLQ983125 WBU983080:WBU983125 VRY983080:VRY983125 VIC983080:VIC983125 UYG983080:UYG983125 UOK983080:UOK983125 UEO983080:UEO983125 TUS983080:TUS983125 TKW983080:TKW983125 TBA983080:TBA983125 SRE983080:SRE983125 SHI983080:SHI983125 RXM983080:RXM983125 RNQ983080:RNQ983125 RDU983080:RDU983125 QTY983080:QTY983125 QKC983080:QKC983125 QAG983080:QAG983125 PQK983080:PQK983125 PGO983080:PGO983125 OWS983080:OWS983125 OMW983080:OMW983125 ODA983080:ODA983125 NTE983080:NTE983125 NJI983080:NJI983125 MZM983080:MZM983125 MPQ983080:MPQ983125 MFU983080:MFU983125 LVY983080:LVY983125 LMC983080:LMC983125 LCG983080:LCG983125 KSK983080:KSK983125 KIO983080:KIO983125 JYS983080:JYS983125 JOW983080:JOW983125 JFA983080:JFA983125 IVE983080:IVE983125 ILI983080:ILI983125 IBM983080:IBM983125 HRQ983080:HRQ983125 HHU983080:HHU983125 GXY983080:GXY983125 GOC983080:GOC983125 GEG983080:GEG983125 FUK983080:FUK983125 FKO983080:FKO983125 FAS983080:FAS983125 EQW983080:EQW983125 EHA983080:EHA983125 DXE983080:DXE983125 DNI983080:DNI983125 DDM983080:DDM983125 CTQ983080:CTQ983125 CJU983080:CJU983125 BZY983080:BZY983125 BQC983080:BQC983125 BGG983080:BGG983125 AWK983080:AWK983125 AMO983080:AMO983125 ACS983080:ACS983125 SW983080:SW983125 JA983080:JA983125 E983080:E983125 WVM917544:WVM917589 WLQ917544:WLQ917589 WBU917544:WBU917589 VRY917544:VRY917589 VIC917544:VIC917589 UYG917544:UYG917589 UOK917544:UOK917589 UEO917544:UEO917589 TUS917544:TUS917589 TKW917544:TKW917589 TBA917544:TBA917589 SRE917544:SRE917589 SHI917544:SHI917589 RXM917544:RXM917589 RNQ917544:RNQ917589 RDU917544:RDU917589 QTY917544:QTY917589 QKC917544:QKC917589 QAG917544:QAG917589 PQK917544:PQK917589 PGO917544:PGO917589 OWS917544:OWS917589 OMW917544:OMW917589 ODA917544:ODA917589 NTE917544:NTE917589 NJI917544:NJI917589 MZM917544:MZM917589 MPQ917544:MPQ917589 MFU917544:MFU917589 LVY917544:LVY917589 LMC917544:LMC917589 LCG917544:LCG917589 KSK917544:KSK917589 KIO917544:KIO917589 JYS917544:JYS917589 JOW917544:JOW917589 JFA917544:JFA917589 IVE917544:IVE917589 ILI917544:ILI917589 IBM917544:IBM917589 HRQ917544:HRQ917589 HHU917544:HHU917589 GXY917544:GXY917589 GOC917544:GOC917589 GEG917544:GEG917589 FUK917544:FUK917589 FKO917544:FKO917589 FAS917544:FAS917589 EQW917544:EQW917589 EHA917544:EHA917589 DXE917544:DXE917589 DNI917544:DNI917589 DDM917544:DDM917589 CTQ917544:CTQ917589 CJU917544:CJU917589 BZY917544:BZY917589 BQC917544:BQC917589 BGG917544:BGG917589 AWK917544:AWK917589 AMO917544:AMO917589 ACS917544:ACS917589 SW917544:SW917589 JA917544:JA917589 E917544:E917589 WVM852008:WVM852053 WLQ852008:WLQ852053 WBU852008:WBU852053 VRY852008:VRY852053 VIC852008:VIC852053 UYG852008:UYG852053 UOK852008:UOK852053 UEO852008:UEO852053 TUS852008:TUS852053 TKW852008:TKW852053 TBA852008:TBA852053 SRE852008:SRE852053 SHI852008:SHI852053 RXM852008:RXM852053 RNQ852008:RNQ852053 RDU852008:RDU852053 QTY852008:QTY852053 QKC852008:QKC852053 QAG852008:QAG852053 PQK852008:PQK852053 PGO852008:PGO852053 OWS852008:OWS852053 OMW852008:OMW852053 ODA852008:ODA852053 NTE852008:NTE852053 NJI852008:NJI852053 MZM852008:MZM852053 MPQ852008:MPQ852053 MFU852008:MFU852053 LVY852008:LVY852053 LMC852008:LMC852053 LCG852008:LCG852053 KSK852008:KSK852053 KIO852008:KIO852053 JYS852008:JYS852053 JOW852008:JOW852053 JFA852008:JFA852053 IVE852008:IVE852053 ILI852008:ILI852053 IBM852008:IBM852053 HRQ852008:HRQ852053 HHU852008:HHU852053 GXY852008:GXY852053 GOC852008:GOC852053 GEG852008:GEG852053 FUK852008:FUK852053 FKO852008:FKO852053 FAS852008:FAS852053 EQW852008:EQW852053 EHA852008:EHA852053 DXE852008:DXE852053 DNI852008:DNI852053 DDM852008:DDM852053 CTQ852008:CTQ852053 CJU852008:CJU852053 BZY852008:BZY852053 BQC852008:BQC852053 BGG852008:BGG852053 AWK852008:AWK852053 AMO852008:AMO852053 ACS852008:ACS852053 SW852008:SW852053 JA852008:JA852053 E852008:E852053 WVM786472:WVM786517 WLQ786472:WLQ786517 WBU786472:WBU786517 VRY786472:VRY786517 VIC786472:VIC786517 UYG786472:UYG786517 UOK786472:UOK786517 UEO786472:UEO786517 TUS786472:TUS786517 TKW786472:TKW786517 TBA786472:TBA786517 SRE786472:SRE786517 SHI786472:SHI786517 RXM786472:RXM786517 RNQ786472:RNQ786517 RDU786472:RDU786517 QTY786472:QTY786517 QKC786472:QKC786517 QAG786472:QAG786517 PQK786472:PQK786517 PGO786472:PGO786517 OWS786472:OWS786517 OMW786472:OMW786517 ODA786472:ODA786517 NTE786472:NTE786517 NJI786472:NJI786517 MZM786472:MZM786517 MPQ786472:MPQ786517 MFU786472:MFU786517 LVY786472:LVY786517 LMC786472:LMC786517 LCG786472:LCG786517 KSK786472:KSK786517 KIO786472:KIO786517 JYS786472:JYS786517 JOW786472:JOW786517 JFA786472:JFA786517 IVE786472:IVE786517 ILI786472:ILI786517 IBM786472:IBM786517 HRQ786472:HRQ786517 HHU786472:HHU786517 GXY786472:GXY786517 GOC786472:GOC786517 GEG786472:GEG786517 FUK786472:FUK786517 FKO786472:FKO786517 FAS786472:FAS786517 EQW786472:EQW786517 EHA786472:EHA786517 DXE786472:DXE786517 DNI786472:DNI786517 DDM786472:DDM786517 CTQ786472:CTQ786517 CJU786472:CJU786517 BZY786472:BZY786517 BQC786472:BQC786517 BGG786472:BGG786517 AWK786472:AWK786517 AMO786472:AMO786517 ACS786472:ACS786517 SW786472:SW786517 JA786472:JA786517 E786472:E786517 WVM720936:WVM720981 WLQ720936:WLQ720981 WBU720936:WBU720981 VRY720936:VRY720981 VIC720936:VIC720981 UYG720936:UYG720981 UOK720936:UOK720981 UEO720936:UEO720981 TUS720936:TUS720981 TKW720936:TKW720981 TBA720936:TBA720981 SRE720936:SRE720981 SHI720936:SHI720981 RXM720936:RXM720981 RNQ720936:RNQ720981 RDU720936:RDU720981 QTY720936:QTY720981 QKC720936:QKC720981 QAG720936:QAG720981 PQK720936:PQK720981 PGO720936:PGO720981 OWS720936:OWS720981 OMW720936:OMW720981 ODA720936:ODA720981 NTE720936:NTE720981 NJI720936:NJI720981 MZM720936:MZM720981 MPQ720936:MPQ720981 MFU720936:MFU720981 LVY720936:LVY720981 LMC720936:LMC720981 LCG720936:LCG720981 KSK720936:KSK720981 KIO720936:KIO720981 JYS720936:JYS720981 JOW720936:JOW720981 JFA720936:JFA720981 IVE720936:IVE720981 ILI720936:ILI720981 IBM720936:IBM720981 HRQ720936:HRQ720981 HHU720936:HHU720981 GXY720936:GXY720981 GOC720936:GOC720981 GEG720936:GEG720981 FUK720936:FUK720981 FKO720936:FKO720981 FAS720936:FAS720981 EQW720936:EQW720981 EHA720936:EHA720981 DXE720936:DXE720981 DNI720936:DNI720981 DDM720936:DDM720981 CTQ720936:CTQ720981 CJU720936:CJU720981 BZY720936:BZY720981 BQC720936:BQC720981 BGG720936:BGG720981 AWK720936:AWK720981 AMO720936:AMO720981 ACS720936:ACS720981 SW720936:SW720981 JA720936:JA720981 E720936:E720981 WVM655400:WVM655445 WLQ655400:WLQ655445 WBU655400:WBU655445 VRY655400:VRY655445 VIC655400:VIC655445 UYG655400:UYG655445 UOK655400:UOK655445 UEO655400:UEO655445 TUS655400:TUS655445 TKW655400:TKW655445 TBA655400:TBA655445 SRE655400:SRE655445 SHI655400:SHI655445 RXM655400:RXM655445 RNQ655400:RNQ655445 RDU655400:RDU655445 QTY655400:QTY655445 QKC655400:QKC655445 QAG655400:QAG655445 PQK655400:PQK655445 PGO655400:PGO655445 OWS655400:OWS655445 OMW655400:OMW655445 ODA655400:ODA655445 NTE655400:NTE655445 NJI655400:NJI655445 MZM655400:MZM655445 MPQ655400:MPQ655445 MFU655400:MFU655445 LVY655400:LVY655445 LMC655400:LMC655445 LCG655400:LCG655445 KSK655400:KSK655445 KIO655400:KIO655445 JYS655400:JYS655445 JOW655400:JOW655445 JFA655400:JFA655445 IVE655400:IVE655445 ILI655400:ILI655445 IBM655400:IBM655445 HRQ655400:HRQ655445 HHU655400:HHU655445 GXY655400:GXY655445 GOC655400:GOC655445 GEG655400:GEG655445 FUK655400:FUK655445 FKO655400:FKO655445 FAS655400:FAS655445 EQW655400:EQW655445 EHA655400:EHA655445 DXE655400:DXE655445 DNI655400:DNI655445 DDM655400:DDM655445 CTQ655400:CTQ655445 CJU655400:CJU655445 BZY655400:BZY655445 BQC655400:BQC655445 BGG655400:BGG655445 AWK655400:AWK655445 AMO655400:AMO655445 ACS655400:ACS655445 SW655400:SW655445 JA655400:JA655445 E655400:E655445 WVM589864:WVM589909 WLQ589864:WLQ589909 WBU589864:WBU589909 VRY589864:VRY589909 VIC589864:VIC589909 UYG589864:UYG589909 UOK589864:UOK589909 UEO589864:UEO589909 TUS589864:TUS589909 TKW589864:TKW589909 TBA589864:TBA589909 SRE589864:SRE589909 SHI589864:SHI589909 RXM589864:RXM589909 RNQ589864:RNQ589909 RDU589864:RDU589909 QTY589864:QTY589909 QKC589864:QKC589909 QAG589864:QAG589909 PQK589864:PQK589909 PGO589864:PGO589909 OWS589864:OWS589909 OMW589864:OMW589909 ODA589864:ODA589909 NTE589864:NTE589909 NJI589864:NJI589909 MZM589864:MZM589909 MPQ589864:MPQ589909 MFU589864:MFU589909 LVY589864:LVY589909 LMC589864:LMC589909 LCG589864:LCG589909 KSK589864:KSK589909 KIO589864:KIO589909 JYS589864:JYS589909 JOW589864:JOW589909 JFA589864:JFA589909 IVE589864:IVE589909 ILI589864:ILI589909 IBM589864:IBM589909 HRQ589864:HRQ589909 HHU589864:HHU589909 GXY589864:GXY589909 GOC589864:GOC589909 GEG589864:GEG589909 FUK589864:FUK589909 FKO589864:FKO589909 FAS589864:FAS589909 EQW589864:EQW589909 EHA589864:EHA589909 DXE589864:DXE589909 DNI589864:DNI589909 DDM589864:DDM589909 CTQ589864:CTQ589909 CJU589864:CJU589909 BZY589864:BZY589909 BQC589864:BQC589909 BGG589864:BGG589909 AWK589864:AWK589909 AMO589864:AMO589909 ACS589864:ACS589909 SW589864:SW589909 JA589864:JA589909 E589864:E589909 WVM524328:WVM524373 WLQ524328:WLQ524373 WBU524328:WBU524373 VRY524328:VRY524373 VIC524328:VIC524373 UYG524328:UYG524373 UOK524328:UOK524373 UEO524328:UEO524373 TUS524328:TUS524373 TKW524328:TKW524373 TBA524328:TBA524373 SRE524328:SRE524373 SHI524328:SHI524373 RXM524328:RXM524373 RNQ524328:RNQ524373 RDU524328:RDU524373 QTY524328:QTY524373 QKC524328:QKC524373 QAG524328:QAG524373 PQK524328:PQK524373 PGO524328:PGO524373 OWS524328:OWS524373 OMW524328:OMW524373 ODA524328:ODA524373 NTE524328:NTE524373 NJI524328:NJI524373 MZM524328:MZM524373 MPQ524328:MPQ524373 MFU524328:MFU524373 LVY524328:LVY524373 LMC524328:LMC524373 LCG524328:LCG524373 KSK524328:KSK524373 KIO524328:KIO524373 JYS524328:JYS524373 JOW524328:JOW524373 JFA524328:JFA524373 IVE524328:IVE524373 ILI524328:ILI524373 IBM524328:IBM524373 HRQ524328:HRQ524373 HHU524328:HHU524373 GXY524328:GXY524373 GOC524328:GOC524373 GEG524328:GEG524373 FUK524328:FUK524373 FKO524328:FKO524373 FAS524328:FAS524373 EQW524328:EQW524373 EHA524328:EHA524373 DXE524328:DXE524373 DNI524328:DNI524373 DDM524328:DDM524373 CTQ524328:CTQ524373 CJU524328:CJU524373 BZY524328:BZY524373 BQC524328:BQC524373 BGG524328:BGG524373 AWK524328:AWK524373 AMO524328:AMO524373 ACS524328:ACS524373 SW524328:SW524373 JA524328:JA524373 E524328:E524373 WVM458792:WVM458837 WLQ458792:WLQ458837 WBU458792:WBU458837 VRY458792:VRY458837 VIC458792:VIC458837 UYG458792:UYG458837 UOK458792:UOK458837 UEO458792:UEO458837 TUS458792:TUS458837 TKW458792:TKW458837 TBA458792:TBA458837 SRE458792:SRE458837 SHI458792:SHI458837 RXM458792:RXM458837 RNQ458792:RNQ458837 RDU458792:RDU458837 QTY458792:QTY458837 QKC458792:QKC458837 QAG458792:QAG458837 PQK458792:PQK458837 PGO458792:PGO458837 OWS458792:OWS458837 OMW458792:OMW458837 ODA458792:ODA458837 NTE458792:NTE458837 NJI458792:NJI458837 MZM458792:MZM458837 MPQ458792:MPQ458837 MFU458792:MFU458837 LVY458792:LVY458837 LMC458792:LMC458837 LCG458792:LCG458837 KSK458792:KSK458837 KIO458792:KIO458837 JYS458792:JYS458837 JOW458792:JOW458837 JFA458792:JFA458837 IVE458792:IVE458837 ILI458792:ILI458837 IBM458792:IBM458837 HRQ458792:HRQ458837 HHU458792:HHU458837 GXY458792:GXY458837 GOC458792:GOC458837 GEG458792:GEG458837 FUK458792:FUK458837 FKO458792:FKO458837 FAS458792:FAS458837 EQW458792:EQW458837 EHA458792:EHA458837 DXE458792:DXE458837 DNI458792:DNI458837 DDM458792:DDM458837 CTQ458792:CTQ458837 CJU458792:CJU458837 BZY458792:BZY458837 BQC458792:BQC458837 BGG458792:BGG458837 AWK458792:AWK458837 AMO458792:AMO458837 ACS458792:ACS458837 SW458792:SW458837 JA458792:JA458837 E458792:E458837 WVM393256:WVM393301 WLQ393256:WLQ393301 WBU393256:WBU393301 VRY393256:VRY393301 VIC393256:VIC393301 UYG393256:UYG393301 UOK393256:UOK393301 UEO393256:UEO393301 TUS393256:TUS393301 TKW393256:TKW393301 TBA393256:TBA393301 SRE393256:SRE393301 SHI393256:SHI393301 RXM393256:RXM393301 RNQ393256:RNQ393301 RDU393256:RDU393301 QTY393256:QTY393301 QKC393256:QKC393301 QAG393256:QAG393301 PQK393256:PQK393301 PGO393256:PGO393301 OWS393256:OWS393301 OMW393256:OMW393301 ODA393256:ODA393301 NTE393256:NTE393301 NJI393256:NJI393301 MZM393256:MZM393301 MPQ393256:MPQ393301 MFU393256:MFU393301 LVY393256:LVY393301 LMC393256:LMC393301 LCG393256:LCG393301 KSK393256:KSK393301 KIO393256:KIO393301 JYS393256:JYS393301 JOW393256:JOW393301 JFA393256:JFA393301 IVE393256:IVE393301 ILI393256:ILI393301 IBM393256:IBM393301 HRQ393256:HRQ393301 HHU393256:HHU393301 GXY393256:GXY393301 GOC393256:GOC393301 GEG393256:GEG393301 FUK393256:FUK393301 FKO393256:FKO393301 FAS393256:FAS393301 EQW393256:EQW393301 EHA393256:EHA393301 DXE393256:DXE393301 DNI393256:DNI393301 DDM393256:DDM393301 CTQ393256:CTQ393301 CJU393256:CJU393301 BZY393256:BZY393301 BQC393256:BQC393301 BGG393256:BGG393301 AWK393256:AWK393301 AMO393256:AMO393301 ACS393256:ACS393301 SW393256:SW393301 JA393256:JA393301 E393256:E393301 WVM327720:WVM327765 WLQ327720:WLQ327765 WBU327720:WBU327765 VRY327720:VRY327765 VIC327720:VIC327765 UYG327720:UYG327765 UOK327720:UOK327765 UEO327720:UEO327765 TUS327720:TUS327765 TKW327720:TKW327765 TBA327720:TBA327765 SRE327720:SRE327765 SHI327720:SHI327765 RXM327720:RXM327765 RNQ327720:RNQ327765 RDU327720:RDU327765 QTY327720:QTY327765 QKC327720:QKC327765 QAG327720:QAG327765 PQK327720:PQK327765 PGO327720:PGO327765 OWS327720:OWS327765 OMW327720:OMW327765 ODA327720:ODA327765 NTE327720:NTE327765 NJI327720:NJI327765 MZM327720:MZM327765 MPQ327720:MPQ327765 MFU327720:MFU327765 LVY327720:LVY327765 LMC327720:LMC327765 LCG327720:LCG327765 KSK327720:KSK327765 KIO327720:KIO327765 JYS327720:JYS327765 JOW327720:JOW327765 JFA327720:JFA327765 IVE327720:IVE327765 ILI327720:ILI327765 IBM327720:IBM327765 HRQ327720:HRQ327765 HHU327720:HHU327765 GXY327720:GXY327765 GOC327720:GOC327765 GEG327720:GEG327765 FUK327720:FUK327765 FKO327720:FKO327765 FAS327720:FAS327765 EQW327720:EQW327765 EHA327720:EHA327765 DXE327720:DXE327765 DNI327720:DNI327765 DDM327720:DDM327765 CTQ327720:CTQ327765 CJU327720:CJU327765 BZY327720:BZY327765 BQC327720:BQC327765 BGG327720:BGG327765 AWK327720:AWK327765 AMO327720:AMO327765 ACS327720:ACS327765 SW327720:SW327765 JA327720:JA327765 E327720:E327765 WVM262184:WVM262229 WLQ262184:WLQ262229 WBU262184:WBU262229 VRY262184:VRY262229 VIC262184:VIC262229 UYG262184:UYG262229 UOK262184:UOK262229 UEO262184:UEO262229 TUS262184:TUS262229 TKW262184:TKW262229 TBA262184:TBA262229 SRE262184:SRE262229 SHI262184:SHI262229 RXM262184:RXM262229 RNQ262184:RNQ262229 RDU262184:RDU262229 QTY262184:QTY262229 QKC262184:QKC262229 QAG262184:QAG262229 PQK262184:PQK262229 PGO262184:PGO262229 OWS262184:OWS262229 OMW262184:OMW262229 ODA262184:ODA262229 NTE262184:NTE262229 NJI262184:NJI262229 MZM262184:MZM262229 MPQ262184:MPQ262229 MFU262184:MFU262229 LVY262184:LVY262229 LMC262184:LMC262229 LCG262184:LCG262229 KSK262184:KSK262229 KIO262184:KIO262229 JYS262184:JYS262229 JOW262184:JOW262229 JFA262184:JFA262229 IVE262184:IVE262229 ILI262184:ILI262229 IBM262184:IBM262229 HRQ262184:HRQ262229 HHU262184:HHU262229 GXY262184:GXY262229 GOC262184:GOC262229 GEG262184:GEG262229 FUK262184:FUK262229 FKO262184:FKO262229 FAS262184:FAS262229 EQW262184:EQW262229 EHA262184:EHA262229 DXE262184:DXE262229 DNI262184:DNI262229 DDM262184:DDM262229 CTQ262184:CTQ262229 CJU262184:CJU262229 BZY262184:BZY262229 BQC262184:BQC262229 BGG262184:BGG262229 AWK262184:AWK262229 AMO262184:AMO262229 ACS262184:ACS262229 SW262184:SW262229 JA262184:JA262229 E262184:E262229 WVM196648:WVM196693 WLQ196648:WLQ196693 WBU196648:WBU196693 VRY196648:VRY196693 VIC196648:VIC196693 UYG196648:UYG196693 UOK196648:UOK196693 UEO196648:UEO196693 TUS196648:TUS196693 TKW196648:TKW196693 TBA196648:TBA196693 SRE196648:SRE196693 SHI196648:SHI196693 RXM196648:RXM196693 RNQ196648:RNQ196693 RDU196648:RDU196693 QTY196648:QTY196693 QKC196648:QKC196693 QAG196648:QAG196693 PQK196648:PQK196693 PGO196648:PGO196693 OWS196648:OWS196693 OMW196648:OMW196693 ODA196648:ODA196693 NTE196648:NTE196693 NJI196648:NJI196693 MZM196648:MZM196693 MPQ196648:MPQ196693 MFU196648:MFU196693 LVY196648:LVY196693 LMC196648:LMC196693 LCG196648:LCG196693 KSK196648:KSK196693 KIO196648:KIO196693 JYS196648:JYS196693 JOW196648:JOW196693 JFA196648:JFA196693 IVE196648:IVE196693 ILI196648:ILI196693 IBM196648:IBM196693 HRQ196648:HRQ196693 HHU196648:HHU196693 GXY196648:GXY196693 GOC196648:GOC196693 GEG196648:GEG196693 FUK196648:FUK196693 FKO196648:FKO196693 FAS196648:FAS196693 EQW196648:EQW196693 EHA196648:EHA196693 DXE196648:DXE196693 DNI196648:DNI196693 DDM196648:DDM196693 CTQ196648:CTQ196693 CJU196648:CJU196693 BZY196648:BZY196693 BQC196648:BQC196693 BGG196648:BGG196693 AWK196648:AWK196693 AMO196648:AMO196693 ACS196648:ACS196693 SW196648:SW196693 JA196648:JA196693 E196648:E196693 WVM131112:WVM131157 WLQ131112:WLQ131157 WBU131112:WBU131157 VRY131112:VRY131157 VIC131112:VIC131157 UYG131112:UYG131157 UOK131112:UOK131157 UEO131112:UEO131157 TUS131112:TUS131157 TKW131112:TKW131157 TBA131112:TBA131157 SRE131112:SRE131157 SHI131112:SHI131157 RXM131112:RXM131157 RNQ131112:RNQ131157 RDU131112:RDU131157 QTY131112:QTY131157 QKC131112:QKC131157 QAG131112:QAG131157 PQK131112:PQK131157 PGO131112:PGO131157 OWS131112:OWS131157 OMW131112:OMW131157 ODA131112:ODA131157 NTE131112:NTE131157 NJI131112:NJI131157 MZM131112:MZM131157 MPQ131112:MPQ131157 MFU131112:MFU131157 LVY131112:LVY131157 LMC131112:LMC131157 LCG131112:LCG131157 KSK131112:KSK131157 KIO131112:KIO131157 JYS131112:JYS131157 JOW131112:JOW131157 JFA131112:JFA131157 IVE131112:IVE131157 ILI131112:ILI131157 IBM131112:IBM131157 HRQ131112:HRQ131157 HHU131112:HHU131157 GXY131112:GXY131157 GOC131112:GOC131157 GEG131112:GEG131157 FUK131112:FUK131157 FKO131112:FKO131157 FAS131112:FAS131157 EQW131112:EQW131157 EHA131112:EHA131157 DXE131112:DXE131157 DNI131112:DNI131157 DDM131112:DDM131157 CTQ131112:CTQ131157 CJU131112:CJU131157 BZY131112:BZY131157 BQC131112:BQC131157 BGG131112:BGG131157 AWK131112:AWK131157 AMO131112:AMO131157 ACS131112:ACS131157 SW131112:SW131157 JA131112:JA131157 E131112:E131157 WVM65576:WVM65621 WLQ65576:WLQ65621 WBU65576:WBU65621 VRY65576:VRY65621 VIC65576:VIC65621 UYG65576:UYG65621 UOK65576:UOK65621 UEO65576:UEO65621 TUS65576:TUS65621 TKW65576:TKW65621 TBA65576:TBA65621 SRE65576:SRE65621 SHI65576:SHI65621 RXM65576:RXM65621 RNQ65576:RNQ65621 RDU65576:RDU65621 QTY65576:QTY65621 QKC65576:QKC65621 QAG65576:QAG65621 PQK65576:PQK65621 PGO65576:PGO65621 OWS65576:OWS65621 OMW65576:OMW65621 ODA65576:ODA65621 NTE65576:NTE65621 NJI65576:NJI65621 MZM65576:MZM65621 MPQ65576:MPQ65621 MFU65576:MFU65621 LVY65576:LVY65621 LMC65576:LMC65621 LCG65576:LCG65621 KSK65576:KSK65621 KIO65576:KIO65621 JYS65576:JYS65621 JOW65576:JOW65621 JFA65576:JFA65621 IVE65576:IVE65621 ILI65576:ILI65621 IBM65576:IBM65621 HRQ65576:HRQ65621 HHU65576:HHU65621 GXY65576:GXY65621 GOC65576:GOC65621 GEG65576:GEG65621 FUK65576:FUK65621 FKO65576:FKO65621 FAS65576:FAS65621 EQW65576:EQW65621 EHA65576:EHA65621 DXE65576:DXE65621 DNI65576:DNI65621 DDM65576:DDM65621 CTQ65576:CTQ65621 CJU65576:CJU65621 BZY65576:BZY65621 BQC65576:BQC65621 BGG65576:BGG65621 AWK65576:AWK65621 AMO65576:AMO65621 ACS65576:ACS65621 SW65576:SW65621 JA65576:JA65621 E65576:E65621 WVM983021:WVM983071 WLQ983021:WLQ983071 WBU983021:WBU983071 VRY983021:VRY983071 VIC983021:VIC983071 UYG983021:UYG983071 UOK983021:UOK983071 UEO983021:UEO983071 TUS983021:TUS983071 TKW983021:TKW983071 TBA983021:TBA983071 SRE983021:SRE983071 SHI983021:SHI983071 RXM983021:RXM983071 RNQ983021:RNQ983071 RDU983021:RDU983071 QTY983021:QTY983071 QKC983021:QKC983071 QAG983021:QAG983071 PQK983021:PQK983071 PGO983021:PGO983071 OWS983021:OWS983071 OMW983021:OMW983071 ODA983021:ODA983071 NTE983021:NTE983071 NJI983021:NJI983071 MZM983021:MZM983071 MPQ983021:MPQ983071 MFU983021:MFU983071 LVY983021:LVY983071 LMC983021:LMC983071 LCG983021:LCG983071 KSK983021:KSK983071 KIO983021:KIO983071 JYS983021:JYS983071 JOW983021:JOW983071 JFA983021:JFA983071 IVE983021:IVE983071 ILI983021:ILI983071 IBM983021:IBM983071 HRQ983021:HRQ983071 HHU983021:HHU983071 GXY983021:GXY983071 GOC983021:GOC983071 GEG983021:GEG983071 FUK983021:FUK983071 FKO983021:FKO983071 FAS983021:FAS983071 EQW983021:EQW983071 EHA983021:EHA983071 DXE983021:DXE983071 DNI983021:DNI983071 DDM983021:DDM983071 CTQ983021:CTQ983071 CJU983021:CJU983071 BZY983021:BZY983071 BQC983021:BQC983071 BGG983021:BGG983071 AWK983021:AWK983071 AMO983021:AMO983071 ACS983021:ACS983071 SW983021:SW983071 JA983021:JA983071 E983021:E983071 WVM917485:WVM917535 WLQ917485:WLQ917535 WBU917485:WBU917535 VRY917485:VRY917535 VIC917485:VIC917535 UYG917485:UYG917535 UOK917485:UOK917535 UEO917485:UEO917535 TUS917485:TUS917535 TKW917485:TKW917535 TBA917485:TBA917535 SRE917485:SRE917535 SHI917485:SHI917535 RXM917485:RXM917535 RNQ917485:RNQ917535 RDU917485:RDU917535 QTY917485:QTY917535 QKC917485:QKC917535 QAG917485:QAG917535 PQK917485:PQK917535 PGO917485:PGO917535 OWS917485:OWS917535 OMW917485:OMW917535 ODA917485:ODA917535 NTE917485:NTE917535 NJI917485:NJI917535 MZM917485:MZM917535 MPQ917485:MPQ917535 MFU917485:MFU917535 LVY917485:LVY917535 LMC917485:LMC917535 LCG917485:LCG917535 KSK917485:KSK917535 KIO917485:KIO917535 JYS917485:JYS917535 JOW917485:JOW917535 JFA917485:JFA917535 IVE917485:IVE917535 ILI917485:ILI917535 IBM917485:IBM917535 HRQ917485:HRQ917535 HHU917485:HHU917535 GXY917485:GXY917535 GOC917485:GOC917535 GEG917485:GEG917535 FUK917485:FUK917535 FKO917485:FKO917535 FAS917485:FAS917535 EQW917485:EQW917535 EHA917485:EHA917535 DXE917485:DXE917535 DNI917485:DNI917535 DDM917485:DDM917535 CTQ917485:CTQ917535 CJU917485:CJU917535 BZY917485:BZY917535 BQC917485:BQC917535 BGG917485:BGG917535 AWK917485:AWK917535 AMO917485:AMO917535 ACS917485:ACS917535 SW917485:SW917535 JA917485:JA917535 E917485:E917535 WVM851949:WVM851999 WLQ851949:WLQ851999 WBU851949:WBU851999 VRY851949:VRY851999 VIC851949:VIC851999 UYG851949:UYG851999 UOK851949:UOK851999 UEO851949:UEO851999 TUS851949:TUS851999 TKW851949:TKW851999 TBA851949:TBA851999 SRE851949:SRE851999 SHI851949:SHI851999 RXM851949:RXM851999 RNQ851949:RNQ851999 RDU851949:RDU851999 QTY851949:QTY851999 QKC851949:QKC851999 QAG851949:QAG851999 PQK851949:PQK851999 PGO851949:PGO851999 OWS851949:OWS851999 OMW851949:OMW851999 ODA851949:ODA851999 NTE851949:NTE851999 NJI851949:NJI851999 MZM851949:MZM851999 MPQ851949:MPQ851999 MFU851949:MFU851999 LVY851949:LVY851999 LMC851949:LMC851999 LCG851949:LCG851999 KSK851949:KSK851999 KIO851949:KIO851999 JYS851949:JYS851999 JOW851949:JOW851999 JFA851949:JFA851999 IVE851949:IVE851999 ILI851949:ILI851999 IBM851949:IBM851999 HRQ851949:HRQ851999 HHU851949:HHU851999 GXY851949:GXY851999 GOC851949:GOC851999 GEG851949:GEG851999 FUK851949:FUK851999 FKO851949:FKO851999 FAS851949:FAS851999 EQW851949:EQW851999 EHA851949:EHA851999 DXE851949:DXE851999 DNI851949:DNI851999 DDM851949:DDM851999 CTQ851949:CTQ851999 CJU851949:CJU851999 BZY851949:BZY851999 BQC851949:BQC851999 BGG851949:BGG851999 AWK851949:AWK851999 AMO851949:AMO851999 ACS851949:ACS851999 SW851949:SW851999 JA851949:JA851999 E851949:E851999 WVM786413:WVM786463 WLQ786413:WLQ786463 WBU786413:WBU786463 VRY786413:VRY786463 VIC786413:VIC786463 UYG786413:UYG786463 UOK786413:UOK786463 UEO786413:UEO786463 TUS786413:TUS786463 TKW786413:TKW786463 TBA786413:TBA786463 SRE786413:SRE786463 SHI786413:SHI786463 RXM786413:RXM786463 RNQ786413:RNQ786463 RDU786413:RDU786463 QTY786413:QTY786463 QKC786413:QKC786463 QAG786413:QAG786463 PQK786413:PQK786463 PGO786413:PGO786463 OWS786413:OWS786463 OMW786413:OMW786463 ODA786413:ODA786463 NTE786413:NTE786463 NJI786413:NJI786463 MZM786413:MZM786463 MPQ786413:MPQ786463 MFU786413:MFU786463 LVY786413:LVY786463 LMC786413:LMC786463 LCG786413:LCG786463 KSK786413:KSK786463 KIO786413:KIO786463 JYS786413:JYS786463 JOW786413:JOW786463 JFA786413:JFA786463 IVE786413:IVE786463 ILI786413:ILI786463 IBM786413:IBM786463 HRQ786413:HRQ786463 HHU786413:HHU786463 GXY786413:GXY786463 GOC786413:GOC786463 GEG786413:GEG786463 FUK786413:FUK786463 FKO786413:FKO786463 FAS786413:FAS786463 EQW786413:EQW786463 EHA786413:EHA786463 DXE786413:DXE786463 DNI786413:DNI786463 DDM786413:DDM786463 CTQ786413:CTQ786463 CJU786413:CJU786463 BZY786413:BZY786463 BQC786413:BQC786463 BGG786413:BGG786463 AWK786413:AWK786463 AMO786413:AMO786463 ACS786413:ACS786463 SW786413:SW786463 JA786413:JA786463 E786413:E786463 WVM720877:WVM720927 WLQ720877:WLQ720927 WBU720877:WBU720927 VRY720877:VRY720927 VIC720877:VIC720927 UYG720877:UYG720927 UOK720877:UOK720927 UEO720877:UEO720927 TUS720877:TUS720927 TKW720877:TKW720927 TBA720877:TBA720927 SRE720877:SRE720927 SHI720877:SHI720927 RXM720877:RXM720927 RNQ720877:RNQ720927 RDU720877:RDU720927 QTY720877:QTY720927 QKC720877:QKC720927 QAG720877:QAG720927 PQK720877:PQK720927 PGO720877:PGO720927 OWS720877:OWS720927 OMW720877:OMW720927 ODA720877:ODA720927 NTE720877:NTE720927 NJI720877:NJI720927 MZM720877:MZM720927 MPQ720877:MPQ720927 MFU720877:MFU720927 LVY720877:LVY720927 LMC720877:LMC720927 LCG720877:LCG720927 KSK720877:KSK720927 KIO720877:KIO720927 JYS720877:JYS720927 JOW720877:JOW720927 JFA720877:JFA720927 IVE720877:IVE720927 ILI720877:ILI720927 IBM720877:IBM720927 HRQ720877:HRQ720927 HHU720877:HHU720927 GXY720877:GXY720927 GOC720877:GOC720927 GEG720877:GEG720927 FUK720877:FUK720927 FKO720877:FKO720927 FAS720877:FAS720927 EQW720877:EQW720927 EHA720877:EHA720927 DXE720877:DXE720927 DNI720877:DNI720927 DDM720877:DDM720927 CTQ720877:CTQ720927 CJU720877:CJU720927 BZY720877:BZY720927 BQC720877:BQC720927 BGG720877:BGG720927 AWK720877:AWK720927 AMO720877:AMO720927 ACS720877:ACS720927 SW720877:SW720927 JA720877:JA720927 E720877:E720927 WVM655341:WVM655391 WLQ655341:WLQ655391 WBU655341:WBU655391 VRY655341:VRY655391 VIC655341:VIC655391 UYG655341:UYG655391 UOK655341:UOK655391 UEO655341:UEO655391 TUS655341:TUS655391 TKW655341:TKW655391 TBA655341:TBA655391 SRE655341:SRE655391 SHI655341:SHI655391 RXM655341:RXM655391 RNQ655341:RNQ655391 RDU655341:RDU655391 QTY655341:QTY655391 QKC655341:QKC655391 QAG655341:QAG655391 PQK655341:PQK655391 PGO655341:PGO655391 OWS655341:OWS655391 OMW655341:OMW655391 ODA655341:ODA655391 NTE655341:NTE655391 NJI655341:NJI655391 MZM655341:MZM655391 MPQ655341:MPQ655391 MFU655341:MFU655391 LVY655341:LVY655391 LMC655341:LMC655391 LCG655341:LCG655391 KSK655341:KSK655391 KIO655341:KIO655391 JYS655341:JYS655391 JOW655341:JOW655391 JFA655341:JFA655391 IVE655341:IVE655391 ILI655341:ILI655391 IBM655341:IBM655391 HRQ655341:HRQ655391 HHU655341:HHU655391 GXY655341:GXY655391 GOC655341:GOC655391 GEG655341:GEG655391 FUK655341:FUK655391 FKO655341:FKO655391 FAS655341:FAS655391 EQW655341:EQW655391 EHA655341:EHA655391 DXE655341:DXE655391 DNI655341:DNI655391 DDM655341:DDM655391 CTQ655341:CTQ655391 CJU655341:CJU655391 BZY655341:BZY655391 BQC655341:BQC655391 BGG655341:BGG655391 AWK655341:AWK655391 AMO655341:AMO655391 ACS655341:ACS655391 SW655341:SW655391 JA655341:JA655391 E655341:E655391 WVM589805:WVM589855 WLQ589805:WLQ589855 WBU589805:WBU589855 VRY589805:VRY589855 VIC589805:VIC589855 UYG589805:UYG589855 UOK589805:UOK589855 UEO589805:UEO589855 TUS589805:TUS589855 TKW589805:TKW589855 TBA589805:TBA589855 SRE589805:SRE589855 SHI589805:SHI589855 RXM589805:RXM589855 RNQ589805:RNQ589855 RDU589805:RDU589855 QTY589805:QTY589855 QKC589805:QKC589855 QAG589805:QAG589855 PQK589805:PQK589855 PGO589805:PGO589855 OWS589805:OWS589855 OMW589805:OMW589855 ODA589805:ODA589855 NTE589805:NTE589855 NJI589805:NJI589855 MZM589805:MZM589855 MPQ589805:MPQ589855 MFU589805:MFU589855 LVY589805:LVY589855 LMC589805:LMC589855 LCG589805:LCG589855 KSK589805:KSK589855 KIO589805:KIO589855 JYS589805:JYS589855 JOW589805:JOW589855 JFA589805:JFA589855 IVE589805:IVE589855 ILI589805:ILI589855 IBM589805:IBM589855 HRQ589805:HRQ589855 HHU589805:HHU589855 GXY589805:GXY589855 GOC589805:GOC589855 GEG589805:GEG589855 FUK589805:FUK589855 FKO589805:FKO589855 FAS589805:FAS589855 EQW589805:EQW589855 EHA589805:EHA589855 DXE589805:DXE589855 DNI589805:DNI589855 DDM589805:DDM589855 CTQ589805:CTQ589855 CJU589805:CJU589855 BZY589805:BZY589855 BQC589805:BQC589855 BGG589805:BGG589855 AWK589805:AWK589855 AMO589805:AMO589855 ACS589805:ACS589855 SW589805:SW589855 JA589805:JA589855 E589805:E589855 WVM524269:WVM524319 WLQ524269:WLQ524319 WBU524269:WBU524319 VRY524269:VRY524319 VIC524269:VIC524319 UYG524269:UYG524319 UOK524269:UOK524319 UEO524269:UEO524319 TUS524269:TUS524319 TKW524269:TKW524319 TBA524269:TBA524319 SRE524269:SRE524319 SHI524269:SHI524319 RXM524269:RXM524319 RNQ524269:RNQ524319 RDU524269:RDU524319 QTY524269:QTY524319 QKC524269:QKC524319 QAG524269:QAG524319 PQK524269:PQK524319 PGO524269:PGO524319 OWS524269:OWS524319 OMW524269:OMW524319 ODA524269:ODA524319 NTE524269:NTE524319 NJI524269:NJI524319 MZM524269:MZM524319 MPQ524269:MPQ524319 MFU524269:MFU524319 LVY524269:LVY524319 LMC524269:LMC524319 LCG524269:LCG524319 KSK524269:KSK524319 KIO524269:KIO524319 JYS524269:JYS524319 JOW524269:JOW524319 JFA524269:JFA524319 IVE524269:IVE524319 ILI524269:ILI524319 IBM524269:IBM524319 HRQ524269:HRQ524319 HHU524269:HHU524319 GXY524269:GXY524319 GOC524269:GOC524319 GEG524269:GEG524319 FUK524269:FUK524319 FKO524269:FKO524319 FAS524269:FAS524319 EQW524269:EQW524319 EHA524269:EHA524319 DXE524269:DXE524319 DNI524269:DNI524319 DDM524269:DDM524319 CTQ524269:CTQ524319 CJU524269:CJU524319 BZY524269:BZY524319 BQC524269:BQC524319 BGG524269:BGG524319 AWK524269:AWK524319 AMO524269:AMO524319 ACS524269:ACS524319 SW524269:SW524319 JA524269:JA524319 E524269:E524319 WVM458733:WVM458783 WLQ458733:WLQ458783 WBU458733:WBU458783 VRY458733:VRY458783 VIC458733:VIC458783 UYG458733:UYG458783 UOK458733:UOK458783 UEO458733:UEO458783 TUS458733:TUS458783 TKW458733:TKW458783 TBA458733:TBA458783 SRE458733:SRE458783 SHI458733:SHI458783 RXM458733:RXM458783 RNQ458733:RNQ458783 RDU458733:RDU458783 QTY458733:QTY458783 QKC458733:QKC458783 QAG458733:QAG458783 PQK458733:PQK458783 PGO458733:PGO458783 OWS458733:OWS458783 OMW458733:OMW458783 ODA458733:ODA458783 NTE458733:NTE458783 NJI458733:NJI458783 MZM458733:MZM458783 MPQ458733:MPQ458783 MFU458733:MFU458783 LVY458733:LVY458783 LMC458733:LMC458783 LCG458733:LCG458783 KSK458733:KSK458783 KIO458733:KIO458783 JYS458733:JYS458783 JOW458733:JOW458783 JFA458733:JFA458783 IVE458733:IVE458783 ILI458733:ILI458783 IBM458733:IBM458783 HRQ458733:HRQ458783 HHU458733:HHU458783 GXY458733:GXY458783 GOC458733:GOC458783 GEG458733:GEG458783 FUK458733:FUK458783 FKO458733:FKO458783 FAS458733:FAS458783 EQW458733:EQW458783 EHA458733:EHA458783 DXE458733:DXE458783 DNI458733:DNI458783 DDM458733:DDM458783 CTQ458733:CTQ458783 CJU458733:CJU458783 BZY458733:BZY458783 BQC458733:BQC458783 BGG458733:BGG458783 AWK458733:AWK458783 AMO458733:AMO458783 ACS458733:ACS458783 SW458733:SW458783 JA458733:JA458783 E458733:E458783 WVM393197:WVM393247 WLQ393197:WLQ393247 WBU393197:WBU393247 VRY393197:VRY393247 VIC393197:VIC393247 UYG393197:UYG393247 UOK393197:UOK393247 UEO393197:UEO393247 TUS393197:TUS393247 TKW393197:TKW393247 TBA393197:TBA393247 SRE393197:SRE393247 SHI393197:SHI393247 RXM393197:RXM393247 RNQ393197:RNQ393247 RDU393197:RDU393247 QTY393197:QTY393247 QKC393197:QKC393247 QAG393197:QAG393247 PQK393197:PQK393247 PGO393197:PGO393247 OWS393197:OWS393247 OMW393197:OMW393247 ODA393197:ODA393247 NTE393197:NTE393247 NJI393197:NJI393247 MZM393197:MZM393247 MPQ393197:MPQ393247 MFU393197:MFU393247 LVY393197:LVY393247 LMC393197:LMC393247 LCG393197:LCG393247 KSK393197:KSK393247 KIO393197:KIO393247 JYS393197:JYS393247 JOW393197:JOW393247 JFA393197:JFA393247 IVE393197:IVE393247 ILI393197:ILI393247 IBM393197:IBM393247 HRQ393197:HRQ393247 HHU393197:HHU393247 GXY393197:GXY393247 GOC393197:GOC393247 GEG393197:GEG393247 FUK393197:FUK393247 FKO393197:FKO393247 FAS393197:FAS393247 EQW393197:EQW393247 EHA393197:EHA393247 DXE393197:DXE393247 DNI393197:DNI393247 DDM393197:DDM393247 CTQ393197:CTQ393247 CJU393197:CJU393247 BZY393197:BZY393247 BQC393197:BQC393247 BGG393197:BGG393247 AWK393197:AWK393247 AMO393197:AMO393247 ACS393197:ACS393247 SW393197:SW393247 JA393197:JA393247 E393197:E393247 WVM327661:WVM327711 WLQ327661:WLQ327711 WBU327661:WBU327711 VRY327661:VRY327711 VIC327661:VIC327711 UYG327661:UYG327711 UOK327661:UOK327711 UEO327661:UEO327711 TUS327661:TUS327711 TKW327661:TKW327711 TBA327661:TBA327711 SRE327661:SRE327711 SHI327661:SHI327711 RXM327661:RXM327711 RNQ327661:RNQ327711 RDU327661:RDU327711 QTY327661:QTY327711 QKC327661:QKC327711 QAG327661:QAG327711 PQK327661:PQK327711 PGO327661:PGO327711 OWS327661:OWS327711 OMW327661:OMW327711 ODA327661:ODA327711 NTE327661:NTE327711 NJI327661:NJI327711 MZM327661:MZM327711 MPQ327661:MPQ327711 MFU327661:MFU327711 LVY327661:LVY327711 LMC327661:LMC327711 LCG327661:LCG327711 KSK327661:KSK327711 KIO327661:KIO327711 JYS327661:JYS327711 JOW327661:JOW327711 JFA327661:JFA327711 IVE327661:IVE327711 ILI327661:ILI327711 IBM327661:IBM327711 HRQ327661:HRQ327711 HHU327661:HHU327711 GXY327661:GXY327711 GOC327661:GOC327711 GEG327661:GEG327711 FUK327661:FUK327711 FKO327661:FKO327711 FAS327661:FAS327711 EQW327661:EQW327711 EHA327661:EHA327711 DXE327661:DXE327711 DNI327661:DNI327711 DDM327661:DDM327711 CTQ327661:CTQ327711 CJU327661:CJU327711 BZY327661:BZY327711 BQC327661:BQC327711 BGG327661:BGG327711 AWK327661:AWK327711 AMO327661:AMO327711 ACS327661:ACS327711 SW327661:SW327711 JA327661:JA327711 E327661:E327711 WVM262125:WVM262175 WLQ262125:WLQ262175 WBU262125:WBU262175 VRY262125:VRY262175 VIC262125:VIC262175 UYG262125:UYG262175 UOK262125:UOK262175 UEO262125:UEO262175 TUS262125:TUS262175 TKW262125:TKW262175 TBA262125:TBA262175 SRE262125:SRE262175 SHI262125:SHI262175 RXM262125:RXM262175 RNQ262125:RNQ262175 RDU262125:RDU262175 QTY262125:QTY262175 QKC262125:QKC262175 QAG262125:QAG262175 PQK262125:PQK262175 PGO262125:PGO262175 OWS262125:OWS262175 OMW262125:OMW262175 ODA262125:ODA262175 NTE262125:NTE262175 NJI262125:NJI262175 MZM262125:MZM262175 MPQ262125:MPQ262175 MFU262125:MFU262175 LVY262125:LVY262175 LMC262125:LMC262175 LCG262125:LCG262175 KSK262125:KSK262175 KIO262125:KIO262175 JYS262125:JYS262175 JOW262125:JOW262175 JFA262125:JFA262175 IVE262125:IVE262175 ILI262125:ILI262175 IBM262125:IBM262175 HRQ262125:HRQ262175 HHU262125:HHU262175 GXY262125:GXY262175 GOC262125:GOC262175 GEG262125:GEG262175 FUK262125:FUK262175 FKO262125:FKO262175 FAS262125:FAS262175 EQW262125:EQW262175 EHA262125:EHA262175 DXE262125:DXE262175 DNI262125:DNI262175 DDM262125:DDM262175 CTQ262125:CTQ262175 CJU262125:CJU262175 BZY262125:BZY262175 BQC262125:BQC262175 BGG262125:BGG262175 AWK262125:AWK262175 AMO262125:AMO262175 ACS262125:ACS262175 SW262125:SW262175 JA262125:JA262175 E262125:E262175 WVM196589:WVM196639 WLQ196589:WLQ196639 WBU196589:WBU196639 VRY196589:VRY196639 VIC196589:VIC196639 UYG196589:UYG196639 UOK196589:UOK196639 UEO196589:UEO196639 TUS196589:TUS196639 TKW196589:TKW196639 TBA196589:TBA196639 SRE196589:SRE196639 SHI196589:SHI196639 RXM196589:RXM196639 RNQ196589:RNQ196639 RDU196589:RDU196639 QTY196589:QTY196639 QKC196589:QKC196639 QAG196589:QAG196639 PQK196589:PQK196639 PGO196589:PGO196639 OWS196589:OWS196639 OMW196589:OMW196639 ODA196589:ODA196639 NTE196589:NTE196639 NJI196589:NJI196639 MZM196589:MZM196639 MPQ196589:MPQ196639 MFU196589:MFU196639 LVY196589:LVY196639 LMC196589:LMC196639 LCG196589:LCG196639 KSK196589:KSK196639 KIO196589:KIO196639 JYS196589:JYS196639 JOW196589:JOW196639 JFA196589:JFA196639 IVE196589:IVE196639 ILI196589:ILI196639 IBM196589:IBM196639 HRQ196589:HRQ196639 HHU196589:HHU196639 GXY196589:GXY196639 GOC196589:GOC196639 GEG196589:GEG196639 FUK196589:FUK196639 FKO196589:FKO196639 FAS196589:FAS196639 EQW196589:EQW196639 EHA196589:EHA196639 DXE196589:DXE196639 DNI196589:DNI196639 DDM196589:DDM196639 CTQ196589:CTQ196639 CJU196589:CJU196639 BZY196589:BZY196639 BQC196589:BQC196639 BGG196589:BGG196639 AWK196589:AWK196639 AMO196589:AMO196639 ACS196589:ACS196639 SW196589:SW196639 JA196589:JA196639 E196589:E196639 WVM131053:WVM131103 WLQ131053:WLQ131103 WBU131053:WBU131103 VRY131053:VRY131103 VIC131053:VIC131103 UYG131053:UYG131103 UOK131053:UOK131103 UEO131053:UEO131103 TUS131053:TUS131103 TKW131053:TKW131103 TBA131053:TBA131103 SRE131053:SRE131103 SHI131053:SHI131103 RXM131053:RXM131103 RNQ131053:RNQ131103 RDU131053:RDU131103 QTY131053:QTY131103 QKC131053:QKC131103 QAG131053:QAG131103 PQK131053:PQK131103 PGO131053:PGO131103 OWS131053:OWS131103 OMW131053:OMW131103 ODA131053:ODA131103 NTE131053:NTE131103 NJI131053:NJI131103 MZM131053:MZM131103 MPQ131053:MPQ131103 MFU131053:MFU131103 LVY131053:LVY131103 LMC131053:LMC131103 LCG131053:LCG131103 KSK131053:KSK131103 KIO131053:KIO131103 JYS131053:JYS131103 JOW131053:JOW131103 JFA131053:JFA131103 IVE131053:IVE131103 ILI131053:ILI131103 IBM131053:IBM131103 HRQ131053:HRQ131103 HHU131053:HHU131103 GXY131053:GXY131103 GOC131053:GOC131103 GEG131053:GEG131103 FUK131053:FUK131103 FKO131053:FKO131103 FAS131053:FAS131103 EQW131053:EQW131103 EHA131053:EHA131103 DXE131053:DXE131103 DNI131053:DNI131103 DDM131053:DDM131103 CTQ131053:CTQ131103 CJU131053:CJU131103 BZY131053:BZY131103 BQC131053:BQC131103 BGG131053:BGG131103 AWK131053:AWK131103 AMO131053:AMO131103 ACS131053:ACS131103 SW131053:SW131103 JA131053:JA131103 E131053:E131103 WVM65517:WVM65567 WLQ65517:WLQ65567 WBU65517:WBU65567 VRY65517:VRY65567 VIC65517:VIC65567 UYG65517:UYG65567 UOK65517:UOK65567 UEO65517:UEO65567 TUS65517:TUS65567 TKW65517:TKW65567 TBA65517:TBA65567 SRE65517:SRE65567 SHI65517:SHI65567 RXM65517:RXM65567 RNQ65517:RNQ65567 RDU65517:RDU65567 QTY65517:QTY65567 QKC65517:QKC65567 QAG65517:QAG65567 PQK65517:PQK65567 PGO65517:PGO65567 OWS65517:OWS65567 OMW65517:OMW65567 ODA65517:ODA65567 NTE65517:NTE65567 NJI65517:NJI65567 MZM65517:MZM65567 MPQ65517:MPQ65567 MFU65517:MFU65567 LVY65517:LVY65567 LMC65517:LMC65567 LCG65517:LCG65567 KSK65517:KSK65567 KIO65517:KIO65567 JYS65517:JYS65567 JOW65517:JOW65567 JFA65517:JFA65567 IVE65517:IVE65567 ILI65517:ILI65567 IBM65517:IBM65567 HRQ65517:HRQ65567 HHU65517:HHU65567 GXY65517:GXY65567 GOC65517:GOC65567 GEG65517:GEG65567 FUK65517:FUK65567 FKO65517:FKO65567 FAS65517:FAS65567 EQW65517:EQW65567 EHA65517:EHA65567 DXE65517:DXE65567 DNI65517:DNI65567 DDM65517:DDM65567 CTQ65517:CTQ65567 CJU65517:CJU65567 BZY65517:BZY65567 BQC65517:BQC65567 BGG65517:BGG65567 AWK65517:AWK65567 AMO65517:AMO65567 ACS65517:ACS65567 SW65517:SW65567" xr:uid="{87252793-1927-484D-97BE-85222321C909}">
      <formula1>$B$93:$B$115</formula1>
    </dataValidation>
  </dataValidations>
  <pageMargins left="0.19685039370078741" right="0.59055118110236227" top="0.19685039370078741" bottom="0.19685039370078741" header="0.19685039370078741" footer="0.39370078740157483"/>
  <pageSetup paperSize="8" scale="80" fitToHeight="0" orientation="portrait" r:id="rId1"/>
  <headerFooter alignWithMargins="0">
    <oddHeader>&amp;R&amp;"Meiryo UI,標準"&amp;P/&amp;N</oddHeader>
    <oddFooter>&amp;R&amp;"Meiryo UI,標準"&amp;9&amp;F／&amp;A</oddFooter>
  </headerFooter>
  <rowBreaks count="1" manualBreakCount="1">
    <brk id="82" max="10"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0C6BB-866E-4054-9521-6CF77950B224}">
  <sheetPr>
    <pageSetUpPr fitToPage="1"/>
  </sheetPr>
  <dimension ref="A1:W109"/>
  <sheetViews>
    <sheetView showGridLines="0" view="pageBreakPreview" topLeftCell="A72" zoomScaleNormal="100" zoomScaleSheetLayoutView="100" workbookViewId="0">
      <selection activeCell="A3" sqref="A3"/>
    </sheetView>
  </sheetViews>
  <sheetFormatPr defaultColWidth="2.375" defaultRowHeight="12" customHeight="1" x14ac:dyDescent="0.4"/>
  <cols>
    <col min="1" max="1" width="2.375" style="226"/>
    <col min="2" max="2" width="4.625" style="226" bestFit="1" customWidth="1"/>
    <col min="3" max="3" width="16.375" style="226" customWidth="1"/>
    <col min="4" max="4" width="30.375" style="226" bestFit="1" customWidth="1"/>
    <col min="5" max="6" width="17.125" style="226" customWidth="1"/>
    <col min="7" max="7" width="15.5" style="226" customWidth="1"/>
    <col min="8" max="14" width="2.375" style="226"/>
    <col min="15" max="15" width="2.625" style="226" customWidth="1"/>
    <col min="16" max="257" width="2.375" style="226"/>
    <col min="258" max="258" width="4.5" style="226" bestFit="1" customWidth="1"/>
    <col min="259" max="259" width="16.375" style="226" customWidth="1"/>
    <col min="260" max="260" width="28.625" style="226" bestFit="1" customWidth="1"/>
    <col min="261" max="261" width="11.875" style="226" bestFit="1" customWidth="1"/>
    <col min="262" max="262" width="17.125" style="226" customWidth="1"/>
    <col min="263" max="263" width="15.5" style="226" customWidth="1"/>
    <col min="264" max="270" width="2.375" style="226"/>
    <col min="271" max="271" width="2.625" style="226" customWidth="1"/>
    <col min="272" max="513" width="2.375" style="226"/>
    <col min="514" max="514" width="4.5" style="226" bestFit="1" customWidth="1"/>
    <col min="515" max="515" width="16.375" style="226" customWidth="1"/>
    <col min="516" max="516" width="28.625" style="226" bestFit="1" customWidth="1"/>
    <col min="517" max="517" width="11.875" style="226" bestFit="1" customWidth="1"/>
    <col min="518" max="518" width="17.125" style="226" customWidth="1"/>
    <col min="519" max="519" width="15.5" style="226" customWidth="1"/>
    <col min="520" max="526" width="2.375" style="226"/>
    <col min="527" max="527" width="2.625" style="226" customWidth="1"/>
    <col min="528" max="769" width="2.375" style="226"/>
    <col min="770" max="770" width="4.5" style="226" bestFit="1" customWidth="1"/>
    <col min="771" max="771" width="16.375" style="226" customWidth="1"/>
    <col min="772" max="772" width="28.625" style="226" bestFit="1" customWidth="1"/>
    <col min="773" max="773" width="11.875" style="226" bestFit="1" customWidth="1"/>
    <col min="774" max="774" width="17.125" style="226" customWidth="1"/>
    <col min="775" max="775" width="15.5" style="226" customWidth="1"/>
    <col min="776" max="782" width="2.375" style="226"/>
    <col min="783" max="783" width="2.625" style="226" customWidth="1"/>
    <col min="784" max="1025" width="2.375" style="226"/>
    <col min="1026" max="1026" width="4.5" style="226" bestFit="1" customWidth="1"/>
    <col min="1027" max="1027" width="16.375" style="226" customWidth="1"/>
    <col min="1028" max="1028" width="28.625" style="226" bestFit="1" customWidth="1"/>
    <col min="1029" max="1029" width="11.875" style="226" bestFit="1" customWidth="1"/>
    <col min="1030" max="1030" width="17.125" style="226" customWidth="1"/>
    <col min="1031" max="1031" width="15.5" style="226" customWidth="1"/>
    <col min="1032" max="1038" width="2.375" style="226"/>
    <col min="1039" max="1039" width="2.625" style="226" customWidth="1"/>
    <col min="1040" max="1281" width="2.375" style="226"/>
    <col min="1282" max="1282" width="4.5" style="226" bestFit="1" customWidth="1"/>
    <col min="1283" max="1283" width="16.375" style="226" customWidth="1"/>
    <col min="1284" max="1284" width="28.625" style="226" bestFit="1" customWidth="1"/>
    <col min="1285" max="1285" width="11.875" style="226" bestFit="1" customWidth="1"/>
    <col min="1286" max="1286" width="17.125" style="226" customWidth="1"/>
    <col min="1287" max="1287" width="15.5" style="226" customWidth="1"/>
    <col min="1288" max="1294" width="2.375" style="226"/>
    <col min="1295" max="1295" width="2.625" style="226" customWidth="1"/>
    <col min="1296" max="1537" width="2.375" style="226"/>
    <col min="1538" max="1538" width="4.5" style="226" bestFit="1" customWidth="1"/>
    <col min="1539" max="1539" width="16.375" style="226" customWidth="1"/>
    <col min="1540" max="1540" width="28.625" style="226" bestFit="1" customWidth="1"/>
    <col min="1541" max="1541" width="11.875" style="226" bestFit="1" customWidth="1"/>
    <col min="1542" max="1542" width="17.125" style="226" customWidth="1"/>
    <col min="1543" max="1543" width="15.5" style="226" customWidth="1"/>
    <col min="1544" max="1550" width="2.375" style="226"/>
    <col min="1551" max="1551" width="2.625" style="226" customWidth="1"/>
    <col min="1552" max="1793" width="2.375" style="226"/>
    <col min="1794" max="1794" width="4.5" style="226" bestFit="1" customWidth="1"/>
    <col min="1795" max="1795" width="16.375" style="226" customWidth="1"/>
    <col min="1796" max="1796" width="28.625" style="226" bestFit="1" customWidth="1"/>
    <col min="1797" max="1797" width="11.875" style="226" bestFit="1" customWidth="1"/>
    <col min="1798" max="1798" width="17.125" style="226" customWidth="1"/>
    <col min="1799" max="1799" width="15.5" style="226" customWidth="1"/>
    <col min="1800" max="1806" width="2.375" style="226"/>
    <col min="1807" max="1807" width="2.625" style="226" customWidth="1"/>
    <col min="1808" max="2049" width="2.375" style="226"/>
    <col min="2050" max="2050" width="4.5" style="226" bestFit="1" customWidth="1"/>
    <col min="2051" max="2051" width="16.375" style="226" customWidth="1"/>
    <col min="2052" max="2052" width="28.625" style="226" bestFit="1" customWidth="1"/>
    <col min="2053" max="2053" width="11.875" style="226" bestFit="1" customWidth="1"/>
    <col min="2054" max="2054" width="17.125" style="226" customWidth="1"/>
    <col min="2055" max="2055" width="15.5" style="226" customWidth="1"/>
    <col min="2056" max="2062" width="2.375" style="226"/>
    <col min="2063" max="2063" width="2.625" style="226" customWidth="1"/>
    <col min="2064" max="2305" width="2.375" style="226"/>
    <col min="2306" max="2306" width="4.5" style="226" bestFit="1" customWidth="1"/>
    <col min="2307" max="2307" width="16.375" style="226" customWidth="1"/>
    <col min="2308" max="2308" width="28.625" style="226" bestFit="1" customWidth="1"/>
    <col min="2309" max="2309" width="11.875" style="226" bestFit="1" customWidth="1"/>
    <col min="2310" max="2310" width="17.125" style="226" customWidth="1"/>
    <col min="2311" max="2311" width="15.5" style="226" customWidth="1"/>
    <col min="2312" max="2318" width="2.375" style="226"/>
    <col min="2319" max="2319" width="2.625" style="226" customWidth="1"/>
    <col min="2320" max="2561" width="2.375" style="226"/>
    <col min="2562" max="2562" width="4.5" style="226" bestFit="1" customWidth="1"/>
    <col min="2563" max="2563" width="16.375" style="226" customWidth="1"/>
    <col min="2564" max="2564" width="28.625" style="226" bestFit="1" customWidth="1"/>
    <col min="2565" max="2565" width="11.875" style="226" bestFit="1" customWidth="1"/>
    <col min="2566" max="2566" width="17.125" style="226" customWidth="1"/>
    <col min="2567" max="2567" width="15.5" style="226" customWidth="1"/>
    <col min="2568" max="2574" width="2.375" style="226"/>
    <col min="2575" max="2575" width="2.625" style="226" customWidth="1"/>
    <col min="2576" max="2817" width="2.375" style="226"/>
    <col min="2818" max="2818" width="4.5" style="226" bestFit="1" customWidth="1"/>
    <col min="2819" max="2819" width="16.375" style="226" customWidth="1"/>
    <col min="2820" max="2820" width="28.625" style="226" bestFit="1" customWidth="1"/>
    <col min="2821" max="2821" width="11.875" style="226" bestFit="1" customWidth="1"/>
    <col min="2822" max="2822" width="17.125" style="226" customWidth="1"/>
    <col min="2823" max="2823" width="15.5" style="226" customWidth="1"/>
    <col min="2824" max="2830" width="2.375" style="226"/>
    <col min="2831" max="2831" width="2.625" style="226" customWidth="1"/>
    <col min="2832" max="3073" width="2.375" style="226"/>
    <col min="3074" max="3074" width="4.5" style="226" bestFit="1" customWidth="1"/>
    <col min="3075" max="3075" width="16.375" style="226" customWidth="1"/>
    <col min="3076" max="3076" width="28.625" style="226" bestFit="1" customWidth="1"/>
    <col min="3077" max="3077" width="11.875" style="226" bestFit="1" customWidth="1"/>
    <col min="3078" max="3078" width="17.125" style="226" customWidth="1"/>
    <col min="3079" max="3079" width="15.5" style="226" customWidth="1"/>
    <col min="3080" max="3086" width="2.375" style="226"/>
    <col min="3087" max="3087" width="2.625" style="226" customWidth="1"/>
    <col min="3088" max="3329" width="2.375" style="226"/>
    <col min="3330" max="3330" width="4.5" style="226" bestFit="1" customWidth="1"/>
    <col min="3331" max="3331" width="16.375" style="226" customWidth="1"/>
    <col min="3332" max="3332" width="28.625" style="226" bestFit="1" customWidth="1"/>
    <col min="3333" max="3333" width="11.875" style="226" bestFit="1" customWidth="1"/>
    <col min="3334" max="3334" width="17.125" style="226" customWidth="1"/>
    <col min="3335" max="3335" width="15.5" style="226" customWidth="1"/>
    <col min="3336" max="3342" width="2.375" style="226"/>
    <col min="3343" max="3343" width="2.625" style="226" customWidth="1"/>
    <col min="3344" max="3585" width="2.375" style="226"/>
    <col min="3586" max="3586" width="4.5" style="226" bestFit="1" customWidth="1"/>
    <col min="3587" max="3587" width="16.375" style="226" customWidth="1"/>
    <col min="3588" max="3588" width="28.625" style="226" bestFit="1" customWidth="1"/>
    <col min="3589" max="3589" width="11.875" style="226" bestFit="1" customWidth="1"/>
    <col min="3590" max="3590" width="17.125" style="226" customWidth="1"/>
    <col min="3591" max="3591" width="15.5" style="226" customWidth="1"/>
    <col min="3592" max="3598" width="2.375" style="226"/>
    <col min="3599" max="3599" width="2.625" style="226" customWidth="1"/>
    <col min="3600" max="3841" width="2.375" style="226"/>
    <col min="3842" max="3842" width="4.5" style="226" bestFit="1" customWidth="1"/>
    <col min="3843" max="3843" width="16.375" style="226" customWidth="1"/>
    <col min="3844" max="3844" width="28.625" style="226" bestFit="1" customWidth="1"/>
    <col min="3845" max="3845" width="11.875" style="226" bestFit="1" customWidth="1"/>
    <col min="3846" max="3846" width="17.125" style="226" customWidth="1"/>
    <col min="3847" max="3847" width="15.5" style="226" customWidth="1"/>
    <col min="3848" max="3854" width="2.375" style="226"/>
    <col min="3855" max="3855" width="2.625" style="226" customWidth="1"/>
    <col min="3856" max="4097" width="2.375" style="226"/>
    <col min="4098" max="4098" width="4.5" style="226" bestFit="1" customWidth="1"/>
    <col min="4099" max="4099" width="16.375" style="226" customWidth="1"/>
    <col min="4100" max="4100" width="28.625" style="226" bestFit="1" customWidth="1"/>
    <col min="4101" max="4101" width="11.875" style="226" bestFit="1" customWidth="1"/>
    <col min="4102" max="4102" width="17.125" style="226" customWidth="1"/>
    <col min="4103" max="4103" width="15.5" style="226" customWidth="1"/>
    <col min="4104" max="4110" width="2.375" style="226"/>
    <col min="4111" max="4111" width="2.625" style="226" customWidth="1"/>
    <col min="4112" max="4353" width="2.375" style="226"/>
    <col min="4354" max="4354" width="4.5" style="226" bestFit="1" customWidth="1"/>
    <col min="4355" max="4355" width="16.375" style="226" customWidth="1"/>
    <col min="4356" max="4356" width="28.625" style="226" bestFit="1" customWidth="1"/>
    <col min="4357" max="4357" width="11.875" style="226" bestFit="1" customWidth="1"/>
    <col min="4358" max="4358" width="17.125" style="226" customWidth="1"/>
    <col min="4359" max="4359" width="15.5" style="226" customWidth="1"/>
    <col min="4360" max="4366" width="2.375" style="226"/>
    <col min="4367" max="4367" width="2.625" style="226" customWidth="1"/>
    <col min="4368" max="4609" width="2.375" style="226"/>
    <col min="4610" max="4610" width="4.5" style="226" bestFit="1" customWidth="1"/>
    <col min="4611" max="4611" width="16.375" style="226" customWidth="1"/>
    <col min="4612" max="4612" width="28.625" style="226" bestFit="1" customWidth="1"/>
    <col min="4613" max="4613" width="11.875" style="226" bestFit="1" customWidth="1"/>
    <col min="4614" max="4614" width="17.125" style="226" customWidth="1"/>
    <col min="4615" max="4615" width="15.5" style="226" customWidth="1"/>
    <col min="4616" max="4622" width="2.375" style="226"/>
    <col min="4623" max="4623" width="2.625" style="226" customWidth="1"/>
    <col min="4624" max="4865" width="2.375" style="226"/>
    <col min="4866" max="4866" width="4.5" style="226" bestFit="1" customWidth="1"/>
    <col min="4867" max="4867" width="16.375" style="226" customWidth="1"/>
    <col min="4868" max="4868" width="28.625" style="226" bestFit="1" customWidth="1"/>
    <col min="4869" max="4869" width="11.875" style="226" bestFit="1" customWidth="1"/>
    <col min="4870" max="4870" width="17.125" style="226" customWidth="1"/>
    <col min="4871" max="4871" width="15.5" style="226" customWidth="1"/>
    <col min="4872" max="4878" width="2.375" style="226"/>
    <col min="4879" max="4879" width="2.625" style="226" customWidth="1"/>
    <col min="4880" max="5121" width="2.375" style="226"/>
    <col min="5122" max="5122" width="4.5" style="226" bestFit="1" customWidth="1"/>
    <col min="5123" max="5123" width="16.375" style="226" customWidth="1"/>
    <col min="5124" max="5124" width="28.625" style="226" bestFit="1" customWidth="1"/>
    <col min="5125" max="5125" width="11.875" style="226" bestFit="1" customWidth="1"/>
    <col min="5126" max="5126" width="17.125" style="226" customWidth="1"/>
    <col min="5127" max="5127" width="15.5" style="226" customWidth="1"/>
    <col min="5128" max="5134" width="2.375" style="226"/>
    <col min="5135" max="5135" width="2.625" style="226" customWidth="1"/>
    <col min="5136" max="5377" width="2.375" style="226"/>
    <col min="5378" max="5378" width="4.5" style="226" bestFit="1" customWidth="1"/>
    <col min="5379" max="5379" width="16.375" style="226" customWidth="1"/>
    <col min="5380" max="5380" width="28.625" style="226" bestFit="1" customWidth="1"/>
    <col min="5381" max="5381" width="11.875" style="226" bestFit="1" customWidth="1"/>
    <col min="5382" max="5382" width="17.125" style="226" customWidth="1"/>
    <col min="5383" max="5383" width="15.5" style="226" customWidth="1"/>
    <col min="5384" max="5390" width="2.375" style="226"/>
    <col min="5391" max="5391" width="2.625" style="226" customWidth="1"/>
    <col min="5392" max="5633" width="2.375" style="226"/>
    <col min="5634" max="5634" width="4.5" style="226" bestFit="1" customWidth="1"/>
    <col min="5635" max="5635" width="16.375" style="226" customWidth="1"/>
    <col min="5636" max="5636" width="28.625" style="226" bestFit="1" customWidth="1"/>
    <col min="5637" max="5637" width="11.875" style="226" bestFit="1" customWidth="1"/>
    <col min="5638" max="5638" width="17.125" style="226" customWidth="1"/>
    <col min="5639" max="5639" width="15.5" style="226" customWidth="1"/>
    <col min="5640" max="5646" width="2.375" style="226"/>
    <col min="5647" max="5647" width="2.625" style="226" customWidth="1"/>
    <col min="5648" max="5889" width="2.375" style="226"/>
    <col min="5890" max="5890" width="4.5" style="226" bestFit="1" customWidth="1"/>
    <col min="5891" max="5891" width="16.375" style="226" customWidth="1"/>
    <col min="5892" max="5892" width="28.625" style="226" bestFit="1" customWidth="1"/>
    <col min="5893" max="5893" width="11.875" style="226" bestFit="1" customWidth="1"/>
    <col min="5894" max="5894" width="17.125" style="226" customWidth="1"/>
    <col min="5895" max="5895" width="15.5" style="226" customWidth="1"/>
    <col min="5896" max="5902" width="2.375" style="226"/>
    <col min="5903" max="5903" width="2.625" style="226" customWidth="1"/>
    <col min="5904" max="6145" width="2.375" style="226"/>
    <col min="6146" max="6146" width="4.5" style="226" bestFit="1" customWidth="1"/>
    <col min="6147" max="6147" width="16.375" style="226" customWidth="1"/>
    <col min="6148" max="6148" width="28.625" style="226" bestFit="1" customWidth="1"/>
    <col min="6149" max="6149" width="11.875" style="226" bestFit="1" customWidth="1"/>
    <col min="6150" max="6150" width="17.125" style="226" customWidth="1"/>
    <col min="6151" max="6151" width="15.5" style="226" customWidth="1"/>
    <col min="6152" max="6158" width="2.375" style="226"/>
    <col min="6159" max="6159" width="2.625" style="226" customWidth="1"/>
    <col min="6160" max="6401" width="2.375" style="226"/>
    <col min="6402" max="6402" width="4.5" style="226" bestFit="1" customWidth="1"/>
    <col min="6403" max="6403" width="16.375" style="226" customWidth="1"/>
    <col min="6404" max="6404" width="28.625" style="226" bestFit="1" customWidth="1"/>
    <col min="6405" max="6405" width="11.875" style="226" bestFit="1" customWidth="1"/>
    <col min="6406" max="6406" width="17.125" style="226" customWidth="1"/>
    <col min="6407" max="6407" width="15.5" style="226" customWidth="1"/>
    <col min="6408" max="6414" width="2.375" style="226"/>
    <col min="6415" max="6415" width="2.625" style="226" customWidth="1"/>
    <col min="6416" max="6657" width="2.375" style="226"/>
    <col min="6658" max="6658" width="4.5" style="226" bestFit="1" customWidth="1"/>
    <col min="6659" max="6659" width="16.375" style="226" customWidth="1"/>
    <col min="6660" max="6660" width="28.625" style="226" bestFit="1" customWidth="1"/>
    <col min="6661" max="6661" width="11.875" style="226" bestFit="1" customWidth="1"/>
    <col min="6662" max="6662" width="17.125" style="226" customWidth="1"/>
    <col min="6663" max="6663" width="15.5" style="226" customWidth="1"/>
    <col min="6664" max="6670" width="2.375" style="226"/>
    <col min="6671" max="6671" width="2.625" style="226" customWidth="1"/>
    <col min="6672" max="6913" width="2.375" style="226"/>
    <col min="6914" max="6914" width="4.5" style="226" bestFit="1" customWidth="1"/>
    <col min="6915" max="6915" width="16.375" style="226" customWidth="1"/>
    <col min="6916" max="6916" width="28.625" style="226" bestFit="1" customWidth="1"/>
    <col min="6917" max="6917" width="11.875" style="226" bestFit="1" customWidth="1"/>
    <col min="6918" max="6918" width="17.125" style="226" customWidth="1"/>
    <col min="6919" max="6919" width="15.5" style="226" customWidth="1"/>
    <col min="6920" max="6926" width="2.375" style="226"/>
    <col min="6927" max="6927" width="2.625" style="226" customWidth="1"/>
    <col min="6928" max="7169" width="2.375" style="226"/>
    <col min="7170" max="7170" width="4.5" style="226" bestFit="1" customWidth="1"/>
    <col min="7171" max="7171" width="16.375" style="226" customWidth="1"/>
    <col min="7172" max="7172" width="28.625" style="226" bestFit="1" customWidth="1"/>
    <col min="7173" max="7173" width="11.875" style="226" bestFit="1" customWidth="1"/>
    <col min="7174" max="7174" width="17.125" style="226" customWidth="1"/>
    <col min="7175" max="7175" width="15.5" style="226" customWidth="1"/>
    <col min="7176" max="7182" width="2.375" style="226"/>
    <col min="7183" max="7183" width="2.625" style="226" customWidth="1"/>
    <col min="7184" max="7425" width="2.375" style="226"/>
    <col min="7426" max="7426" width="4.5" style="226" bestFit="1" customWidth="1"/>
    <col min="7427" max="7427" width="16.375" style="226" customWidth="1"/>
    <col min="7428" max="7428" width="28.625" style="226" bestFit="1" customWidth="1"/>
    <col min="7429" max="7429" width="11.875" style="226" bestFit="1" customWidth="1"/>
    <col min="7430" max="7430" width="17.125" style="226" customWidth="1"/>
    <col min="7431" max="7431" width="15.5" style="226" customWidth="1"/>
    <col min="7432" max="7438" width="2.375" style="226"/>
    <col min="7439" max="7439" width="2.625" style="226" customWidth="1"/>
    <col min="7440" max="7681" width="2.375" style="226"/>
    <col min="7682" max="7682" width="4.5" style="226" bestFit="1" customWidth="1"/>
    <col min="7683" max="7683" width="16.375" style="226" customWidth="1"/>
    <col min="7684" max="7684" width="28.625" style="226" bestFit="1" customWidth="1"/>
    <col min="7685" max="7685" width="11.875" style="226" bestFit="1" customWidth="1"/>
    <col min="7686" max="7686" width="17.125" style="226" customWidth="1"/>
    <col min="7687" max="7687" width="15.5" style="226" customWidth="1"/>
    <col min="7688" max="7694" width="2.375" style="226"/>
    <col min="7695" max="7695" width="2.625" style="226" customWidth="1"/>
    <col min="7696" max="7937" width="2.375" style="226"/>
    <col min="7938" max="7938" width="4.5" style="226" bestFit="1" customWidth="1"/>
    <col min="7939" max="7939" width="16.375" style="226" customWidth="1"/>
    <col min="7940" max="7940" width="28.625" style="226" bestFit="1" customWidth="1"/>
    <col min="7941" max="7941" width="11.875" style="226" bestFit="1" customWidth="1"/>
    <col min="7942" max="7942" width="17.125" style="226" customWidth="1"/>
    <col min="7943" max="7943" width="15.5" style="226" customWidth="1"/>
    <col min="7944" max="7950" width="2.375" style="226"/>
    <col min="7951" max="7951" width="2.625" style="226" customWidth="1"/>
    <col min="7952" max="8193" width="2.375" style="226"/>
    <col min="8194" max="8194" width="4.5" style="226" bestFit="1" customWidth="1"/>
    <col min="8195" max="8195" width="16.375" style="226" customWidth="1"/>
    <col min="8196" max="8196" width="28.625" style="226" bestFit="1" customWidth="1"/>
    <col min="8197" max="8197" width="11.875" style="226" bestFit="1" customWidth="1"/>
    <col min="8198" max="8198" width="17.125" style="226" customWidth="1"/>
    <col min="8199" max="8199" width="15.5" style="226" customWidth="1"/>
    <col min="8200" max="8206" width="2.375" style="226"/>
    <col min="8207" max="8207" width="2.625" style="226" customWidth="1"/>
    <col min="8208" max="8449" width="2.375" style="226"/>
    <col min="8450" max="8450" width="4.5" style="226" bestFit="1" customWidth="1"/>
    <col min="8451" max="8451" width="16.375" style="226" customWidth="1"/>
    <col min="8452" max="8452" width="28.625" style="226" bestFit="1" customWidth="1"/>
    <col min="8453" max="8453" width="11.875" style="226" bestFit="1" customWidth="1"/>
    <col min="8454" max="8454" width="17.125" style="226" customWidth="1"/>
    <col min="8455" max="8455" width="15.5" style="226" customWidth="1"/>
    <col min="8456" max="8462" width="2.375" style="226"/>
    <col min="8463" max="8463" width="2.625" style="226" customWidth="1"/>
    <col min="8464" max="8705" width="2.375" style="226"/>
    <col min="8706" max="8706" width="4.5" style="226" bestFit="1" customWidth="1"/>
    <col min="8707" max="8707" width="16.375" style="226" customWidth="1"/>
    <col min="8708" max="8708" width="28.625" style="226" bestFit="1" customWidth="1"/>
    <col min="8709" max="8709" width="11.875" style="226" bestFit="1" customWidth="1"/>
    <col min="8710" max="8710" width="17.125" style="226" customWidth="1"/>
    <col min="8711" max="8711" width="15.5" style="226" customWidth="1"/>
    <col min="8712" max="8718" width="2.375" style="226"/>
    <col min="8719" max="8719" width="2.625" style="226" customWidth="1"/>
    <col min="8720" max="8961" width="2.375" style="226"/>
    <col min="8962" max="8962" width="4.5" style="226" bestFit="1" customWidth="1"/>
    <col min="8963" max="8963" width="16.375" style="226" customWidth="1"/>
    <col min="8964" max="8964" width="28.625" style="226" bestFit="1" customWidth="1"/>
    <col min="8965" max="8965" width="11.875" style="226" bestFit="1" customWidth="1"/>
    <col min="8966" max="8966" width="17.125" style="226" customWidth="1"/>
    <col min="8967" max="8967" width="15.5" style="226" customWidth="1"/>
    <col min="8968" max="8974" width="2.375" style="226"/>
    <col min="8975" max="8975" width="2.625" style="226" customWidth="1"/>
    <col min="8976" max="9217" width="2.375" style="226"/>
    <col min="9218" max="9218" width="4.5" style="226" bestFit="1" customWidth="1"/>
    <col min="9219" max="9219" width="16.375" style="226" customWidth="1"/>
    <col min="9220" max="9220" width="28.625" style="226" bestFit="1" customWidth="1"/>
    <col min="9221" max="9221" width="11.875" style="226" bestFit="1" customWidth="1"/>
    <col min="9222" max="9222" width="17.125" style="226" customWidth="1"/>
    <col min="9223" max="9223" width="15.5" style="226" customWidth="1"/>
    <col min="9224" max="9230" width="2.375" style="226"/>
    <col min="9231" max="9231" width="2.625" style="226" customWidth="1"/>
    <col min="9232" max="9473" width="2.375" style="226"/>
    <col min="9474" max="9474" width="4.5" style="226" bestFit="1" customWidth="1"/>
    <col min="9475" max="9475" width="16.375" style="226" customWidth="1"/>
    <col min="9476" max="9476" width="28.625" style="226" bestFit="1" customWidth="1"/>
    <col min="9477" max="9477" width="11.875" style="226" bestFit="1" customWidth="1"/>
    <col min="9478" max="9478" width="17.125" style="226" customWidth="1"/>
    <col min="9479" max="9479" width="15.5" style="226" customWidth="1"/>
    <col min="9480" max="9486" width="2.375" style="226"/>
    <col min="9487" max="9487" width="2.625" style="226" customWidth="1"/>
    <col min="9488" max="9729" width="2.375" style="226"/>
    <col min="9730" max="9730" width="4.5" style="226" bestFit="1" customWidth="1"/>
    <col min="9731" max="9731" width="16.375" style="226" customWidth="1"/>
    <col min="9732" max="9732" width="28.625" style="226" bestFit="1" customWidth="1"/>
    <col min="9733" max="9733" width="11.875" style="226" bestFit="1" customWidth="1"/>
    <col min="9734" max="9734" width="17.125" style="226" customWidth="1"/>
    <col min="9735" max="9735" width="15.5" style="226" customWidth="1"/>
    <col min="9736" max="9742" width="2.375" style="226"/>
    <col min="9743" max="9743" width="2.625" style="226" customWidth="1"/>
    <col min="9744" max="9985" width="2.375" style="226"/>
    <col min="9986" max="9986" width="4.5" style="226" bestFit="1" customWidth="1"/>
    <col min="9987" max="9987" width="16.375" style="226" customWidth="1"/>
    <col min="9988" max="9988" width="28.625" style="226" bestFit="1" customWidth="1"/>
    <col min="9989" max="9989" width="11.875" style="226" bestFit="1" customWidth="1"/>
    <col min="9990" max="9990" width="17.125" style="226" customWidth="1"/>
    <col min="9991" max="9991" width="15.5" style="226" customWidth="1"/>
    <col min="9992" max="9998" width="2.375" style="226"/>
    <col min="9999" max="9999" width="2.625" style="226" customWidth="1"/>
    <col min="10000" max="10241" width="2.375" style="226"/>
    <col min="10242" max="10242" width="4.5" style="226" bestFit="1" customWidth="1"/>
    <col min="10243" max="10243" width="16.375" style="226" customWidth="1"/>
    <col min="10244" max="10244" width="28.625" style="226" bestFit="1" customWidth="1"/>
    <col min="10245" max="10245" width="11.875" style="226" bestFit="1" customWidth="1"/>
    <col min="10246" max="10246" width="17.125" style="226" customWidth="1"/>
    <col min="10247" max="10247" width="15.5" style="226" customWidth="1"/>
    <col min="10248" max="10254" width="2.375" style="226"/>
    <col min="10255" max="10255" width="2.625" style="226" customWidth="1"/>
    <col min="10256" max="10497" width="2.375" style="226"/>
    <col min="10498" max="10498" width="4.5" style="226" bestFit="1" customWidth="1"/>
    <col min="10499" max="10499" width="16.375" style="226" customWidth="1"/>
    <col min="10500" max="10500" width="28.625" style="226" bestFit="1" customWidth="1"/>
    <col min="10501" max="10501" width="11.875" style="226" bestFit="1" customWidth="1"/>
    <col min="10502" max="10502" width="17.125" style="226" customWidth="1"/>
    <col min="10503" max="10503" width="15.5" style="226" customWidth="1"/>
    <col min="10504" max="10510" width="2.375" style="226"/>
    <col min="10511" max="10511" width="2.625" style="226" customWidth="1"/>
    <col min="10512" max="10753" width="2.375" style="226"/>
    <col min="10754" max="10754" width="4.5" style="226" bestFit="1" customWidth="1"/>
    <col min="10755" max="10755" width="16.375" style="226" customWidth="1"/>
    <col min="10756" max="10756" width="28.625" style="226" bestFit="1" customWidth="1"/>
    <col min="10757" max="10757" width="11.875" style="226" bestFit="1" customWidth="1"/>
    <col min="10758" max="10758" width="17.125" style="226" customWidth="1"/>
    <col min="10759" max="10759" width="15.5" style="226" customWidth="1"/>
    <col min="10760" max="10766" width="2.375" style="226"/>
    <col min="10767" max="10767" width="2.625" style="226" customWidth="1"/>
    <col min="10768" max="11009" width="2.375" style="226"/>
    <col min="11010" max="11010" width="4.5" style="226" bestFit="1" customWidth="1"/>
    <col min="11011" max="11011" width="16.375" style="226" customWidth="1"/>
    <col min="11012" max="11012" width="28.625" style="226" bestFit="1" customWidth="1"/>
    <col min="11013" max="11013" width="11.875" style="226" bestFit="1" customWidth="1"/>
    <col min="11014" max="11014" width="17.125" style="226" customWidth="1"/>
    <col min="11015" max="11015" width="15.5" style="226" customWidth="1"/>
    <col min="11016" max="11022" width="2.375" style="226"/>
    <col min="11023" max="11023" width="2.625" style="226" customWidth="1"/>
    <col min="11024" max="11265" width="2.375" style="226"/>
    <col min="11266" max="11266" width="4.5" style="226" bestFit="1" customWidth="1"/>
    <col min="11267" max="11267" width="16.375" style="226" customWidth="1"/>
    <col min="11268" max="11268" width="28.625" style="226" bestFit="1" customWidth="1"/>
    <col min="11269" max="11269" width="11.875" style="226" bestFit="1" customWidth="1"/>
    <col min="11270" max="11270" width="17.125" style="226" customWidth="1"/>
    <col min="11271" max="11271" width="15.5" style="226" customWidth="1"/>
    <col min="11272" max="11278" width="2.375" style="226"/>
    <col min="11279" max="11279" width="2.625" style="226" customWidth="1"/>
    <col min="11280" max="11521" width="2.375" style="226"/>
    <col min="11522" max="11522" width="4.5" style="226" bestFit="1" customWidth="1"/>
    <col min="11523" max="11523" width="16.375" style="226" customWidth="1"/>
    <col min="11524" max="11524" width="28.625" style="226" bestFit="1" customWidth="1"/>
    <col min="11525" max="11525" width="11.875" style="226" bestFit="1" customWidth="1"/>
    <col min="11526" max="11526" width="17.125" style="226" customWidth="1"/>
    <col min="11527" max="11527" width="15.5" style="226" customWidth="1"/>
    <col min="11528" max="11534" width="2.375" style="226"/>
    <col min="11535" max="11535" width="2.625" style="226" customWidth="1"/>
    <col min="11536" max="11777" width="2.375" style="226"/>
    <col min="11778" max="11778" width="4.5" style="226" bestFit="1" customWidth="1"/>
    <col min="11779" max="11779" width="16.375" style="226" customWidth="1"/>
    <col min="11780" max="11780" width="28.625" style="226" bestFit="1" customWidth="1"/>
    <col min="11781" max="11781" width="11.875" style="226" bestFit="1" customWidth="1"/>
    <col min="11782" max="11782" width="17.125" style="226" customWidth="1"/>
    <col min="11783" max="11783" width="15.5" style="226" customWidth="1"/>
    <col min="11784" max="11790" width="2.375" style="226"/>
    <col min="11791" max="11791" width="2.625" style="226" customWidth="1"/>
    <col min="11792" max="12033" width="2.375" style="226"/>
    <col min="12034" max="12034" width="4.5" style="226" bestFit="1" customWidth="1"/>
    <col min="12035" max="12035" width="16.375" style="226" customWidth="1"/>
    <col min="12036" max="12036" width="28.625" style="226" bestFit="1" customWidth="1"/>
    <col min="12037" max="12037" width="11.875" style="226" bestFit="1" customWidth="1"/>
    <col min="12038" max="12038" width="17.125" style="226" customWidth="1"/>
    <col min="12039" max="12039" width="15.5" style="226" customWidth="1"/>
    <col min="12040" max="12046" width="2.375" style="226"/>
    <col min="12047" max="12047" width="2.625" style="226" customWidth="1"/>
    <col min="12048" max="12289" width="2.375" style="226"/>
    <col min="12290" max="12290" width="4.5" style="226" bestFit="1" customWidth="1"/>
    <col min="12291" max="12291" width="16.375" style="226" customWidth="1"/>
    <col min="12292" max="12292" width="28.625" style="226" bestFit="1" customWidth="1"/>
    <col min="12293" max="12293" width="11.875" style="226" bestFit="1" customWidth="1"/>
    <col min="12294" max="12294" width="17.125" style="226" customWidth="1"/>
    <col min="12295" max="12295" width="15.5" style="226" customWidth="1"/>
    <col min="12296" max="12302" width="2.375" style="226"/>
    <col min="12303" max="12303" width="2.625" style="226" customWidth="1"/>
    <col min="12304" max="12545" width="2.375" style="226"/>
    <col min="12546" max="12546" width="4.5" style="226" bestFit="1" customWidth="1"/>
    <col min="12547" max="12547" width="16.375" style="226" customWidth="1"/>
    <col min="12548" max="12548" width="28.625" style="226" bestFit="1" customWidth="1"/>
    <col min="12549" max="12549" width="11.875" style="226" bestFit="1" customWidth="1"/>
    <col min="12550" max="12550" width="17.125" style="226" customWidth="1"/>
    <col min="12551" max="12551" width="15.5" style="226" customWidth="1"/>
    <col min="12552" max="12558" width="2.375" style="226"/>
    <col min="12559" max="12559" width="2.625" style="226" customWidth="1"/>
    <col min="12560" max="12801" width="2.375" style="226"/>
    <col min="12802" max="12802" width="4.5" style="226" bestFit="1" customWidth="1"/>
    <col min="12803" max="12803" width="16.375" style="226" customWidth="1"/>
    <col min="12804" max="12804" width="28.625" style="226" bestFit="1" customWidth="1"/>
    <col min="12805" max="12805" width="11.875" style="226" bestFit="1" customWidth="1"/>
    <col min="12806" max="12806" width="17.125" style="226" customWidth="1"/>
    <col min="12807" max="12807" width="15.5" style="226" customWidth="1"/>
    <col min="12808" max="12814" width="2.375" style="226"/>
    <col min="12815" max="12815" width="2.625" style="226" customWidth="1"/>
    <col min="12816" max="13057" width="2.375" style="226"/>
    <col min="13058" max="13058" width="4.5" style="226" bestFit="1" customWidth="1"/>
    <col min="13059" max="13059" width="16.375" style="226" customWidth="1"/>
    <col min="13060" max="13060" width="28.625" style="226" bestFit="1" customWidth="1"/>
    <col min="13061" max="13061" width="11.875" style="226" bestFit="1" customWidth="1"/>
    <col min="13062" max="13062" width="17.125" style="226" customWidth="1"/>
    <col min="13063" max="13063" width="15.5" style="226" customWidth="1"/>
    <col min="13064" max="13070" width="2.375" style="226"/>
    <col min="13071" max="13071" width="2.625" style="226" customWidth="1"/>
    <col min="13072" max="13313" width="2.375" style="226"/>
    <col min="13314" max="13314" width="4.5" style="226" bestFit="1" customWidth="1"/>
    <col min="13315" max="13315" width="16.375" style="226" customWidth="1"/>
    <col min="13316" max="13316" width="28.625" style="226" bestFit="1" customWidth="1"/>
    <col min="13317" max="13317" width="11.875" style="226" bestFit="1" customWidth="1"/>
    <col min="13318" max="13318" width="17.125" style="226" customWidth="1"/>
    <col min="13319" max="13319" width="15.5" style="226" customWidth="1"/>
    <col min="13320" max="13326" width="2.375" style="226"/>
    <col min="13327" max="13327" width="2.625" style="226" customWidth="1"/>
    <col min="13328" max="13569" width="2.375" style="226"/>
    <col min="13570" max="13570" width="4.5" style="226" bestFit="1" customWidth="1"/>
    <col min="13571" max="13571" width="16.375" style="226" customWidth="1"/>
    <col min="13572" max="13572" width="28.625" style="226" bestFit="1" customWidth="1"/>
    <col min="13573" max="13573" width="11.875" style="226" bestFit="1" customWidth="1"/>
    <col min="13574" max="13574" width="17.125" style="226" customWidth="1"/>
    <col min="13575" max="13575" width="15.5" style="226" customWidth="1"/>
    <col min="13576" max="13582" width="2.375" style="226"/>
    <col min="13583" max="13583" width="2.625" style="226" customWidth="1"/>
    <col min="13584" max="13825" width="2.375" style="226"/>
    <col min="13826" max="13826" width="4.5" style="226" bestFit="1" customWidth="1"/>
    <col min="13827" max="13827" width="16.375" style="226" customWidth="1"/>
    <col min="13828" max="13828" width="28.625" style="226" bestFit="1" customWidth="1"/>
    <col min="13829" max="13829" width="11.875" style="226" bestFit="1" customWidth="1"/>
    <col min="13830" max="13830" width="17.125" style="226" customWidth="1"/>
    <col min="13831" max="13831" width="15.5" style="226" customWidth="1"/>
    <col min="13832" max="13838" width="2.375" style="226"/>
    <col min="13839" max="13839" width="2.625" style="226" customWidth="1"/>
    <col min="13840" max="14081" width="2.375" style="226"/>
    <col min="14082" max="14082" width="4.5" style="226" bestFit="1" customWidth="1"/>
    <col min="14083" max="14083" width="16.375" style="226" customWidth="1"/>
    <col min="14084" max="14084" width="28.625" style="226" bestFit="1" customWidth="1"/>
    <col min="14085" max="14085" width="11.875" style="226" bestFit="1" customWidth="1"/>
    <col min="14086" max="14086" width="17.125" style="226" customWidth="1"/>
    <col min="14087" max="14087" width="15.5" style="226" customWidth="1"/>
    <col min="14088" max="14094" width="2.375" style="226"/>
    <col min="14095" max="14095" width="2.625" style="226" customWidth="1"/>
    <col min="14096" max="14337" width="2.375" style="226"/>
    <col min="14338" max="14338" width="4.5" style="226" bestFit="1" customWidth="1"/>
    <col min="14339" max="14339" width="16.375" style="226" customWidth="1"/>
    <col min="14340" max="14340" width="28.625" style="226" bestFit="1" customWidth="1"/>
    <col min="14341" max="14341" width="11.875" style="226" bestFit="1" customWidth="1"/>
    <col min="14342" max="14342" width="17.125" style="226" customWidth="1"/>
    <col min="14343" max="14343" width="15.5" style="226" customWidth="1"/>
    <col min="14344" max="14350" width="2.375" style="226"/>
    <col min="14351" max="14351" width="2.625" style="226" customWidth="1"/>
    <col min="14352" max="14593" width="2.375" style="226"/>
    <col min="14594" max="14594" width="4.5" style="226" bestFit="1" customWidth="1"/>
    <col min="14595" max="14595" width="16.375" style="226" customWidth="1"/>
    <col min="14596" max="14596" width="28.625" style="226" bestFit="1" customWidth="1"/>
    <col min="14597" max="14597" width="11.875" style="226" bestFit="1" customWidth="1"/>
    <col min="14598" max="14598" width="17.125" style="226" customWidth="1"/>
    <col min="14599" max="14599" width="15.5" style="226" customWidth="1"/>
    <col min="14600" max="14606" width="2.375" style="226"/>
    <col min="14607" max="14607" width="2.625" style="226" customWidth="1"/>
    <col min="14608" max="14849" width="2.375" style="226"/>
    <col min="14850" max="14850" width="4.5" style="226" bestFit="1" customWidth="1"/>
    <col min="14851" max="14851" width="16.375" style="226" customWidth="1"/>
    <col min="14852" max="14852" width="28.625" style="226" bestFit="1" customWidth="1"/>
    <col min="14853" max="14853" width="11.875" style="226" bestFit="1" customWidth="1"/>
    <col min="14854" max="14854" width="17.125" style="226" customWidth="1"/>
    <col min="14855" max="14855" width="15.5" style="226" customWidth="1"/>
    <col min="14856" max="14862" width="2.375" style="226"/>
    <col min="14863" max="14863" width="2.625" style="226" customWidth="1"/>
    <col min="14864" max="15105" width="2.375" style="226"/>
    <col min="15106" max="15106" width="4.5" style="226" bestFit="1" customWidth="1"/>
    <col min="15107" max="15107" width="16.375" style="226" customWidth="1"/>
    <col min="15108" max="15108" width="28.625" style="226" bestFit="1" customWidth="1"/>
    <col min="15109" max="15109" width="11.875" style="226" bestFit="1" customWidth="1"/>
    <col min="15110" max="15110" width="17.125" style="226" customWidth="1"/>
    <col min="15111" max="15111" width="15.5" style="226" customWidth="1"/>
    <col min="15112" max="15118" width="2.375" style="226"/>
    <col min="15119" max="15119" width="2.625" style="226" customWidth="1"/>
    <col min="15120" max="15361" width="2.375" style="226"/>
    <col min="15362" max="15362" width="4.5" style="226" bestFit="1" customWidth="1"/>
    <col min="15363" max="15363" width="16.375" style="226" customWidth="1"/>
    <col min="15364" max="15364" width="28.625" style="226" bestFit="1" customWidth="1"/>
    <col min="15365" max="15365" width="11.875" style="226" bestFit="1" customWidth="1"/>
    <col min="15366" max="15366" width="17.125" style="226" customWidth="1"/>
    <col min="15367" max="15367" width="15.5" style="226" customWidth="1"/>
    <col min="15368" max="15374" width="2.375" style="226"/>
    <col min="15375" max="15375" width="2.625" style="226" customWidth="1"/>
    <col min="15376" max="15617" width="2.375" style="226"/>
    <col min="15618" max="15618" width="4.5" style="226" bestFit="1" customWidth="1"/>
    <col min="15619" max="15619" width="16.375" style="226" customWidth="1"/>
    <col min="15620" max="15620" width="28.625" style="226" bestFit="1" customWidth="1"/>
    <col min="15621" max="15621" width="11.875" style="226" bestFit="1" customWidth="1"/>
    <col min="15622" max="15622" width="17.125" style="226" customWidth="1"/>
    <col min="15623" max="15623" width="15.5" style="226" customWidth="1"/>
    <col min="15624" max="15630" width="2.375" style="226"/>
    <col min="15631" max="15631" width="2.625" style="226" customWidth="1"/>
    <col min="15632" max="15873" width="2.375" style="226"/>
    <col min="15874" max="15874" width="4.5" style="226" bestFit="1" customWidth="1"/>
    <col min="15875" max="15875" width="16.375" style="226" customWidth="1"/>
    <col min="15876" max="15876" width="28.625" style="226" bestFit="1" customWidth="1"/>
    <col min="15877" max="15877" width="11.875" style="226" bestFit="1" customWidth="1"/>
    <col min="15878" max="15878" width="17.125" style="226" customWidth="1"/>
    <col min="15879" max="15879" width="15.5" style="226" customWidth="1"/>
    <col min="15880" max="15886" width="2.375" style="226"/>
    <col min="15887" max="15887" width="2.625" style="226" customWidth="1"/>
    <col min="15888" max="16129" width="2.375" style="226"/>
    <col min="16130" max="16130" width="4.5" style="226" bestFit="1" customWidth="1"/>
    <col min="16131" max="16131" width="16.375" style="226" customWidth="1"/>
    <col min="16132" max="16132" width="28.625" style="226" bestFit="1" customWidth="1"/>
    <col min="16133" max="16133" width="11.875" style="226" bestFit="1" customWidth="1"/>
    <col min="16134" max="16134" width="17.125" style="226" customWidth="1"/>
    <col min="16135" max="16135" width="15.5" style="226" customWidth="1"/>
    <col min="16136" max="16142" width="2.375" style="226"/>
    <col min="16143" max="16143" width="2.625" style="226" customWidth="1"/>
    <col min="16144" max="16384" width="2.375" style="226"/>
  </cols>
  <sheetData>
    <row r="1" spans="1:23" s="1" customFormat="1" ht="12" customHeight="1" x14ac:dyDescent="0.25">
      <c r="A1" s="220"/>
      <c r="B1" s="220"/>
      <c r="C1" s="220"/>
      <c r="D1" s="220"/>
      <c r="E1" s="220"/>
      <c r="F1" s="220"/>
      <c r="G1" s="220"/>
    </row>
    <row r="2" spans="1:23" s="1" customFormat="1" ht="12" customHeight="1" x14ac:dyDescent="0.25">
      <c r="A2" s="220"/>
      <c r="B2" s="220"/>
      <c r="C2" s="220"/>
      <c r="D2" s="220"/>
      <c r="E2" s="220"/>
      <c r="F2" s="220"/>
      <c r="G2" s="220"/>
    </row>
    <row r="3" spans="1:23" s="1" customFormat="1" ht="12" customHeight="1" x14ac:dyDescent="0.25">
      <c r="A3" s="220"/>
      <c r="B3" s="220"/>
      <c r="C3" s="220"/>
      <c r="D3" s="220"/>
      <c r="E3" s="220"/>
      <c r="F3" s="220"/>
      <c r="G3" s="220"/>
    </row>
    <row r="4" spans="1:23" ht="17.25" customHeight="1" x14ac:dyDescent="0.4">
      <c r="A4" s="273" t="s">
        <v>220</v>
      </c>
      <c r="W4" s="228"/>
    </row>
    <row r="5" spans="1:23" s="1" customFormat="1" ht="12" customHeight="1" thickBot="1" x14ac:dyDescent="0.45">
      <c r="A5" s="230"/>
      <c r="B5" s="230"/>
      <c r="C5" s="230"/>
      <c r="D5" s="231"/>
      <c r="E5" s="230"/>
      <c r="F5" s="230"/>
      <c r="G5" s="230"/>
      <c r="H5" s="230"/>
      <c r="I5" s="230"/>
      <c r="J5" s="230"/>
      <c r="K5" s="230"/>
      <c r="L5" s="230"/>
      <c r="M5" s="230"/>
      <c r="N5" s="230"/>
      <c r="O5" s="230"/>
    </row>
    <row r="6" spans="1:23" ht="17.25" thickBot="1" x14ac:dyDescent="0.45">
      <c r="B6" s="475" t="s">
        <v>221</v>
      </c>
      <c r="C6" s="476"/>
      <c r="D6" s="476"/>
      <c r="E6" s="477" t="s">
        <v>222</v>
      </c>
      <c r="F6" s="478"/>
      <c r="G6" s="479"/>
    </row>
    <row r="7" spans="1:23" ht="12" customHeight="1" x14ac:dyDescent="0.4">
      <c r="B7" s="480" t="s">
        <v>1</v>
      </c>
      <c r="C7" s="483" t="s">
        <v>98</v>
      </c>
      <c r="D7" s="483" t="s">
        <v>99</v>
      </c>
      <c r="E7" s="472" t="s">
        <v>41</v>
      </c>
      <c r="F7" s="472" t="s">
        <v>291</v>
      </c>
      <c r="G7" s="486" t="s">
        <v>292</v>
      </c>
      <c r="H7" s="244"/>
      <c r="I7" s="244"/>
      <c r="J7" s="244"/>
      <c r="K7" s="244"/>
      <c r="L7" s="244"/>
      <c r="M7" s="244"/>
      <c r="N7" s="244"/>
      <c r="O7" s="244"/>
    </row>
    <row r="8" spans="1:23" ht="12" customHeight="1" x14ac:dyDescent="0.4">
      <c r="B8" s="481"/>
      <c r="C8" s="484"/>
      <c r="D8" s="484"/>
      <c r="E8" s="473"/>
      <c r="F8" s="473"/>
      <c r="G8" s="487"/>
      <c r="H8" s="244"/>
      <c r="I8" s="244"/>
      <c r="J8" s="244"/>
      <c r="K8" s="244"/>
      <c r="L8" s="244"/>
      <c r="M8" s="244"/>
      <c r="N8" s="244"/>
      <c r="O8" s="244"/>
    </row>
    <row r="9" spans="1:23" ht="12" customHeight="1" thickBot="1" x14ac:dyDescent="0.45">
      <c r="B9" s="482"/>
      <c r="C9" s="485"/>
      <c r="D9" s="485"/>
      <c r="E9" s="474"/>
      <c r="F9" s="474"/>
      <c r="G9" s="488"/>
      <c r="H9" s="244"/>
      <c r="I9" s="244"/>
      <c r="J9" s="244"/>
      <c r="K9" s="244"/>
      <c r="L9" s="244"/>
      <c r="M9" s="244"/>
      <c r="N9" s="244"/>
      <c r="O9" s="244"/>
    </row>
    <row r="10" spans="1:23" ht="16.5" x14ac:dyDescent="0.4">
      <c r="B10" s="249">
        <f>ROW()-9</f>
        <v>1</v>
      </c>
      <c r="C10" s="250" t="s">
        <v>226</v>
      </c>
      <c r="D10" s="251" t="s">
        <v>246</v>
      </c>
      <c r="E10" s="321" t="s">
        <v>223</v>
      </c>
      <c r="F10" s="321" t="s">
        <v>223</v>
      </c>
      <c r="G10" s="322" t="s">
        <v>223</v>
      </c>
      <c r="H10" s="244"/>
      <c r="I10" s="244"/>
      <c r="J10" s="244"/>
      <c r="K10" s="244"/>
      <c r="L10" s="244"/>
      <c r="M10" s="244"/>
      <c r="N10" s="244"/>
      <c r="O10" s="244"/>
    </row>
    <row r="11" spans="1:23" s="244" customFormat="1" ht="16.5" x14ac:dyDescent="0.4">
      <c r="B11" s="256">
        <f>ROW()-9</f>
        <v>2</v>
      </c>
      <c r="C11" s="257"/>
      <c r="D11" s="258" t="s">
        <v>48</v>
      </c>
      <c r="E11" s="323" t="s">
        <v>223</v>
      </c>
      <c r="F11" s="323" t="s">
        <v>223</v>
      </c>
      <c r="G11" s="324" t="s">
        <v>223</v>
      </c>
      <c r="W11" s="2"/>
    </row>
    <row r="12" spans="1:23" s="244" customFormat="1" ht="16.5" x14ac:dyDescent="0.4">
      <c r="B12" s="256">
        <f t="shared" ref="B12:B84" si="0">ROW()-9</f>
        <v>3</v>
      </c>
      <c r="C12" s="257"/>
      <c r="D12" s="258" t="s">
        <v>107</v>
      </c>
      <c r="E12" s="323" t="s">
        <v>224</v>
      </c>
      <c r="F12" s="323" t="s">
        <v>224</v>
      </c>
      <c r="G12" s="324" t="s">
        <v>224</v>
      </c>
      <c r="W12" s="2"/>
    </row>
    <row r="13" spans="1:23" s="244" customFormat="1" ht="16.5" x14ac:dyDescent="0.4">
      <c r="B13" s="256">
        <f t="shared" si="0"/>
        <v>4</v>
      </c>
      <c r="C13" s="257"/>
      <c r="D13" s="258" t="s">
        <v>109</v>
      </c>
      <c r="E13" s="323" t="s">
        <v>228</v>
      </c>
      <c r="F13" s="323" t="s">
        <v>228</v>
      </c>
      <c r="G13" s="324" t="s">
        <v>228</v>
      </c>
      <c r="W13" s="2"/>
    </row>
    <row r="14" spans="1:23" ht="16.5" x14ac:dyDescent="0.4">
      <c r="B14" s="256">
        <f t="shared" si="0"/>
        <v>5</v>
      </c>
      <c r="C14" s="257"/>
      <c r="D14" s="258" t="s">
        <v>58</v>
      </c>
      <c r="E14" s="323" t="s">
        <v>225</v>
      </c>
      <c r="F14" s="323" t="s">
        <v>225</v>
      </c>
      <c r="G14" s="324" t="s">
        <v>225</v>
      </c>
      <c r="H14" s="244"/>
      <c r="I14" s="244"/>
      <c r="J14" s="244"/>
      <c r="K14" s="244"/>
      <c r="L14" s="244"/>
      <c r="M14" s="244"/>
      <c r="N14" s="244"/>
      <c r="O14" s="244"/>
    </row>
    <row r="15" spans="1:23" ht="16.5" x14ac:dyDescent="0.4">
      <c r="B15" s="256">
        <f t="shared" si="0"/>
        <v>6</v>
      </c>
      <c r="C15" s="257"/>
      <c r="D15" s="258" t="s">
        <v>169</v>
      </c>
      <c r="E15" s="323" t="s">
        <v>225</v>
      </c>
      <c r="F15" s="323" t="s">
        <v>225</v>
      </c>
      <c r="G15" s="324" t="s">
        <v>225</v>
      </c>
      <c r="H15" s="244"/>
      <c r="I15" s="244"/>
      <c r="J15" s="244"/>
      <c r="K15" s="244"/>
      <c r="L15" s="244"/>
      <c r="M15" s="244"/>
      <c r="N15" s="244"/>
      <c r="O15" s="244"/>
    </row>
    <row r="16" spans="1:23" ht="16.5" x14ac:dyDescent="0.4">
      <c r="B16" s="256">
        <f t="shared" si="0"/>
        <v>7</v>
      </c>
      <c r="C16" s="257"/>
      <c r="D16" s="258" t="s">
        <v>170</v>
      </c>
      <c r="E16" s="323" t="s">
        <v>228</v>
      </c>
      <c r="F16" s="323" t="s">
        <v>228</v>
      </c>
      <c r="G16" s="324" t="s">
        <v>228</v>
      </c>
      <c r="H16" s="244"/>
      <c r="I16" s="244"/>
      <c r="J16" s="244"/>
      <c r="K16" s="244"/>
      <c r="L16" s="244"/>
      <c r="M16" s="244"/>
      <c r="N16" s="244"/>
      <c r="O16" s="244"/>
    </row>
    <row r="17" spans="2:23" ht="16.5" x14ac:dyDescent="0.4">
      <c r="B17" s="256">
        <f t="shared" si="0"/>
        <v>8</v>
      </c>
      <c r="C17" s="257"/>
      <c r="D17" s="258" t="s">
        <v>171</v>
      </c>
      <c r="E17" s="323" t="s">
        <v>225</v>
      </c>
      <c r="F17" s="323" t="s">
        <v>225</v>
      </c>
      <c r="G17" s="324" t="s">
        <v>225</v>
      </c>
      <c r="H17" s="244"/>
      <c r="I17" s="244"/>
      <c r="J17" s="244"/>
      <c r="K17" s="244"/>
      <c r="L17" s="244"/>
      <c r="M17" s="244"/>
      <c r="N17" s="244"/>
      <c r="O17" s="244"/>
      <c r="W17" s="228"/>
    </row>
    <row r="18" spans="2:23" ht="16.5" x14ac:dyDescent="0.4">
      <c r="B18" s="256">
        <f t="shared" si="0"/>
        <v>9</v>
      </c>
      <c r="C18" s="257"/>
      <c r="D18" s="258" t="s">
        <v>175</v>
      </c>
      <c r="E18" s="325" t="s">
        <v>225</v>
      </c>
      <c r="F18" s="325" t="s">
        <v>225</v>
      </c>
      <c r="G18" s="326" t="s">
        <v>230</v>
      </c>
      <c r="H18" s="244"/>
      <c r="I18" s="244"/>
      <c r="J18" s="244"/>
      <c r="K18" s="244"/>
      <c r="L18" s="244"/>
      <c r="M18" s="244"/>
      <c r="N18" s="244"/>
      <c r="O18" s="244"/>
    </row>
    <row r="19" spans="2:23" ht="16.5" x14ac:dyDescent="0.4">
      <c r="B19" s="256">
        <f t="shared" si="0"/>
        <v>10</v>
      </c>
      <c r="C19" s="257"/>
      <c r="D19" s="258" t="s">
        <v>120</v>
      </c>
      <c r="E19" s="323" t="s">
        <v>225</v>
      </c>
      <c r="F19" s="323" t="s">
        <v>225</v>
      </c>
      <c r="G19" s="324" t="s">
        <v>225</v>
      </c>
      <c r="H19" s="244"/>
      <c r="I19" s="244"/>
      <c r="J19" s="244"/>
      <c r="K19" s="244"/>
      <c r="L19" s="244"/>
      <c r="M19" s="244"/>
      <c r="N19" s="244"/>
      <c r="O19" s="244"/>
    </row>
    <row r="20" spans="2:23" ht="16.5" x14ac:dyDescent="0.4">
      <c r="B20" s="256">
        <f t="shared" si="0"/>
        <v>11</v>
      </c>
      <c r="C20" s="257"/>
      <c r="D20" s="258" t="s">
        <v>177</v>
      </c>
      <c r="E20" s="323" t="s">
        <v>225</v>
      </c>
      <c r="F20" s="323" t="s">
        <v>225</v>
      </c>
      <c r="G20" s="324" t="s">
        <v>225</v>
      </c>
      <c r="H20" s="244"/>
      <c r="I20" s="244"/>
      <c r="J20" s="244"/>
      <c r="K20" s="244"/>
      <c r="L20" s="244"/>
      <c r="M20" s="244"/>
      <c r="N20" s="244"/>
      <c r="O20" s="244"/>
    </row>
    <row r="21" spans="2:23" ht="16.5" x14ac:dyDescent="0.4">
      <c r="B21" s="256">
        <f t="shared" si="0"/>
        <v>12</v>
      </c>
      <c r="C21" s="257"/>
      <c r="D21" s="258" t="s">
        <v>178</v>
      </c>
      <c r="E21" s="323" t="s">
        <v>228</v>
      </c>
      <c r="F21" s="323" t="s">
        <v>228</v>
      </c>
      <c r="G21" s="324" t="s">
        <v>228</v>
      </c>
      <c r="H21" s="244"/>
      <c r="I21" s="244"/>
      <c r="J21" s="244"/>
      <c r="K21" s="244"/>
      <c r="L21" s="244"/>
      <c r="M21" s="244"/>
      <c r="N21" s="244"/>
      <c r="O21" s="244"/>
      <c r="W21" s="228"/>
    </row>
    <row r="22" spans="2:23" ht="16.5" x14ac:dyDescent="0.4">
      <c r="B22" s="256">
        <f t="shared" si="0"/>
        <v>13</v>
      </c>
      <c r="C22" s="257"/>
      <c r="D22" s="258" t="s">
        <v>288</v>
      </c>
      <c r="E22" s="323" t="s">
        <v>225</v>
      </c>
      <c r="F22" s="323" t="s">
        <v>225</v>
      </c>
      <c r="G22" s="324" t="s">
        <v>225</v>
      </c>
      <c r="H22" s="244"/>
      <c r="I22" s="244"/>
      <c r="J22" s="244"/>
      <c r="K22" s="244"/>
      <c r="L22" s="244"/>
      <c r="M22" s="244"/>
      <c r="N22" s="244"/>
      <c r="O22" s="244"/>
    </row>
    <row r="23" spans="2:23" ht="16.5" x14ac:dyDescent="0.4">
      <c r="B23" s="256">
        <f t="shared" si="0"/>
        <v>14</v>
      </c>
      <c r="C23" s="257"/>
      <c r="D23" s="258" t="s">
        <v>179</v>
      </c>
      <c r="E23" s="323" t="s">
        <v>228</v>
      </c>
      <c r="F23" s="323" t="s">
        <v>228</v>
      </c>
      <c r="G23" s="324" t="s">
        <v>228</v>
      </c>
      <c r="H23" s="244"/>
      <c r="I23" s="244"/>
      <c r="J23" s="244"/>
      <c r="K23" s="244"/>
      <c r="L23" s="244"/>
      <c r="M23" s="244"/>
      <c r="N23" s="244"/>
      <c r="O23" s="244"/>
    </row>
    <row r="24" spans="2:23" ht="16.5" x14ac:dyDescent="0.4">
      <c r="B24" s="256">
        <f t="shared" si="0"/>
        <v>15</v>
      </c>
      <c r="C24" s="257"/>
      <c r="D24" s="258" t="s">
        <v>43</v>
      </c>
      <c r="E24" s="323" t="s">
        <v>225</v>
      </c>
      <c r="F24" s="323" t="s">
        <v>225</v>
      </c>
      <c r="G24" s="324" t="s">
        <v>225</v>
      </c>
      <c r="H24" s="244"/>
      <c r="I24" s="244"/>
      <c r="J24" s="244"/>
      <c r="K24" s="244"/>
      <c r="L24" s="244"/>
      <c r="M24" s="244"/>
      <c r="N24" s="244"/>
      <c r="O24" s="244"/>
    </row>
    <row r="25" spans="2:23" ht="16.5" x14ac:dyDescent="0.4">
      <c r="B25" s="256">
        <f t="shared" si="0"/>
        <v>16</v>
      </c>
      <c r="C25" s="257"/>
      <c r="D25" s="258" t="s">
        <v>112</v>
      </c>
      <c r="E25" s="323" t="s">
        <v>225</v>
      </c>
      <c r="F25" s="323" t="s">
        <v>225</v>
      </c>
      <c r="G25" s="324" t="s">
        <v>225</v>
      </c>
      <c r="H25" s="1"/>
      <c r="I25" s="244"/>
      <c r="J25" s="244"/>
      <c r="K25" s="244"/>
      <c r="L25" s="244"/>
      <c r="M25" s="244"/>
      <c r="N25" s="244"/>
      <c r="O25" s="244"/>
    </row>
    <row r="26" spans="2:23" ht="16.5" x14ac:dyDescent="0.4">
      <c r="B26" s="256">
        <f t="shared" si="0"/>
        <v>17</v>
      </c>
      <c r="C26" s="257"/>
      <c r="D26" s="258" t="s">
        <v>113</v>
      </c>
      <c r="E26" s="323" t="s">
        <v>228</v>
      </c>
      <c r="F26" s="323" t="s">
        <v>228</v>
      </c>
      <c r="G26" s="324" t="s">
        <v>228</v>
      </c>
      <c r="H26" s="1"/>
      <c r="I26" s="244"/>
      <c r="J26" s="244"/>
      <c r="K26" s="244"/>
      <c r="L26" s="244"/>
      <c r="M26" s="244"/>
      <c r="N26" s="244"/>
      <c r="O26" s="244"/>
    </row>
    <row r="27" spans="2:23" ht="16.5" x14ac:dyDescent="0.4">
      <c r="B27" s="256">
        <f t="shared" si="0"/>
        <v>18</v>
      </c>
      <c r="C27" s="257"/>
      <c r="D27" s="258" t="s">
        <v>181</v>
      </c>
      <c r="E27" s="323" t="s">
        <v>225</v>
      </c>
      <c r="F27" s="323" t="s">
        <v>225</v>
      </c>
      <c r="G27" s="324" t="s">
        <v>225</v>
      </c>
      <c r="H27" s="244"/>
      <c r="I27" s="244"/>
      <c r="J27" s="244"/>
      <c r="K27" s="244"/>
      <c r="L27" s="244"/>
      <c r="M27" s="244"/>
      <c r="N27" s="244"/>
      <c r="O27" s="244"/>
    </row>
    <row r="28" spans="2:23" ht="47.25" x14ac:dyDescent="0.4">
      <c r="B28" s="256">
        <f t="shared" si="0"/>
        <v>19</v>
      </c>
      <c r="C28" s="257"/>
      <c r="D28" s="258" t="s">
        <v>183</v>
      </c>
      <c r="E28" s="323" t="s">
        <v>225</v>
      </c>
      <c r="F28" s="397" t="s">
        <v>355</v>
      </c>
      <c r="G28" s="324" t="s">
        <v>225</v>
      </c>
      <c r="H28" s="274"/>
      <c r="I28" s="244"/>
      <c r="J28" s="244"/>
      <c r="K28" s="244"/>
      <c r="L28" s="244"/>
      <c r="M28" s="244"/>
      <c r="N28" s="244"/>
      <c r="O28" s="244"/>
    </row>
    <row r="29" spans="2:23" ht="16.5" x14ac:dyDescent="0.4">
      <c r="B29" s="256">
        <f t="shared" si="0"/>
        <v>20</v>
      </c>
      <c r="C29" s="257"/>
      <c r="D29" s="258" t="s">
        <v>185</v>
      </c>
      <c r="E29" s="323" t="s">
        <v>225</v>
      </c>
      <c r="F29" s="323" t="s">
        <v>225</v>
      </c>
      <c r="G29" s="324" t="s">
        <v>225</v>
      </c>
      <c r="H29" s="274"/>
      <c r="I29" s="244"/>
      <c r="J29" s="244"/>
      <c r="K29" s="244"/>
      <c r="L29" s="244"/>
      <c r="M29" s="244"/>
      <c r="N29" s="244"/>
      <c r="O29" s="244"/>
      <c r="W29" s="230"/>
    </row>
    <row r="30" spans="2:23" ht="16.5" x14ac:dyDescent="0.4">
      <c r="B30" s="256">
        <f t="shared" si="0"/>
        <v>21</v>
      </c>
      <c r="C30" s="257"/>
      <c r="D30" s="258" t="s">
        <v>112</v>
      </c>
      <c r="E30" s="323" t="s">
        <v>225</v>
      </c>
      <c r="F30" s="323" t="s">
        <v>225</v>
      </c>
      <c r="G30" s="324" t="s">
        <v>225</v>
      </c>
      <c r="H30" s="274"/>
      <c r="I30" s="244"/>
      <c r="J30" s="244"/>
      <c r="K30" s="244"/>
      <c r="L30" s="244"/>
      <c r="M30" s="244"/>
      <c r="N30" s="244"/>
      <c r="O30" s="244"/>
    </row>
    <row r="31" spans="2:23" ht="16.5" x14ac:dyDescent="0.4">
      <c r="B31" s="256">
        <f t="shared" si="0"/>
        <v>22</v>
      </c>
      <c r="C31" s="257"/>
      <c r="D31" s="258" t="s">
        <v>186</v>
      </c>
      <c r="E31" s="323" t="s">
        <v>228</v>
      </c>
      <c r="F31" s="323" t="s">
        <v>228</v>
      </c>
      <c r="G31" s="324" t="s">
        <v>228</v>
      </c>
      <c r="H31" s="274"/>
      <c r="I31" s="244"/>
      <c r="J31" s="244"/>
      <c r="K31" s="244"/>
      <c r="L31" s="244"/>
      <c r="M31" s="244"/>
      <c r="N31" s="244"/>
      <c r="O31" s="244"/>
    </row>
    <row r="32" spans="2:23" ht="16.5" x14ac:dyDescent="0.4">
      <c r="B32" s="256">
        <f t="shared" si="0"/>
        <v>23</v>
      </c>
      <c r="C32" s="257"/>
      <c r="D32" s="258" t="s">
        <v>187</v>
      </c>
      <c r="E32" s="323" t="s">
        <v>225</v>
      </c>
      <c r="F32" s="323" t="s">
        <v>225</v>
      </c>
      <c r="G32" s="324" t="s">
        <v>225</v>
      </c>
      <c r="H32" s="274"/>
      <c r="I32" s="244"/>
      <c r="J32" s="244"/>
      <c r="K32" s="244"/>
      <c r="L32" s="244"/>
      <c r="M32" s="244"/>
      <c r="N32" s="244"/>
      <c r="O32" s="244"/>
    </row>
    <row r="33" spans="2:23" ht="16.5" x14ac:dyDescent="0.4">
      <c r="B33" s="256">
        <f t="shared" si="0"/>
        <v>24</v>
      </c>
      <c r="C33" s="257"/>
      <c r="D33" s="258" t="s">
        <v>112</v>
      </c>
      <c r="E33" s="323" t="s">
        <v>225</v>
      </c>
      <c r="F33" s="323" t="s">
        <v>225</v>
      </c>
      <c r="G33" s="324" t="s">
        <v>225</v>
      </c>
      <c r="H33" s="274"/>
      <c r="I33" s="244"/>
      <c r="J33" s="244"/>
      <c r="K33" s="244"/>
      <c r="L33" s="244"/>
      <c r="M33" s="244"/>
      <c r="N33" s="244"/>
      <c r="O33" s="244"/>
    </row>
    <row r="34" spans="2:23" ht="16.5" x14ac:dyDescent="0.4">
      <c r="B34" s="256">
        <f t="shared" si="0"/>
        <v>25</v>
      </c>
      <c r="C34" s="257"/>
      <c r="D34" s="258" t="s">
        <v>188</v>
      </c>
      <c r="E34" s="323" t="s">
        <v>228</v>
      </c>
      <c r="F34" s="323" t="s">
        <v>228</v>
      </c>
      <c r="G34" s="324" t="s">
        <v>228</v>
      </c>
      <c r="H34" s="274"/>
      <c r="I34" s="244"/>
      <c r="J34" s="244"/>
      <c r="K34" s="244"/>
      <c r="L34" s="244"/>
      <c r="M34" s="244"/>
      <c r="N34" s="244"/>
      <c r="O34" s="244"/>
    </row>
    <row r="35" spans="2:23" ht="16.5" x14ac:dyDescent="0.4">
      <c r="B35" s="256">
        <f t="shared" si="0"/>
        <v>26</v>
      </c>
      <c r="C35" s="257"/>
      <c r="D35" s="258" t="s">
        <v>189</v>
      </c>
      <c r="E35" s="323" t="s">
        <v>225</v>
      </c>
      <c r="F35" s="323" t="s">
        <v>225</v>
      </c>
      <c r="G35" s="324" t="s">
        <v>225</v>
      </c>
      <c r="H35" s="274"/>
      <c r="I35" s="244"/>
      <c r="J35" s="244"/>
      <c r="K35" s="244"/>
      <c r="L35" s="244"/>
      <c r="M35" s="244"/>
      <c r="N35" s="244"/>
      <c r="O35" s="244"/>
    </row>
    <row r="36" spans="2:23" ht="16.5" x14ac:dyDescent="0.4">
      <c r="B36" s="256">
        <f t="shared" si="0"/>
        <v>27</v>
      </c>
      <c r="C36" s="257"/>
      <c r="D36" s="258" t="s">
        <v>112</v>
      </c>
      <c r="E36" s="323" t="s">
        <v>225</v>
      </c>
      <c r="F36" s="323" t="s">
        <v>225</v>
      </c>
      <c r="G36" s="324" t="s">
        <v>225</v>
      </c>
      <c r="H36" s="244"/>
      <c r="I36" s="244"/>
      <c r="J36" s="244"/>
      <c r="K36" s="244"/>
      <c r="L36" s="244"/>
      <c r="M36" s="244"/>
      <c r="N36" s="244"/>
      <c r="O36" s="244"/>
    </row>
    <row r="37" spans="2:23" ht="16.5" x14ac:dyDescent="0.4">
      <c r="B37" s="256">
        <f t="shared" si="0"/>
        <v>28</v>
      </c>
      <c r="C37" s="257"/>
      <c r="D37" s="258" t="s">
        <v>190</v>
      </c>
      <c r="E37" s="323" t="s">
        <v>228</v>
      </c>
      <c r="F37" s="323" t="s">
        <v>228</v>
      </c>
      <c r="G37" s="324" t="s">
        <v>228</v>
      </c>
      <c r="H37" s="244"/>
      <c r="I37" s="244"/>
      <c r="J37" s="244"/>
      <c r="K37" s="244"/>
      <c r="L37" s="244"/>
      <c r="M37" s="244"/>
      <c r="N37" s="244"/>
      <c r="O37" s="244"/>
    </row>
    <row r="38" spans="2:23" ht="16.5" x14ac:dyDescent="0.4">
      <c r="B38" s="256">
        <f t="shared" si="0"/>
        <v>29</v>
      </c>
      <c r="C38" s="257"/>
      <c r="D38" s="258" t="s">
        <v>191</v>
      </c>
      <c r="E38" s="323" t="s">
        <v>225</v>
      </c>
      <c r="F38" s="323" t="s">
        <v>225</v>
      </c>
      <c r="G38" s="324" t="s">
        <v>225</v>
      </c>
      <c r="H38" s="244"/>
      <c r="I38" s="244"/>
      <c r="J38" s="244"/>
      <c r="K38" s="244"/>
      <c r="L38" s="244"/>
      <c r="M38" s="244"/>
      <c r="N38" s="244"/>
      <c r="O38" s="244"/>
    </row>
    <row r="39" spans="2:23" ht="16.5" x14ac:dyDescent="0.4">
      <c r="B39" s="256">
        <f t="shared" si="0"/>
        <v>30</v>
      </c>
      <c r="C39" s="257"/>
      <c r="D39" s="258" t="s">
        <v>112</v>
      </c>
      <c r="E39" s="323" t="s">
        <v>225</v>
      </c>
      <c r="F39" s="323" t="s">
        <v>225</v>
      </c>
      <c r="G39" s="324" t="s">
        <v>225</v>
      </c>
      <c r="H39" s="244"/>
      <c r="I39" s="244"/>
      <c r="J39" s="244"/>
      <c r="K39" s="244"/>
      <c r="L39" s="244"/>
      <c r="M39" s="244"/>
      <c r="N39" s="244"/>
      <c r="O39" s="244"/>
      <c r="W39" s="230"/>
    </row>
    <row r="40" spans="2:23" ht="16.5" x14ac:dyDescent="0.4">
      <c r="B40" s="256">
        <f t="shared" si="0"/>
        <v>31</v>
      </c>
      <c r="C40" s="257"/>
      <c r="D40" s="258" t="s">
        <v>192</v>
      </c>
      <c r="E40" s="323" t="s">
        <v>228</v>
      </c>
      <c r="F40" s="323" t="s">
        <v>228</v>
      </c>
      <c r="G40" s="324" t="s">
        <v>228</v>
      </c>
      <c r="H40" s="244"/>
      <c r="I40" s="244"/>
      <c r="J40" s="244"/>
      <c r="K40" s="244"/>
      <c r="L40" s="244"/>
      <c r="M40" s="244"/>
      <c r="N40" s="244"/>
      <c r="O40" s="244"/>
    </row>
    <row r="41" spans="2:23" ht="16.5" x14ac:dyDescent="0.4">
      <c r="B41" s="256">
        <f t="shared" si="0"/>
        <v>32</v>
      </c>
      <c r="C41" s="257"/>
      <c r="D41" s="387" t="s">
        <v>341</v>
      </c>
      <c r="E41" s="323" t="s">
        <v>225</v>
      </c>
      <c r="F41" s="323" t="s">
        <v>225</v>
      </c>
      <c r="G41" s="324" t="s">
        <v>225</v>
      </c>
      <c r="H41" s="244"/>
      <c r="I41" s="244"/>
      <c r="J41" s="244"/>
      <c r="K41" s="244"/>
      <c r="L41" s="244"/>
      <c r="M41" s="244"/>
      <c r="N41" s="244"/>
      <c r="O41" s="244"/>
    </row>
    <row r="42" spans="2:23" ht="16.5" x14ac:dyDescent="0.4">
      <c r="B42" s="256">
        <f t="shared" si="0"/>
        <v>33</v>
      </c>
      <c r="C42" s="257"/>
      <c r="D42" s="390" t="s">
        <v>332</v>
      </c>
      <c r="E42" s="323" t="s">
        <v>225</v>
      </c>
      <c r="F42" s="323" t="s">
        <v>225</v>
      </c>
      <c r="G42" s="324" t="s">
        <v>225</v>
      </c>
      <c r="H42" s="244"/>
      <c r="I42" s="244"/>
      <c r="J42" s="244"/>
      <c r="K42" s="244"/>
      <c r="L42" s="244"/>
      <c r="M42" s="244"/>
      <c r="N42" s="244"/>
      <c r="O42" s="244"/>
    </row>
    <row r="43" spans="2:23" ht="16.5" x14ac:dyDescent="0.4">
      <c r="B43" s="256">
        <f t="shared" si="0"/>
        <v>34</v>
      </c>
      <c r="C43" s="257"/>
      <c r="D43" s="258" t="s">
        <v>194</v>
      </c>
      <c r="E43" s="323" t="s">
        <v>225</v>
      </c>
      <c r="F43" s="323" t="s">
        <v>230</v>
      </c>
      <c r="G43" s="324" t="s">
        <v>225</v>
      </c>
      <c r="H43" s="244"/>
      <c r="I43" s="244"/>
      <c r="J43" s="244"/>
      <c r="K43" s="244"/>
      <c r="L43" s="244"/>
      <c r="M43" s="244"/>
      <c r="N43" s="244"/>
      <c r="O43" s="244"/>
      <c r="W43" s="230"/>
    </row>
    <row r="44" spans="2:23" ht="16.5" x14ac:dyDescent="0.4">
      <c r="B44" s="256">
        <f t="shared" si="0"/>
        <v>35</v>
      </c>
      <c r="C44" s="257"/>
      <c r="D44" s="258" t="s">
        <v>195</v>
      </c>
      <c r="E44" s="323" t="s">
        <v>225</v>
      </c>
      <c r="F44" s="323" t="s">
        <v>230</v>
      </c>
      <c r="G44" s="324" t="s">
        <v>225</v>
      </c>
      <c r="H44" s="244"/>
      <c r="I44" s="244"/>
      <c r="J44" s="244"/>
      <c r="K44" s="244"/>
      <c r="L44" s="244"/>
      <c r="M44" s="244"/>
      <c r="N44" s="244"/>
      <c r="O44" s="244"/>
    </row>
    <row r="45" spans="2:23" ht="18.75" x14ac:dyDescent="0.4">
      <c r="B45" s="256">
        <f t="shared" si="0"/>
        <v>36</v>
      </c>
      <c r="C45" s="330"/>
      <c r="D45" s="390" t="s">
        <v>374</v>
      </c>
      <c r="E45" s="415" t="s">
        <v>225</v>
      </c>
      <c r="F45" s="415" t="s">
        <v>225</v>
      </c>
      <c r="G45" s="416" t="s">
        <v>225</v>
      </c>
      <c r="H45" s="244"/>
      <c r="I45" s="244"/>
      <c r="J45" s="244"/>
      <c r="K45" s="244"/>
      <c r="L45" s="244"/>
      <c r="M45" s="244"/>
      <c r="N45" s="244"/>
      <c r="O45" s="244"/>
    </row>
    <row r="46" spans="2:23" ht="16.5" x14ac:dyDescent="0.4">
      <c r="B46" s="256">
        <f t="shared" si="0"/>
        <v>37</v>
      </c>
      <c r="C46" s="257"/>
      <c r="D46" s="258" t="s">
        <v>197</v>
      </c>
      <c r="E46" s="323" t="s">
        <v>229</v>
      </c>
      <c r="F46" s="323" t="s">
        <v>229</v>
      </c>
      <c r="G46" s="324" t="s">
        <v>229</v>
      </c>
      <c r="H46" s="244"/>
      <c r="I46" s="244"/>
      <c r="J46" s="244"/>
      <c r="K46" s="244"/>
      <c r="L46" s="244"/>
      <c r="M46" s="244"/>
      <c r="N46" s="244"/>
      <c r="O46" s="244"/>
    </row>
    <row r="47" spans="2:23" ht="16.5" x14ac:dyDescent="0.4">
      <c r="B47" s="256">
        <f t="shared" si="0"/>
        <v>38</v>
      </c>
      <c r="C47" s="257"/>
      <c r="D47" s="258" t="s">
        <v>199</v>
      </c>
      <c r="E47" s="323" t="s">
        <v>229</v>
      </c>
      <c r="F47" s="323" t="s">
        <v>229</v>
      </c>
      <c r="G47" s="324" t="s">
        <v>229</v>
      </c>
      <c r="H47" s="244"/>
      <c r="I47" s="244"/>
      <c r="J47" s="244"/>
      <c r="K47" s="244"/>
      <c r="L47" s="244"/>
      <c r="M47" s="244"/>
      <c r="N47" s="244"/>
      <c r="O47" s="244"/>
    </row>
    <row r="48" spans="2:23" ht="16.5" x14ac:dyDescent="0.4">
      <c r="B48" s="256">
        <f t="shared" si="0"/>
        <v>39</v>
      </c>
      <c r="C48" s="257" t="s">
        <v>200</v>
      </c>
      <c r="D48" s="258" t="s">
        <v>201</v>
      </c>
      <c r="E48" s="323" t="s">
        <v>228</v>
      </c>
      <c r="F48" s="323" t="s">
        <v>228</v>
      </c>
      <c r="G48" s="324" t="s">
        <v>228</v>
      </c>
      <c r="H48" s="244"/>
      <c r="I48" s="244"/>
      <c r="J48" s="244"/>
      <c r="K48" s="244"/>
      <c r="L48" s="244"/>
      <c r="M48" s="244"/>
      <c r="N48" s="244"/>
      <c r="O48" s="244"/>
    </row>
    <row r="49" spans="2:23" ht="16.5" x14ac:dyDescent="0.4">
      <c r="B49" s="256">
        <f t="shared" si="0"/>
        <v>40</v>
      </c>
      <c r="C49" s="257"/>
      <c r="D49" s="258" t="s">
        <v>202</v>
      </c>
      <c r="E49" s="323" t="s">
        <v>228</v>
      </c>
      <c r="F49" s="323" t="s">
        <v>228</v>
      </c>
      <c r="G49" s="324" t="s">
        <v>228</v>
      </c>
      <c r="H49" s="244"/>
      <c r="I49" s="244"/>
      <c r="J49" s="244"/>
      <c r="K49" s="244"/>
      <c r="L49" s="244"/>
      <c r="M49" s="244"/>
      <c r="N49" s="244"/>
      <c r="O49" s="244"/>
    </row>
    <row r="50" spans="2:23" ht="16.5" x14ac:dyDescent="0.4">
      <c r="B50" s="256">
        <f t="shared" si="0"/>
        <v>41</v>
      </c>
      <c r="C50" s="257"/>
      <c r="D50" s="258" t="s">
        <v>204</v>
      </c>
      <c r="E50" s="323" t="s">
        <v>228</v>
      </c>
      <c r="F50" s="323" t="s">
        <v>228</v>
      </c>
      <c r="G50" s="324" t="s">
        <v>228</v>
      </c>
      <c r="H50" s="244"/>
      <c r="I50" s="244"/>
      <c r="J50" s="244"/>
      <c r="K50" s="244"/>
      <c r="L50" s="244"/>
      <c r="M50" s="244"/>
      <c r="N50" s="244"/>
      <c r="O50" s="244"/>
    </row>
    <row r="51" spans="2:23" ht="16.5" x14ac:dyDescent="0.4">
      <c r="B51" s="256">
        <f t="shared" si="0"/>
        <v>42</v>
      </c>
      <c r="C51" s="257"/>
      <c r="D51" s="258" t="s">
        <v>205</v>
      </c>
      <c r="E51" s="323" t="s">
        <v>228</v>
      </c>
      <c r="F51" s="323" t="s">
        <v>228</v>
      </c>
      <c r="G51" s="324" t="s">
        <v>228</v>
      </c>
      <c r="H51" s="244"/>
      <c r="I51" s="244"/>
      <c r="J51" s="244"/>
      <c r="K51" s="244"/>
      <c r="L51" s="244"/>
      <c r="M51" s="244"/>
      <c r="N51" s="244"/>
      <c r="O51" s="244"/>
    </row>
    <row r="52" spans="2:23" ht="16.5" x14ac:dyDescent="0.4">
      <c r="B52" s="256">
        <f t="shared" si="0"/>
        <v>43</v>
      </c>
      <c r="C52" s="257" t="s">
        <v>206</v>
      </c>
      <c r="D52" s="327" t="s">
        <v>207</v>
      </c>
      <c r="E52" s="328" t="s">
        <v>230</v>
      </c>
      <c r="F52" s="328" t="s">
        <v>231</v>
      </c>
      <c r="G52" s="329" t="s">
        <v>230</v>
      </c>
      <c r="H52" s="244"/>
      <c r="I52" s="244"/>
      <c r="J52" s="244"/>
      <c r="K52" s="244"/>
      <c r="L52" s="244"/>
      <c r="M52" s="244"/>
      <c r="N52" s="244"/>
      <c r="O52" s="244"/>
    </row>
    <row r="53" spans="2:23" ht="18.75" x14ac:dyDescent="0.4">
      <c r="B53" s="256">
        <f t="shared" si="0"/>
        <v>44</v>
      </c>
      <c r="C53" s="330"/>
      <c r="D53" s="327" t="s">
        <v>208</v>
      </c>
      <c r="E53" s="328" t="s">
        <v>230</v>
      </c>
      <c r="F53" s="328" t="s">
        <v>231</v>
      </c>
      <c r="G53" s="329" t="s">
        <v>230</v>
      </c>
      <c r="H53" s="244"/>
      <c r="I53" s="244"/>
      <c r="J53" s="244"/>
      <c r="K53" s="244"/>
      <c r="L53" s="244"/>
      <c r="M53" s="244"/>
      <c r="N53" s="244"/>
      <c r="O53" s="244"/>
    </row>
    <row r="54" spans="2:23" ht="18.75" x14ac:dyDescent="0.4">
      <c r="B54" s="256">
        <f t="shared" si="0"/>
        <v>45</v>
      </c>
      <c r="C54" s="330"/>
      <c r="D54" s="327" t="s">
        <v>48</v>
      </c>
      <c r="E54" s="328" t="s">
        <v>230</v>
      </c>
      <c r="F54" s="328" t="s">
        <v>231</v>
      </c>
      <c r="G54" s="329" t="s">
        <v>230</v>
      </c>
      <c r="H54" s="244"/>
      <c r="I54" s="244"/>
      <c r="J54" s="244"/>
      <c r="K54" s="244"/>
      <c r="L54" s="244"/>
      <c r="M54" s="244"/>
      <c r="N54" s="244"/>
      <c r="O54" s="244"/>
    </row>
    <row r="55" spans="2:23" ht="18.75" x14ac:dyDescent="0.4">
      <c r="B55" s="256">
        <f t="shared" si="0"/>
        <v>46</v>
      </c>
      <c r="C55" s="330"/>
      <c r="D55" s="327" t="s">
        <v>109</v>
      </c>
      <c r="E55" s="328" t="s">
        <v>230</v>
      </c>
      <c r="F55" s="328" t="s">
        <v>231</v>
      </c>
      <c r="G55" s="329" t="s">
        <v>230</v>
      </c>
      <c r="H55" s="244"/>
      <c r="I55" s="244"/>
      <c r="J55" s="244"/>
      <c r="K55" s="244"/>
      <c r="L55" s="244"/>
      <c r="M55" s="244"/>
      <c r="N55" s="244"/>
      <c r="O55" s="244"/>
    </row>
    <row r="56" spans="2:23" ht="18.75" x14ac:dyDescent="0.4">
      <c r="B56" s="256">
        <f t="shared" si="0"/>
        <v>47</v>
      </c>
      <c r="C56" s="330"/>
      <c r="D56" s="327" t="s">
        <v>120</v>
      </c>
      <c r="E56" s="328" t="s">
        <v>230</v>
      </c>
      <c r="F56" s="328" t="s">
        <v>231</v>
      </c>
      <c r="G56" s="329" t="s">
        <v>230</v>
      </c>
      <c r="H56" s="244"/>
      <c r="I56" s="244"/>
      <c r="J56" s="244"/>
      <c r="K56" s="244"/>
      <c r="L56" s="244"/>
      <c r="M56" s="244"/>
      <c r="N56" s="244"/>
      <c r="O56" s="244"/>
    </row>
    <row r="57" spans="2:23" ht="18.75" x14ac:dyDescent="0.4">
      <c r="B57" s="256">
        <f t="shared" si="0"/>
        <v>48</v>
      </c>
      <c r="C57" s="330"/>
      <c r="D57" s="327" t="s">
        <v>178</v>
      </c>
      <c r="E57" s="328" t="s">
        <v>230</v>
      </c>
      <c r="F57" s="328" t="s">
        <v>231</v>
      </c>
      <c r="G57" s="329" t="s">
        <v>230</v>
      </c>
      <c r="H57" s="244"/>
      <c r="I57" s="244"/>
      <c r="J57" s="244"/>
      <c r="K57" s="244"/>
      <c r="L57" s="244"/>
      <c r="M57" s="244"/>
      <c r="N57" s="244"/>
      <c r="O57" s="244"/>
    </row>
    <row r="58" spans="2:23" ht="18.75" x14ac:dyDescent="0.4">
      <c r="B58" s="256">
        <f t="shared" si="0"/>
        <v>49</v>
      </c>
      <c r="C58" s="330"/>
      <c r="D58" s="327" t="s">
        <v>43</v>
      </c>
      <c r="E58" s="328" t="s">
        <v>230</v>
      </c>
      <c r="F58" s="328" t="s">
        <v>231</v>
      </c>
      <c r="G58" s="329" t="s">
        <v>230</v>
      </c>
      <c r="H58" s="244"/>
      <c r="I58" s="244"/>
      <c r="J58" s="244"/>
      <c r="K58" s="244"/>
      <c r="L58" s="244"/>
      <c r="M58" s="244"/>
      <c r="N58" s="244"/>
      <c r="O58" s="244"/>
    </row>
    <row r="59" spans="2:23" ht="18.75" x14ac:dyDescent="0.4">
      <c r="B59" s="256">
        <f t="shared" si="0"/>
        <v>50</v>
      </c>
      <c r="C59" s="330"/>
      <c r="D59" s="327" t="s">
        <v>55</v>
      </c>
      <c r="E59" s="328" t="s">
        <v>230</v>
      </c>
      <c r="F59" s="328" t="s">
        <v>231</v>
      </c>
      <c r="G59" s="329" t="s">
        <v>230</v>
      </c>
      <c r="H59" s="244"/>
      <c r="I59" s="244"/>
      <c r="J59" s="244"/>
      <c r="K59" s="244"/>
      <c r="L59" s="244"/>
      <c r="M59" s="244"/>
      <c r="N59" s="244"/>
      <c r="O59" s="244"/>
    </row>
    <row r="60" spans="2:23" ht="18.75" x14ac:dyDescent="0.4">
      <c r="B60" s="256">
        <f t="shared" si="0"/>
        <v>51</v>
      </c>
      <c r="C60" s="330"/>
      <c r="D60" s="405" t="s">
        <v>375</v>
      </c>
      <c r="E60" s="328" t="s">
        <v>230</v>
      </c>
      <c r="F60" s="328" t="s">
        <v>231</v>
      </c>
      <c r="G60" s="329" t="s">
        <v>230</v>
      </c>
      <c r="H60" s="244"/>
      <c r="I60" s="244"/>
      <c r="J60" s="244"/>
      <c r="K60" s="244"/>
      <c r="L60" s="244"/>
      <c r="M60" s="244"/>
      <c r="N60" s="244"/>
      <c r="O60" s="244"/>
    </row>
    <row r="61" spans="2:23" ht="18.75" x14ac:dyDescent="0.4">
      <c r="B61" s="256">
        <f t="shared" si="0"/>
        <v>52</v>
      </c>
      <c r="C61" s="330"/>
      <c r="D61" s="258" t="s">
        <v>202</v>
      </c>
      <c r="E61" s="328" t="s">
        <v>230</v>
      </c>
      <c r="F61" s="328" t="s">
        <v>231</v>
      </c>
      <c r="G61" s="329" t="s">
        <v>230</v>
      </c>
      <c r="H61" s="244"/>
      <c r="I61" s="244"/>
      <c r="J61" s="244"/>
      <c r="K61" s="244"/>
      <c r="L61" s="244"/>
      <c r="M61" s="244"/>
      <c r="N61" s="244"/>
      <c r="O61" s="244"/>
    </row>
    <row r="62" spans="2:23" s="244" customFormat="1" ht="18.75" x14ac:dyDescent="0.4">
      <c r="B62" s="256">
        <f t="shared" si="0"/>
        <v>53</v>
      </c>
      <c r="C62" s="330"/>
      <c r="D62" s="258" t="s">
        <v>204</v>
      </c>
      <c r="E62" s="328" t="s">
        <v>230</v>
      </c>
      <c r="F62" s="328" t="s">
        <v>231</v>
      </c>
      <c r="G62" s="329" t="s">
        <v>230</v>
      </c>
      <c r="W62" s="2"/>
    </row>
    <row r="63" spans="2:23" s="244" customFormat="1" ht="18.75" x14ac:dyDescent="0.4">
      <c r="B63" s="256">
        <f t="shared" si="0"/>
        <v>54</v>
      </c>
      <c r="C63" s="330"/>
      <c r="D63" s="258" t="s">
        <v>205</v>
      </c>
      <c r="E63" s="328" t="s">
        <v>230</v>
      </c>
      <c r="F63" s="328" t="s">
        <v>231</v>
      </c>
      <c r="G63" s="329" t="s">
        <v>230</v>
      </c>
      <c r="W63" s="2"/>
    </row>
    <row r="64" spans="2:23" ht="18.75" x14ac:dyDescent="0.4">
      <c r="B64" s="256">
        <f t="shared" si="0"/>
        <v>55</v>
      </c>
      <c r="C64" s="330"/>
      <c r="D64" s="390" t="s">
        <v>359</v>
      </c>
      <c r="E64" s="397" t="s">
        <v>230</v>
      </c>
      <c r="F64" s="397" t="s">
        <v>231</v>
      </c>
      <c r="G64" s="398" t="s">
        <v>230</v>
      </c>
      <c r="H64" s="244"/>
      <c r="I64" s="244"/>
      <c r="J64" s="244"/>
      <c r="K64" s="244"/>
      <c r="L64" s="244"/>
      <c r="M64" s="244"/>
      <c r="N64" s="244"/>
      <c r="O64" s="244"/>
    </row>
    <row r="65" spans="2:23" s="244" customFormat="1" ht="16.5" x14ac:dyDescent="0.4">
      <c r="B65" s="256">
        <f t="shared" si="0"/>
        <v>56</v>
      </c>
      <c r="C65" s="257" t="s">
        <v>209</v>
      </c>
      <c r="D65" s="258" t="s">
        <v>207</v>
      </c>
      <c r="E65" s="328" t="s">
        <v>230</v>
      </c>
      <c r="F65" s="328" t="s">
        <v>230</v>
      </c>
      <c r="G65" s="329" t="s">
        <v>231</v>
      </c>
      <c r="W65" s="2"/>
    </row>
    <row r="66" spans="2:23" ht="18.75" x14ac:dyDescent="0.4">
      <c r="B66" s="256">
        <f t="shared" si="0"/>
        <v>57</v>
      </c>
      <c r="C66" s="330"/>
      <c r="D66" s="390" t="s">
        <v>48</v>
      </c>
      <c r="E66" s="397" t="s">
        <v>230</v>
      </c>
      <c r="F66" s="397" t="s">
        <v>230</v>
      </c>
      <c r="G66" s="398" t="s">
        <v>231</v>
      </c>
      <c r="H66" s="244"/>
      <c r="I66" s="244"/>
      <c r="J66" s="244"/>
      <c r="K66" s="244"/>
      <c r="L66" s="244"/>
      <c r="M66" s="244"/>
      <c r="N66" s="244"/>
      <c r="O66" s="244"/>
    </row>
    <row r="67" spans="2:23" ht="18.75" x14ac:dyDescent="0.4">
      <c r="B67" s="256">
        <f t="shared" si="0"/>
        <v>58</v>
      </c>
      <c r="C67" s="330"/>
      <c r="D67" s="390" t="s">
        <v>109</v>
      </c>
      <c r="E67" s="397" t="s">
        <v>230</v>
      </c>
      <c r="F67" s="397" t="s">
        <v>230</v>
      </c>
      <c r="G67" s="398" t="s">
        <v>231</v>
      </c>
      <c r="H67" s="244"/>
      <c r="I67" s="244"/>
      <c r="J67" s="244"/>
      <c r="K67" s="244"/>
      <c r="L67" s="244"/>
      <c r="M67" s="244"/>
      <c r="N67" s="244"/>
      <c r="O67" s="244"/>
    </row>
    <row r="68" spans="2:23" ht="18.75" x14ac:dyDescent="0.4">
      <c r="B68" s="256">
        <f t="shared" si="0"/>
        <v>59</v>
      </c>
      <c r="C68" s="330"/>
      <c r="D68" s="390" t="s">
        <v>120</v>
      </c>
      <c r="E68" s="397" t="s">
        <v>230</v>
      </c>
      <c r="F68" s="397" t="s">
        <v>230</v>
      </c>
      <c r="G68" s="398" t="s">
        <v>231</v>
      </c>
      <c r="H68" s="244"/>
      <c r="I68" s="244"/>
      <c r="J68" s="244"/>
      <c r="K68" s="244"/>
      <c r="L68" s="244"/>
      <c r="M68" s="244"/>
      <c r="N68" s="244"/>
      <c r="O68" s="244"/>
    </row>
    <row r="69" spans="2:23" ht="18.75" x14ac:dyDescent="0.4">
      <c r="B69" s="256">
        <f t="shared" si="0"/>
        <v>60</v>
      </c>
      <c r="C69" s="330"/>
      <c r="D69" s="390" t="s">
        <v>178</v>
      </c>
      <c r="E69" s="397" t="s">
        <v>230</v>
      </c>
      <c r="F69" s="397" t="s">
        <v>230</v>
      </c>
      <c r="G69" s="398" t="s">
        <v>231</v>
      </c>
      <c r="H69" s="244"/>
      <c r="I69" s="244"/>
      <c r="J69" s="244"/>
      <c r="K69" s="244"/>
      <c r="L69" s="244"/>
      <c r="M69" s="244"/>
      <c r="N69" s="244"/>
      <c r="O69" s="244"/>
    </row>
    <row r="70" spans="2:23" s="244" customFormat="1" ht="18.75" x14ac:dyDescent="0.4">
      <c r="B70" s="256">
        <f t="shared" si="0"/>
        <v>61</v>
      </c>
      <c r="C70" s="330"/>
      <c r="D70" s="258" t="s">
        <v>43</v>
      </c>
      <c r="E70" s="328" t="s">
        <v>230</v>
      </c>
      <c r="F70" s="328" t="s">
        <v>230</v>
      </c>
      <c r="G70" s="329" t="s">
        <v>231</v>
      </c>
      <c r="W70" s="2"/>
    </row>
    <row r="71" spans="2:23" s="244" customFormat="1" ht="18.75" x14ac:dyDescent="0.4">
      <c r="B71" s="256">
        <f t="shared" si="0"/>
        <v>62</v>
      </c>
      <c r="C71" s="330"/>
      <c r="D71" s="258" t="s">
        <v>55</v>
      </c>
      <c r="E71" s="328" t="s">
        <v>230</v>
      </c>
      <c r="F71" s="328" t="s">
        <v>230</v>
      </c>
      <c r="G71" s="329" t="s">
        <v>231</v>
      </c>
      <c r="W71" s="2"/>
    </row>
    <row r="72" spans="2:23" s="244" customFormat="1" ht="18.75" x14ac:dyDescent="0.4">
      <c r="B72" s="256">
        <f t="shared" si="0"/>
        <v>63</v>
      </c>
      <c r="C72" s="330"/>
      <c r="D72" s="405" t="s">
        <v>375</v>
      </c>
      <c r="E72" s="328" t="s">
        <v>230</v>
      </c>
      <c r="F72" s="328" t="s">
        <v>230</v>
      </c>
      <c r="G72" s="329" t="s">
        <v>231</v>
      </c>
      <c r="W72" s="2"/>
    </row>
    <row r="73" spans="2:23" s="244" customFormat="1" ht="18.75" x14ac:dyDescent="0.4">
      <c r="B73" s="256">
        <f t="shared" si="0"/>
        <v>64</v>
      </c>
      <c r="C73" s="330"/>
      <c r="D73" s="258" t="s">
        <v>202</v>
      </c>
      <c r="E73" s="328" t="s">
        <v>230</v>
      </c>
      <c r="F73" s="328" t="s">
        <v>230</v>
      </c>
      <c r="G73" s="329" t="s">
        <v>231</v>
      </c>
      <c r="W73" s="2"/>
    </row>
    <row r="74" spans="2:23" s="244" customFormat="1" ht="18.75" x14ac:dyDescent="0.4">
      <c r="B74" s="256">
        <f t="shared" ref="B74:B85" si="1">ROW()-9</f>
        <v>65</v>
      </c>
      <c r="C74" s="330"/>
      <c r="D74" s="258" t="s">
        <v>204</v>
      </c>
      <c r="E74" s="328" t="s">
        <v>230</v>
      </c>
      <c r="F74" s="328" t="s">
        <v>230</v>
      </c>
      <c r="G74" s="329" t="s">
        <v>231</v>
      </c>
      <c r="W74" s="2"/>
    </row>
    <row r="75" spans="2:23" s="244" customFormat="1" ht="16.5" x14ac:dyDescent="0.4">
      <c r="B75" s="256">
        <f t="shared" si="1"/>
        <v>66</v>
      </c>
      <c r="C75" s="257"/>
      <c r="D75" s="258" t="s">
        <v>205</v>
      </c>
      <c r="E75" s="328" t="s">
        <v>230</v>
      </c>
      <c r="F75" s="328" t="s">
        <v>230</v>
      </c>
      <c r="G75" s="329" t="s">
        <v>231</v>
      </c>
      <c r="W75" s="228"/>
    </row>
    <row r="76" spans="2:23" s="244" customFormat="1" ht="16.5" x14ac:dyDescent="0.4">
      <c r="B76" s="256">
        <f t="shared" si="1"/>
        <v>67</v>
      </c>
      <c r="C76" s="257"/>
      <c r="D76" s="258" t="s">
        <v>210</v>
      </c>
      <c r="E76" s="328" t="s">
        <v>230</v>
      </c>
      <c r="F76" s="328" t="s">
        <v>230</v>
      </c>
      <c r="G76" s="329" t="s">
        <v>231</v>
      </c>
      <c r="W76" s="228"/>
    </row>
    <row r="77" spans="2:23" s="244" customFormat="1" ht="16.5" x14ac:dyDescent="0.4">
      <c r="B77" s="256">
        <f t="shared" si="1"/>
        <v>68</v>
      </c>
      <c r="C77" s="257"/>
      <c r="D77" s="258" t="s">
        <v>211</v>
      </c>
      <c r="E77" s="328" t="s">
        <v>230</v>
      </c>
      <c r="F77" s="328" t="s">
        <v>230</v>
      </c>
      <c r="G77" s="329" t="s">
        <v>231</v>
      </c>
      <c r="W77" s="228"/>
    </row>
    <row r="78" spans="2:23" s="244" customFormat="1" ht="16.5" x14ac:dyDescent="0.4">
      <c r="B78" s="256">
        <f t="shared" si="1"/>
        <v>69</v>
      </c>
      <c r="C78" s="257"/>
      <c r="D78" s="258" t="s">
        <v>212</v>
      </c>
      <c r="E78" s="328" t="s">
        <v>230</v>
      </c>
      <c r="F78" s="328" t="s">
        <v>230</v>
      </c>
      <c r="G78" s="329" t="s">
        <v>231</v>
      </c>
      <c r="W78" s="228"/>
    </row>
    <row r="79" spans="2:23" s="244" customFormat="1" ht="16.5" x14ac:dyDescent="0.4">
      <c r="B79" s="256">
        <f t="shared" si="1"/>
        <v>70</v>
      </c>
      <c r="C79" s="257"/>
      <c r="D79" s="258" t="s">
        <v>213</v>
      </c>
      <c r="E79" s="328" t="s">
        <v>230</v>
      </c>
      <c r="F79" s="328" t="s">
        <v>230</v>
      </c>
      <c r="G79" s="329" t="s">
        <v>231</v>
      </c>
    </row>
    <row r="80" spans="2:23" ht="16.5" x14ac:dyDescent="0.4">
      <c r="B80" s="256">
        <f t="shared" si="1"/>
        <v>71</v>
      </c>
      <c r="C80" s="257"/>
      <c r="D80" s="258" t="s">
        <v>214</v>
      </c>
      <c r="E80" s="328" t="s">
        <v>230</v>
      </c>
      <c r="F80" s="328" t="s">
        <v>230</v>
      </c>
      <c r="G80" s="329" t="s">
        <v>231</v>
      </c>
      <c r="H80" s="244"/>
      <c r="I80" s="244"/>
      <c r="J80" s="244"/>
      <c r="K80" s="244"/>
      <c r="L80" s="244"/>
      <c r="M80" s="244"/>
      <c r="N80" s="244"/>
      <c r="O80" s="244"/>
    </row>
    <row r="81" spans="2:23" ht="16.5" x14ac:dyDescent="0.4">
      <c r="B81" s="256">
        <f t="shared" si="1"/>
        <v>72</v>
      </c>
      <c r="C81" s="257"/>
      <c r="D81" s="258" t="s">
        <v>215</v>
      </c>
      <c r="E81" s="328" t="s">
        <v>230</v>
      </c>
      <c r="F81" s="328" t="s">
        <v>230</v>
      </c>
      <c r="G81" s="329" t="s">
        <v>231</v>
      </c>
      <c r="H81" s="244"/>
      <c r="I81" s="244"/>
      <c r="J81" s="244"/>
      <c r="K81" s="244"/>
      <c r="L81" s="244"/>
      <c r="M81" s="244"/>
      <c r="N81" s="244"/>
      <c r="O81" s="244"/>
    </row>
    <row r="82" spans="2:23" ht="16.5" x14ac:dyDescent="0.4">
      <c r="B82" s="256">
        <f t="shared" si="1"/>
        <v>73</v>
      </c>
      <c r="C82" s="257"/>
      <c r="D82" s="258" t="s">
        <v>216</v>
      </c>
      <c r="E82" s="328" t="s">
        <v>230</v>
      </c>
      <c r="F82" s="328" t="s">
        <v>230</v>
      </c>
      <c r="G82" s="329" t="s">
        <v>231</v>
      </c>
      <c r="H82" s="244"/>
      <c r="I82" s="244"/>
      <c r="J82" s="244"/>
      <c r="K82" s="244"/>
      <c r="L82" s="244"/>
      <c r="M82" s="244"/>
      <c r="N82" s="244"/>
      <c r="O82" s="244"/>
    </row>
    <row r="83" spans="2:23" ht="16.5" x14ac:dyDescent="0.4">
      <c r="B83" s="256">
        <f t="shared" si="1"/>
        <v>74</v>
      </c>
      <c r="C83" s="257"/>
      <c r="D83" s="327" t="s">
        <v>217</v>
      </c>
      <c r="E83" s="328" t="s">
        <v>230</v>
      </c>
      <c r="F83" s="328" t="s">
        <v>230</v>
      </c>
      <c r="G83" s="329" t="s">
        <v>231</v>
      </c>
      <c r="H83" s="244"/>
      <c r="I83" s="244"/>
      <c r="J83" s="244"/>
      <c r="K83" s="244"/>
      <c r="L83" s="244"/>
      <c r="M83" s="244"/>
      <c r="N83" s="244"/>
      <c r="O83" s="244"/>
    </row>
    <row r="84" spans="2:23" s="244" customFormat="1" ht="16.5" x14ac:dyDescent="0.4">
      <c r="B84" s="256">
        <f t="shared" si="0"/>
        <v>75</v>
      </c>
      <c r="C84" s="257"/>
      <c r="D84" s="390" t="s">
        <v>359</v>
      </c>
      <c r="E84" s="397" t="s">
        <v>230</v>
      </c>
      <c r="F84" s="397" t="s">
        <v>230</v>
      </c>
      <c r="G84" s="398" t="s">
        <v>231</v>
      </c>
      <c r="W84" s="2"/>
    </row>
    <row r="85" spans="2:23" ht="17.25" thickBot="1" x14ac:dyDescent="0.45">
      <c r="B85" s="331">
        <f t="shared" si="1"/>
        <v>76</v>
      </c>
      <c r="C85" s="332" t="s">
        <v>227</v>
      </c>
      <c r="D85" s="333" t="s">
        <v>59</v>
      </c>
      <c r="E85" s="335" t="s">
        <v>230</v>
      </c>
      <c r="F85" s="336" t="s">
        <v>230</v>
      </c>
      <c r="G85" s="337" t="s">
        <v>231</v>
      </c>
      <c r="H85" s="244"/>
      <c r="I85" s="244"/>
      <c r="J85" s="244"/>
      <c r="K85" s="244"/>
      <c r="L85" s="244"/>
      <c r="M85" s="244"/>
      <c r="N85" s="244"/>
      <c r="O85" s="244"/>
    </row>
    <row r="86" spans="2:23" ht="12" customHeight="1" x14ac:dyDescent="0.4">
      <c r="B86" s="240"/>
      <c r="C86" s="240"/>
      <c r="D86" s="240"/>
      <c r="E86" s="240"/>
      <c r="F86" s="240"/>
      <c r="G86" s="240"/>
    </row>
    <row r="87" spans="2:23" ht="12" customHeight="1" x14ac:dyDescent="0.4">
      <c r="B87" s="240"/>
      <c r="C87" s="240"/>
      <c r="D87" s="240"/>
      <c r="E87" s="240"/>
      <c r="F87" s="240"/>
      <c r="G87" s="240"/>
    </row>
    <row r="88" spans="2:23" ht="12" customHeight="1" x14ac:dyDescent="0.4">
      <c r="B88" s="240"/>
      <c r="C88" s="240"/>
      <c r="D88" s="240"/>
      <c r="E88" s="240"/>
      <c r="F88" s="240"/>
      <c r="G88" s="240"/>
    </row>
    <row r="89" spans="2:23" ht="12" customHeight="1" x14ac:dyDescent="0.4">
      <c r="B89" s="240"/>
      <c r="C89" s="240"/>
      <c r="D89" s="240"/>
      <c r="E89" s="240"/>
      <c r="F89" s="240"/>
      <c r="G89" s="240"/>
    </row>
    <row r="90" spans="2:23" ht="12" customHeight="1" x14ac:dyDescent="0.4">
      <c r="B90" s="240"/>
      <c r="C90" s="240"/>
      <c r="D90" s="240"/>
      <c r="E90" s="240"/>
      <c r="F90" s="240"/>
      <c r="G90" s="240"/>
    </row>
    <row r="91" spans="2:23" ht="12" customHeight="1" x14ac:dyDescent="0.4">
      <c r="B91" s="338" t="s">
        <v>125</v>
      </c>
      <c r="C91" s="339"/>
      <c r="D91" s="240"/>
      <c r="E91" s="240"/>
      <c r="F91" s="240"/>
      <c r="G91" s="240"/>
    </row>
    <row r="92" spans="2:23" ht="12" customHeight="1" x14ac:dyDescent="0.4">
      <c r="B92" s="339" t="s">
        <v>110</v>
      </c>
      <c r="C92" s="339"/>
      <c r="D92" s="240"/>
      <c r="E92" s="240"/>
      <c r="F92" s="240"/>
      <c r="G92" s="240"/>
    </row>
    <row r="93" spans="2:23" ht="12" customHeight="1" x14ac:dyDescent="0.4">
      <c r="B93" s="339" t="s">
        <v>129</v>
      </c>
      <c r="C93" s="339"/>
      <c r="D93" s="240"/>
      <c r="E93" s="240"/>
      <c r="F93" s="240"/>
      <c r="G93" s="240"/>
    </row>
    <row r="94" spans="2:23" ht="12" customHeight="1" x14ac:dyDescent="0.4">
      <c r="B94" s="339" t="s">
        <v>119</v>
      </c>
      <c r="C94" s="339"/>
      <c r="D94" s="240"/>
      <c r="E94" s="240"/>
      <c r="F94" s="240"/>
      <c r="G94" s="240"/>
    </row>
    <row r="95" spans="2:23" ht="12" customHeight="1" x14ac:dyDescent="0.4">
      <c r="B95" s="339" t="s">
        <v>133</v>
      </c>
      <c r="C95" s="339"/>
      <c r="D95" s="240"/>
      <c r="E95" s="240"/>
      <c r="F95" s="240"/>
      <c r="G95" s="240"/>
    </row>
    <row r="96" spans="2:23" ht="12" customHeight="1" x14ac:dyDescent="0.4">
      <c r="B96" s="339" t="s">
        <v>135</v>
      </c>
      <c r="C96" s="339"/>
      <c r="D96" s="240"/>
      <c r="E96" s="240"/>
      <c r="F96" s="240"/>
      <c r="G96" s="240"/>
    </row>
    <row r="97" spans="2:7" ht="12" customHeight="1" x14ac:dyDescent="0.4">
      <c r="B97" s="339" t="s">
        <v>116</v>
      </c>
      <c r="C97" s="339"/>
      <c r="D97" s="240"/>
      <c r="E97" s="240"/>
      <c r="F97" s="240"/>
      <c r="G97" s="240"/>
    </row>
    <row r="98" spans="2:7" ht="12" customHeight="1" x14ac:dyDescent="0.4">
      <c r="B98" s="339" t="s">
        <v>139</v>
      </c>
      <c r="C98" s="339"/>
      <c r="D98" s="240"/>
      <c r="E98" s="240"/>
      <c r="F98" s="240"/>
      <c r="G98" s="240"/>
    </row>
    <row r="99" spans="2:7" ht="12" customHeight="1" x14ac:dyDescent="0.4">
      <c r="B99" s="339" t="s">
        <v>141</v>
      </c>
      <c r="C99" s="339"/>
      <c r="D99" s="240"/>
      <c r="E99" s="240"/>
      <c r="F99" s="240"/>
      <c r="G99" s="240"/>
    </row>
    <row r="100" spans="2:7" ht="12" customHeight="1" x14ac:dyDescent="0.4">
      <c r="B100" s="339" t="s">
        <v>143</v>
      </c>
      <c r="C100" s="339"/>
      <c r="D100" s="240"/>
      <c r="E100" s="240"/>
      <c r="F100" s="240"/>
      <c r="G100" s="240"/>
    </row>
    <row r="101" spans="2:7" ht="12" customHeight="1" x14ac:dyDescent="0.4">
      <c r="B101" s="339" t="s">
        <v>146</v>
      </c>
      <c r="C101" s="339"/>
      <c r="D101" s="240"/>
      <c r="E101" s="240"/>
      <c r="F101" s="240"/>
      <c r="G101" s="240"/>
    </row>
    <row r="102" spans="2:7" ht="12" customHeight="1" x14ac:dyDescent="0.4">
      <c r="B102" s="339" t="s">
        <v>115</v>
      </c>
      <c r="C102" s="339"/>
      <c r="D102" s="240"/>
      <c r="E102" s="240"/>
      <c r="F102" s="240"/>
      <c r="G102" s="240"/>
    </row>
    <row r="103" spans="2:7" ht="12" customHeight="1" x14ac:dyDescent="0.4">
      <c r="B103" s="339" t="s">
        <v>156</v>
      </c>
      <c r="C103" s="339"/>
      <c r="D103" s="240"/>
      <c r="E103" s="240"/>
      <c r="F103" s="240"/>
      <c r="G103" s="240"/>
    </row>
    <row r="104" spans="2:7" ht="12" customHeight="1" x14ac:dyDescent="0.4">
      <c r="B104" s="339" t="s">
        <v>158</v>
      </c>
      <c r="C104" s="339"/>
      <c r="D104" s="240"/>
      <c r="E104" s="240"/>
      <c r="F104" s="240"/>
      <c r="G104" s="240"/>
    </row>
    <row r="105" spans="2:7" ht="12" customHeight="1" x14ac:dyDescent="0.4">
      <c r="B105" s="339" t="s">
        <v>160</v>
      </c>
      <c r="C105" s="339"/>
      <c r="D105" s="240"/>
      <c r="E105" s="240"/>
      <c r="F105" s="240"/>
      <c r="G105" s="240"/>
    </row>
    <row r="106" spans="2:7" ht="12" customHeight="1" x14ac:dyDescent="0.4">
      <c r="B106" s="339" t="s">
        <v>161</v>
      </c>
      <c r="C106" s="339"/>
      <c r="D106" s="240"/>
      <c r="E106" s="240"/>
      <c r="F106" s="240"/>
      <c r="G106" s="240"/>
    </row>
    <row r="107" spans="2:7" ht="12" customHeight="1" x14ac:dyDescent="0.4">
      <c r="B107" s="339" t="s">
        <v>57</v>
      </c>
      <c r="C107" s="339"/>
      <c r="D107" s="240"/>
      <c r="E107" s="240"/>
      <c r="F107" s="240"/>
      <c r="G107" s="240"/>
    </row>
    <row r="108" spans="2:7" ht="12" customHeight="1" x14ac:dyDescent="0.4">
      <c r="B108" s="339" t="s">
        <v>168</v>
      </c>
      <c r="C108" s="339"/>
      <c r="D108" s="240"/>
      <c r="E108" s="240"/>
      <c r="F108" s="240"/>
      <c r="G108" s="240"/>
    </row>
    <row r="109" spans="2:7" ht="12" customHeight="1" x14ac:dyDescent="0.4">
      <c r="B109" s="339" t="s">
        <v>45</v>
      </c>
      <c r="C109" s="339"/>
      <c r="D109" s="240"/>
      <c r="E109" s="240"/>
      <c r="F109" s="240"/>
      <c r="G109" s="240"/>
    </row>
  </sheetData>
  <mergeCells count="8">
    <mergeCell ref="F7:F9"/>
    <mergeCell ref="B6:D6"/>
    <mergeCell ref="E6:G6"/>
    <mergeCell ref="B7:B9"/>
    <mergeCell ref="C7:C9"/>
    <mergeCell ref="D7:D9"/>
    <mergeCell ref="E7:E9"/>
    <mergeCell ref="G7:G9"/>
  </mergeCells>
  <phoneticPr fontId="2"/>
  <conditionalFormatting sqref="C10:C44 C46:C52 C65 C75:C85">
    <cfRule type="expression" dxfId="3" priority="1" stopIfTrue="1">
      <formula>$C10&lt;&gt;""</formula>
    </cfRule>
  </conditionalFormatting>
  <conditionalFormatting sqref="D85">
    <cfRule type="expression" dxfId="2" priority="3" stopIfTrue="1">
      <formula>ISBLANK(#REF!)</formula>
    </cfRule>
  </conditionalFormatting>
  <dataValidations count="4">
    <dataValidation type="list" allowBlank="1" showInputMessage="1" showErrorMessage="1" sqref="WVM983075:WVM983078 JA71:JA74 SW71:SW74 ACS71:ACS74 AMO71:AMO74 AWK71:AWK74 BGG71:BGG74 BQC71:BQC74 BZY71:BZY74 CJU71:CJU74 CTQ71:CTQ74 DDM71:DDM74 DNI71:DNI74 DXE71:DXE74 EHA71:EHA74 EQW71:EQW74 FAS71:FAS74 FKO71:FKO74 FUK71:FUK74 GEG71:GEG74 GOC71:GOC74 GXY71:GXY74 HHU71:HHU74 HRQ71:HRQ74 IBM71:IBM74 ILI71:ILI74 IVE71:IVE74 JFA71:JFA74 JOW71:JOW74 JYS71:JYS74 KIO71:KIO74 KSK71:KSK74 LCG71:LCG74 LMC71:LMC74 LVY71:LVY74 MFU71:MFU74 MPQ71:MPQ74 MZM71:MZM74 NJI71:NJI74 NTE71:NTE74 ODA71:ODA74 OMW71:OMW74 OWS71:OWS74 PGO71:PGO74 PQK71:PQK74 QAG71:QAG74 QKC71:QKC74 QTY71:QTY74 RDU71:RDU74 RNQ71:RNQ74 RXM71:RXM74 SHI71:SHI74 SRE71:SRE74 TBA71:TBA74 TKW71:TKW74 TUS71:TUS74 UEO71:UEO74 UOK71:UOK74 UYG71:UYG74 VIC71:VIC74 VRY71:VRY74 WBU71:WBU74 WLQ71:WLQ74 WVM71:WVM74 JA65571:JA65574 SW65571:SW65574 ACS65571:ACS65574 AMO65571:AMO65574 AWK65571:AWK65574 BGG65571:BGG65574 BQC65571:BQC65574 BZY65571:BZY65574 CJU65571:CJU65574 CTQ65571:CTQ65574 DDM65571:DDM65574 DNI65571:DNI65574 DXE65571:DXE65574 EHA65571:EHA65574 EQW65571:EQW65574 FAS65571:FAS65574 FKO65571:FKO65574 FUK65571:FUK65574 GEG65571:GEG65574 GOC65571:GOC65574 GXY65571:GXY65574 HHU65571:HHU65574 HRQ65571:HRQ65574 IBM65571:IBM65574 ILI65571:ILI65574 IVE65571:IVE65574 JFA65571:JFA65574 JOW65571:JOW65574 JYS65571:JYS65574 KIO65571:KIO65574 KSK65571:KSK65574 LCG65571:LCG65574 LMC65571:LMC65574 LVY65571:LVY65574 MFU65571:MFU65574 MPQ65571:MPQ65574 MZM65571:MZM65574 NJI65571:NJI65574 NTE65571:NTE65574 ODA65571:ODA65574 OMW65571:OMW65574 OWS65571:OWS65574 PGO65571:PGO65574 PQK65571:PQK65574 QAG65571:QAG65574 QKC65571:QKC65574 QTY65571:QTY65574 RDU65571:RDU65574 RNQ65571:RNQ65574 RXM65571:RXM65574 SHI65571:SHI65574 SRE65571:SRE65574 TBA65571:TBA65574 TKW65571:TKW65574 TUS65571:TUS65574 UEO65571:UEO65574 UOK65571:UOK65574 UYG65571:UYG65574 VIC65571:VIC65574 VRY65571:VRY65574 WBU65571:WBU65574 WLQ65571:WLQ65574 WVM65571:WVM65574 JA131107:JA131110 SW131107:SW131110 ACS131107:ACS131110 AMO131107:AMO131110 AWK131107:AWK131110 BGG131107:BGG131110 BQC131107:BQC131110 BZY131107:BZY131110 CJU131107:CJU131110 CTQ131107:CTQ131110 DDM131107:DDM131110 DNI131107:DNI131110 DXE131107:DXE131110 EHA131107:EHA131110 EQW131107:EQW131110 FAS131107:FAS131110 FKO131107:FKO131110 FUK131107:FUK131110 GEG131107:GEG131110 GOC131107:GOC131110 GXY131107:GXY131110 HHU131107:HHU131110 HRQ131107:HRQ131110 IBM131107:IBM131110 ILI131107:ILI131110 IVE131107:IVE131110 JFA131107:JFA131110 JOW131107:JOW131110 JYS131107:JYS131110 KIO131107:KIO131110 KSK131107:KSK131110 LCG131107:LCG131110 LMC131107:LMC131110 LVY131107:LVY131110 MFU131107:MFU131110 MPQ131107:MPQ131110 MZM131107:MZM131110 NJI131107:NJI131110 NTE131107:NTE131110 ODA131107:ODA131110 OMW131107:OMW131110 OWS131107:OWS131110 PGO131107:PGO131110 PQK131107:PQK131110 QAG131107:QAG131110 QKC131107:QKC131110 QTY131107:QTY131110 RDU131107:RDU131110 RNQ131107:RNQ131110 RXM131107:RXM131110 SHI131107:SHI131110 SRE131107:SRE131110 TBA131107:TBA131110 TKW131107:TKW131110 TUS131107:TUS131110 UEO131107:UEO131110 UOK131107:UOK131110 UYG131107:UYG131110 VIC131107:VIC131110 VRY131107:VRY131110 WBU131107:WBU131110 WLQ131107:WLQ131110 WVM131107:WVM131110 JA196643:JA196646 SW196643:SW196646 ACS196643:ACS196646 AMO196643:AMO196646 AWK196643:AWK196646 BGG196643:BGG196646 BQC196643:BQC196646 BZY196643:BZY196646 CJU196643:CJU196646 CTQ196643:CTQ196646 DDM196643:DDM196646 DNI196643:DNI196646 DXE196643:DXE196646 EHA196643:EHA196646 EQW196643:EQW196646 FAS196643:FAS196646 FKO196643:FKO196646 FUK196643:FUK196646 GEG196643:GEG196646 GOC196643:GOC196646 GXY196643:GXY196646 HHU196643:HHU196646 HRQ196643:HRQ196646 IBM196643:IBM196646 ILI196643:ILI196646 IVE196643:IVE196646 JFA196643:JFA196646 JOW196643:JOW196646 JYS196643:JYS196646 KIO196643:KIO196646 KSK196643:KSK196646 LCG196643:LCG196646 LMC196643:LMC196646 LVY196643:LVY196646 MFU196643:MFU196646 MPQ196643:MPQ196646 MZM196643:MZM196646 NJI196643:NJI196646 NTE196643:NTE196646 ODA196643:ODA196646 OMW196643:OMW196646 OWS196643:OWS196646 PGO196643:PGO196646 PQK196643:PQK196646 QAG196643:QAG196646 QKC196643:QKC196646 QTY196643:QTY196646 RDU196643:RDU196646 RNQ196643:RNQ196646 RXM196643:RXM196646 SHI196643:SHI196646 SRE196643:SRE196646 TBA196643:TBA196646 TKW196643:TKW196646 TUS196643:TUS196646 UEO196643:UEO196646 UOK196643:UOK196646 UYG196643:UYG196646 VIC196643:VIC196646 VRY196643:VRY196646 WBU196643:WBU196646 WLQ196643:WLQ196646 WVM196643:WVM196646 JA262179:JA262182 SW262179:SW262182 ACS262179:ACS262182 AMO262179:AMO262182 AWK262179:AWK262182 BGG262179:BGG262182 BQC262179:BQC262182 BZY262179:BZY262182 CJU262179:CJU262182 CTQ262179:CTQ262182 DDM262179:DDM262182 DNI262179:DNI262182 DXE262179:DXE262182 EHA262179:EHA262182 EQW262179:EQW262182 FAS262179:FAS262182 FKO262179:FKO262182 FUK262179:FUK262182 GEG262179:GEG262182 GOC262179:GOC262182 GXY262179:GXY262182 HHU262179:HHU262182 HRQ262179:HRQ262182 IBM262179:IBM262182 ILI262179:ILI262182 IVE262179:IVE262182 JFA262179:JFA262182 JOW262179:JOW262182 JYS262179:JYS262182 KIO262179:KIO262182 KSK262179:KSK262182 LCG262179:LCG262182 LMC262179:LMC262182 LVY262179:LVY262182 MFU262179:MFU262182 MPQ262179:MPQ262182 MZM262179:MZM262182 NJI262179:NJI262182 NTE262179:NTE262182 ODA262179:ODA262182 OMW262179:OMW262182 OWS262179:OWS262182 PGO262179:PGO262182 PQK262179:PQK262182 QAG262179:QAG262182 QKC262179:QKC262182 QTY262179:QTY262182 RDU262179:RDU262182 RNQ262179:RNQ262182 RXM262179:RXM262182 SHI262179:SHI262182 SRE262179:SRE262182 TBA262179:TBA262182 TKW262179:TKW262182 TUS262179:TUS262182 UEO262179:UEO262182 UOK262179:UOK262182 UYG262179:UYG262182 VIC262179:VIC262182 VRY262179:VRY262182 WBU262179:WBU262182 WLQ262179:WLQ262182 WVM262179:WVM262182 JA327715:JA327718 SW327715:SW327718 ACS327715:ACS327718 AMO327715:AMO327718 AWK327715:AWK327718 BGG327715:BGG327718 BQC327715:BQC327718 BZY327715:BZY327718 CJU327715:CJU327718 CTQ327715:CTQ327718 DDM327715:DDM327718 DNI327715:DNI327718 DXE327715:DXE327718 EHA327715:EHA327718 EQW327715:EQW327718 FAS327715:FAS327718 FKO327715:FKO327718 FUK327715:FUK327718 GEG327715:GEG327718 GOC327715:GOC327718 GXY327715:GXY327718 HHU327715:HHU327718 HRQ327715:HRQ327718 IBM327715:IBM327718 ILI327715:ILI327718 IVE327715:IVE327718 JFA327715:JFA327718 JOW327715:JOW327718 JYS327715:JYS327718 KIO327715:KIO327718 KSK327715:KSK327718 LCG327715:LCG327718 LMC327715:LMC327718 LVY327715:LVY327718 MFU327715:MFU327718 MPQ327715:MPQ327718 MZM327715:MZM327718 NJI327715:NJI327718 NTE327715:NTE327718 ODA327715:ODA327718 OMW327715:OMW327718 OWS327715:OWS327718 PGO327715:PGO327718 PQK327715:PQK327718 QAG327715:QAG327718 QKC327715:QKC327718 QTY327715:QTY327718 RDU327715:RDU327718 RNQ327715:RNQ327718 RXM327715:RXM327718 SHI327715:SHI327718 SRE327715:SRE327718 TBA327715:TBA327718 TKW327715:TKW327718 TUS327715:TUS327718 UEO327715:UEO327718 UOK327715:UOK327718 UYG327715:UYG327718 VIC327715:VIC327718 VRY327715:VRY327718 WBU327715:WBU327718 WLQ327715:WLQ327718 WVM327715:WVM327718 JA393251:JA393254 SW393251:SW393254 ACS393251:ACS393254 AMO393251:AMO393254 AWK393251:AWK393254 BGG393251:BGG393254 BQC393251:BQC393254 BZY393251:BZY393254 CJU393251:CJU393254 CTQ393251:CTQ393254 DDM393251:DDM393254 DNI393251:DNI393254 DXE393251:DXE393254 EHA393251:EHA393254 EQW393251:EQW393254 FAS393251:FAS393254 FKO393251:FKO393254 FUK393251:FUK393254 GEG393251:GEG393254 GOC393251:GOC393254 GXY393251:GXY393254 HHU393251:HHU393254 HRQ393251:HRQ393254 IBM393251:IBM393254 ILI393251:ILI393254 IVE393251:IVE393254 JFA393251:JFA393254 JOW393251:JOW393254 JYS393251:JYS393254 KIO393251:KIO393254 KSK393251:KSK393254 LCG393251:LCG393254 LMC393251:LMC393254 LVY393251:LVY393254 MFU393251:MFU393254 MPQ393251:MPQ393254 MZM393251:MZM393254 NJI393251:NJI393254 NTE393251:NTE393254 ODA393251:ODA393254 OMW393251:OMW393254 OWS393251:OWS393254 PGO393251:PGO393254 PQK393251:PQK393254 QAG393251:QAG393254 QKC393251:QKC393254 QTY393251:QTY393254 RDU393251:RDU393254 RNQ393251:RNQ393254 RXM393251:RXM393254 SHI393251:SHI393254 SRE393251:SRE393254 TBA393251:TBA393254 TKW393251:TKW393254 TUS393251:TUS393254 UEO393251:UEO393254 UOK393251:UOK393254 UYG393251:UYG393254 VIC393251:VIC393254 VRY393251:VRY393254 WBU393251:WBU393254 WLQ393251:WLQ393254 WVM393251:WVM393254 JA458787:JA458790 SW458787:SW458790 ACS458787:ACS458790 AMO458787:AMO458790 AWK458787:AWK458790 BGG458787:BGG458790 BQC458787:BQC458790 BZY458787:BZY458790 CJU458787:CJU458790 CTQ458787:CTQ458790 DDM458787:DDM458790 DNI458787:DNI458790 DXE458787:DXE458790 EHA458787:EHA458790 EQW458787:EQW458790 FAS458787:FAS458790 FKO458787:FKO458790 FUK458787:FUK458790 GEG458787:GEG458790 GOC458787:GOC458790 GXY458787:GXY458790 HHU458787:HHU458790 HRQ458787:HRQ458790 IBM458787:IBM458790 ILI458787:ILI458790 IVE458787:IVE458790 JFA458787:JFA458790 JOW458787:JOW458790 JYS458787:JYS458790 KIO458787:KIO458790 KSK458787:KSK458790 LCG458787:LCG458790 LMC458787:LMC458790 LVY458787:LVY458790 MFU458787:MFU458790 MPQ458787:MPQ458790 MZM458787:MZM458790 NJI458787:NJI458790 NTE458787:NTE458790 ODA458787:ODA458790 OMW458787:OMW458790 OWS458787:OWS458790 PGO458787:PGO458790 PQK458787:PQK458790 QAG458787:QAG458790 QKC458787:QKC458790 QTY458787:QTY458790 RDU458787:RDU458790 RNQ458787:RNQ458790 RXM458787:RXM458790 SHI458787:SHI458790 SRE458787:SRE458790 TBA458787:TBA458790 TKW458787:TKW458790 TUS458787:TUS458790 UEO458787:UEO458790 UOK458787:UOK458790 UYG458787:UYG458790 VIC458787:VIC458790 VRY458787:VRY458790 WBU458787:WBU458790 WLQ458787:WLQ458790 WVM458787:WVM458790 JA524323:JA524326 SW524323:SW524326 ACS524323:ACS524326 AMO524323:AMO524326 AWK524323:AWK524326 BGG524323:BGG524326 BQC524323:BQC524326 BZY524323:BZY524326 CJU524323:CJU524326 CTQ524323:CTQ524326 DDM524323:DDM524326 DNI524323:DNI524326 DXE524323:DXE524326 EHA524323:EHA524326 EQW524323:EQW524326 FAS524323:FAS524326 FKO524323:FKO524326 FUK524323:FUK524326 GEG524323:GEG524326 GOC524323:GOC524326 GXY524323:GXY524326 HHU524323:HHU524326 HRQ524323:HRQ524326 IBM524323:IBM524326 ILI524323:ILI524326 IVE524323:IVE524326 JFA524323:JFA524326 JOW524323:JOW524326 JYS524323:JYS524326 KIO524323:KIO524326 KSK524323:KSK524326 LCG524323:LCG524326 LMC524323:LMC524326 LVY524323:LVY524326 MFU524323:MFU524326 MPQ524323:MPQ524326 MZM524323:MZM524326 NJI524323:NJI524326 NTE524323:NTE524326 ODA524323:ODA524326 OMW524323:OMW524326 OWS524323:OWS524326 PGO524323:PGO524326 PQK524323:PQK524326 QAG524323:QAG524326 QKC524323:QKC524326 QTY524323:QTY524326 RDU524323:RDU524326 RNQ524323:RNQ524326 RXM524323:RXM524326 SHI524323:SHI524326 SRE524323:SRE524326 TBA524323:TBA524326 TKW524323:TKW524326 TUS524323:TUS524326 UEO524323:UEO524326 UOK524323:UOK524326 UYG524323:UYG524326 VIC524323:VIC524326 VRY524323:VRY524326 WBU524323:WBU524326 WLQ524323:WLQ524326 WVM524323:WVM524326 JA589859:JA589862 SW589859:SW589862 ACS589859:ACS589862 AMO589859:AMO589862 AWK589859:AWK589862 BGG589859:BGG589862 BQC589859:BQC589862 BZY589859:BZY589862 CJU589859:CJU589862 CTQ589859:CTQ589862 DDM589859:DDM589862 DNI589859:DNI589862 DXE589859:DXE589862 EHA589859:EHA589862 EQW589859:EQW589862 FAS589859:FAS589862 FKO589859:FKO589862 FUK589859:FUK589862 GEG589859:GEG589862 GOC589859:GOC589862 GXY589859:GXY589862 HHU589859:HHU589862 HRQ589859:HRQ589862 IBM589859:IBM589862 ILI589859:ILI589862 IVE589859:IVE589862 JFA589859:JFA589862 JOW589859:JOW589862 JYS589859:JYS589862 KIO589859:KIO589862 KSK589859:KSK589862 LCG589859:LCG589862 LMC589859:LMC589862 LVY589859:LVY589862 MFU589859:MFU589862 MPQ589859:MPQ589862 MZM589859:MZM589862 NJI589859:NJI589862 NTE589859:NTE589862 ODA589859:ODA589862 OMW589859:OMW589862 OWS589859:OWS589862 PGO589859:PGO589862 PQK589859:PQK589862 QAG589859:QAG589862 QKC589859:QKC589862 QTY589859:QTY589862 RDU589859:RDU589862 RNQ589859:RNQ589862 RXM589859:RXM589862 SHI589859:SHI589862 SRE589859:SRE589862 TBA589859:TBA589862 TKW589859:TKW589862 TUS589859:TUS589862 UEO589859:UEO589862 UOK589859:UOK589862 UYG589859:UYG589862 VIC589859:VIC589862 VRY589859:VRY589862 WBU589859:WBU589862 WLQ589859:WLQ589862 WVM589859:WVM589862 JA655395:JA655398 SW655395:SW655398 ACS655395:ACS655398 AMO655395:AMO655398 AWK655395:AWK655398 BGG655395:BGG655398 BQC655395:BQC655398 BZY655395:BZY655398 CJU655395:CJU655398 CTQ655395:CTQ655398 DDM655395:DDM655398 DNI655395:DNI655398 DXE655395:DXE655398 EHA655395:EHA655398 EQW655395:EQW655398 FAS655395:FAS655398 FKO655395:FKO655398 FUK655395:FUK655398 GEG655395:GEG655398 GOC655395:GOC655398 GXY655395:GXY655398 HHU655395:HHU655398 HRQ655395:HRQ655398 IBM655395:IBM655398 ILI655395:ILI655398 IVE655395:IVE655398 JFA655395:JFA655398 JOW655395:JOW655398 JYS655395:JYS655398 KIO655395:KIO655398 KSK655395:KSK655398 LCG655395:LCG655398 LMC655395:LMC655398 LVY655395:LVY655398 MFU655395:MFU655398 MPQ655395:MPQ655398 MZM655395:MZM655398 NJI655395:NJI655398 NTE655395:NTE655398 ODA655395:ODA655398 OMW655395:OMW655398 OWS655395:OWS655398 PGO655395:PGO655398 PQK655395:PQK655398 QAG655395:QAG655398 QKC655395:QKC655398 QTY655395:QTY655398 RDU655395:RDU655398 RNQ655395:RNQ655398 RXM655395:RXM655398 SHI655395:SHI655398 SRE655395:SRE655398 TBA655395:TBA655398 TKW655395:TKW655398 TUS655395:TUS655398 UEO655395:UEO655398 UOK655395:UOK655398 UYG655395:UYG655398 VIC655395:VIC655398 VRY655395:VRY655398 WBU655395:WBU655398 WLQ655395:WLQ655398 WVM655395:WVM655398 JA720931:JA720934 SW720931:SW720934 ACS720931:ACS720934 AMO720931:AMO720934 AWK720931:AWK720934 BGG720931:BGG720934 BQC720931:BQC720934 BZY720931:BZY720934 CJU720931:CJU720934 CTQ720931:CTQ720934 DDM720931:DDM720934 DNI720931:DNI720934 DXE720931:DXE720934 EHA720931:EHA720934 EQW720931:EQW720934 FAS720931:FAS720934 FKO720931:FKO720934 FUK720931:FUK720934 GEG720931:GEG720934 GOC720931:GOC720934 GXY720931:GXY720934 HHU720931:HHU720934 HRQ720931:HRQ720934 IBM720931:IBM720934 ILI720931:ILI720934 IVE720931:IVE720934 JFA720931:JFA720934 JOW720931:JOW720934 JYS720931:JYS720934 KIO720931:KIO720934 KSK720931:KSK720934 LCG720931:LCG720934 LMC720931:LMC720934 LVY720931:LVY720934 MFU720931:MFU720934 MPQ720931:MPQ720934 MZM720931:MZM720934 NJI720931:NJI720934 NTE720931:NTE720934 ODA720931:ODA720934 OMW720931:OMW720934 OWS720931:OWS720934 PGO720931:PGO720934 PQK720931:PQK720934 QAG720931:QAG720934 QKC720931:QKC720934 QTY720931:QTY720934 RDU720931:RDU720934 RNQ720931:RNQ720934 RXM720931:RXM720934 SHI720931:SHI720934 SRE720931:SRE720934 TBA720931:TBA720934 TKW720931:TKW720934 TUS720931:TUS720934 UEO720931:UEO720934 UOK720931:UOK720934 UYG720931:UYG720934 VIC720931:VIC720934 VRY720931:VRY720934 WBU720931:WBU720934 WLQ720931:WLQ720934 WVM720931:WVM720934 JA786467:JA786470 SW786467:SW786470 ACS786467:ACS786470 AMO786467:AMO786470 AWK786467:AWK786470 BGG786467:BGG786470 BQC786467:BQC786470 BZY786467:BZY786470 CJU786467:CJU786470 CTQ786467:CTQ786470 DDM786467:DDM786470 DNI786467:DNI786470 DXE786467:DXE786470 EHA786467:EHA786470 EQW786467:EQW786470 FAS786467:FAS786470 FKO786467:FKO786470 FUK786467:FUK786470 GEG786467:GEG786470 GOC786467:GOC786470 GXY786467:GXY786470 HHU786467:HHU786470 HRQ786467:HRQ786470 IBM786467:IBM786470 ILI786467:ILI786470 IVE786467:IVE786470 JFA786467:JFA786470 JOW786467:JOW786470 JYS786467:JYS786470 KIO786467:KIO786470 KSK786467:KSK786470 LCG786467:LCG786470 LMC786467:LMC786470 LVY786467:LVY786470 MFU786467:MFU786470 MPQ786467:MPQ786470 MZM786467:MZM786470 NJI786467:NJI786470 NTE786467:NTE786470 ODA786467:ODA786470 OMW786467:OMW786470 OWS786467:OWS786470 PGO786467:PGO786470 PQK786467:PQK786470 QAG786467:QAG786470 QKC786467:QKC786470 QTY786467:QTY786470 RDU786467:RDU786470 RNQ786467:RNQ786470 RXM786467:RXM786470 SHI786467:SHI786470 SRE786467:SRE786470 TBA786467:TBA786470 TKW786467:TKW786470 TUS786467:TUS786470 UEO786467:UEO786470 UOK786467:UOK786470 UYG786467:UYG786470 VIC786467:VIC786470 VRY786467:VRY786470 WBU786467:WBU786470 WLQ786467:WLQ786470 WVM786467:WVM786470 JA852003:JA852006 SW852003:SW852006 ACS852003:ACS852006 AMO852003:AMO852006 AWK852003:AWK852006 BGG852003:BGG852006 BQC852003:BQC852006 BZY852003:BZY852006 CJU852003:CJU852006 CTQ852003:CTQ852006 DDM852003:DDM852006 DNI852003:DNI852006 DXE852003:DXE852006 EHA852003:EHA852006 EQW852003:EQW852006 FAS852003:FAS852006 FKO852003:FKO852006 FUK852003:FUK852006 GEG852003:GEG852006 GOC852003:GOC852006 GXY852003:GXY852006 HHU852003:HHU852006 HRQ852003:HRQ852006 IBM852003:IBM852006 ILI852003:ILI852006 IVE852003:IVE852006 JFA852003:JFA852006 JOW852003:JOW852006 JYS852003:JYS852006 KIO852003:KIO852006 KSK852003:KSK852006 LCG852003:LCG852006 LMC852003:LMC852006 LVY852003:LVY852006 MFU852003:MFU852006 MPQ852003:MPQ852006 MZM852003:MZM852006 NJI852003:NJI852006 NTE852003:NTE852006 ODA852003:ODA852006 OMW852003:OMW852006 OWS852003:OWS852006 PGO852003:PGO852006 PQK852003:PQK852006 QAG852003:QAG852006 QKC852003:QKC852006 QTY852003:QTY852006 RDU852003:RDU852006 RNQ852003:RNQ852006 RXM852003:RXM852006 SHI852003:SHI852006 SRE852003:SRE852006 TBA852003:TBA852006 TKW852003:TKW852006 TUS852003:TUS852006 UEO852003:UEO852006 UOK852003:UOK852006 UYG852003:UYG852006 VIC852003:VIC852006 VRY852003:VRY852006 WBU852003:WBU852006 WLQ852003:WLQ852006 WVM852003:WVM852006 JA917539:JA917542 SW917539:SW917542 ACS917539:ACS917542 AMO917539:AMO917542 AWK917539:AWK917542 BGG917539:BGG917542 BQC917539:BQC917542 BZY917539:BZY917542 CJU917539:CJU917542 CTQ917539:CTQ917542 DDM917539:DDM917542 DNI917539:DNI917542 DXE917539:DXE917542 EHA917539:EHA917542 EQW917539:EQW917542 FAS917539:FAS917542 FKO917539:FKO917542 FUK917539:FUK917542 GEG917539:GEG917542 GOC917539:GOC917542 GXY917539:GXY917542 HHU917539:HHU917542 HRQ917539:HRQ917542 IBM917539:IBM917542 ILI917539:ILI917542 IVE917539:IVE917542 JFA917539:JFA917542 JOW917539:JOW917542 JYS917539:JYS917542 KIO917539:KIO917542 KSK917539:KSK917542 LCG917539:LCG917542 LMC917539:LMC917542 LVY917539:LVY917542 MFU917539:MFU917542 MPQ917539:MPQ917542 MZM917539:MZM917542 NJI917539:NJI917542 NTE917539:NTE917542 ODA917539:ODA917542 OMW917539:OMW917542 OWS917539:OWS917542 PGO917539:PGO917542 PQK917539:PQK917542 QAG917539:QAG917542 QKC917539:QKC917542 QTY917539:QTY917542 RDU917539:RDU917542 RNQ917539:RNQ917542 RXM917539:RXM917542 SHI917539:SHI917542 SRE917539:SRE917542 TBA917539:TBA917542 TKW917539:TKW917542 TUS917539:TUS917542 UEO917539:UEO917542 UOK917539:UOK917542 UYG917539:UYG917542 VIC917539:VIC917542 VRY917539:VRY917542 WBU917539:WBU917542 WLQ917539:WLQ917542 WVM917539:WVM917542 JA983075:JA983078 SW983075:SW983078 ACS983075:ACS983078 AMO983075:AMO983078 AWK983075:AWK983078 BGG983075:BGG983078 BQC983075:BQC983078 BZY983075:BZY983078 CJU983075:CJU983078 CTQ983075:CTQ983078 DDM983075:DDM983078 DNI983075:DNI983078 DXE983075:DXE983078 EHA983075:EHA983078 EQW983075:EQW983078 FAS983075:FAS983078 FKO983075:FKO983078 FUK983075:FUK983078 GEG983075:GEG983078 GOC983075:GOC983078 GXY983075:GXY983078 HHU983075:HHU983078 HRQ983075:HRQ983078 IBM983075:IBM983078 ILI983075:ILI983078 IVE983075:IVE983078 JFA983075:JFA983078 JOW983075:JOW983078 JYS983075:JYS983078 KIO983075:KIO983078 KSK983075:KSK983078 LCG983075:LCG983078 LMC983075:LMC983078 LVY983075:LVY983078 MFU983075:MFU983078 MPQ983075:MPQ983078 MZM983075:MZM983078 NJI983075:NJI983078 NTE983075:NTE983078 ODA983075:ODA983078 OMW983075:OMW983078 OWS983075:OWS983078 PGO983075:PGO983078 PQK983075:PQK983078 QAG983075:QAG983078 QKC983075:QKC983078 QTY983075:QTY983078 RDU983075:RDU983078 RNQ983075:RNQ983078 RXM983075:RXM983078 SHI983075:SHI983078 SRE983075:SRE983078 TBA983075:TBA983078 TKW983075:TKW983078 TUS983075:TUS983078 UEO983075:UEO983078 UOK983075:UOK983078 UYG983075:UYG983078 VIC983075:VIC983078 VRY983075:VRY983078 WBU983075:WBU983078 WLQ983075:WLQ983078" xr:uid="{93964181-47AA-44E7-B545-F6EBD0CEFD44}">
      <formula1>$B$86:$B$107</formula1>
    </dataValidation>
    <dataValidation type="list" allowBlank="1" showInputMessage="1" showErrorMessage="1" sqref="WVM983116 JA65621 SW65621 ACS65621 AMO65621 AWK65621 BGG65621 BQC65621 BZY65621 CJU65621 CTQ65621 DDM65621 DNI65621 DXE65621 EHA65621 EQW65621 FAS65621 FKO65621 FUK65621 GEG65621 GOC65621 GXY65621 HHU65621 HRQ65621 IBM65621 ILI65621 IVE65621 JFA65621 JOW65621 JYS65621 KIO65621 KSK65621 LCG65621 LMC65621 LVY65621 MFU65621 MPQ65621 MZM65621 NJI65621 NTE65621 ODA65621 OMW65621 OWS65621 PGO65621 PQK65621 QAG65621 QKC65621 QTY65621 RDU65621 RNQ65621 RXM65621 SHI65621 SRE65621 TBA65621 TKW65621 TUS65621 UEO65621 UOK65621 UYG65621 VIC65621 VRY65621 WBU65621 WLQ65621 WVM65621 JA131157 SW131157 ACS131157 AMO131157 AWK131157 BGG131157 BQC131157 BZY131157 CJU131157 CTQ131157 DDM131157 DNI131157 DXE131157 EHA131157 EQW131157 FAS131157 FKO131157 FUK131157 GEG131157 GOC131157 GXY131157 HHU131157 HRQ131157 IBM131157 ILI131157 IVE131157 JFA131157 JOW131157 JYS131157 KIO131157 KSK131157 LCG131157 LMC131157 LVY131157 MFU131157 MPQ131157 MZM131157 NJI131157 NTE131157 ODA131157 OMW131157 OWS131157 PGO131157 PQK131157 QAG131157 QKC131157 QTY131157 RDU131157 RNQ131157 RXM131157 SHI131157 SRE131157 TBA131157 TKW131157 TUS131157 UEO131157 UOK131157 UYG131157 VIC131157 VRY131157 WBU131157 WLQ131157 WVM131157 JA196693 SW196693 ACS196693 AMO196693 AWK196693 BGG196693 BQC196693 BZY196693 CJU196693 CTQ196693 DDM196693 DNI196693 DXE196693 EHA196693 EQW196693 FAS196693 FKO196693 FUK196693 GEG196693 GOC196693 GXY196693 HHU196693 HRQ196693 IBM196693 ILI196693 IVE196693 JFA196693 JOW196693 JYS196693 KIO196693 KSK196693 LCG196693 LMC196693 LVY196693 MFU196693 MPQ196693 MZM196693 NJI196693 NTE196693 ODA196693 OMW196693 OWS196693 PGO196693 PQK196693 QAG196693 QKC196693 QTY196693 RDU196693 RNQ196693 RXM196693 SHI196693 SRE196693 TBA196693 TKW196693 TUS196693 UEO196693 UOK196693 UYG196693 VIC196693 VRY196693 WBU196693 WLQ196693 WVM196693 JA262229 SW262229 ACS262229 AMO262229 AWK262229 BGG262229 BQC262229 BZY262229 CJU262229 CTQ262229 DDM262229 DNI262229 DXE262229 EHA262229 EQW262229 FAS262229 FKO262229 FUK262229 GEG262229 GOC262229 GXY262229 HHU262229 HRQ262229 IBM262229 ILI262229 IVE262229 JFA262229 JOW262229 JYS262229 KIO262229 KSK262229 LCG262229 LMC262229 LVY262229 MFU262229 MPQ262229 MZM262229 NJI262229 NTE262229 ODA262229 OMW262229 OWS262229 PGO262229 PQK262229 QAG262229 QKC262229 QTY262229 RDU262229 RNQ262229 RXM262229 SHI262229 SRE262229 TBA262229 TKW262229 TUS262229 UEO262229 UOK262229 UYG262229 VIC262229 VRY262229 WBU262229 WLQ262229 WVM262229 JA327765 SW327765 ACS327765 AMO327765 AWK327765 BGG327765 BQC327765 BZY327765 CJU327765 CTQ327765 DDM327765 DNI327765 DXE327765 EHA327765 EQW327765 FAS327765 FKO327765 FUK327765 GEG327765 GOC327765 GXY327765 HHU327765 HRQ327765 IBM327765 ILI327765 IVE327765 JFA327765 JOW327765 JYS327765 KIO327765 KSK327765 LCG327765 LMC327765 LVY327765 MFU327765 MPQ327765 MZM327765 NJI327765 NTE327765 ODA327765 OMW327765 OWS327765 PGO327765 PQK327765 QAG327765 QKC327765 QTY327765 RDU327765 RNQ327765 RXM327765 SHI327765 SRE327765 TBA327765 TKW327765 TUS327765 UEO327765 UOK327765 UYG327765 VIC327765 VRY327765 WBU327765 WLQ327765 WVM327765 JA393301 SW393301 ACS393301 AMO393301 AWK393301 BGG393301 BQC393301 BZY393301 CJU393301 CTQ393301 DDM393301 DNI393301 DXE393301 EHA393301 EQW393301 FAS393301 FKO393301 FUK393301 GEG393301 GOC393301 GXY393301 HHU393301 HRQ393301 IBM393301 ILI393301 IVE393301 JFA393301 JOW393301 JYS393301 KIO393301 KSK393301 LCG393301 LMC393301 LVY393301 MFU393301 MPQ393301 MZM393301 NJI393301 NTE393301 ODA393301 OMW393301 OWS393301 PGO393301 PQK393301 QAG393301 QKC393301 QTY393301 RDU393301 RNQ393301 RXM393301 SHI393301 SRE393301 TBA393301 TKW393301 TUS393301 UEO393301 UOK393301 UYG393301 VIC393301 VRY393301 WBU393301 WLQ393301 WVM393301 JA458837 SW458837 ACS458837 AMO458837 AWK458837 BGG458837 BQC458837 BZY458837 CJU458837 CTQ458837 DDM458837 DNI458837 DXE458837 EHA458837 EQW458837 FAS458837 FKO458837 FUK458837 GEG458837 GOC458837 GXY458837 HHU458837 HRQ458837 IBM458837 ILI458837 IVE458837 JFA458837 JOW458837 JYS458837 KIO458837 KSK458837 LCG458837 LMC458837 LVY458837 MFU458837 MPQ458837 MZM458837 NJI458837 NTE458837 ODA458837 OMW458837 OWS458837 PGO458837 PQK458837 QAG458837 QKC458837 QTY458837 RDU458837 RNQ458837 RXM458837 SHI458837 SRE458837 TBA458837 TKW458837 TUS458837 UEO458837 UOK458837 UYG458837 VIC458837 VRY458837 WBU458837 WLQ458837 WVM458837 JA524373 SW524373 ACS524373 AMO524373 AWK524373 BGG524373 BQC524373 BZY524373 CJU524373 CTQ524373 DDM524373 DNI524373 DXE524373 EHA524373 EQW524373 FAS524373 FKO524373 FUK524373 GEG524373 GOC524373 GXY524373 HHU524373 HRQ524373 IBM524373 ILI524373 IVE524373 JFA524373 JOW524373 JYS524373 KIO524373 KSK524373 LCG524373 LMC524373 LVY524373 MFU524373 MPQ524373 MZM524373 NJI524373 NTE524373 ODA524373 OMW524373 OWS524373 PGO524373 PQK524373 QAG524373 QKC524373 QTY524373 RDU524373 RNQ524373 RXM524373 SHI524373 SRE524373 TBA524373 TKW524373 TUS524373 UEO524373 UOK524373 UYG524373 VIC524373 VRY524373 WBU524373 WLQ524373 WVM524373 JA589909 SW589909 ACS589909 AMO589909 AWK589909 BGG589909 BQC589909 BZY589909 CJU589909 CTQ589909 DDM589909 DNI589909 DXE589909 EHA589909 EQW589909 FAS589909 FKO589909 FUK589909 GEG589909 GOC589909 GXY589909 HHU589909 HRQ589909 IBM589909 ILI589909 IVE589909 JFA589909 JOW589909 JYS589909 KIO589909 KSK589909 LCG589909 LMC589909 LVY589909 MFU589909 MPQ589909 MZM589909 NJI589909 NTE589909 ODA589909 OMW589909 OWS589909 PGO589909 PQK589909 QAG589909 QKC589909 QTY589909 RDU589909 RNQ589909 RXM589909 SHI589909 SRE589909 TBA589909 TKW589909 TUS589909 UEO589909 UOK589909 UYG589909 VIC589909 VRY589909 WBU589909 WLQ589909 WVM589909 JA655445 SW655445 ACS655445 AMO655445 AWK655445 BGG655445 BQC655445 BZY655445 CJU655445 CTQ655445 DDM655445 DNI655445 DXE655445 EHA655445 EQW655445 FAS655445 FKO655445 FUK655445 GEG655445 GOC655445 GXY655445 HHU655445 HRQ655445 IBM655445 ILI655445 IVE655445 JFA655445 JOW655445 JYS655445 KIO655445 KSK655445 LCG655445 LMC655445 LVY655445 MFU655445 MPQ655445 MZM655445 NJI655445 NTE655445 ODA655445 OMW655445 OWS655445 PGO655445 PQK655445 QAG655445 QKC655445 QTY655445 RDU655445 RNQ655445 RXM655445 SHI655445 SRE655445 TBA655445 TKW655445 TUS655445 UEO655445 UOK655445 UYG655445 VIC655445 VRY655445 WBU655445 WLQ655445 WVM655445 JA720981 SW720981 ACS720981 AMO720981 AWK720981 BGG720981 BQC720981 BZY720981 CJU720981 CTQ720981 DDM720981 DNI720981 DXE720981 EHA720981 EQW720981 FAS720981 FKO720981 FUK720981 GEG720981 GOC720981 GXY720981 HHU720981 HRQ720981 IBM720981 ILI720981 IVE720981 JFA720981 JOW720981 JYS720981 KIO720981 KSK720981 LCG720981 LMC720981 LVY720981 MFU720981 MPQ720981 MZM720981 NJI720981 NTE720981 ODA720981 OMW720981 OWS720981 PGO720981 PQK720981 QAG720981 QKC720981 QTY720981 RDU720981 RNQ720981 RXM720981 SHI720981 SRE720981 TBA720981 TKW720981 TUS720981 UEO720981 UOK720981 UYG720981 VIC720981 VRY720981 WBU720981 WLQ720981 WVM720981 JA786517 SW786517 ACS786517 AMO786517 AWK786517 BGG786517 BQC786517 BZY786517 CJU786517 CTQ786517 DDM786517 DNI786517 DXE786517 EHA786517 EQW786517 FAS786517 FKO786517 FUK786517 GEG786517 GOC786517 GXY786517 HHU786517 HRQ786517 IBM786517 ILI786517 IVE786517 JFA786517 JOW786517 JYS786517 KIO786517 KSK786517 LCG786517 LMC786517 LVY786517 MFU786517 MPQ786517 MZM786517 NJI786517 NTE786517 ODA786517 OMW786517 OWS786517 PGO786517 PQK786517 QAG786517 QKC786517 QTY786517 RDU786517 RNQ786517 RXM786517 SHI786517 SRE786517 TBA786517 TKW786517 TUS786517 UEO786517 UOK786517 UYG786517 VIC786517 VRY786517 WBU786517 WLQ786517 WVM786517 JA852053 SW852053 ACS852053 AMO852053 AWK852053 BGG852053 BQC852053 BZY852053 CJU852053 CTQ852053 DDM852053 DNI852053 DXE852053 EHA852053 EQW852053 FAS852053 FKO852053 FUK852053 GEG852053 GOC852053 GXY852053 HHU852053 HRQ852053 IBM852053 ILI852053 IVE852053 JFA852053 JOW852053 JYS852053 KIO852053 KSK852053 LCG852053 LMC852053 LVY852053 MFU852053 MPQ852053 MZM852053 NJI852053 NTE852053 ODA852053 OMW852053 OWS852053 PGO852053 PQK852053 QAG852053 QKC852053 QTY852053 RDU852053 RNQ852053 RXM852053 SHI852053 SRE852053 TBA852053 TKW852053 TUS852053 UEO852053 UOK852053 UYG852053 VIC852053 VRY852053 WBU852053 WLQ852053 WVM852053 JA917589 SW917589 ACS917589 AMO917589 AWK917589 BGG917589 BQC917589 BZY917589 CJU917589 CTQ917589 DDM917589 DNI917589 DXE917589 EHA917589 EQW917589 FAS917589 FKO917589 FUK917589 GEG917589 GOC917589 GXY917589 HHU917589 HRQ917589 IBM917589 ILI917589 IVE917589 JFA917589 JOW917589 JYS917589 KIO917589 KSK917589 LCG917589 LMC917589 LVY917589 MFU917589 MPQ917589 MZM917589 NJI917589 NTE917589 ODA917589 OMW917589 OWS917589 PGO917589 PQK917589 QAG917589 QKC917589 QTY917589 RDU917589 RNQ917589 RXM917589 SHI917589 SRE917589 TBA917589 TKW917589 TUS917589 UEO917589 UOK917589 UYG917589 VIC917589 VRY917589 WBU917589 WLQ917589 WVM917589 JA983125 SW983125 ACS983125 AMO983125 AWK983125 BGG983125 BQC983125 BZY983125 CJU983125 CTQ983125 DDM983125 DNI983125 DXE983125 EHA983125 EQW983125 FAS983125 FKO983125 FUK983125 GEG983125 GOC983125 GXY983125 HHU983125 HRQ983125 IBM983125 ILI983125 IVE983125 JFA983125 JOW983125 JYS983125 KIO983125 KSK983125 LCG983125 LMC983125 LVY983125 MFU983125 MPQ983125 MZM983125 NJI983125 NTE983125 ODA983125 OMW983125 OWS983125 PGO983125 PQK983125 QAG983125 QKC983125 QTY983125 RDU983125 RNQ983125 RXM983125 SHI983125 SRE983125 TBA983125 TKW983125 TUS983125 UEO983125 UOK983125 UYG983125 VIC983125 VRY983125 WBU983125 WLQ983125 WVM983125 JA65612 SW65612 ACS65612 AMO65612 AWK65612 BGG65612 BQC65612 BZY65612 CJU65612 CTQ65612 DDM65612 DNI65612 DXE65612 EHA65612 EQW65612 FAS65612 FKO65612 FUK65612 GEG65612 GOC65612 GXY65612 HHU65612 HRQ65612 IBM65612 ILI65612 IVE65612 JFA65612 JOW65612 JYS65612 KIO65612 KSK65612 LCG65612 LMC65612 LVY65612 MFU65612 MPQ65612 MZM65612 NJI65612 NTE65612 ODA65612 OMW65612 OWS65612 PGO65612 PQK65612 QAG65612 QKC65612 QTY65612 RDU65612 RNQ65612 RXM65612 SHI65612 SRE65612 TBA65612 TKW65612 TUS65612 UEO65612 UOK65612 UYG65612 VIC65612 VRY65612 WBU65612 WLQ65612 WVM65612 JA131148 SW131148 ACS131148 AMO131148 AWK131148 BGG131148 BQC131148 BZY131148 CJU131148 CTQ131148 DDM131148 DNI131148 DXE131148 EHA131148 EQW131148 FAS131148 FKO131148 FUK131148 GEG131148 GOC131148 GXY131148 HHU131148 HRQ131148 IBM131148 ILI131148 IVE131148 JFA131148 JOW131148 JYS131148 KIO131148 KSK131148 LCG131148 LMC131148 LVY131148 MFU131148 MPQ131148 MZM131148 NJI131148 NTE131148 ODA131148 OMW131148 OWS131148 PGO131148 PQK131148 QAG131148 QKC131148 QTY131148 RDU131148 RNQ131148 RXM131148 SHI131148 SRE131148 TBA131148 TKW131148 TUS131148 UEO131148 UOK131148 UYG131148 VIC131148 VRY131148 WBU131148 WLQ131148 WVM131148 JA196684 SW196684 ACS196684 AMO196684 AWK196684 BGG196684 BQC196684 BZY196684 CJU196684 CTQ196684 DDM196684 DNI196684 DXE196684 EHA196684 EQW196684 FAS196684 FKO196684 FUK196684 GEG196684 GOC196684 GXY196684 HHU196684 HRQ196684 IBM196684 ILI196684 IVE196684 JFA196684 JOW196684 JYS196684 KIO196684 KSK196684 LCG196684 LMC196684 LVY196684 MFU196684 MPQ196684 MZM196684 NJI196684 NTE196684 ODA196684 OMW196684 OWS196684 PGO196684 PQK196684 QAG196684 QKC196684 QTY196684 RDU196684 RNQ196684 RXM196684 SHI196684 SRE196684 TBA196684 TKW196684 TUS196684 UEO196684 UOK196684 UYG196684 VIC196684 VRY196684 WBU196684 WLQ196684 WVM196684 JA262220 SW262220 ACS262220 AMO262220 AWK262220 BGG262220 BQC262220 BZY262220 CJU262220 CTQ262220 DDM262220 DNI262220 DXE262220 EHA262220 EQW262220 FAS262220 FKO262220 FUK262220 GEG262220 GOC262220 GXY262220 HHU262220 HRQ262220 IBM262220 ILI262220 IVE262220 JFA262220 JOW262220 JYS262220 KIO262220 KSK262220 LCG262220 LMC262220 LVY262220 MFU262220 MPQ262220 MZM262220 NJI262220 NTE262220 ODA262220 OMW262220 OWS262220 PGO262220 PQK262220 QAG262220 QKC262220 QTY262220 RDU262220 RNQ262220 RXM262220 SHI262220 SRE262220 TBA262220 TKW262220 TUS262220 UEO262220 UOK262220 UYG262220 VIC262220 VRY262220 WBU262220 WLQ262220 WVM262220 JA327756 SW327756 ACS327756 AMO327756 AWK327756 BGG327756 BQC327756 BZY327756 CJU327756 CTQ327756 DDM327756 DNI327756 DXE327756 EHA327756 EQW327756 FAS327756 FKO327756 FUK327756 GEG327756 GOC327756 GXY327756 HHU327756 HRQ327756 IBM327756 ILI327756 IVE327756 JFA327756 JOW327756 JYS327756 KIO327756 KSK327756 LCG327756 LMC327756 LVY327756 MFU327756 MPQ327756 MZM327756 NJI327756 NTE327756 ODA327756 OMW327756 OWS327756 PGO327756 PQK327756 QAG327756 QKC327756 QTY327756 RDU327756 RNQ327756 RXM327756 SHI327756 SRE327756 TBA327756 TKW327756 TUS327756 UEO327756 UOK327756 UYG327756 VIC327756 VRY327756 WBU327756 WLQ327756 WVM327756 JA393292 SW393292 ACS393292 AMO393292 AWK393292 BGG393292 BQC393292 BZY393292 CJU393292 CTQ393292 DDM393292 DNI393292 DXE393292 EHA393292 EQW393292 FAS393292 FKO393292 FUK393292 GEG393292 GOC393292 GXY393292 HHU393292 HRQ393292 IBM393292 ILI393292 IVE393292 JFA393292 JOW393292 JYS393292 KIO393292 KSK393292 LCG393292 LMC393292 LVY393292 MFU393292 MPQ393292 MZM393292 NJI393292 NTE393292 ODA393292 OMW393292 OWS393292 PGO393292 PQK393292 QAG393292 QKC393292 QTY393292 RDU393292 RNQ393292 RXM393292 SHI393292 SRE393292 TBA393292 TKW393292 TUS393292 UEO393292 UOK393292 UYG393292 VIC393292 VRY393292 WBU393292 WLQ393292 WVM393292 JA458828 SW458828 ACS458828 AMO458828 AWK458828 BGG458828 BQC458828 BZY458828 CJU458828 CTQ458828 DDM458828 DNI458828 DXE458828 EHA458828 EQW458828 FAS458828 FKO458828 FUK458828 GEG458828 GOC458828 GXY458828 HHU458828 HRQ458828 IBM458828 ILI458828 IVE458828 JFA458828 JOW458828 JYS458828 KIO458828 KSK458828 LCG458828 LMC458828 LVY458828 MFU458828 MPQ458828 MZM458828 NJI458828 NTE458828 ODA458828 OMW458828 OWS458828 PGO458828 PQK458828 QAG458828 QKC458828 QTY458828 RDU458828 RNQ458828 RXM458828 SHI458828 SRE458828 TBA458828 TKW458828 TUS458828 UEO458828 UOK458828 UYG458828 VIC458828 VRY458828 WBU458828 WLQ458828 WVM458828 JA524364 SW524364 ACS524364 AMO524364 AWK524364 BGG524364 BQC524364 BZY524364 CJU524364 CTQ524364 DDM524364 DNI524364 DXE524364 EHA524364 EQW524364 FAS524364 FKO524364 FUK524364 GEG524364 GOC524364 GXY524364 HHU524364 HRQ524364 IBM524364 ILI524364 IVE524364 JFA524364 JOW524364 JYS524364 KIO524364 KSK524364 LCG524364 LMC524364 LVY524364 MFU524364 MPQ524364 MZM524364 NJI524364 NTE524364 ODA524364 OMW524364 OWS524364 PGO524364 PQK524364 QAG524364 QKC524364 QTY524364 RDU524364 RNQ524364 RXM524364 SHI524364 SRE524364 TBA524364 TKW524364 TUS524364 UEO524364 UOK524364 UYG524364 VIC524364 VRY524364 WBU524364 WLQ524364 WVM524364 JA589900 SW589900 ACS589900 AMO589900 AWK589900 BGG589900 BQC589900 BZY589900 CJU589900 CTQ589900 DDM589900 DNI589900 DXE589900 EHA589900 EQW589900 FAS589900 FKO589900 FUK589900 GEG589900 GOC589900 GXY589900 HHU589900 HRQ589900 IBM589900 ILI589900 IVE589900 JFA589900 JOW589900 JYS589900 KIO589900 KSK589900 LCG589900 LMC589900 LVY589900 MFU589900 MPQ589900 MZM589900 NJI589900 NTE589900 ODA589900 OMW589900 OWS589900 PGO589900 PQK589900 QAG589900 QKC589900 QTY589900 RDU589900 RNQ589900 RXM589900 SHI589900 SRE589900 TBA589900 TKW589900 TUS589900 UEO589900 UOK589900 UYG589900 VIC589900 VRY589900 WBU589900 WLQ589900 WVM589900 JA655436 SW655436 ACS655436 AMO655436 AWK655436 BGG655436 BQC655436 BZY655436 CJU655436 CTQ655436 DDM655436 DNI655436 DXE655436 EHA655436 EQW655436 FAS655436 FKO655436 FUK655436 GEG655436 GOC655436 GXY655436 HHU655436 HRQ655436 IBM655436 ILI655436 IVE655436 JFA655436 JOW655436 JYS655436 KIO655436 KSK655436 LCG655436 LMC655436 LVY655436 MFU655436 MPQ655436 MZM655436 NJI655436 NTE655436 ODA655436 OMW655436 OWS655436 PGO655436 PQK655436 QAG655436 QKC655436 QTY655436 RDU655436 RNQ655436 RXM655436 SHI655436 SRE655436 TBA655436 TKW655436 TUS655436 UEO655436 UOK655436 UYG655436 VIC655436 VRY655436 WBU655436 WLQ655436 WVM655436 JA720972 SW720972 ACS720972 AMO720972 AWK720972 BGG720972 BQC720972 BZY720972 CJU720972 CTQ720972 DDM720972 DNI720972 DXE720972 EHA720972 EQW720972 FAS720972 FKO720972 FUK720972 GEG720972 GOC720972 GXY720972 HHU720972 HRQ720972 IBM720972 ILI720972 IVE720972 JFA720972 JOW720972 JYS720972 KIO720972 KSK720972 LCG720972 LMC720972 LVY720972 MFU720972 MPQ720972 MZM720972 NJI720972 NTE720972 ODA720972 OMW720972 OWS720972 PGO720972 PQK720972 QAG720972 QKC720972 QTY720972 RDU720972 RNQ720972 RXM720972 SHI720972 SRE720972 TBA720972 TKW720972 TUS720972 UEO720972 UOK720972 UYG720972 VIC720972 VRY720972 WBU720972 WLQ720972 WVM720972 JA786508 SW786508 ACS786508 AMO786508 AWK786508 BGG786508 BQC786508 BZY786508 CJU786508 CTQ786508 DDM786508 DNI786508 DXE786508 EHA786508 EQW786508 FAS786508 FKO786508 FUK786508 GEG786508 GOC786508 GXY786508 HHU786508 HRQ786508 IBM786508 ILI786508 IVE786508 JFA786508 JOW786508 JYS786508 KIO786508 KSK786508 LCG786508 LMC786508 LVY786508 MFU786508 MPQ786508 MZM786508 NJI786508 NTE786508 ODA786508 OMW786508 OWS786508 PGO786508 PQK786508 QAG786508 QKC786508 QTY786508 RDU786508 RNQ786508 RXM786508 SHI786508 SRE786508 TBA786508 TKW786508 TUS786508 UEO786508 UOK786508 UYG786508 VIC786508 VRY786508 WBU786508 WLQ786508 WVM786508 JA852044 SW852044 ACS852044 AMO852044 AWK852044 BGG852044 BQC852044 BZY852044 CJU852044 CTQ852044 DDM852044 DNI852044 DXE852044 EHA852044 EQW852044 FAS852044 FKO852044 FUK852044 GEG852044 GOC852044 GXY852044 HHU852044 HRQ852044 IBM852044 ILI852044 IVE852044 JFA852044 JOW852044 JYS852044 KIO852044 KSK852044 LCG852044 LMC852044 LVY852044 MFU852044 MPQ852044 MZM852044 NJI852044 NTE852044 ODA852044 OMW852044 OWS852044 PGO852044 PQK852044 QAG852044 QKC852044 QTY852044 RDU852044 RNQ852044 RXM852044 SHI852044 SRE852044 TBA852044 TKW852044 TUS852044 UEO852044 UOK852044 UYG852044 VIC852044 VRY852044 WBU852044 WLQ852044 WVM852044 JA917580 SW917580 ACS917580 AMO917580 AWK917580 BGG917580 BQC917580 BZY917580 CJU917580 CTQ917580 DDM917580 DNI917580 DXE917580 EHA917580 EQW917580 FAS917580 FKO917580 FUK917580 GEG917580 GOC917580 GXY917580 HHU917580 HRQ917580 IBM917580 ILI917580 IVE917580 JFA917580 JOW917580 JYS917580 KIO917580 KSK917580 LCG917580 LMC917580 LVY917580 MFU917580 MPQ917580 MZM917580 NJI917580 NTE917580 ODA917580 OMW917580 OWS917580 PGO917580 PQK917580 QAG917580 QKC917580 QTY917580 RDU917580 RNQ917580 RXM917580 SHI917580 SRE917580 TBA917580 TKW917580 TUS917580 UEO917580 UOK917580 UYG917580 VIC917580 VRY917580 WBU917580 WLQ917580 WVM917580 JA983116 SW983116 ACS983116 AMO983116 AWK983116 BGG983116 BQC983116 BZY983116 CJU983116 CTQ983116 DDM983116 DNI983116 DXE983116 EHA983116 EQW983116 FAS983116 FKO983116 FUK983116 GEG983116 GOC983116 GXY983116 HHU983116 HRQ983116 IBM983116 ILI983116 IVE983116 JFA983116 JOW983116 JYS983116 KIO983116 KSK983116 LCG983116 LMC983116 LVY983116 MFU983116 MPQ983116 MZM983116 NJI983116 NTE983116 ODA983116 OMW983116 OWS983116 PGO983116 PQK983116 QAG983116 QKC983116 QTY983116 RDU983116 RNQ983116 RXM983116 SHI983116 SRE983116 TBA983116 TKW983116 TUS983116 UEO983116 UOK983116 UYG983116 VIC983116 VRY983116 WBU983116 WLQ983116" xr:uid="{6E3C4103-B70A-4DA4-8303-E965069C34B0}">
      <formula1>$B$86:$B$106</formula1>
    </dataValidation>
    <dataValidation type="list" allowBlank="1" showInputMessage="1" showErrorMessage="1" sqref="WVM983079:WVM983124 JA10:JA70 JA75:JA85 SW10:SW70 SW75:SW85 ACS10:ACS70 ACS75:ACS85 AMO10:AMO70 AMO75:AMO85 AWK10:AWK70 AWK75:AWK85 BGG10:BGG70 BGG75:BGG85 BQC10:BQC70 BQC75:BQC85 BZY10:BZY70 BZY75:BZY85 CJU10:CJU70 CJU75:CJU85 CTQ10:CTQ70 CTQ75:CTQ85 DDM10:DDM70 DDM75:DDM85 DNI10:DNI70 DNI75:DNI85 DXE10:DXE70 DXE75:DXE85 EHA10:EHA70 EHA75:EHA85 EQW10:EQW70 EQW75:EQW85 FAS10:FAS70 FAS75:FAS85 FKO10:FKO70 FKO75:FKO85 FUK10:FUK70 FUK75:FUK85 GEG10:GEG70 GEG75:GEG85 GOC10:GOC70 GOC75:GOC85 GXY10:GXY70 GXY75:GXY85 HHU10:HHU70 HHU75:HHU85 HRQ10:HRQ70 HRQ75:HRQ85 IBM10:IBM70 IBM75:IBM85 ILI10:ILI70 ILI75:ILI85 IVE10:IVE70 IVE75:IVE85 JFA10:JFA70 JFA75:JFA85 JOW10:JOW70 JOW75:JOW85 JYS10:JYS70 JYS75:JYS85 KIO10:KIO70 KIO75:KIO85 KSK10:KSK70 KSK75:KSK85 LCG10:LCG70 LCG75:LCG85 LMC10:LMC70 LMC75:LMC85 LVY10:LVY70 LVY75:LVY85 MFU10:MFU70 MFU75:MFU85 MPQ10:MPQ70 MPQ75:MPQ85 MZM10:MZM70 MZM75:MZM85 NJI10:NJI70 NJI75:NJI85 NTE10:NTE70 NTE75:NTE85 ODA10:ODA70 ODA75:ODA85 OMW10:OMW70 OMW75:OMW85 OWS10:OWS70 OWS75:OWS85 PGO10:PGO70 PGO75:PGO85 PQK10:PQK70 PQK75:PQK85 QAG10:QAG70 QAG75:QAG85 QKC10:QKC70 QKC75:QKC85 QTY10:QTY70 QTY75:QTY85 RDU10:RDU70 RDU75:RDU85 RNQ10:RNQ70 RNQ75:RNQ85 RXM10:RXM70 RXM75:RXM85 SHI10:SHI70 SHI75:SHI85 SRE10:SRE70 SRE75:SRE85 TBA10:TBA70 TBA75:TBA85 TKW10:TKW70 TKW75:TKW85 TUS10:TUS70 TUS75:TUS85 UEO10:UEO70 UEO75:UEO85 UOK10:UOK70 UOK75:UOK85 UYG10:UYG70 UYG75:UYG85 VIC10:VIC70 VIC75:VIC85 VRY10:VRY70 VRY75:VRY85 WBU10:WBU70 WBU75:WBU85 WLQ10:WLQ70 WLQ75:WLQ85 WVM10:WVM70 WVM75:WVM85 JA65520:JA65570 SW65520:SW65570 ACS65520:ACS65570 AMO65520:AMO65570 AWK65520:AWK65570 BGG65520:BGG65570 BQC65520:BQC65570 BZY65520:BZY65570 CJU65520:CJU65570 CTQ65520:CTQ65570 DDM65520:DDM65570 DNI65520:DNI65570 DXE65520:DXE65570 EHA65520:EHA65570 EQW65520:EQW65570 FAS65520:FAS65570 FKO65520:FKO65570 FUK65520:FUK65570 GEG65520:GEG65570 GOC65520:GOC65570 GXY65520:GXY65570 HHU65520:HHU65570 HRQ65520:HRQ65570 IBM65520:IBM65570 ILI65520:ILI65570 IVE65520:IVE65570 JFA65520:JFA65570 JOW65520:JOW65570 JYS65520:JYS65570 KIO65520:KIO65570 KSK65520:KSK65570 LCG65520:LCG65570 LMC65520:LMC65570 LVY65520:LVY65570 MFU65520:MFU65570 MPQ65520:MPQ65570 MZM65520:MZM65570 NJI65520:NJI65570 NTE65520:NTE65570 ODA65520:ODA65570 OMW65520:OMW65570 OWS65520:OWS65570 PGO65520:PGO65570 PQK65520:PQK65570 QAG65520:QAG65570 QKC65520:QKC65570 QTY65520:QTY65570 RDU65520:RDU65570 RNQ65520:RNQ65570 RXM65520:RXM65570 SHI65520:SHI65570 SRE65520:SRE65570 TBA65520:TBA65570 TKW65520:TKW65570 TUS65520:TUS65570 UEO65520:UEO65570 UOK65520:UOK65570 UYG65520:UYG65570 VIC65520:VIC65570 VRY65520:VRY65570 WBU65520:WBU65570 WLQ65520:WLQ65570 WVM65520:WVM65570 JA131056:JA131106 SW131056:SW131106 ACS131056:ACS131106 AMO131056:AMO131106 AWK131056:AWK131106 BGG131056:BGG131106 BQC131056:BQC131106 BZY131056:BZY131106 CJU131056:CJU131106 CTQ131056:CTQ131106 DDM131056:DDM131106 DNI131056:DNI131106 DXE131056:DXE131106 EHA131056:EHA131106 EQW131056:EQW131106 FAS131056:FAS131106 FKO131056:FKO131106 FUK131056:FUK131106 GEG131056:GEG131106 GOC131056:GOC131106 GXY131056:GXY131106 HHU131056:HHU131106 HRQ131056:HRQ131106 IBM131056:IBM131106 ILI131056:ILI131106 IVE131056:IVE131106 JFA131056:JFA131106 JOW131056:JOW131106 JYS131056:JYS131106 KIO131056:KIO131106 KSK131056:KSK131106 LCG131056:LCG131106 LMC131056:LMC131106 LVY131056:LVY131106 MFU131056:MFU131106 MPQ131056:MPQ131106 MZM131056:MZM131106 NJI131056:NJI131106 NTE131056:NTE131106 ODA131056:ODA131106 OMW131056:OMW131106 OWS131056:OWS131106 PGO131056:PGO131106 PQK131056:PQK131106 QAG131056:QAG131106 QKC131056:QKC131106 QTY131056:QTY131106 RDU131056:RDU131106 RNQ131056:RNQ131106 RXM131056:RXM131106 SHI131056:SHI131106 SRE131056:SRE131106 TBA131056:TBA131106 TKW131056:TKW131106 TUS131056:TUS131106 UEO131056:UEO131106 UOK131056:UOK131106 UYG131056:UYG131106 VIC131056:VIC131106 VRY131056:VRY131106 WBU131056:WBU131106 WLQ131056:WLQ131106 WVM131056:WVM131106 JA196592:JA196642 SW196592:SW196642 ACS196592:ACS196642 AMO196592:AMO196642 AWK196592:AWK196642 BGG196592:BGG196642 BQC196592:BQC196642 BZY196592:BZY196642 CJU196592:CJU196642 CTQ196592:CTQ196642 DDM196592:DDM196642 DNI196592:DNI196642 DXE196592:DXE196642 EHA196592:EHA196642 EQW196592:EQW196642 FAS196592:FAS196642 FKO196592:FKO196642 FUK196592:FUK196642 GEG196592:GEG196642 GOC196592:GOC196642 GXY196592:GXY196642 HHU196592:HHU196642 HRQ196592:HRQ196642 IBM196592:IBM196642 ILI196592:ILI196642 IVE196592:IVE196642 JFA196592:JFA196642 JOW196592:JOW196642 JYS196592:JYS196642 KIO196592:KIO196642 KSK196592:KSK196642 LCG196592:LCG196642 LMC196592:LMC196642 LVY196592:LVY196642 MFU196592:MFU196642 MPQ196592:MPQ196642 MZM196592:MZM196642 NJI196592:NJI196642 NTE196592:NTE196642 ODA196592:ODA196642 OMW196592:OMW196642 OWS196592:OWS196642 PGO196592:PGO196642 PQK196592:PQK196642 QAG196592:QAG196642 QKC196592:QKC196642 QTY196592:QTY196642 RDU196592:RDU196642 RNQ196592:RNQ196642 RXM196592:RXM196642 SHI196592:SHI196642 SRE196592:SRE196642 TBA196592:TBA196642 TKW196592:TKW196642 TUS196592:TUS196642 UEO196592:UEO196642 UOK196592:UOK196642 UYG196592:UYG196642 VIC196592:VIC196642 VRY196592:VRY196642 WBU196592:WBU196642 WLQ196592:WLQ196642 WVM196592:WVM196642 JA262128:JA262178 SW262128:SW262178 ACS262128:ACS262178 AMO262128:AMO262178 AWK262128:AWK262178 BGG262128:BGG262178 BQC262128:BQC262178 BZY262128:BZY262178 CJU262128:CJU262178 CTQ262128:CTQ262178 DDM262128:DDM262178 DNI262128:DNI262178 DXE262128:DXE262178 EHA262128:EHA262178 EQW262128:EQW262178 FAS262128:FAS262178 FKO262128:FKO262178 FUK262128:FUK262178 GEG262128:GEG262178 GOC262128:GOC262178 GXY262128:GXY262178 HHU262128:HHU262178 HRQ262128:HRQ262178 IBM262128:IBM262178 ILI262128:ILI262178 IVE262128:IVE262178 JFA262128:JFA262178 JOW262128:JOW262178 JYS262128:JYS262178 KIO262128:KIO262178 KSK262128:KSK262178 LCG262128:LCG262178 LMC262128:LMC262178 LVY262128:LVY262178 MFU262128:MFU262178 MPQ262128:MPQ262178 MZM262128:MZM262178 NJI262128:NJI262178 NTE262128:NTE262178 ODA262128:ODA262178 OMW262128:OMW262178 OWS262128:OWS262178 PGO262128:PGO262178 PQK262128:PQK262178 QAG262128:QAG262178 QKC262128:QKC262178 QTY262128:QTY262178 RDU262128:RDU262178 RNQ262128:RNQ262178 RXM262128:RXM262178 SHI262128:SHI262178 SRE262128:SRE262178 TBA262128:TBA262178 TKW262128:TKW262178 TUS262128:TUS262178 UEO262128:UEO262178 UOK262128:UOK262178 UYG262128:UYG262178 VIC262128:VIC262178 VRY262128:VRY262178 WBU262128:WBU262178 WLQ262128:WLQ262178 WVM262128:WVM262178 JA327664:JA327714 SW327664:SW327714 ACS327664:ACS327714 AMO327664:AMO327714 AWK327664:AWK327714 BGG327664:BGG327714 BQC327664:BQC327714 BZY327664:BZY327714 CJU327664:CJU327714 CTQ327664:CTQ327714 DDM327664:DDM327714 DNI327664:DNI327714 DXE327664:DXE327714 EHA327664:EHA327714 EQW327664:EQW327714 FAS327664:FAS327714 FKO327664:FKO327714 FUK327664:FUK327714 GEG327664:GEG327714 GOC327664:GOC327714 GXY327664:GXY327714 HHU327664:HHU327714 HRQ327664:HRQ327714 IBM327664:IBM327714 ILI327664:ILI327714 IVE327664:IVE327714 JFA327664:JFA327714 JOW327664:JOW327714 JYS327664:JYS327714 KIO327664:KIO327714 KSK327664:KSK327714 LCG327664:LCG327714 LMC327664:LMC327714 LVY327664:LVY327714 MFU327664:MFU327714 MPQ327664:MPQ327714 MZM327664:MZM327714 NJI327664:NJI327714 NTE327664:NTE327714 ODA327664:ODA327714 OMW327664:OMW327714 OWS327664:OWS327714 PGO327664:PGO327714 PQK327664:PQK327714 QAG327664:QAG327714 QKC327664:QKC327714 QTY327664:QTY327714 RDU327664:RDU327714 RNQ327664:RNQ327714 RXM327664:RXM327714 SHI327664:SHI327714 SRE327664:SRE327714 TBA327664:TBA327714 TKW327664:TKW327714 TUS327664:TUS327714 UEO327664:UEO327714 UOK327664:UOK327714 UYG327664:UYG327714 VIC327664:VIC327714 VRY327664:VRY327714 WBU327664:WBU327714 WLQ327664:WLQ327714 WVM327664:WVM327714 JA393200:JA393250 SW393200:SW393250 ACS393200:ACS393250 AMO393200:AMO393250 AWK393200:AWK393250 BGG393200:BGG393250 BQC393200:BQC393250 BZY393200:BZY393250 CJU393200:CJU393250 CTQ393200:CTQ393250 DDM393200:DDM393250 DNI393200:DNI393250 DXE393200:DXE393250 EHA393200:EHA393250 EQW393200:EQW393250 FAS393200:FAS393250 FKO393200:FKO393250 FUK393200:FUK393250 GEG393200:GEG393250 GOC393200:GOC393250 GXY393200:GXY393250 HHU393200:HHU393250 HRQ393200:HRQ393250 IBM393200:IBM393250 ILI393200:ILI393250 IVE393200:IVE393250 JFA393200:JFA393250 JOW393200:JOW393250 JYS393200:JYS393250 KIO393200:KIO393250 KSK393200:KSK393250 LCG393200:LCG393250 LMC393200:LMC393250 LVY393200:LVY393250 MFU393200:MFU393250 MPQ393200:MPQ393250 MZM393200:MZM393250 NJI393200:NJI393250 NTE393200:NTE393250 ODA393200:ODA393250 OMW393200:OMW393250 OWS393200:OWS393250 PGO393200:PGO393250 PQK393200:PQK393250 QAG393200:QAG393250 QKC393200:QKC393250 QTY393200:QTY393250 RDU393200:RDU393250 RNQ393200:RNQ393250 RXM393200:RXM393250 SHI393200:SHI393250 SRE393200:SRE393250 TBA393200:TBA393250 TKW393200:TKW393250 TUS393200:TUS393250 UEO393200:UEO393250 UOK393200:UOK393250 UYG393200:UYG393250 VIC393200:VIC393250 VRY393200:VRY393250 WBU393200:WBU393250 WLQ393200:WLQ393250 WVM393200:WVM393250 JA458736:JA458786 SW458736:SW458786 ACS458736:ACS458786 AMO458736:AMO458786 AWK458736:AWK458786 BGG458736:BGG458786 BQC458736:BQC458786 BZY458736:BZY458786 CJU458736:CJU458786 CTQ458736:CTQ458786 DDM458736:DDM458786 DNI458736:DNI458786 DXE458736:DXE458786 EHA458736:EHA458786 EQW458736:EQW458786 FAS458736:FAS458786 FKO458736:FKO458786 FUK458736:FUK458786 GEG458736:GEG458786 GOC458736:GOC458786 GXY458736:GXY458786 HHU458736:HHU458786 HRQ458736:HRQ458786 IBM458736:IBM458786 ILI458736:ILI458786 IVE458736:IVE458786 JFA458736:JFA458786 JOW458736:JOW458786 JYS458736:JYS458786 KIO458736:KIO458786 KSK458736:KSK458786 LCG458736:LCG458786 LMC458736:LMC458786 LVY458736:LVY458786 MFU458736:MFU458786 MPQ458736:MPQ458786 MZM458736:MZM458786 NJI458736:NJI458786 NTE458736:NTE458786 ODA458736:ODA458786 OMW458736:OMW458786 OWS458736:OWS458786 PGO458736:PGO458786 PQK458736:PQK458786 QAG458736:QAG458786 QKC458736:QKC458786 QTY458736:QTY458786 RDU458736:RDU458786 RNQ458736:RNQ458786 RXM458736:RXM458786 SHI458736:SHI458786 SRE458736:SRE458786 TBA458736:TBA458786 TKW458736:TKW458786 TUS458736:TUS458786 UEO458736:UEO458786 UOK458736:UOK458786 UYG458736:UYG458786 VIC458736:VIC458786 VRY458736:VRY458786 WBU458736:WBU458786 WLQ458736:WLQ458786 WVM458736:WVM458786 JA524272:JA524322 SW524272:SW524322 ACS524272:ACS524322 AMO524272:AMO524322 AWK524272:AWK524322 BGG524272:BGG524322 BQC524272:BQC524322 BZY524272:BZY524322 CJU524272:CJU524322 CTQ524272:CTQ524322 DDM524272:DDM524322 DNI524272:DNI524322 DXE524272:DXE524322 EHA524272:EHA524322 EQW524272:EQW524322 FAS524272:FAS524322 FKO524272:FKO524322 FUK524272:FUK524322 GEG524272:GEG524322 GOC524272:GOC524322 GXY524272:GXY524322 HHU524272:HHU524322 HRQ524272:HRQ524322 IBM524272:IBM524322 ILI524272:ILI524322 IVE524272:IVE524322 JFA524272:JFA524322 JOW524272:JOW524322 JYS524272:JYS524322 KIO524272:KIO524322 KSK524272:KSK524322 LCG524272:LCG524322 LMC524272:LMC524322 LVY524272:LVY524322 MFU524272:MFU524322 MPQ524272:MPQ524322 MZM524272:MZM524322 NJI524272:NJI524322 NTE524272:NTE524322 ODA524272:ODA524322 OMW524272:OMW524322 OWS524272:OWS524322 PGO524272:PGO524322 PQK524272:PQK524322 QAG524272:QAG524322 QKC524272:QKC524322 QTY524272:QTY524322 RDU524272:RDU524322 RNQ524272:RNQ524322 RXM524272:RXM524322 SHI524272:SHI524322 SRE524272:SRE524322 TBA524272:TBA524322 TKW524272:TKW524322 TUS524272:TUS524322 UEO524272:UEO524322 UOK524272:UOK524322 UYG524272:UYG524322 VIC524272:VIC524322 VRY524272:VRY524322 WBU524272:WBU524322 WLQ524272:WLQ524322 WVM524272:WVM524322 JA589808:JA589858 SW589808:SW589858 ACS589808:ACS589858 AMO589808:AMO589858 AWK589808:AWK589858 BGG589808:BGG589858 BQC589808:BQC589858 BZY589808:BZY589858 CJU589808:CJU589858 CTQ589808:CTQ589858 DDM589808:DDM589858 DNI589808:DNI589858 DXE589808:DXE589858 EHA589808:EHA589858 EQW589808:EQW589858 FAS589808:FAS589858 FKO589808:FKO589858 FUK589808:FUK589858 GEG589808:GEG589858 GOC589808:GOC589858 GXY589808:GXY589858 HHU589808:HHU589858 HRQ589808:HRQ589858 IBM589808:IBM589858 ILI589808:ILI589858 IVE589808:IVE589858 JFA589808:JFA589858 JOW589808:JOW589858 JYS589808:JYS589858 KIO589808:KIO589858 KSK589808:KSK589858 LCG589808:LCG589858 LMC589808:LMC589858 LVY589808:LVY589858 MFU589808:MFU589858 MPQ589808:MPQ589858 MZM589808:MZM589858 NJI589808:NJI589858 NTE589808:NTE589858 ODA589808:ODA589858 OMW589808:OMW589858 OWS589808:OWS589858 PGO589808:PGO589858 PQK589808:PQK589858 QAG589808:QAG589858 QKC589808:QKC589858 QTY589808:QTY589858 RDU589808:RDU589858 RNQ589808:RNQ589858 RXM589808:RXM589858 SHI589808:SHI589858 SRE589808:SRE589858 TBA589808:TBA589858 TKW589808:TKW589858 TUS589808:TUS589858 UEO589808:UEO589858 UOK589808:UOK589858 UYG589808:UYG589858 VIC589808:VIC589858 VRY589808:VRY589858 WBU589808:WBU589858 WLQ589808:WLQ589858 WVM589808:WVM589858 JA655344:JA655394 SW655344:SW655394 ACS655344:ACS655394 AMO655344:AMO655394 AWK655344:AWK655394 BGG655344:BGG655394 BQC655344:BQC655394 BZY655344:BZY655394 CJU655344:CJU655394 CTQ655344:CTQ655394 DDM655344:DDM655394 DNI655344:DNI655394 DXE655344:DXE655394 EHA655344:EHA655394 EQW655344:EQW655394 FAS655344:FAS655394 FKO655344:FKO655394 FUK655344:FUK655394 GEG655344:GEG655394 GOC655344:GOC655394 GXY655344:GXY655394 HHU655344:HHU655394 HRQ655344:HRQ655394 IBM655344:IBM655394 ILI655344:ILI655394 IVE655344:IVE655394 JFA655344:JFA655394 JOW655344:JOW655394 JYS655344:JYS655394 KIO655344:KIO655394 KSK655344:KSK655394 LCG655344:LCG655394 LMC655344:LMC655394 LVY655344:LVY655394 MFU655344:MFU655394 MPQ655344:MPQ655394 MZM655344:MZM655394 NJI655344:NJI655394 NTE655344:NTE655394 ODA655344:ODA655394 OMW655344:OMW655394 OWS655344:OWS655394 PGO655344:PGO655394 PQK655344:PQK655394 QAG655344:QAG655394 QKC655344:QKC655394 QTY655344:QTY655394 RDU655344:RDU655394 RNQ655344:RNQ655394 RXM655344:RXM655394 SHI655344:SHI655394 SRE655344:SRE655394 TBA655344:TBA655394 TKW655344:TKW655394 TUS655344:TUS655394 UEO655344:UEO655394 UOK655344:UOK655394 UYG655344:UYG655394 VIC655344:VIC655394 VRY655344:VRY655394 WBU655344:WBU655394 WLQ655344:WLQ655394 WVM655344:WVM655394 JA720880:JA720930 SW720880:SW720930 ACS720880:ACS720930 AMO720880:AMO720930 AWK720880:AWK720930 BGG720880:BGG720930 BQC720880:BQC720930 BZY720880:BZY720930 CJU720880:CJU720930 CTQ720880:CTQ720930 DDM720880:DDM720930 DNI720880:DNI720930 DXE720880:DXE720930 EHA720880:EHA720930 EQW720880:EQW720930 FAS720880:FAS720930 FKO720880:FKO720930 FUK720880:FUK720930 GEG720880:GEG720930 GOC720880:GOC720930 GXY720880:GXY720930 HHU720880:HHU720930 HRQ720880:HRQ720930 IBM720880:IBM720930 ILI720880:ILI720930 IVE720880:IVE720930 JFA720880:JFA720930 JOW720880:JOW720930 JYS720880:JYS720930 KIO720880:KIO720930 KSK720880:KSK720930 LCG720880:LCG720930 LMC720880:LMC720930 LVY720880:LVY720930 MFU720880:MFU720930 MPQ720880:MPQ720930 MZM720880:MZM720930 NJI720880:NJI720930 NTE720880:NTE720930 ODA720880:ODA720930 OMW720880:OMW720930 OWS720880:OWS720930 PGO720880:PGO720930 PQK720880:PQK720930 QAG720880:QAG720930 QKC720880:QKC720930 QTY720880:QTY720930 RDU720880:RDU720930 RNQ720880:RNQ720930 RXM720880:RXM720930 SHI720880:SHI720930 SRE720880:SRE720930 TBA720880:TBA720930 TKW720880:TKW720930 TUS720880:TUS720930 UEO720880:UEO720930 UOK720880:UOK720930 UYG720880:UYG720930 VIC720880:VIC720930 VRY720880:VRY720930 WBU720880:WBU720930 WLQ720880:WLQ720930 WVM720880:WVM720930 JA786416:JA786466 SW786416:SW786466 ACS786416:ACS786466 AMO786416:AMO786466 AWK786416:AWK786466 BGG786416:BGG786466 BQC786416:BQC786466 BZY786416:BZY786466 CJU786416:CJU786466 CTQ786416:CTQ786466 DDM786416:DDM786466 DNI786416:DNI786466 DXE786416:DXE786466 EHA786416:EHA786466 EQW786416:EQW786466 FAS786416:FAS786466 FKO786416:FKO786466 FUK786416:FUK786466 GEG786416:GEG786466 GOC786416:GOC786466 GXY786416:GXY786466 HHU786416:HHU786466 HRQ786416:HRQ786466 IBM786416:IBM786466 ILI786416:ILI786466 IVE786416:IVE786466 JFA786416:JFA786466 JOW786416:JOW786466 JYS786416:JYS786466 KIO786416:KIO786466 KSK786416:KSK786466 LCG786416:LCG786466 LMC786416:LMC786466 LVY786416:LVY786466 MFU786416:MFU786466 MPQ786416:MPQ786466 MZM786416:MZM786466 NJI786416:NJI786466 NTE786416:NTE786466 ODA786416:ODA786466 OMW786416:OMW786466 OWS786416:OWS786466 PGO786416:PGO786466 PQK786416:PQK786466 QAG786416:QAG786466 QKC786416:QKC786466 QTY786416:QTY786466 RDU786416:RDU786466 RNQ786416:RNQ786466 RXM786416:RXM786466 SHI786416:SHI786466 SRE786416:SRE786466 TBA786416:TBA786466 TKW786416:TKW786466 TUS786416:TUS786466 UEO786416:UEO786466 UOK786416:UOK786466 UYG786416:UYG786466 VIC786416:VIC786466 VRY786416:VRY786466 WBU786416:WBU786466 WLQ786416:WLQ786466 WVM786416:WVM786466 JA851952:JA852002 SW851952:SW852002 ACS851952:ACS852002 AMO851952:AMO852002 AWK851952:AWK852002 BGG851952:BGG852002 BQC851952:BQC852002 BZY851952:BZY852002 CJU851952:CJU852002 CTQ851952:CTQ852002 DDM851952:DDM852002 DNI851952:DNI852002 DXE851952:DXE852002 EHA851952:EHA852002 EQW851952:EQW852002 FAS851952:FAS852002 FKO851952:FKO852002 FUK851952:FUK852002 GEG851952:GEG852002 GOC851952:GOC852002 GXY851952:GXY852002 HHU851952:HHU852002 HRQ851952:HRQ852002 IBM851952:IBM852002 ILI851952:ILI852002 IVE851952:IVE852002 JFA851952:JFA852002 JOW851952:JOW852002 JYS851952:JYS852002 KIO851952:KIO852002 KSK851952:KSK852002 LCG851952:LCG852002 LMC851952:LMC852002 LVY851952:LVY852002 MFU851952:MFU852002 MPQ851952:MPQ852002 MZM851952:MZM852002 NJI851952:NJI852002 NTE851952:NTE852002 ODA851952:ODA852002 OMW851952:OMW852002 OWS851952:OWS852002 PGO851952:PGO852002 PQK851952:PQK852002 QAG851952:QAG852002 QKC851952:QKC852002 QTY851952:QTY852002 RDU851952:RDU852002 RNQ851952:RNQ852002 RXM851952:RXM852002 SHI851952:SHI852002 SRE851952:SRE852002 TBA851952:TBA852002 TKW851952:TKW852002 TUS851952:TUS852002 UEO851952:UEO852002 UOK851952:UOK852002 UYG851952:UYG852002 VIC851952:VIC852002 VRY851952:VRY852002 WBU851952:WBU852002 WLQ851952:WLQ852002 WVM851952:WVM852002 JA917488:JA917538 SW917488:SW917538 ACS917488:ACS917538 AMO917488:AMO917538 AWK917488:AWK917538 BGG917488:BGG917538 BQC917488:BQC917538 BZY917488:BZY917538 CJU917488:CJU917538 CTQ917488:CTQ917538 DDM917488:DDM917538 DNI917488:DNI917538 DXE917488:DXE917538 EHA917488:EHA917538 EQW917488:EQW917538 FAS917488:FAS917538 FKO917488:FKO917538 FUK917488:FUK917538 GEG917488:GEG917538 GOC917488:GOC917538 GXY917488:GXY917538 HHU917488:HHU917538 HRQ917488:HRQ917538 IBM917488:IBM917538 ILI917488:ILI917538 IVE917488:IVE917538 JFA917488:JFA917538 JOW917488:JOW917538 JYS917488:JYS917538 KIO917488:KIO917538 KSK917488:KSK917538 LCG917488:LCG917538 LMC917488:LMC917538 LVY917488:LVY917538 MFU917488:MFU917538 MPQ917488:MPQ917538 MZM917488:MZM917538 NJI917488:NJI917538 NTE917488:NTE917538 ODA917488:ODA917538 OMW917488:OMW917538 OWS917488:OWS917538 PGO917488:PGO917538 PQK917488:PQK917538 QAG917488:QAG917538 QKC917488:QKC917538 QTY917488:QTY917538 RDU917488:RDU917538 RNQ917488:RNQ917538 RXM917488:RXM917538 SHI917488:SHI917538 SRE917488:SRE917538 TBA917488:TBA917538 TKW917488:TKW917538 TUS917488:TUS917538 UEO917488:UEO917538 UOK917488:UOK917538 UYG917488:UYG917538 VIC917488:VIC917538 VRY917488:VRY917538 WBU917488:WBU917538 WLQ917488:WLQ917538 WVM917488:WVM917538 JA983024:JA983074 SW983024:SW983074 ACS983024:ACS983074 AMO983024:AMO983074 AWK983024:AWK983074 BGG983024:BGG983074 BQC983024:BQC983074 BZY983024:BZY983074 CJU983024:CJU983074 CTQ983024:CTQ983074 DDM983024:DDM983074 DNI983024:DNI983074 DXE983024:DXE983074 EHA983024:EHA983074 EQW983024:EQW983074 FAS983024:FAS983074 FKO983024:FKO983074 FUK983024:FUK983074 GEG983024:GEG983074 GOC983024:GOC983074 GXY983024:GXY983074 HHU983024:HHU983074 HRQ983024:HRQ983074 IBM983024:IBM983074 ILI983024:ILI983074 IVE983024:IVE983074 JFA983024:JFA983074 JOW983024:JOW983074 JYS983024:JYS983074 KIO983024:KIO983074 KSK983024:KSK983074 LCG983024:LCG983074 LMC983024:LMC983074 LVY983024:LVY983074 MFU983024:MFU983074 MPQ983024:MPQ983074 MZM983024:MZM983074 NJI983024:NJI983074 NTE983024:NTE983074 ODA983024:ODA983074 OMW983024:OMW983074 OWS983024:OWS983074 PGO983024:PGO983074 PQK983024:PQK983074 QAG983024:QAG983074 QKC983024:QKC983074 QTY983024:QTY983074 RDU983024:RDU983074 RNQ983024:RNQ983074 RXM983024:RXM983074 SHI983024:SHI983074 SRE983024:SRE983074 TBA983024:TBA983074 TKW983024:TKW983074 TUS983024:TUS983074 UEO983024:UEO983074 UOK983024:UOK983074 UYG983024:UYG983074 VIC983024:VIC983074 VRY983024:VRY983074 WBU983024:WBU983074 WLQ983024:WLQ983074 WVM983024:WVM983074 JA65575:JA65620 SW65575:SW65620 ACS65575:ACS65620 AMO65575:AMO65620 AWK65575:AWK65620 BGG65575:BGG65620 BQC65575:BQC65620 BZY65575:BZY65620 CJU65575:CJU65620 CTQ65575:CTQ65620 DDM65575:DDM65620 DNI65575:DNI65620 DXE65575:DXE65620 EHA65575:EHA65620 EQW65575:EQW65620 FAS65575:FAS65620 FKO65575:FKO65620 FUK65575:FUK65620 GEG65575:GEG65620 GOC65575:GOC65620 GXY65575:GXY65620 HHU65575:HHU65620 HRQ65575:HRQ65620 IBM65575:IBM65620 ILI65575:ILI65620 IVE65575:IVE65620 JFA65575:JFA65620 JOW65575:JOW65620 JYS65575:JYS65620 KIO65575:KIO65620 KSK65575:KSK65620 LCG65575:LCG65620 LMC65575:LMC65620 LVY65575:LVY65620 MFU65575:MFU65620 MPQ65575:MPQ65620 MZM65575:MZM65620 NJI65575:NJI65620 NTE65575:NTE65620 ODA65575:ODA65620 OMW65575:OMW65620 OWS65575:OWS65620 PGO65575:PGO65620 PQK65575:PQK65620 QAG65575:QAG65620 QKC65575:QKC65620 QTY65575:QTY65620 RDU65575:RDU65620 RNQ65575:RNQ65620 RXM65575:RXM65620 SHI65575:SHI65620 SRE65575:SRE65620 TBA65575:TBA65620 TKW65575:TKW65620 TUS65575:TUS65620 UEO65575:UEO65620 UOK65575:UOK65620 UYG65575:UYG65620 VIC65575:VIC65620 VRY65575:VRY65620 WBU65575:WBU65620 WLQ65575:WLQ65620 WVM65575:WVM65620 JA131111:JA131156 SW131111:SW131156 ACS131111:ACS131156 AMO131111:AMO131156 AWK131111:AWK131156 BGG131111:BGG131156 BQC131111:BQC131156 BZY131111:BZY131156 CJU131111:CJU131156 CTQ131111:CTQ131156 DDM131111:DDM131156 DNI131111:DNI131156 DXE131111:DXE131156 EHA131111:EHA131156 EQW131111:EQW131156 FAS131111:FAS131156 FKO131111:FKO131156 FUK131111:FUK131156 GEG131111:GEG131156 GOC131111:GOC131156 GXY131111:GXY131156 HHU131111:HHU131156 HRQ131111:HRQ131156 IBM131111:IBM131156 ILI131111:ILI131156 IVE131111:IVE131156 JFA131111:JFA131156 JOW131111:JOW131156 JYS131111:JYS131156 KIO131111:KIO131156 KSK131111:KSK131156 LCG131111:LCG131156 LMC131111:LMC131156 LVY131111:LVY131156 MFU131111:MFU131156 MPQ131111:MPQ131156 MZM131111:MZM131156 NJI131111:NJI131156 NTE131111:NTE131156 ODA131111:ODA131156 OMW131111:OMW131156 OWS131111:OWS131156 PGO131111:PGO131156 PQK131111:PQK131156 QAG131111:QAG131156 QKC131111:QKC131156 QTY131111:QTY131156 RDU131111:RDU131156 RNQ131111:RNQ131156 RXM131111:RXM131156 SHI131111:SHI131156 SRE131111:SRE131156 TBA131111:TBA131156 TKW131111:TKW131156 TUS131111:TUS131156 UEO131111:UEO131156 UOK131111:UOK131156 UYG131111:UYG131156 VIC131111:VIC131156 VRY131111:VRY131156 WBU131111:WBU131156 WLQ131111:WLQ131156 WVM131111:WVM131156 JA196647:JA196692 SW196647:SW196692 ACS196647:ACS196692 AMO196647:AMO196692 AWK196647:AWK196692 BGG196647:BGG196692 BQC196647:BQC196692 BZY196647:BZY196692 CJU196647:CJU196692 CTQ196647:CTQ196692 DDM196647:DDM196692 DNI196647:DNI196692 DXE196647:DXE196692 EHA196647:EHA196692 EQW196647:EQW196692 FAS196647:FAS196692 FKO196647:FKO196692 FUK196647:FUK196692 GEG196647:GEG196692 GOC196647:GOC196692 GXY196647:GXY196692 HHU196647:HHU196692 HRQ196647:HRQ196692 IBM196647:IBM196692 ILI196647:ILI196692 IVE196647:IVE196692 JFA196647:JFA196692 JOW196647:JOW196692 JYS196647:JYS196692 KIO196647:KIO196692 KSK196647:KSK196692 LCG196647:LCG196692 LMC196647:LMC196692 LVY196647:LVY196692 MFU196647:MFU196692 MPQ196647:MPQ196692 MZM196647:MZM196692 NJI196647:NJI196692 NTE196647:NTE196692 ODA196647:ODA196692 OMW196647:OMW196692 OWS196647:OWS196692 PGO196647:PGO196692 PQK196647:PQK196692 QAG196647:QAG196692 QKC196647:QKC196692 QTY196647:QTY196692 RDU196647:RDU196692 RNQ196647:RNQ196692 RXM196647:RXM196692 SHI196647:SHI196692 SRE196647:SRE196692 TBA196647:TBA196692 TKW196647:TKW196692 TUS196647:TUS196692 UEO196647:UEO196692 UOK196647:UOK196692 UYG196647:UYG196692 VIC196647:VIC196692 VRY196647:VRY196692 WBU196647:WBU196692 WLQ196647:WLQ196692 WVM196647:WVM196692 JA262183:JA262228 SW262183:SW262228 ACS262183:ACS262228 AMO262183:AMO262228 AWK262183:AWK262228 BGG262183:BGG262228 BQC262183:BQC262228 BZY262183:BZY262228 CJU262183:CJU262228 CTQ262183:CTQ262228 DDM262183:DDM262228 DNI262183:DNI262228 DXE262183:DXE262228 EHA262183:EHA262228 EQW262183:EQW262228 FAS262183:FAS262228 FKO262183:FKO262228 FUK262183:FUK262228 GEG262183:GEG262228 GOC262183:GOC262228 GXY262183:GXY262228 HHU262183:HHU262228 HRQ262183:HRQ262228 IBM262183:IBM262228 ILI262183:ILI262228 IVE262183:IVE262228 JFA262183:JFA262228 JOW262183:JOW262228 JYS262183:JYS262228 KIO262183:KIO262228 KSK262183:KSK262228 LCG262183:LCG262228 LMC262183:LMC262228 LVY262183:LVY262228 MFU262183:MFU262228 MPQ262183:MPQ262228 MZM262183:MZM262228 NJI262183:NJI262228 NTE262183:NTE262228 ODA262183:ODA262228 OMW262183:OMW262228 OWS262183:OWS262228 PGO262183:PGO262228 PQK262183:PQK262228 QAG262183:QAG262228 QKC262183:QKC262228 QTY262183:QTY262228 RDU262183:RDU262228 RNQ262183:RNQ262228 RXM262183:RXM262228 SHI262183:SHI262228 SRE262183:SRE262228 TBA262183:TBA262228 TKW262183:TKW262228 TUS262183:TUS262228 UEO262183:UEO262228 UOK262183:UOK262228 UYG262183:UYG262228 VIC262183:VIC262228 VRY262183:VRY262228 WBU262183:WBU262228 WLQ262183:WLQ262228 WVM262183:WVM262228 JA327719:JA327764 SW327719:SW327764 ACS327719:ACS327764 AMO327719:AMO327764 AWK327719:AWK327764 BGG327719:BGG327764 BQC327719:BQC327764 BZY327719:BZY327764 CJU327719:CJU327764 CTQ327719:CTQ327764 DDM327719:DDM327764 DNI327719:DNI327764 DXE327719:DXE327764 EHA327719:EHA327764 EQW327719:EQW327764 FAS327719:FAS327764 FKO327719:FKO327764 FUK327719:FUK327764 GEG327719:GEG327764 GOC327719:GOC327764 GXY327719:GXY327764 HHU327719:HHU327764 HRQ327719:HRQ327764 IBM327719:IBM327764 ILI327719:ILI327764 IVE327719:IVE327764 JFA327719:JFA327764 JOW327719:JOW327764 JYS327719:JYS327764 KIO327719:KIO327764 KSK327719:KSK327764 LCG327719:LCG327764 LMC327719:LMC327764 LVY327719:LVY327764 MFU327719:MFU327764 MPQ327719:MPQ327764 MZM327719:MZM327764 NJI327719:NJI327764 NTE327719:NTE327764 ODA327719:ODA327764 OMW327719:OMW327764 OWS327719:OWS327764 PGO327719:PGO327764 PQK327719:PQK327764 QAG327719:QAG327764 QKC327719:QKC327764 QTY327719:QTY327764 RDU327719:RDU327764 RNQ327719:RNQ327764 RXM327719:RXM327764 SHI327719:SHI327764 SRE327719:SRE327764 TBA327719:TBA327764 TKW327719:TKW327764 TUS327719:TUS327764 UEO327719:UEO327764 UOK327719:UOK327764 UYG327719:UYG327764 VIC327719:VIC327764 VRY327719:VRY327764 WBU327719:WBU327764 WLQ327719:WLQ327764 WVM327719:WVM327764 JA393255:JA393300 SW393255:SW393300 ACS393255:ACS393300 AMO393255:AMO393300 AWK393255:AWK393300 BGG393255:BGG393300 BQC393255:BQC393300 BZY393255:BZY393300 CJU393255:CJU393300 CTQ393255:CTQ393300 DDM393255:DDM393300 DNI393255:DNI393300 DXE393255:DXE393300 EHA393255:EHA393300 EQW393255:EQW393300 FAS393255:FAS393300 FKO393255:FKO393300 FUK393255:FUK393300 GEG393255:GEG393300 GOC393255:GOC393300 GXY393255:GXY393300 HHU393255:HHU393300 HRQ393255:HRQ393300 IBM393255:IBM393300 ILI393255:ILI393300 IVE393255:IVE393300 JFA393255:JFA393300 JOW393255:JOW393300 JYS393255:JYS393300 KIO393255:KIO393300 KSK393255:KSK393300 LCG393255:LCG393300 LMC393255:LMC393300 LVY393255:LVY393300 MFU393255:MFU393300 MPQ393255:MPQ393300 MZM393255:MZM393300 NJI393255:NJI393300 NTE393255:NTE393300 ODA393255:ODA393300 OMW393255:OMW393300 OWS393255:OWS393300 PGO393255:PGO393300 PQK393255:PQK393300 QAG393255:QAG393300 QKC393255:QKC393300 QTY393255:QTY393300 RDU393255:RDU393300 RNQ393255:RNQ393300 RXM393255:RXM393300 SHI393255:SHI393300 SRE393255:SRE393300 TBA393255:TBA393300 TKW393255:TKW393300 TUS393255:TUS393300 UEO393255:UEO393300 UOK393255:UOK393300 UYG393255:UYG393300 VIC393255:VIC393300 VRY393255:VRY393300 WBU393255:WBU393300 WLQ393255:WLQ393300 WVM393255:WVM393300 JA458791:JA458836 SW458791:SW458836 ACS458791:ACS458836 AMO458791:AMO458836 AWK458791:AWK458836 BGG458791:BGG458836 BQC458791:BQC458836 BZY458791:BZY458836 CJU458791:CJU458836 CTQ458791:CTQ458836 DDM458791:DDM458836 DNI458791:DNI458836 DXE458791:DXE458836 EHA458791:EHA458836 EQW458791:EQW458836 FAS458791:FAS458836 FKO458791:FKO458836 FUK458791:FUK458836 GEG458791:GEG458836 GOC458791:GOC458836 GXY458791:GXY458836 HHU458791:HHU458836 HRQ458791:HRQ458836 IBM458791:IBM458836 ILI458791:ILI458836 IVE458791:IVE458836 JFA458791:JFA458836 JOW458791:JOW458836 JYS458791:JYS458836 KIO458791:KIO458836 KSK458791:KSK458836 LCG458791:LCG458836 LMC458791:LMC458836 LVY458791:LVY458836 MFU458791:MFU458836 MPQ458791:MPQ458836 MZM458791:MZM458836 NJI458791:NJI458836 NTE458791:NTE458836 ODA458791:ODA458836 OMW458791:OMW458836 OWS458791:OWS458836 PGO458791:PGO458836 PQK458791:PQK458836 QAG458791:QAG458836 QKC458791:QKC458836 QTY458791:QTY458836 RDU458791:RDU458836 RNQ458791:RNQ458836 RXM458791:RXM458836 SHI458791:SHI458836 SRE458791:SRE458836 TBA458791:TBA458836 TKW458791:TKW458836 TUS458791:TUS458836 UEO458791:UEO458836 UOK458791:UOK458836 UYG458791:UYG458836 VIC458791:VIC458836 VRY458791:VRY458836 WBU458791:WBU458836 WLQ458791:WLQ458836 WVM458791:WVM458836 JA524327:JA524372 SW524327:SW524372 ACS524327:ACS524372 AMO524327:AMO524372 AWK524327:AWK524372 BGG524327:BGG524372 BQC524327:BQC524372 BZY524327:BZY524372 CJU524327:CJU524372 CTQ524327:CTQ524372 DDM524327:DDM524372 DNI524327:DNI524372 DXE524327:DXE524372 EHA524327:EHA524372 EQW524327:EQW524372 FAS524327:FAS524372 FKO524327:FKO524372 FUK524327:FUK524372 GEG524327:GEG524372 GOC524327:GOC524372 GXY524327:GXY524372 HHU524327:HHU524372 HRQ524327:HRQ524372 IBM524327:IBM524372 ILI524327:ILI524372 IVE524327:IVE524372 JFA524327:JFA524372 JOW524327:JOW524372 JYS524327:JYS524372 KIO524327:KIO524372 KSK524327:KSK524372 LCG524327:LCG524372 LMC524327:LMC524372 LVY524327:LVY524372 MFU524327:MFU524372 MPQ524327:MPQ524372 MZM524327:MZM524372 NJI524327:NJI524372 NTE524327:NTE524372 ODA524327:ODA524372 OMW524327:OMW524372 OWS524327:OWS524372 PGO524327:PGO524372 PQK524327:PQK524372 QAG524327:QAG524372 QKC524327:QKC524372 QTY524327:QTY524372 RDU524327:RDU524372 RNQ524327:RNQ524372 RXM524327:RXM524372 SHI524327:SHI524372 SRE524327:SRE524372 TBA524327:TBA524372 TKW524327:TKW524372 TUS524327:TUS524372 UEO524327:UEO524372 UOK524327:UOK524372 UYG524327:UYG524372 VIC524327:VIC524372 VRY524327:VRY524372 WBU524327:WBU524372 WLQ524327:WLQ524372 WVM524327:WVM524372 JA589863:JA589908 SW589863:SW589908 ACS589863:ACS589908 AMO589863:AMO589908 AWK589863:AWK589908 BGG589863:BGG589908 BQC589863:BQC589908 BZY589863:BZY589908 CJU589863:CJU589908 CTQ589863:CTQ589908 DDM589863:DDM589908 DNI589863:DNI589908 DXE589863:DXE589908 EHA589863:EHA589908 EQW589863:EQW589908 FAS589863:FAS589908 FKO589863:FKO589908 FUK589863:FUK589908 GEG589863:GEG589908 GOC589863:GOC589908 GXY589863:GXY589908 HHU589863:HHU589908 HRQ589863:HRQ589908 IBM589863:IBM589908 ILI589863:ILI589908 IVE589863:IVE589908 JFA589863:JFA589908 JOW589863:JOW589908 JYS589863:JYS589908 KIO589863:KIO589908 KSK589863:KSK589908 LCG589863:LCG589908 LMC589863:LMC589908 LVY589863:LVY589908 MFU589863:MFU589908 MPQ589863:MPQ589908 MZM589863:MZM589908 NJI589863:NJI589908 NTE589863:NTE589908 ODA589863:ODA589908 OMW589863:OMW589908 OWS589863:OWS589908 PGO589863:PGO589908 PQK589863:PQK589908 QAG589863:QAG589908 QKC589863:QKC589908 QTY589863:QTY589908 RDU589863:RDU589908 RNQ589863:RNQ589908 RXM589863:RXM589908 SHI589863:SHI589908 SRE589863:SRE589908 TBA589863:TBA589908 TKW589863:TKW589908 TUS589863:TUS589908 UEO589863:UEO589908 UOK589863:UOK589908 UYG589863:UYG589908 VIC589863:VIC589908 VRY589863:VRY589908 WBU589863:WBU589908 WLQ589863:WLQ589908 WVM589863:WVM589908 JA655399:JA655444 SW655399:SW655444 ACS655399:ACS655444 AMO655399:AMO655444 AWK655399:AWK655444 BGG655399:BGG655444 BQC655399:BQC655444 BZY655399:BZY655444 CJU655399:CJU655444 CTQ655399:CTQ655444 DDM655399:DDM655444 DNI655399:DNI655444 DXE655399:DXE655444 EHA655399:EHA655444 EQW655399:EQW655444 FAS655399:FAS655444 FKO655399:FKO655444 FUK655399:FUK655444 GEG655399:GEG655444 GOC655399:GOC655444 GXY655399:GXY655444 HHU655399:HHU655444 HRQ655399:HRQ655444 IBM655399:IBM655444 ILI655399:ILI655444 IVE655399:IVE655444 JFA655399:JFA655444 JOW655399:JOW655444 JYS655399:JYS655444 KIO655399:KIO655444 KSK655399:KSK655444 LCG655399:LCG655444 LMC655399:LMC655444 LVY655399:LVY655444 MFU655399:MFU655444 MPQ655399:MPQ655444 MZM655399:MZM655444 NJI655399:NJI655444 NTE655399:NTE655444 ODA655399:ODA655444 OMW655399:OMW655444 OWS655399:OWS655444 PGO655399:PGO655444 PQK655399:PQK655444 QAG655399:QAG655444 QKC655399:QKC655444 QTY655399:QTY655444 RDU655399:RDU655444 RNQ655399:RNQ655444 RXM655399:RXM655444 SHI655399:SHI655444 SRE655399:SRE655444 TBA655399:TBA655444 TKW655399:TKW655444 TUS655399:TUS655444 UEO655399:UEO655444 UOK655399:UOK655444 UYG655399:UYG655444 VIC655399:VIC655444 VRY655399:VRY655444 WBU655399:WBU655444 WLQ655399:WLQ655444 WVM655399:WVM655444 JA720935:JA720980 SW720935:SW720980 ACS720935:ACS720980 AMO720935:AMO720980 AWK720935:AWK720980 BGG720935:BGG720980 BQC720935:BQC720980 BZY720935:BZY720980 CJU720935:CJU720980 CTQ720935:CTQ720980 DDM720935:DDM720980 DNI720935:DNI720980 DXE720935:DXE720980 EHA720935:EHA720980 EQW720935:EQW720980 FAS720935:FAS720980 FKO720935:FKO720980 FUK720935:FUK720980 GEG720935:GEG720980 GOC720935:GOC720980 GXY720935:GXY720980 HHU720935:HHU720980 HRQ720935:HRQ720980 IBM720935:IBM720980 ILI720935:ILI720980 IVE720935:IVE720980 JFA720935:JFA720980 JOW720935:JOW720980 JYS720935:JYS720980 KIO720935:KIO720980 KSK720935:KSK720980 LCG720935:LCG720980 LMC720935:LMC720980 LVY720935:LVY720980 MFU720935:MFU720980 MPQ720935:MPQ720980 MZM720935:MZM720980 NJI720935:NJI720980 NTE720935:NTE720980 ODA720935:ODA720980 OMW720935:OMW720980 OWS720935:OWS720980 PGO720935:PGO720980 PQK720935:PQK720980 QAG720935:QAG720980 QKC720935:QKC720980 QTY720935:QTY720980 RDU720935:RDU720980 RNQ720935:RNQ720980 RXM720935:RXM720980 SHI720935:SHI720980 SRE720935:SRE720980 TBA720935:TBA720980 TKW720935:TKW720980 TUS720935:TUS720980 UEO720935:UEO720980 UOK720935:UOK720980 UYG720935:UYG720980 VIC720935:VIC720980 VRY720935:VRY720980 WBU720935:WBU720980 WLQ720935:WLQ720980 WVM720935:WVM720980 JA786471:JA786516 SW786471:SW786516 ACS786471:ACS786516 AMO786471:AMO786516 AWK786471:AWK786516 BGG786471:BGG786516 BQC786471:BQC786516 BZY786471:BZY786516 CJU786471:CJU786516 CTQ786471:CTQ786516 DDM786471:DDM786516 DNI786471:DNI786516 DXE786471:DXE786516 EHA786471:EHA786516 EQW786471:EQW786516 FAS786471:FAS786516 FKO786471:FKO786516 FUK786471:FUK786516 GEG786471:GEG786516 GOC786471:GOC786516 GXY786471:GXY786516 HHU786471:HHU786516 HRQ786471:HRQ786516 IBM786471:IBM786516 ILI786471:ILI786516 IVE786471:IVE786516 JFA786471:JFA786516 JOW786471:JOW786516 JYS786471:JYS786516 KIO786471:KIO786516 KSK786471:KSK786516 LCG786471:LCG786516 LMC786471:LMC786516 LVY786471:LVY786516 MFU786471:MFU786516 MPQ786471:MPQ786516 MZM786471:MZM786516 NJI786471:NJI786516 NTE786471:NTE786516 ODA786471:ODA786516 OMW786471:OMW786516 OWS786471:OWS786516 PGO786471:PGO786516 PQK786471:PQK786516 QAG786471:QAG786516 QKC786471:QKC786516 QTY786471:QTY786516 RDU786471:RDU786516 RNQ786471:RNQ786516 RXM786471:RXM786516 SHI786471:SHI786516 SRE786471:SRE786516 TBA786471:TBA786516 TKW786471:TKW786516 TUS786471:TUS786516 UEO786471:UEO786516 UOK786471:UOK786516 UYG786471:UYG786516 VIC786471:VIC786516 VRY786471:VRY786516 WBU786471:WBU786516 WLQ786471:WLQ786516 WVM786471:WVM786516 JA852007:JA852052 SW852007:SW852052 ACS852007:ACS852052 AMO852007:AMO852052 AWK852007:AWK852052 BGG852007:BGG852052 BQC852007:BQC852052 BZY852007:BZY852052 CJU852007:CJU852052 CTQ852007:CTQ852052 DDM852007:DDM852052 DNI852007:DNI852052 DXE852007:DXE852052 EHA852007:EHA852052 EQW852007:EQW852052 FAS852007:FAS852052 FKO852007:FKO852052 FUK852007:FUK852052 GEG852007:GEG852052 GOC852007:GOC852052 GXY852007:GXY852052 HHU852007:HHU852052 HRQ852007:HRQ852052 IBM852007:IBM852052 ILI852007:ILI852052 IVE852007:IVE852052 JFA852007:JFA852052 JOW852007:JOW852052 JYS852007:JYS852052 KIO852007:KIO852052 KSK852007:KSK852052 LCG852007:LCG852052 LMC852007:LMC852052 LVY852007:LVY852052 MFU852007:MFU852052 MPQ852007:MPQ852052 MZM852007:MZM852052 NJI852007:NJI852052 NTE852007:NTE852052 ODA852007:ODA852052 OMW852007:OMW852052 OWS852007:OWS852052 PGO852007:PGO852052 PQK852007:PQK852052 QAG852007:QAG852052 QKC852007:QKC852052 QTY852007:QTY852052 RDU852007:RDU852052 RNQ852007:RNQ852052 RXM852007:RXM852052 SHI852007:SHI852052 SRE852007:SRE852052 TBA852007:TBA852052 TKW852007:TKW852052 TUS852007:TUS852052 UEO852007:UEO852052 UOK852007:UOK852052 UYG852007:UYG852052 VIC852007:VIC852052 VRY852007:VRY852052 WBU852007:WBU852052 WLQ852007:WLQ852052 WVM852007:WVM852052 JA917543:JA917588 SW917543:SW917588 ACS917543:ACS917588 AMO917543:AMO917588 AWK917543:AWK917588 BGG917543:BGG917588 BQC917543:BQC917588 BZY917543:BZY917588 CJU917543:CJU917588 CTQ917543:CTQ917588 DDM917543:DDM917588 DNI917543:DNI917588 DXE917543:DXE917588 EHA917543:EHA917588 EQW917543:EQW917588 FAS917543:FAS917588 FKO917543:FKO917588 FUK917543:FUK917588 GEG917543:GEG917588 GOC917543:GOC917588 GXY917543:GXY917588 HHU917543:HHU917588 HRQ917543:HRQ917588 IBM917543:IBM917588 ILI917543:ILI917588 IVE917543:IVE917588 JFA917543:JFA917588 JOW917543:JOW917588 JYS917543:JYS917588 KIO917543:KIO917588 KSK917543:KSK917588 LCG917543:LCG917588 LMC917543:LMC917588 LVY917543:LVY917588 MFU917543:MFU917588 MPQ917543:MPQ917588 MZM917543:MZM917588 NJI917543:NJI917588 NTE917543:NTE917588 ODA917543:ODA917588 OMW917543:OMW917588 OWS917543:OWS917588 PGO917543:PGO917588 PQK917543:PQK917588 QAG917543:QAG917588 QKC917543:QKC917588 QTY917543:QTY917588 RDU917543:RDU917588 RNQ917543:RNQ917588 RXM917543:RXM917588 SHI917543:SHI917588 SRE917543:SRE917588 TBA917543:TBA917588 TKW917543:TKW917588 TUS917543:TUS917588 UEO917543:UEO917588 UOK917543:UOK917588 UYG917543:UYG917588 VIC917543:VIC917588 VRY917543:VRY917588 WBU917543:WBU917588 WLQ917543:WLQ917588 WVM917543:WVM917588 JA983079:JA983124 SW983079:SW983124 ACS983079:ACS983124 AMO983079:AMO983124 AWK983079:AWK983124 BGG983079:BGG983124 BQC983079:BQC983124 BZY983079:BZY983124 CJU983079:CJU983124 CTQ983079:CTQ983124 DDM983079:DDM983124 DNI983079:DNI983124 DXE983079:DXE983124 EHA983079:EHA983124 EQW983079:EQW983124 FAS983079:FAS983124 FKO983079:FKO983124 FUK983079:FUK983124 GEG983079:GEG983124 GOC983079:GOC983124 GXY983079:GXY983124 HHU983079:HHU983124 HRQ983079:HRQ983124 IBM983079:IBM983124 ILI983079:ILI983124 IVE983079:IVE983124 JFA983079:JFA983124 JOW983079:JOW983124 JYS983079:JYS983124 KIO983079:KIO983124 KSK983079:KSK983124 LCG983079:LCG983124 LMC983079:LMC983124 LVY983079:LVY983124 MFU983079:MFU983124 MPQ983079:MPQ983124 MZM983079:MZM983124 NJI983079:NJI983124 NTE983079:NTE983124 ODA983079:ODA983124 OMW983079:OMW983124 OWS983079:OWS983124 PGO983079:PGO983124 PQK983079:PQK983124 QAG983079:QAG983124 QKC983079:QKC983124 QTY983079:QTY983124 RDU983079:RDU983124 RNQ983079:RNQ983124 RXM983079:RXM983124 SHI983079:SHI983124 SRE983079:SRE983124 TBA983079:TBA983124 TKW983079:TKW983124 TUS983079:TUS983124 UEO983079:UEO983124 UOK983079:UOK983124 UYG983079:UYG983124 VIC983079:VIC983124 VRY983079:VRY983124 WBU983079:WBU983124 WLQ983079:WLQ983124" xr:uid="{3CFDAA17-C608-4DD5-9549-023A0F4567BA}">
      <formula1>$B$92:$B$114</formula1>
    </dataValidation>
    <dataValidation type="list" allowBlank="1" showInputMessage="1" showErrorMessage="1" sqref="WVM983020:WVM983023 JA65516:JA65519 SW65516:SW65519 ACS65516:ACS65519 AMO65516:AMO65519 AWK65516:AWK65519 BGG65516:BGG65519 BQC65516:BQC65519 BZY65516:BZY65519 CJU65516:CJU65519 CTQ65516:CTQ65519 DDM65516:DDM65519 DNI65516:DNI65519 DXE65516:DXE65519 EHA65516:EHA65519 EQW65516:EQW65519 FAS65516:FAS65519 FKO65516:FKO65519 FUK65516:FUK65519 GEG65516:GEG65519 GOC65516:GOC65519 GXY65516:GXY65519 HHU65516:HHU65519 HRQ65516:HRQ65519 IBM65516:IBM65519 ILI65516:ILI65519 IVE65516:IVE65519 JFA65516:JFA65519 JOW65516:JOW65519 JYS65516:JYS65519 KIO65516:KIO65519 KSK65516:KSK65519 LCG65516:LCG65519 LMC65516:LMC65519 LVY65516:LVY65519 MFU65516:MFU65519 MPQ65516:MPQ65519 MZM65516:MZM65519 NJI65516:NJI65519 NTE65516:NTE65519 ODA65516:ODA65519 OMW65516:OMW65519 OWS65516:OWS65519 PGO65516:PGO65519 PQK65516:PQK65519 QAG65516:QAG65519 QKC65516:QKC65519 QTY65516:QTY65519 RDU65516:RDU65519 RNQ65516:RNQ65519 RXM65516:RXM65519 SHI65516:SHI65519 SRE65516:SRE65519 TBA65516:TBA65519 TKW65516:TKW65519 TUS65516:TUS65519 UEO65516:UEO65519 UOK65516:UOK65519 UYG65516:UYG65519 VIC65516:VIC65519 VRY65516:VRY65519 WBU65516:WBU65519 WLQ65516:WLQ65519 WVM65516:WVM65519 JA131052:JA131055 SW131052:SW131055 ACS131052:ACS131055 AMO131052:AMO131055 AWK131052:AWK131055 BGG131052:BGG131055 BQC131052:BQC131055 BZY131052:BZY131055 CJU131052:CJU131055 CTQ131052:CTQ131055 DDM131052:DDM131055 DNI131052:DNI131055 DXE131052:DXE131055 EHA131052:EHA131055 EQW131052:EQW131055 FAS131052:FAS131055 FKO131052:FKO131055 FUK131052:FUK131055 GEG131052:GEG131055 GOC131052:GOC131055 GXY131052:GXY131055 HHU131052:HHU131055 HRQ131052:HRQ131055 IBM131052:IBM131055 ILI131052:ILI131055 IVE131052:IVE131055 JFA131052:JFA131055 JOW131052:JOW131055 JYS131052:JYS131055 KIO131052:KIO131055 KSK131052:KSK131055 LCG131052:LCG131055 LMC131052:LMC131055 LVY131052:LVY131055 MFU131052:MFU131055 MPQ131052:MPQ131055 MZM131052:MZM131055 NJI131052:NJI131055 NTE131052:NTE131055 ODA131052:ODA131055 OMW131052:OMW131055 OWS131052:OWS131055 PGO131052:PGO131055 PQK131052:PQK131055 QAG131052:QAG131055 QKC131052:QKC131055 QTY131052:QTY131055 RDU131052:RDU131055 RNQ131052:RNQ131055 RXM131052:RXM131055 SHI131052:SHI131055 SRE131052:SRE131055 TBA131052:TBA131055 TKW131052:TKW131055 TUS131052:TUS131055 UEO131052:UEO131055 UOK131052:UOK131055 UYG131052:UYG131055 VIC131052:VIC131055 VRY131052:VRY131055 WBU131052:WBU131055 WLQ131052:WLQ131055 WVM131052:WVM131055 JA196588:JA196591 SW196588:SW196591 ACS196588:ACS196591 AMO196588:AMO196591 AWK196588:AWK196591 BGG196588:BGG196591 BQC196588:BQC196591 BZY196588:BZY196591 CJU196588:CJU196591 CTQ196588:CTQ196591 DDM196588:DDM196591 DNI196588:DNI196591 DXE196588:DXE196591 EHA196588:EHA196591 EQW196588:EQW196591 FAS196588:FAS196591 FKO196588:FKO196591 FUK196588:FUK196591 GEG196588:GEG196591 GOC196588:GOC196591 GXY196588:GXY196591 HHU196588:HHU196591 HRQ196588:HRQ196591 IBM196588:IBM196591 ILI196588:ILI196591 IVE196588:IVE196591 JFA196588:JFA196591 JOW196588:JOW196591 JYS196588:JYS196591 KIO196588:KIO196591 KSK196588:KSK196591 LCG196588:LCG196591 LMC196588:LMC196591 LVY196588:LVY196591 MFU196588:MFU196591 MPQ196588:MPQ196591 MZM196588:MZM196591 NJI196588:NJI196591 NTE196588:NTE196591 ODA196588:ODA196591 OMW196588:OMW196591 OWS196588:OWS196591 PGO196588:PGO196591 PQK196588:PQK196591 QAG196588:QAG196591 QKC196588:QKC196591 QTY196588:QTY196591 RDU196588:RDU196591 RNQ196588:RNQ196591 RXM196588:RXM196591 SHI196588:SHI196591 SRE196588:SRE196591 TBA196588:TBA196591 TKW196588:TKW196591 TUS196588:TUS196591 UEO196588:UEO196591 UOK196588:UOK196591 UYG196588:UYG196591 VIC196588:VIC196591 VRY196588:VRY196591 WBU196588:WBU196591 WLQ196588:WLQ196591 WVM196588:WVM196591 JA262124:JA262127 SW262124:SW262127 ACS262124:ACS262127 AMO262124:AMO262127 AWK262124:AWK262127 BGG262124:BGG262127 BQC262124:BQC262127 BZY262124:BZY262127 CJU262124:CJU262127 CTQ262124:CTQ262127 DDM262124:DDM262127 DNI262124:DNI262127 DXE262124:DXE262127 EHA262124:EHA262127 EQW262124:EQW262127 FAS262124:FAS262127 FKO262124:FKO262127 FUK262124:FUK262127 GEG262124:GEG262127 GOC262124:GOC262127 GXY262124:GXY262127 HHU262124:HHU262127 HRQ262124:HRQ262127 IBM262124:IBM262127 ILI262124:ILI262127 IVE262124:IVE262127 JFA262124:JFA262127 JOW262124:JOW262127 JYS262124:JYS262127 KIO262124:KIO262127 KSK262124:KSK262127 LCG262124:LCG262127 LMC262124:LMC262127 LVY262124:LVY262127 MFU262124:MFU262127 MPQ262124:MPQ262127 MZM262124:MZM262127 NJI262124:NJI262127 NTE262124:NTE262127 ODA262124:ODA262127 OMW262124:OMW262127 OWS262124:OWS262127 PGO262124:PGO262127 PQK262124:PQK262127 QAG262124:QAG262127 QKC262124:QKC262127 QTY262124:QTY262127 RDU262124:RDU262127 RNQ262124:RNQ262127 RXM262124:RXM262127 SHI262124:SHI262127 SRE262124:SRE262127 TBA262124:TBA262127 TKW262124:TKW262127 TUS262124:TUS262127 UEO262124:UEO262127 UOK262124:UOK262127 UYG262124:UYG262127 VIC262124:VIC262127 VRY262124:VRY262127 WBU262124:WBU262127 WLQ262124:WLQ262127 WVM262124:WVM262127 JA327660:JA327663 SW327660:SW327663 ACS327660:ACS327663 AMO327660:AMO327663 AWK327660:AWK327663 BGG327660:BGG327663 BQC327660:BQC327663 BZY327660:BZY327663 CJU327660:CJU327663 CTQ327660:CTQ327663 DDM327660:DDM327663 DNI327660:DNI327663 DXE327660:DXE327663 EHA327660:EHA327663 EQW327660:EQW327663 FAS327660:FAS327663 FKO327660:FKO327663 FUK327660:FUK327663 GEG327660:GEG327663 GOC327660:GOC327663 GXY327660:GXY327663 HHU327660:HHU327663 HRQ327660:HRQ327663 IBM327660:IBM327663 ILI327660:ILI327663 IVE327660:IVE327663 JFA327660:JFA327663 JOW327660:JOW327663 JYS327660:JYS327663 KIO327660:KIO327663 KSK327660:KSK327663 LCG327660:LCG327663 LMC327660:LMC327663 LVY327660:LVY327663 MFU327660:MFU327663 MPQ327660:MPQ327663 MZM327660:MZM327663 NJI327660:NJI327663 NTE327660:NTE327663 ODA327660:ODA327663 OMW327660:OMW327663 OWS327660:OWS327663 PGO327660:PGO327663 PQK327660:PQK327663 QAG327660:QAG327663 QKC327660:QKC327663 QTY327660:QTY327663 RDU327660:RDU327663 RNQ327660:RNQ327663 RXM327660:RXM327663 SHI327660:SHI327663 SRE327660:SRE327663 TBA327660:TBA327663 TKW327660:TKW327663 TUS327660:TUS327663 UEO327660:UEO327663 UOK327660:UOK327663 UYG327660:UYG327663 VIC327660:VIC327663 VRY327660:VRY327663 WBU327660:WBU327663 WLQ327660:WLQ327663 WVM327660:WVM327663 JA393196:JA393199 SW393196:SW393199 ACS393196:ACS393199 AMO393196:AMO393199 AWK393196:AWK393199 BGG393196:BGG393199 BQC393196:BQC393199 BZY393196:BZY393199 CJU393196:CJU393199 CTQ393196:CTQ393199 DDM393196:DDM393199 DNI393196:DNI393199 DXE393196:DXE393199 EHA393196:EHA393199 EQW393196:EQW393199 FAS393196:FAS393199 FKO393196:FKO393199 FUK393196:FUK393199 GEG393196:GEG393199 GOC393196:GOC393199 GXY393196:GXY393199 HHU393196:HHU393199 HRQ393196:HRQ393199 IBM393196:IBM393199 ILI393196:ILI393199 IVE393196:IVE393199 JFA393196:JFA393199 JOW393196:JOW393199 JYS393196:JYS393199 KIO393196:KIO393199 KSK393196:KSK393199 LCG393196:LCG393199 LMC393196:LMC393199 LVY393196:LVY393199 MFU393196:MFU393199 MPQ393196:MPQ393199 MZM393196:MZM393199 NJI393196:NJI393199 NTE393196:NTE393199 ODA393196:ODA393199 OMW393196:OMW393199 OWS393196:OWS393199 PGO393196:PGO393199 PQK393196:PQK393199 QAG393196:QAG393199 QKC393196:QKC393199 QTY393196:QTY393199 RDU393196:RDU393199 RNQ393196:RNQ393199 RXM393196:RXM393199 SHI393196:SHI393199 SRE393196:SRE393199 TBA393196:TBA393199 TKW393196:TKW393199 TUS393196:TUS393199 UEO393196:UEO393199 UOK393196:UOK393199 UYG393196:UYG393199 VIC393196:VIC393199 VRY393196:VRY393199 WBU393196:WBU393199 WLQ393196:WLQ393199 WVM393196:WVM393199 JA458732:JA458735 SW458732:SW458735 ACS458732:ACS458735 AMO458732:AMO458735 AWK458732:AWK458735 BGG458732:BGG458735 BQC458732:BQC458735 BZY458732:BZY458735 CJU458732:CJU458735 CTQ458732:CTQ458735 DDM458732:DDM458735 DNI458732:DNI458735 DXE458732:DXE458735 EHA458732:EHA458735 EQW458732:EQW458735 FAS458732:FAS458735 FKO458732:FKO458735 FUK458732:FUK458735 GEG458732:GEG458735 GOC458732:GOC458735 GXY458732:GXY458735 HHU458732:HHU458735 HRQ458732:HRQ458735 IBM458732:IBM458735 ILI458732:ILI458735 IVE458732:IVE458735 JFA458732:JFA458735 JOW458732:JOW458735 JYS458732:JYS458735 KIO458732:KIO458735 KSK458732:KSK458735 LCG458732:LCG458735 LMC458732:LMC458735 LVY458732:LVY458735 MFU458732:MFU458735 MPQ458732:MPQ458735 MZM458732:MZM458735 NJI458732:NJI458735 NTE458732:NTE458735 ODA458732:ODA458735 OMW458732:OMW458735 OWS458732:OWS458735 PGO458732:PGO458735 PQK458732:PQK458735 QAG458732:QAG458735 QKC458732:QKC458735 QTY458732:QTY458735 RDU458732:RDU458735 RNQ458732:RNQ458735 RXM458732:RXM458735 SHI458732:SHI458735 SRE458732:SRE458735 TBA458732:TBA458735 TKW458732:TKW458735 TUS458732:TUS458735 UEO458732:UEO458735 UOK458732:UOK458735 UYG458732:UYG458735 VIC458732:VIC458735 VRY458732:VRY458735 WBU458732:WBU458735 WLQ458732:WLQ458735 WVM458732:WVM458735 JA524268:JA524271 SW524268:SW524271 ACS524268:ACS524271 AMO524268:AMO524271 AWK524268:AWK524271 BGG524268:BGG524271 BQC524268:BQC524271 BZY524268:BZY524271 CJU524268:CJU524271 CTQ524268:CTQ524271 DDM524268:DDM524271 DNI524268:DNI524271 DXE524268:DXE524271 EHA524268:EHA524271 EQW524268:EQW524271 FAS524268:FAS524271 FKO524268:FKO524271 FUK524268:FUK524271 GEG524268:GEG524271 GOC524268:GOC524271 GXY524268:GXY524271 HHU524268:HHU524271 HRQ524268:HRQ524271 IBM524268:IBM524271 ILI524268:ILI524271 IVE524268:IVE524271 JFA524268:JFA524271 JOW524268:JOW524271 JYS524268:JYS524271 KIO524268:KIO524271 KSK524268:KSK524271 LCG524268:LCG524271 LMC524268:LMC524271 LVY524268:LVY524271 MFU524268:MFU524271 MPQ524268:MPQ524271 MZM524268:MZM524271 NJI524268:NJI524271 NTE524268:NTE524271 ODA524268:ODA524271 OMW524268:OMW524271 OWS524268:OWS524271 PGO524268:PGO524271 PQK524268:PQK524271 QAG524268:QAG524271 QKC524268:QKC524271 QTY524268:QTY524271 RDU524268:RDU524271 RNQ524268:RNQ524271 RXM524268:RXM524271 SHI524268:SHI524271 SRE524268:SRE524271 TBA524268:TBA524271 TKW524268:TKW524271 TUS524268:TUS524271 UEO524268:UEO524271 UOK524268:UOK524271 UYG524268:UYG524271 VIC524268:VIC524271 VRY524268:VRY524271 WBU524268:WBU524271 WLQ524268:WLQ524271 WVM524268:WVM524271 JA589804:JA589807 SW589804:SW589807 ACS589804:ACS589807 AMO589804:AMO589807 AWK589804:AWK589807 BGG589804:BGG589807 BQC589804:BQC589807 BZY589804:BZY589807 CJU589804:CJU589807 CTQ589804:CTQ589807 DDM589804:DDM589807 DNI589804:DNI589807 DXE589804:DXE589807 EHA589804:EHA589807 EQW589804:EQW589807 FAS589804:FAS589807 FKO589804:FKO589807 FUK589804:FUK589807 GEG589804:GEG589807 GOC589804:GOC589807 GXY589804:GXY589807 HHU589804:HHU589807 HRQ589804:HRQ589807 IBM589804:IBM589807 ILI589804:ILI589807 IVE589804:IVE589807 JFA589804:JFA589807 JOW589804:JOW589807 JYS589804:JYS589807 KIO589804:KIO589807 KSK589804:KSK589807 LCG589804:LCG589807 LMC589804:LMC589807 LVY589804:LVY589807 MFU589804:MFU589807 MPQ589804:MPQ589807 MZM589804:MZM589807 NJI589804:NJI589807 NTE589804:NTE589807 ODA589804:ODA589807 OMW589804:OMW589807 OWS589804:OWS589807 PGO589804:PGO589807 PQK589804:PQK589807 QAG589804:QAG589807 QKC589804:QKC589807 QTY589804:QTY589807 RDU589804:RDU589807 RNQ589804:RNQ589807 RXM589804:RXM589807 SHI589804:SHI589807 SRE589804:SRE589807 TBA589804:TBA589807 TKW589804:TKW589807 TUS589804:TUS589807 UEO589804:UEO589807 UOK589804:UOK589807 UYG589804:UYG589807 VIC589804:VIC589807 VRY589804:VRY589807 WBU589804:WBU589807 WLQ589804:WLQ589807 WVM589804:WVM589807 JA655340:JA655343 SW655340:SW655343 ACS655340:ACS655343 AMO655340:AMO655343 AWK655340:AWK655343 BGG655340:BGG655343 BQC655340:BQC655343 BZY655340:BZY655343 CJU655340:CJU655343 CTQ655340:CTQ655343 DDM655340:DDM655343 DNI655340:DNI655343 DXE655340:DXE655343 EHA655340:EHA655343 EQW655340:EQW655343 FAS655340:FAS655343 FKO655340:FKO655343 FUK655340:FUK655343 GEG655340:GEG655343 GOC655340:GOC655343 GXY655340:GXY655343 HHU655340:HHU655343 HRQ655340:HRQ655343 IBM655340:IBM655343 ILI655340:ILI655343 IVE655340:IVE655343 JFA655340:JFA655343 JOW655340:JOW655343 JYS655340:JYS655343 KIO655340:KIO655343 KSK655340:KSK655343 LCG655340:LCG655343 LMC655340:LMC655343 LVY655340:LVY655343 MFU655340:MFU655343 MPQ655340:MPQ655343 MZM655340:MZM655343 NJI655340:NJI655343 NTE655340:NTE655343 ODA655340:ODA655343 OMW655340:OMW655343 OWS655340:OWS655343 PGO655340:PGO655343 PQK655340:PQK655343 QAG655340:QAG655343 QKC655340:QKC655343 QTY655340:QTY655343 RDU655340:RDU655343 RNQ655340:RNQ655343 RXM655340:RXM655343 SHI655340:SHI655343 SRE655340:SRE655343 TBA655340:TBA655343 TKW655340:TKW655343 TUS655340:TUS655343 UEO655340:UEO655343 UOK655340:UOK655343 UYG655340:UYG655343 VIC655340:VIC655343 VRY655340:VRY655343 WBU655340:WBU655343 WLQ655340:WLQ655343 WVM655340:WVM655343 JA720876:JA720879 SW720876:SW720879 ACS720876:ACS720879 AMO720876:AMO720879 AWK720876:AWK720879 BGG720876:BGG720879 BQC720876:BQC720879 BZY720876:BZY720879 CJU720876:CJU720879 CTQ720876:CTQ720879 DDM720876:DDM720879 DNI720876:DNI720879 DXE720876:DXE720879 EHA720876:EHA720879 EQW720876:EQW720879 FAS720876:FAS720879 FKO720876:FKO720879 FUK720876:FUK720879 GEG720876:GEG720879 GOC720876:GOC720879 GXY720876:GXY720879 HHU720876:HHU720879 HRQ720876:HRQ720879 IBM720876:IBM720879 ILI720876:ILI720879 IVE720876:IVE720879 JFA720876:JFA720879 JOW720876:JOW720879 JYS720876:JYS720879 KIO720876:KIO720879 KSK720876:KSK720879 LCG720876:LCG720879 LMC720876:LMC720879 LVY720876:LVY720879 MFU720876:MFU720879 MPQ720876:MPQ720879 MZM720876:MZM720879 NJI720876:NJI720879 NTE720876:NTE720879 ODA720876:ODA720879 OMW720876:OMW720879 OWS720876:OWS720879 PGO720876:PGO720879 PQK720876:PQK720879 QAG720876:QAG720879 QKC720876:QKC720879 QTY720876:QTY720879 RDU720876:RDU720879 RNQ720876:RNQ720879 RXM720876:RXM720879 SHI720876:SHI720879 SRE720876:SRE720879 TBA720876:TBA720879 TKW720876:TKW720879 TUS720876:TUS720879 UEO720876:UEO720879 UOK720876:UOK720879 UYG720876:UYG720879 VIC720876:VIC720879 VRY720876:VRY720879 WBU720876:WBU720879 WLQ720876:WLQ720879 WVM720876:WVM720879 JA786412:JA786415 SW786412:SW786415 ACS786412:ACS786415 AMO786412:AMO786415 AWK786412:AWK786415 BGG786412:BGG786415 BQC786412:BQC786415 BZY786412:BZY786415 CJU786412:CJU786415 CTQ786412:CTQ786415 DDM786412:DDM786415 DNI786412:DNI786415 DXE786412:DXE786415 EHA786412:EHA786415 EQW786412:EQW786415 FAS786412:FAS786415 FKO786412:FKO786415 FUK786412:FUK786415 GEG786412:GEG786415 GOC786412:GOC786415 GXY786412:GXY786415 HHU786412:HHU786415 HRQ786412:HRQ786415 IBM786412:IBM786415 ILI786412:ILI786415 IVE786412:IVE786415 JFA786412:JFA786415 JOW786412:JOW786415 JYS786412:JYS786415 KIO786412:KIO786415 KSK786412:KSK786415 LCG786412:LCG786415 LMC786412:LMC786415 LVY786412:LVY786415 MFU786412:MFU786415 MPQ786412:MPQ786415 MZM786412:MZM786415 NJI786412:NJI786415 NTE786412:NTE786415 ODA786412:ODA786415 OMW786412:OMW786415 OWS786412:OWS786415 PGO786412:PGO786415 PQK786412:PQK786415 QAG786412:QAG786415 QKC786412:QKC786415 QTY786412:QTY786415 RDU786412:RDU786415 RNQ786412:RNQ786415 RXM786412:RXM786415 SHI786412:SHI786415 SRE786412:SRE786415 TBA786412:TBA786415 TKW786412:TKW786415 TUS786412:TUS786415 UEO786412:UEO786415 UOK786412:UOK786415 UYG786412:UYG786415 VIC786412:VIC786415 VRY786412:VRY786415 WBU786412:WBU786415 WLQ786412:WLQ786415 WVM786412:WVM786415 JA851948:JA851951 SW851948:SW851951 ACS851948:ACS851951 AMO851948:AMO851951 AWK851948:AWK851951 BGG851948:BGG851951 BQC851948:BQC851951 BZY851948:BZY851951 CJU851948:CJU851951 CTQ851948:CTQ851951 DDM851948:DDM851951 DNI851948:DNI851951 DXE851948:DXE851951 EHA851948:EHA851951 EQW851948:EQW851951 FAS851948:FAS851951 FKO851948:FKO851951 FUK851948:FUK851951 GEG851948:GEG851951 GOC851948:GOC851951 GXY851948:GXY851951 HHU851948:HHU851951 HRQ851948:HRQ851951 IBM851948:IBM851951 ILI851948:ILI851951 IVE851948:IVE851951 JFA851948:JFA851951 JOW851948:JOW851951 JYS851948:JYS851951 KIO851948:KIO851951 KSK851948:KSK851951 LCG851948:LCG851951 LMC851948:LMC851951 LVY851948:LVY851951 MFU851948:MFU851951 MPQ851948:MPQ851951 MZM851948:MZM851951 NJI851948:NJI851951 NTE851948:NTE851951 ODA851948:ODA851951 OMW851948:OMW851951 OWS851948:OWS851951 PGO851948:PGO851951 PQK851948:PQK851951 QAG851948:QAG851951 QKC851948:QKC851951 QTY851948:QTY851951 RDU851948:RDU851951 RNQ851948:RNQ851951 RXM851948:RXM851951 SHI851948:SHI851951 SRE851948:SRE851951 TBA851948:TBA851951 TKW851948:TKW851951 TUS851948:TUS851951 UEO851948:UEO851951 UOK851948:UOK851951 UYG851948:UYG851951 VIC851948:VIC851951 VRY851948:VRY851951 WBU851948:WBU851951 WLQ851948:WLQ851951 WVM851948:WVM851951 JA917484:JA917487 SW917484:SW917487 ACS917484:ACS917487 AMO917484:AMO917487 AWK917484:AWK917487 BGG917484:BGG917487 BQC917484:BQC917487 BZY917484:BZY917487 CJU917484:CJU917487 CTQ917484:CTQ917487 DDM917484:DDM917487 DNI917484:DNI917487 DXE917484:DXE917487 EHA917484:EHA917487 EQW917484:EQW917487 FAS917484:FAS917487 FKO917484:FKO917487 FUK917484:FUK917487 GEG917484:GEG917487 GOC917484:GOC917487 GXY917484:GXY917487 HHU917484:HHU917487 HRQ917484:HRQ917487 IBM917484:IBM917487 ILI917484:ILI917487 IVE917484:IVE917487 JFA917484:JFA917487 JOW917484:JOW917487 JYS917484:JYS917487 KIO917484:KIO917487 KSK917484:KSK917487 LCG917484:LCG917487 LMC917484:LMC917487 LVY917484:LVY917487 MFU917484:MFU917487 MPQ917484:MPQ917487 MZM917484:MZM917487 NJI917484:NJI917487 NTE917484:NTE917487 ODA917484:ODA917487 OMW917484:OMW917487 OWS917484:OWS917487 PGO917484:PGO917487 PQK917484:PQK917487 QAG917484:QAG917487 QKC917484:QKC917487 QTY917484:QTY917487 RDU917484:RDU917487 RNQ917484:RNQ917487 RXM917484:RXM917487 SHI917484:SHI917487 SRE917484:SRE917487 TBA917484:TBA917487 TKW917484:TKW917487 TUS917484:TUS917487 UEO917484:UEO917487 UOK917484:UOK917487 UYG917484:UYG917487 VIC917484:VIC917487 VRY917484:VRY917487 WBU917484:WBU917487 WLQ917484:WLQ917487 WVM917484:WVM917487 JA983020:JA983023 SW983020:SW983023 ACS983020:ACS983023 AMO983020:AMO983023 AWK983020:AWK983023 BGG983020:BGG983023 BQC983020:BQC983023 BZY983020:BZY983023 CJU983020:CJU983023 CTQ983020:CTQ983023 DDM983020:DDM983023 DNI983020:DNI983023 DXE983020:DXE983023 EHA983020:EHA983023 EQW983020:EQW983023 FAS983020:FAS983023 FKO983020:FKO983023 FUK983020:FUK983023 GEG983020:GEG983023 GOC983020:GOC983023 GXY983020:GXY983023 HHU983020:HHU983023 HRQ983020:HRQ983023 IBM983020:IBM983023 ILI983020:ILI983023 IVE983020:IVE983023 JFA983020:JFA983023 JOW983020:JOW983023 JYS983020:JYS983023 KIO983020:KIO983023 KSK983020:KSK983023 LCG983020:LCG983023 LMC983020:LMC983023 LVY983020:LVY983023 MFU983020:MFU983023 MPQ983020:MPQ983023 MZM983020:MZM983023 NJI983020:NJI983023 NTE983020:NTE983023 ODA983020:ODA983023 OMW983020:OMW983023 OWS983020:OWS983023 PGO983020:PGO983023 PQK983020:PQK983023 QAG983020:QAG983023 QKC983020:QKC983023 QTY983020:QTY983023 RDU983020:RDU983023 RNQ983020:RNQ983023 RXM983020:RXM983023 SHI983020:SHI983023 SRE983020:SRE983023 TBA983020:TBA983023 TKW983020:TKW983023 TUS983020:TUS983023 UEO983020:UEO983023 UOK983020:UOK983023 UYG983020:UYG983023 VIC983020:VIC983023 VRY983020:VRY983023 WBU983020:WBU983023 WLQ983020:WLQ983023" xr:uid="{F68C4A43-F22C-449F-9D22-AB77A557C91B}">
      <formula1>$B$92:$B$109</formula1>
    </dataValidation>
  </dataValidations>
  <pageMargins left="0.19685039370078741" right="0.59055118110236227" top="0.19685039370078741" bottom="0.19685039370078741" header="0.19685039370078741" footer="0.39370078740157483"/>
  <pageSetup paperSize="8" scale="92" fitToHeight="0" orientation="portrait" r:id="rId1"/>
  <headerFooter alignWithMargins="0">
    <oddHeader>&amp;R&amp;"Meiryo UI,標準"&amp;P/&amp;N</oddHeader>
    <oddFooter>&amp;R&amp;"Meiryo UI,標準"&amp;9&amp;F／&amp;A</oddFooter>
  </headerFooter>
  <rowBreaks count="2" manualBreakCount="2">
    <brk id="32" max="21" man="1"/>
    <brk id="64" max="22" man="1"/>
  </rowBreak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FDDE-D5BA-4B1E-8BCA-9EA8E8CCF125}">
  <sheetPr>
    <pageSetUpPr fitToPage="1"/>
  </sheetPr>
  <dimension ref="A1:BE27"/>
  <sheetViews>
    <sheetView showGridLines="0" view="pageBreakPreview" topLeftCell="A20" zoomScaleSheetLayoutView="100" workbookViewId="0">
      <selection activeCell="A3" sqref="A3"/>
    </sheetView>
  </sheetViews>
  <sheetFormatPr defaultColWidth="2.375" defaultRowHeight="12" customHeight="1" x14ac:dyDescent="0.4"/>
  <cols>
    <col min="1" max="49" width="2.375" style="226"/>
    <col min="50" max="50" width="2.625" style="226" customWidth="1"/>
    <col min="51" max="56" width="2.375" style="226"/>
    <col min="57" max="57" width="41.375" style="226" customWidth="1"/>
    <col min="58" max="305" width="2.375" style="226"/>
    <col min="306" max="306" width="2.625" style="226" customWidth="1"/>
    <col min="307" max="561" width="2.375" style="226"/>
    <col min="562" max="562" width="2.625" style="226" customWidth="1"/>
    <col min="563" max="817" width="2.375" style="226"/>
    <col min="818" max="818" width="2.625" style="226" customWidth="1"/>
    <col min="819" max="1073" width="2.375" style="226"/>
    <col min="1074" max="1074" width="2.625" style="226" customWidth="1"/>
    <col min="1075" max="1329" width="2.375" style="226"/>
    <col min="1330" max="1330" width="2.625" style="226" customWidth="1"/>
    <col min="1331" max="1585" width="2.375" style="226"/>
    <col min="1586" max="1586" width="2.625" style="226" customWidth="1"/>
    <col min="1587" max="1841" width="2.375" style="226"/>
    <col min="1842" max="1842" width="2.625" style="226" customWidth="1"/>
    <col min="1843" max="2097" width="2.375" style="226"/>
    <col min="2098" max="2098" width="2.625" style="226" customWidth="1"/>
    <col min="2099" max="2353" width="2.375" style="226"/>
    <col min="2354" max="2354" width="2.625" style="226" customWidth="1"/>
    <col min="2355" max="2609" width="2.375" style="226"/>
    <col min="2610" max="2610" width="2.625" style="226" customWidth="1"/>
    <col min="2611" max="2865" width="2.375" style="226"/>
    <col min="2866" max="2866" width="2.625" style="226" customWidth="1"/>
    <col min="2867" max="3121" width="2.375" style="226"/>
    <col min="3122" max="3122" width="2.625" style="226" customWidth="1"/>
    <col min="3123" max="3377" width="2.375" style="226"/>
    <col min="3378" max="3378" width="2.625" style="226" customWidth="1"/>
    <col min="3379" max="3633" width="2.375" style="226"/>
    <col min="3634" max="3634" width="2.625" style="226" customWidth="1"/>
    <col min="3635" max="3889" width="2.375" style="226"/>
    <col min="3890" max="3890" width="2.625" style="226" customWidth="1"/>
    <col min="3891" max="4145" width="2.375" style="226"/>
    <col min="4146" max="4146" width="2.625" style="226" customWidth="1"/>
    <col min="4147" max="4401" width="2.375" style="226"/>
    <col min="4402" max="4402" width="2.625" style="226" customWidth="1"/>
    <col min="4403" max="4657" width="2.375" style="226"/>
    <col min="4658" max="4658" width="2.625" style="226" customWidth="1"/>
    <col min="4659" max="4913" width="2.375" style="226"/>
    <col min="4914" max="4914" width="2.625" style="226" customWidth="1"/>
    <col min="4915" max="5169" width="2.375" style="226"/>
    <col min="5170" max="5170" width="2.625" style="226" customWidth="1"/>
    <col min="5171" max="5425" width="2.375" style="226"/>
    <col min="5426" max="5426" width="2.625" style="226" customWidth="1"/>
    <col min="5427" max="5681" width="2.375" style="226"/>
    <col min="5682" max="5682" width="2.625" style="226" customWidth="1"/>
    <col min="5683" max="5937" width="2.375" style="226"/>
    <col min="5938" max="5938" width="2.625" style="226" customWidth="1"/>
    <col min="5939" max="6193" width="2.375" style="226"/>
    <col min="6194" max="6194" width="2.625" style="226" customWidth="1"/>
    <col min="6195" max="6449" width="2.375" style="226"/>
    <col min="6450" max="6450" width="2.625" style="226" customWidth="1"/>
    <col min="6451" max="6705" width="2.375" style="226"/>
    <col min="6706" max="6706" width="2.625" style="226" customWidth="1"/>
    <col min="6707" max="6961" width="2.375" style="226"/>
    <col min="6962" max="6962" width="2.625" style="226" customWidth="1"/>
    <col min="6963" max="7217" width="2.375" style="226"/>
    <col min="7218" max="7218" width="2.625" style="226" customWidth="1"/>
    <col min="7219" max="7473" width="2.375" style="226"/>
    <col min="7474" max="7474" width="2.625" style="226" customWidth="1"/>
    <col min="7475" max="7729" width="2.375" style="226"/>
    <col min="7730" max="7730" width="2.625" style="226" customWidth="1"/>
    <col min="7731" max="7985" width="2.375" style="226"/>
    <col min="7986" max="7986" width="2.625" style="226" customWidth="1"/>
    <col min="7987" max="8241" width="2.375" style="226"/>
    <col min="8242" max="8242" width="2.625" style="226" customWidth="1"/>
    <col min="8243" max="8497" width="2.375" style="226"/>
    <col min="8498" max="8498" width="2.625" style="226" customWidth="1"/>
    <col min="8499" max="8753" width="2.375" style="226"/>
    <col min="8754" max="8754" width="2.625" style="226" customWidth="1"/>
    <col min="8755" max="9009" width="2.375" style="226"/>
    <col min="9010" max="9010" width="2.625" style="226" customWidth="1"/>
    <col min="9011" max="9265" width="2.375" style="226"/>
    <col min="9266" max="9266" width="2.625" style="226" customWidth="1"/>
    <col min="9267" max="9521" width="2.375" style="226"/>
    <col min="9522" max="9522" width="2.625" style="226" customWidth="1"/>
    <col min="9523" max="9777" width="2.375" style="226"/>
    <col min="9778" max="9778" width="2.625" style="226" customWidth="1"/>
    <col min="9779" max="10033" width="2.375" style="226"/>
    <col min="10034" max="10034" width="2.625" style="226" customWidth="1"/>
    <col min="10035" max="10289" width="2.375" style="226"/>
    <col min="10290" max="10290" width="2.625" style="226" customWidth="1"/>
    <col min="10291" max="10545" width="2.375" style="226"/>
    <col min="10546" max="10546" width="2.625" style="226" customWidth="1"/>
    <col min="10547" max="10801" width="2.375" style="226"/>
    <col min="10802" max="10802" width="2.625" style="226" customWidth="1"/>
    <col min="10803" max="11057" width="2.375" style="226"/>
    <col min="11058" max="11058" width="2.625" style="226" customWidth="1"/>
    <col min="11059" max="11313" width="2.375" style="226"/>
    <col min="11314" max="11314" width="2.625" style="226" customWidth="1"/>
    <col min="11315" max="11569" width="2.375" style="226"/>
    <col min="11570" max="11570" width="2.625" style="226" customWidth="1"/>
    <col min="11571" max="11825" width="2.375" style="226"/>
    <col min="11826" max="11826" width="2.625" style="226" customWidth="1"/>
    <col min="11827" max="12081" width="2.375" style="226"/>
    <col min="12082" max="12082" width="2.625" style="226" customWidth="1"/>
    <col min="12083" max="12337" width="2.375" style="226"/>
    <col min="12338" max="12338" width="2.625" style="226" customWidth="1"/>
    <col min="12339" max="12593" width="2.375" style="226"/>
    <col min="12594" max="12594" width="2.625" style="226" customWidth="1"/>
    <col min="12595" max="12849" width="2.375" style="226"/>
    <col min="12850" max="12850" width="2.625" style="226" customWidth="1"/>
    <col min="12851" max="13105" width="2.375" style="226"/>
    <col min="13106" max="13106" width="2.625" style="226" customWidth="1"/>
    <col min="13107" max="13361" width="2.375" style="226"/>
    <col min="13362" max="13362" width="2.625" style="226" customWidth="1"/>
    <col min="13363" max="13617" width="2.375" style="226"/>
    <col min="13618" max="13618" width="2.625" style="226" customWidth="1"/>
    <col min="13619" max="13873" width="2.375" style="226"/>
    <col min="13874" max="13874" width="2.625" style="226" customWidth="1"/>
    <col min="13875" max="14129" width="2.375" style="226"/>
    <col min="14130" max="14130" width="2.625" style="226" customWidth="1"/>
    <col min="14131" max="14385" width="2.375" style="226"/>
    <col min="14386" max="14386" width="2.625" style="226" customWidth="1"/>
    <col min="14387" max="14641" width="2.375" style="226"/>
    <col min="14642" max="14642" width="2.625" style="226" customWidth="1"/>
    <col min="14643" max="14897" width="2.375" style="226"/>
    <col min="14898" max="14898" width="2.625" style="226" customWidth="1"/>
    <col min="14899" max="15153" width="2.375" style="226"/>
    <col min="15154" max="15154" width="2.625" style="226" customWidth="1"/>
    <col min="15155" max="15409" width="2.375" style="226"/>
    <col min="15410" max="15410" width="2.625" style="226" customWidth="1"/>
    <col min="15411" max="15665" width="2.375" style="226"/>
    <col min="15666" max="15666" width="2.625" style="226" customWidth="1"/>
    <col min="15667" max="15921" width="2.375" style="226"/>
    <col min="15922" max="15922" width="2.625" style="226" customWidth="1"/>
    <col min="15923" max="16177" width="2.375" style="226"/>
    <col min="16178" max="16178" width="2.625" style="226" customWidth="1"/>
    <col min="16179" max="16384" width="2.375" style="226"/>
  </cols>
  <sheetData>
    <row r="1" spans="1:57" s="1" customFormat="1" ht="12" customHeight="1" x14ac:dyDescent="0.25">
      <c r="A1" s="220"/>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220"/>
    </row>
    <row r="2" spans="1:57" s="1" customFormat="1" ht="12" customHeight="1" x14ac:dyDescent="0.25">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220"/>
      <c r="AC2" s="220"/>
      <c r="AD2" s="220"/>
      <c r="AE2" s="220"/>
      <c r="AF2" s="220"/>
      <c r="AG2" s="220"/>
      <c r="AH2" s="220"/>
      <c r="AI2" s="220"/>
      <c r="AJ2" s="220"/>
      <c r="AK2" s="220"/>
      <c r="AL2" s="220"/>
      <c r="AM2" s="220"/>
      <c r="AN2" s="220"/>
      <c r="AO2" s="220"/>
      <c r="AP2" s="220"/>
      <c r="AQ2" s="220"/>
      <c r="AR2" s="220"/>
      <c r="AS2" s="220"/>
      <c r="AT2" s="220"/>
      <c r="AU2" s="220"/>
      <c r="AV2" s="220"/>
      <c r="AW2" s="220"/>
      <c r="AX2" s="220"/>
    </row>
    <row r="3" spans="1:57" s="1" customFormat="1" ht="12" customHeight="1" x14ac:dyDescent="0.25">
      <c r="A3" s="220"/>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0"/>
      <c r="AV3" s="220"/>
      <c r="AW3" s="220"/>
      <c r="AX3" s="220"/>
    </row>
    <row r="4" spans="1:57" ht="16.5" x14ac:dyDescent="0.4">
      <c r="A4" s="225" t="s">
        <v>232</v>
      </c>
    </row>
    <row r="5" spans="1:57" s="1" customFormat="1" ht="12" customHeight="1" x14ac:dyDescent="0.4">
      <c r="A5" s="233"/>
      <c r="B5" s="241"/>
      <c r="N5" s="275"/>
      <c r="O5" s="215"/>
      <c r="P5" s="275"/>
      <c r="Q5" s="215"/>
      <c r="AY5" s="276"/>
    </row>
    <row r="6" spans="1:57" s="1" customFormat="1" ht="12" customHeight="1" x14ac:dyDescent="0.4">
      <c r="A6" s="234"/>
      <c r="B6" s="501" t="s">
        <v>233</v>
      </c>
      <c r="C6" s="502"/>
      <c r="D6" s="502"/>
      <c r="E6" s="502"/>
      <c r="F6" s="502"/>
      <c r="G6" s="502"/>
      <c r="H6" s="503"/>
      <c r="I6" s="507" t="s">
        <v>234</v>
      </c>
      <c r="J6" s="508"/>
      <c r="K6" s="508"/>
      <c r="L6" s="508"/>
      <c r="M6" s="508"/>
      <c r="N6" s="509"/>
      <c r="O6" s="507" t="s">
        <v>235</v>
      </c>
      <c r="P6" s="508"/>
      <c r="Q6" s="508"/>
      <c r="R6" s="508"/>
      <c r="S6" s="508"/>
      <c r="T6" s="509"/>
      <c r="U6" s="513" t="s">
        <v>236</v>
      </c>
      <c r="V6" s="513"/>
      <c r="W6" s="513"/>
      <c r="X6" s="513"/>
      <c r="Y6" s="513"/>
      <c r="Z6" s="513"/>
      <c r="AA6" s="513"/>
      <c r="AB6" s="513"/>
      <c r="AC6" s="513"/>
      <c r="AD6" s="513"/>
      <c r="AE6" s="513"/>
      <c r="AF6" s="513"/>
      <c r="AG6" s="513"/>
      <c r="AH6" s="513"/>
      <c r="AI6" s="513"/>
      <c r="AJ6" s="513"/>
      <c r="AK6" s="513"/>
      <c r="AL6" s="514" t="s">
        <v>237</v>
      </c>
      <c r="AM6" s="514"/>
      <c r="AN6" s="514"/>
      <c r="AO6" s="514"/>
      <c r="AP6" s="514"/>
      <c r="AQ6" s="514"/>
      <c r="AR6" s="514"/>
      <c r="AS6" s="514"/>
      <c r="AT6" s="514" t="s">
        <v>238</v>
      </c>
      <c r="AU6" s="514"/>
      <c r="AV6" s="514"/>
      <c r="AW6" s="514"/>
      <c r="AX6" s="514"/>
      <c r="AY6" s="514"/>
      <c r="AZ6" s="514"/>
      <c r="BA6" s="514"/>
      <c r="BB6" s="514"/>
      <c r="BC6" s="514"/>
      <c r="BD6" s="514"/>
    </row>
    <row r="7" spans="1:57" s="240" customFormat="1" ht="12" customHeight="1" x14ac:dyDescent="0.4">
      <c r="A7" s="234"/>
      <c r="B7" s="504"/>
      <c r="C7" s="505"/>
      <c r="D7" s="505"/>
      <c r="E7" s="505"/>
      <c r="F7" s="505"/>
      <c r="G7" s="505"/>
      <c r="H7" s="506"/>
      <c r="I7" s="510"/>
      <c r="J7" s="511"/>
      <c r="K7" s="511"/>
      <c r="L7" s="511"/>
      <c r="M7" s="511"/>
      <c r="N7" s="512"/>
      <c r="O7" s="510"/>
      <c r="P7" s="511"/>
      <c r="Q7" s="511"/>
      <c r="R7" s="511"/>
      <c r="S7" s="511"/>
      <c r="T7" s="512"/>
      <c r="U7" s="513"/>
      <c r="V7" s="513"/>
      <c r="W7" s="513"/>
      <c r="X7" s="513"/>
      <c r="Y7" s="513"/>
      <c r="Z7" s="513"/>
      <c r="AA7" s="513"/>
      <c r="AB7" s="513"/>
      <c r="AC7" s="513"/>
      <c r="AD7" s="513"/>
      <c r="AE7" s="513"/>
      <c r="AF7" s="513"/>
      <c r="AG7" s="513"/>
      <c r="AH7" s="513"/>
      <c r="AI7" s="513"/>
      <c r="AJ7" s="513"/>
      <c r="AK7" s="513"/>
      <c r="AL7" s="514"/>
      <c r="AM7" s="514"/>
      <c r="AN7" s="514"/>
      <c r="AO7" s="514"/>
      <c r="AP7" s="514"/>
      <c r="AQ7" s="514"/>
      <c r="AR7" s="514"/>
      <c r="AS7" s="514"/>
      <c r="AT7" s="514"/>
      <c r="AU7" s="514"/>
      <c r="AV7" s="514"/>
      <c r="AW7" s="514"/>
      <c r="AX7" s="514"/>
      <c r="AY7" s="514"/>
      <c r="AZ7" s="514"/>
      <c r="BA7" s="514"/>
      <c r="BB7" s="514"/>
      <c r="BC7" s="514"/>
      <c r="BD7" s="514"/>
    </row>
    <row r="8" spans="1:57" s="1" customFormat="1" ht="36" customHeight="1" x14ac:dyDescent="0.4">
      <c r="A8" s="234"/>
      <c r="B8" s="515" t="s">
        <v>197</v>
      </c>
      <c r="C8" s="516"/>
      <c r="D8" s="516"/>
      <c r="E8" s="516"/>
      <c r="F8" s="516"/>
      <c r="G8" s="516"/>
      <c r="H8" s="517"/>
      <c r="I8" s="518" t="s">
        <v>333</v>
      </c>
      <c r="J8" s="519"/>
      <c r="K8" s="519"/>
      <c r="L8" s="519"/>
      <c r="M8" s="519"/>
      <c r="N8" s="520"/>
      <c r="O8" s="495" t="s">
        <v>293</v>
      </c>
      <c r="P8" s="496"/>
      <c r="Q8" s="496"/>
      <c r="R8" s="496"/>
      <c r="S8" s="496"/>
      <c r="T8" s="497"/>
      <c r="U8" s="521" t="s">
        <v>345</v>
      </c>
      <c r="V8" s="521"/>
      <c r="W8" s="521"/>
      <c r="X8" s="521"/>
      <c r="Y8" s="521"/>
      <c r="Z8" s="521"/>
      <c r="AA8" s="521"/>
      <c r="AB8" s="521"/>
      <c r="AC8" s="521"/>
      <c r="AD8" s="521"/>
      <c r="AE8" s="521"/>
      <c r="AF8" s="521"/>
      <c r="AG8" s="521"/>
      <c r="AH8" s="521"/>
      <c r="AI8" s="521"/>
      <c r="AJ8" s="521"/>
      <c r="AK8" s="521"/>
      <c r="AL8" s="522" t="s">
        <v>351</v>
      </c>
      <c r="AM8" s="499"/>
      <c r="AN8" s="499"/>
      <c r="AO8" s="499"/>
      <c r="AP8" s="499"/>
      <c r="AQ8" s="499"/>
      <c r="AR8" s="499"/>
      <c r="AS8" s="499"/>
      <c r="AT8" s="523" t="s">
        <v>343</v>
      </c>
      <c r="AU8" s="523"/>
      <c r="AV8" s="523"/>
      <c r="AW8" s="523"/>
      <c r="AX8" s="523"/>
      <c r="AY8" s="523"/>
      <c r="AZ8" s="523"/>
      <c r="BA8" s="523"/>
      <c r="BB8" s="523"/>
      <c r="BC8" s="523"/>
      <c r="BD8" s="523"/>
      <c r="BE8" s="399" t="s">
        <v>347</v>
      </c>
    </row>
    <row r="9" spans="1:57" s="1" customFormat="1" ht="36" customHeight="1" x14ac:dyDescent="0.4">
      <c r="A9" s="229"/>
      <c r="B9" s="515" t="s">
        <v>197</v>
      </c>
      <c r="C9" s="516"/>
      <c r="D9" s="516"/>
      <c r="E9" s="516"/>
      <c r="F9" s="516"/>
      <c r="G9" s="516"/>
      <c r="H9" s="517"/>
      <c r="I9" s="518" t="s">
        <v>332</v>
      </c>
      <c r="J9" s="519"/>
      <c r="K9" s="519"/>
      <c r="L9" s="519"/>
      <c r="M9" s="519"/>
      <c r="N9" s="520"/>
      <c r="O9" s="495" t="s">
        <v>293</v>
      </c>
      <c r="P9" s="496"/>
      <c r="Q9" s="496"/>
      <c r="R9" s="496"/>
      <c r="S9" s="496"/>
      <c r="T9" s="497"/>
      <c r="U9" s="521" t="s">
        <v>346</v>
      </c>
      <c r="V9" s="521"/>
      <c r="W9" s="521"/>
      <c r="X9" s="521"/>
      <c r="Y9" s="521"/>
      <c r="Z9" s="521"/>
      <c r="AA9" s="521"/>
      <c r="AB9" s="521"/>
      <c r="AC9" s="521"/>
      <c r="AD9" s="521"/>
      <c r="AE9" s="521"/>
      <c r="AF9" s="521"/>
      <c r="AG9" s="521"/>
      <c r="AH9" s="521"/>
      <c r="AI9" s="521"/>
      <c r="AJ9" s="521"/>
      <c r="AK9" s="521"/>
      <c r="AL9" s="499" t="s">
        <v>352</v>
      </c>
      <c r="AM9" s="499"/>
      <c r="AN9" s="499"/>
      <c r="AO9" s="499"/>
      <c r="AP9" s="499"/>
      <c r="AQ9" s="499"/>
      <c r="AR9" s="499"/>
      <c r="AS9" s="499"/>
      <c r="AT9" s="523" t="s">
        <v>344</v>
      </c>
      <c r="AU9" s="523"/>
      <c r="AV9" s="523"/>
      <c r="AW9" s="523"/>
      <c r="AX9" s="523"/>
      <c r="AY9" s="523"/>
      <c r="AZ9" s="523"/>
      <c r="BA9" s="523"/>
      <c r="BB9" s="523"/>
      <c r="BC9" s="523"/>
      <c r="BD9" s="523"/>
      <c r="BE9" s="400" t="s">
        <v>348</v>
      </c>
    </row>
    <row r="10" spans="1:57" ht="51.6" customHeight="1" x14ac:dyDescent="0.4">
      <c r="A10" s="277"/>
      <c r="B10" s="489" t="s">
        <v>118</v>
      </c>
      <c r="C10" s="490"/>
      <c r="D10" s="490"/>
      <c r="E10" s="490"/>
      <c r="F10" s="490"/>
      <c r="G10" s="490"/>
      <c r="H10" s="491"/>
      <c r="I10" s="492" t="s">
        <v>10</v>
      </c>
      <c r="J10" s="493"/>
      <c r="K10" s="493"/>
      <c r="L10" s="493"/>
      <c r="M10" s="493"/>
      <c r="N10" s="494"/>
      <c r="O10" s="495" t="s">
        <v>239</v>
      </c>
      <c r="P10" s="496"/>
      <c r="Q10" s="496"/>
      <c r="R10" s="496"/>
      <c r="S10" s="496"/>
      <c r="T10" s="497"/>
      <c r="U10" s="498" t="s">
        <v>240</v>
      </c>
      <c r="V10" s="498"/>
      <c r="W10" s="498"/>
      <c r="X10" s="498"/>
      <c r="Y10" s="498"/>
      <c r="Z10" s="498"/>
      <c r="AA10" s="498"/>
      <c r="AB10" s="498"/>
      <c r="AC10" s="498"/>
      <c r="AD10" s="498"/>
      <c r="AE10" s="498"/>
      <c r="AF10" s="498"/>
      <c r="AG10" s="498"/>
      <c r="AH10" s="498"/>
      <c r="AI10" s="498"/>
      <c r="AJ10" s="498"/>
      <c r="AK10" s="498"/>
      <c r="AL10" s="499" t="s">
        <v>350</v>
      </c>
      <c r="AM10" s="499"/>
      <c r="AN10" s="499"/>
      <c r="AO10" s="499"/>
      <c r="AP10" s="499"/>
      <c r="AQ10" s="499"/>
      <c r="AR10" s="499"/>
      <c r="AS10" s="499"/>
      <c r="AT10" s="500"/>
      <c r="AU10" s="500"/>
      <c r="AV10" s="500"/>
      <c r="AW10" s="500"/>
      <c r="AX10" s="500"/>
      <c r="AY10" s="500"/>
      <c r="AZ10" s="500"/>
      <c r="BA10" s="500"/>
      <c r="BB10" s="500"/>
      <c r="BC10" s="500"/>
      <c r="BD10" s="500"/>
      <c r="BE10" s="401" t="s">
        <v>349</v>
      </c>
    </row>
    <row r="11" spans="1:57" ht="36" customHeight="1" x14ac:dyDescent="0.4">
      <c r="A11" s="277"/>
      <c r="B11" s="489" t="s">
        <v>243</v>
      </c>
      <c r="C11" s="490"/>
      <c r="D11" s="490"/>
      <c r="E11" s="490"/>
      <c r="F11" s="490"/>
      <c r="G11" s="490"/>
      <c r="H11" s="491"/>
      <c r="I11" s="492" t="s">
        <v>10</v>
      </c>
      <c r="J11" s="493"/>
      <c r="K11" s="493"/>
      <c r="L11" s="493"/>
      <c r="M11" s="493"/>
      <c r="N11" s="494"/>
      <c r="O11" s="495" t="s">
        <v>241</v>
      </c>
      <c r="P11" s="496"/>
      <c r="Q11" s="496"/>
      <c r="R11" s="496"/>
      <c r="S11" s="496"/>
      <c r="T11" s="497"/>
      <c r="U11" s="498" t="s">
        <v>244</v>
      </c>
      <c r="V11" s="498"/>
      <c r="W11" s="498"/>
      <c r="X11" s="498"/>
      <c r="Y11" s="498"/>
      <c r="Z11" s="498"/>
      <c r="AA11" s="498"/>
      <c r="AB11" s="498"/>
      <c r="AC11" s="498"/>
      <c r="AD11" s="498"/>
      <c r="AE11" s="498"/>
      <c r="AF11" s="498"/>
      <c r="AG11" s="498"/>
      <c r="AH11" s="498"/>
      <c r="AI11" s="498"/>
      <c r="AJ11" s="498"/>
      <c r="AK11" s="498"/>
      <c r="AL11" s="500" t="s">
        <v>242</v>
      </c>
      <c r="AM11" s="500"/>
      <c r="AN11" s="500"/>
      <c r="AO11" s="500"/>
      <c r="AP11" s="500"/>
      <c r="AQ11" s="500"/>
      <c r="AR11" s="500"/>
      <c r="AS11" s="500"/>
      <c r="AT11" s="528"/>
      <c r="AU11" s="528"/>
      <c r="AV11" s="528"/>
      <c r="AW11" s="528"/>
      <c r="AX11" s="528"/>
      <c r="AY11" s="528"/>
      <c r="AZ11" s="528"/>
      <c r="BA11" s="528"/>
      <c r="BB11" s="528"/>
      <c r="BC11" s="528"/>
      <c r="BD11" s="528"/>
      <c r="BE11" s="240" t="s">
        <v>245</v>
      </c>
    </row>
    <row r="12" spans="1:57" s="243" customFormat="1" ht="36" customHeight="1" x14ac:dyDescent="0.4">
      <c r="A12" s="242"/>
      <c r="B12" s="489"/>
      <c r="C12" s="490"/>
      <c r="D12" s="490"/>
      <c r="E12" s="490"/>
      <c r="F12" s="490"/>
      <c r="G12" s="490"/>
      <c r="H12" s="491"/>
      <c r="I12" s="524"/>
      <c r="J12" s="525"/>
      <c r="K12" s="525"/>
      <c r="L12" s="525"/>
      <c r="M12" s="525"/>
      <c r="N12" s="526"/>
      <c r="O12" s="524"/>
      <c r="P12" s="525"/>
      <c r="Q12" s="525"/>
      <c r="R12" s="525"/>
      <c r="S12" s="525"/>
      <c r="T12" s="526"/>
      <c r="U12" s="527"/>
      <c r="V12" s="527"/>
      <c r="W12" s="527"/>
      <c r="X12" s="527"/>
      <c r="Y12" s="527"/>
      <c r="Z12" s="527"/>
      <c r="AA12" s="527"/>
      <c r="AB12" s="527"/>
      <c r="AC12" s="527"/>
      <c r="AD12" s="527"/>
      <c r="AE12" s="527"/>
      <c r="AF12" s="527"/>
      <c r="AG12" s="527"/>
      <c r="AH12" s="527"/>
      <c r="AI12" s="527"/>
      <c r="AJ12" s="527"/>
      <c r="AK12" s="527"/>
      <c r="AL12" s="528"/>
      <c r="AM12" s="528"/>
      <c r="AN12" s="528"/>
      <c r="AO12" s="528"/>
      <c r="AP12" s="528"/>
      <c r="AQ12" s="528"/>
      <c r="AR12" s="528"/>
      <c r="AS12" s="528"/>
      <c r="AT12" s="528"/>
      <c r="AU12" s="528"/>
      <c r="AV12" s="528"/>
      <c r="AW12" s="528"/>
      <c r="AX12" s="528"/>
      <c r="AY12" s="528"/>
      <c r="AZ12" s="528"/>
      <c r="BA12" s="528"/>
      <c r="BB12" s="528"/>
      <c r="BC12" s="528"/>
      <c r="BD12" s="528"/>
    </row>
    <row r="13" spans="1:57" ht="36" customHeight="1" x14ac:dyDescent="0.4">
      <c r="A13" s="277"/>
      <c r="B13" s="515"/>
      <c r="C13" s="516"/>
      <c r="D13" s="516"/>
      <c r="E13" s="516"/>
      <c r="F13" s="516"/>
      <c r="G13" s="516"/>
      <c r="H13" s="517"/>
      <c r="I13" s="492"/>
      <c r="J13" s="493"/>
      <c r="K13" s="493"/>
      <c r="L13" s="493"/>
      <c r="M13" s="493"/>
      <c r="N13" s="494"/>
      <c r="O13" s="495"/>
      <c r="P13" s="496"/>
      <c r="Q13" s="496"/>
      <c r="R13" s="496"/>
      <c r="S13" s="496"/>
      <c r="T13" s="497"/>
      <c r="U13" s="498"/>
      <c r="V13" s="498"/>
      <c r="W13" s="498"/>
      <c r="X13" s="498"/>
      <c r="Y13" s="498"/>
      <c r="Z13" s="498"/>
      <c r="AA13" s="498"/>
      <c r="AB13" s="498"/>
      <c r="AC13" s="498"/>
      <c r="AD13" s="498"/>
      <c r="AE13" s="498"/>
      <c r="AF13" s="498"/>
      <c r="AG13" s="498"/>
      <c r="AH13" s="498"/>
      <c r="AI13" s="498"/>
      <c r="AJ13" s="498"/>
      <c r="AK13" s="498"/>
      <c r="AL13" s="500"/>
      <c r="AM13" s="500"/>
      <c r="AN13" s="500"/>
      <c r="AO13" s="500"/>
      <c r="AP13" s="500"/>
      <c r="AQ13" s="500"/>
      <c r="AR13" s="500"/>
      <c r="AS13" s="500"/>
      <c r="AT13" s="500"/>
      <c r="AU13" s="500"/>
      <c r="AV13" s="500"/>
      <c r="AW13" s="500"/>
      <c r="AX13" s="500"/>
      <c r="AY13" s="500"/>
      <c r="AZ13" s="500"/>
      <c r="BA13" s="500"/>
      <c r="BB13" s="500"/>
      <c r="BC13" s="500"/>
      <c r="BD13" s="500"/>
    </row>
    <row r="14" spans="1:57" ht="36" customHeight="1" x14ac:dyDescent="0.4">
      <c r="A14" s="277"/>
      <c r="B14" s="489"/>
      <c r="C14" s="490"/>
      <c r="D14" s="490"/>
      <c r="E14" s="490"/>
      <c r="F14" s="490"/>
      <c r="G14" s="490"/>
      <c r="H14" s="491"/>
      <c r="I14" s="492"/>
      <c r="J14" s="493"/>
      <c r="K14" s="493"/>
      <c r="L14" s="493"/>
      <c r="M14" s="493"/>
      <c r="N14" s="494"/>
      <c r="O14" s="495"/>
      <c r="P14" s="496"/>
      <c r="Q14" s="496"/>
      <c r="R14" s="496"/>
      <c r="S14" s="496"/>
      <c r="T14" s="497"/>
      <c r="U14" s="498"/>
      <c r="V14" s="498"/>
      <c r="W14" s="498"/>
      <c r="X14" s="498"/>
      <c r="Y14" s="498"/>
      <c r="Z14" s="498"/>
      <c r="AA14" s="498"/>
      <c r="AB14" s="498"/>
      <c r="AC14" s="498"/>
      <c r="AD14" s="498"/>
      <c r="AE14" s="498"/>
      <c r="AF14" s="498"/>
      <c r="AG14" s="498"/>
      <c r="AH14" s="498"/>
      <c r="AI14" s="498"/>
      <c r="AJ14" s="498"/>
      <c r="AK14" s="498"/>
      <c r="AL14" s="500"/>
      <c r="AM14" s="500"/>
      <c r="AN14" s="500"/>
      <c r="AO14" s="500"/>
      <c r="AP14" s="500"/>
      <c r="AQ14" s="500"/>
      <c r="AR14" s="500"/>
      <c r="AS14" s="500"/>
      <c r="AT14" s="500"/>
      <c r="AU14" s="500"/>
      <c r="AV14" s="500"/>
      <c r="AW14" s="500"/>
      <c r="AX14" s="500"/>
      <c r="AY14" s="500"/>
      <c r="AZ14" s="500"/>
      <c r="BA14" s="500"/>
      <c r="BB14" s="500"/>
      <c r="BC14" s="500"/>
      <c r="BD14" s="500"/>
    </row>
    <row r="15" spans="1:57" ht="36" customHeight="1" x14ac:dyDescent="0.4">
      <c r="A15" s="277"/>
      <c r="B15" s="515"/>
      <c r="C15" s="516"/>
      <c r="D15" s="516"/>
      <c r="E15" s="516"/>
      <c r="F15" s="516"/>
      <c r="G15" s="516"/>
      <c r="H15" s="517"/>
      <c r="I15" s="492"/>
      <c r="J15" s="493"/>
      <c r="K15" s="493"/>
      <c r="L15" s="493"/>
      <c r="M15" s="493"/>
      <c r="N15" s="494"/>
      <c r="O15" s="495"/>
      <c r="P15" s="496"/>
      <c r="Q15" s="496"/>
      <c r="R15" s="496"/>
      <c r="S15" s="496"/>
      <c r="T15" s="497"/>
      <c r="U15" s="521"/>
      <c r="V15" s="521"/>
      <c r="W15" s="521"/>
      <c r="X15" s="521"/>
      <c r="Y15" s="521"/>
      <c r="Z15" s="521"/>
      <c r="AA15" s="521"/>
      <c r="AB15" s="521"/>
      <c r="AC15" s="521"/>
      <c r="AD15" s="521"/>
      <c r="AE15" s="521"/>
      <c r="AF15" s="521"/>
      <c r="AG15" s="521"/>
      <c r="AH15" s="521"/>
      <c r="AI15" s="521"/>
      <c r="AJ15" s="521"/>
      <c r="AK15" s="521"/>
      <c r="AL15" s="500"/>
      <c r="AM15" s="500"/>
      <c r="AN15" s="500"/>
      <c r="AO15" s="500"/>
      <c r="AP15" s="500"/>
      <c r="AQ15" s="500"/>
      <c r="AR15" s="500"/>
      <c r="AS15" s="500"/>
      <c r="AT15" s="500"/>
      <c r="AU15" s="500"/>
      <c r="AV15" s="500"/>
      <c r="AW15" s="500"/>
      <c r="AX15" s="500"/>
      <c r="AY15" s="500"/>
      <c r="AZ15" s="500"/>
      <c r="BA15" s="500"/>
      <c r="BB15" s="500"/>
      <c r="BC15" s="500"/>
      <c r="BD15" s="500"/>
    </row>
    <row r="16" spans="1:57" ht="36" customHeight="1" x14ac:dyDescent="0.4">
      <c r="A16" s="277"/>
      <c r="B16" s="515"/>
      <c r="C16" s="516"/>
      <c r="D16" s="516"/>
      <c r="E16" s="516"/>
      <c r="F16" s="516"/>
      <c r="G16" s="516"/>
      <c r="H16" s="517"/>
      <c r="I16" s="492"/>
      <c r="J16" s="493"/>
      <c r="K16" s="493"/>
      <c r="L16" s="493"/>
      <c r="M16" s="493"/>
      <c r="N16" s="494"/>
      <c r="O16" s="495"/>
      <c r="P16" s="496"/>
      <c r="Q16" s="496"/>
      <c r="R16" s="496"/>
      <c r="S16" s="496"/>
      <c r="T16" s="497"/>
      <c r="U16" s="498"/>
      <c r="V16" s="498"/>
      <c r="W16" s="498"/>
      <c r="X16" s="498"/>
      <c r="Y16" s="498"/>
      <c r="Z16" s="498"/>
      <c r="AA16" s="498"/>
      <c r="AB16" s="498"/>
      <c r="AC16" s="498"/>
      <c r="AD16" s="498"/>
      <c r="AE16" s="498"/>
      <c r="AF16" s="498"/>
      <c r="AG16" s="498"/>
      <c r="AH16" s="498"/>
      <c r="AI16" s="498"/>
      <c r="AJ16" s="498"/>
      <c r="AK16" s="498"/>
      <c r="AL16" s="500"/>
      <c r="AM16" s="500"/>
      <c r="AN16" s="500"/>
      <c r="AO16" s="500"/>
      <c r="AP16" s="500"/>
      <c r="AQ16" s="500"/>
      <c r="AR16" s="500"/>
      <c r="AS16" s="500"/>
      <c r="AT16" s="500"/>
      <c r="AU16" s="500"/>
      <c r="AV16" s="500"/>
      <c r="AW16" s="500"/>
      <c r="AX16" s="500"/>
      <c r="AY16" s="500"/>
      <c r="AZ16" s="500"/>
      <c r="BA16" s="500"/>
      <c r="BB16" s="500"/>
      <c r="BC16" s="500"/>
      <c r="BD16" s="500"/>
    </row>
    <row r="17" spans="1:56" ht="36" customHeight="1" x14ac:dyDescent="0.4">
      <c r="A17" s="277"/>
      <c r="B17" s="515"/>
      <c r="C17" s="516"/>
      <c r="D17" s="516"/>
      <c r="E17" s="516"/>
      <c r="F17" s="516"/>
      <c r="G17" s="516"/>
      <c r="H17" s="517"/>
      <c r="I17" s="492"/>
      <c r="J17" s="493"/>
      <c r="K17" s="493"/>
      <c r="L17" s="493"/>
      <c r="M17" s="493"/>
      <c r="N17" s="494"/>
      <c r="O17" s="495"/>
      <c r="P17" s="496"/>
      <c r="Q17" s="496"/>
      <c r="R17" s="496"/>
      <c r="S17" s="496"/>
      <c r="T17" s="497"/>
      <c r="U17" s="521"/>
      <c r="V17" s="521"/>
      <c r="W17" s="521"/>
      <c r="X17" s="521"/>
      <c r="Y17" s="521"/>
      <c r="Z17" s="521"/>
      <c r="AA17" s="521"/>
      <c r="AB17" s="521"/>
      <c r="AC17" s="521"/>
      <c r="AD17" s="521"/>
      <c r="AE17" s="521"/>
      <c r="AF17" s="521"/>
      <c r="AG17" s="521"/>
      <c r="AH17" s="521"/>
      <c r="AI17" s="521"/>
      <c r="AJ17" s="521"/>
      <c r="AK17" s="521"/>
      <c r="AL17" s="500"/>
      <c r="AM17" s="500"/>
      <c r="AN17" s="500"/>
      <c r="AO17" s="500"/>
      <c r="AP17" s="500"/>
      <c r="AQ17" s="500"/>
      <c r="AR17" s="500"/>
      <c r="AS17" s="500"/>
      <c r="AT17" s="500"/>
      <c r="AU17" s="500"/>
      <c r="AV17" s="500"/>
      <c r="AW17" s="500"/>
      <c r="AX17" s="500"/>
      <c r="AY17" s="500"/>
      <c r="AZ17" s="500"/>
      <c r="BA17" s="500"/>
      <c r="BB17" s="500"/>
      <c r="BC17" s="500"/>
      <c r="BD17" s="500"/>
    </row>
    <row r="18" spans="1:56" ht="36" customHeight="1" x14ac:dyDescent="0.4">
      <c r="A18" s="277"/>
      <c r="B18" s="515"/>
      <c r="C18" s="516"/>
      <c r="D18" s="516"/>
      <c r="E18" s="516"/>
      <c r="F18" s="516"/>
      <c r="G18" s="516"/>
      <c r="H18" s="517"/>
      <c r="I18" s="492"/>
      <c r="J18" s="493"/>
      <c r="K18" s="493"/>
      <c r="L18" s="493"/>
      <c r="M18" s="493"/>
      <c r="N18" s="494"/>
      <c r="O18" s="495"/>
      <c r="P18" s="496"/>
      <c r="Q18" s="496"/>
      <c r="R18" s="496"/>
      <c r="S18" s="496"/>
      <c r="T18" s="497"/>
      <c r="U18" s="498"/>
      <c r="V18" s="498"/>
      <c r="W18" s="498"/>
      <c r="X18" s="498"/>
      <c r="Y18" s="498"/>
      <c r="Z18" s="498"/>
      <c r="AA18" s="498"/>
      <c r="AB18" s="498"/>
      <c r="AC18" s="498"/>
      <c r="AD18" s="498"/>
      <c r="AE18" s="498"/>
      <c r="AF18" s="498"/>
      <c r="AG18" s="498"/>
      <c r="AH18" s="498"/>
      <c r="AI18" s="498"/>
      <c r="AJ18" s="498"/>
      <c r="AK18" s="498"/>
      <c r="AL18" s="500"/>
      <c r="AM18" s="500"/>
      <c r="AN18" s="500"/>
      <c r="AO18" s="500"/>
      <c r="AP18" s="500"/>
      <c r="AQ18" s="500"/>
      <c r="AR18" s="500"/>
      <c r="AS18" s="500"/>
      <c r="AT18" s="500"/>
      <c r="AU18" s="500"/>
      <c r="AV18" s="500"/>
      <c r="AW18" s="500"/>
      <c r="AX18" s="500"/>
      <c r="AY18" s="500"/>
      <c r="AZ18" s="500"/>
      <c r="BA18" s="500"/>
      <c r="BB18" s="500"/>
      <c r="BC18" s="500"/>
      <c r="BD18" s="500"/>
    </row>
    <row r="19" spans="1:56" ht="36" customHeight="1" x14ac:dyDescent="0.4">
      <c r="A19" s="277"/>
      <c r="B19" s="515"/>
      <c r="C19" s="516"/>
      <c r="D19" s="516"/>
      <c r="E19" s="516"/>
      <c r="F19" s="516"/>
      <c r="G19" s="516"/>
      <c r="H19" s="517"/>
      <c r="I19" s="492"/>
      <c r="J19" s="493"/>
      <c r="K19" s="493"/>
      <c r="L19" s="493"/>
      <c r="M19" s="493"/>
      <c r="N19" s="494"/>
      <c r="O19" s="495"/>
      <c r="P19" s="496"/>
      <c r="Q19" s="496"/>
      <c r="R19" s="496"/>
      <c r="S19" s="496"/>
      <c r="T19" s="497"/>
      <c r="U19" s="521"/>
      <c r="V19" s="521"/>
      <c r="W19" s="521"/>
      <c r="X19" s="521"/>
      <c r="Y19" s="521"/>
      <c r="Z19" s="521"/>
      <c r="AA19" s="521"/>
      <c r="AB19" s="521"/>
      <c r="AC19" s="521"/>
      <c r="AD19" s="521"/>
      <c r="AE19" s="521"/>
      <c r="AF19" s="521"/>
      <c r="AG19" s="521"/>
      <c r="AH19" s="521"/>
      <c r="AI19" s="521"/>
      <c r="AJ19" s="521"/>
      <c r="AK19" s="521"/>
      <c r="AL19" s="500"/>
      <c r="AM19" s="500"/>
      <c r="AN19" s="500"/>
      <c r="AO19" s="500"/>
      <c r="AP19" s="500"/>
      <c r="AQ19" s="500"/>
      <c r="AR19" s="500"/>
      <c r="AS19" s="500"/>
      <c r="AT19" s="500"/>
      <c r="AU19" s="500"/>
      <c r="AV19" s="500"/>
      <c r="AW19" s="500"/>
      <c r="AX19" s="500"/>
      <c r="AY19" s="500"/>
      <c r="AZ19" s="500"/>
      <c r="BA19" s="500"/>
      <c r="BB19" s="500"/>
      <c r="BC19" s="500"/>
      <c r="BD19" s="500"/>
    </row>
    <row r="20" spans="1:56" ht="36" customHeight="1" x14ac:dyDescent="0.4">
      <c r="A20" s="277"/>
      <c r="B20" s="515"/>
      <c r="C20" s="516"/>
      <c r="D20" s="516"/>
      <c r="E20" s="516"/>
      <c r="F20" s="516"/>
      <c r="G20" s="516"/>
      <c r="H20" s="517"/>
      <c r="I20" s="492"/>
      <c r="J20" s="493"/>
      <c r="K20" s="493"/>
      <c r="L20" s="493"/>
      <c r="M20" s="493"/>
      <c r="N20" s="494"/>
      <c r="O20" s="495"/>
      <c r="P20" s="496"/>
      <c r="Q20" s="496"/>
      <c r="R20" s="496"/>
      <c r="S20" s="496"/>
      <c r="T20" s="497"/>
      <c r="U20" s="498"/>
      <c r="V20" s="498"/>
      <c r="W20" s="498"/>
      <c r="X20" s="498"/>
      <c r="Y20" s="498"/>
      <c r="Z20" s="498"/>
      <c r="AA20" s="498"/>
      <c r="AB20" s="498"/>
      <c r="AC20" s="498"/>
      <c r="AD20" s="498"/>
      <c r="AE20" s="498"/>
      <c r="AF20" s="498"/>
      <c r="AG20" s="498"/>
      <c r="AH20" s="498"/>
      <c r="AI20" s="498"/>
      <c r="AJ20" s="498"/>
      <c r="AK20" s="498"/>
      <c r="AL20" s="500"/>
      <c r="AM20" s="500"/>
      <c r="AN20" s="500"/>
      <c r="AO20" s="500"/>
      <c r="AP20" s="500"/>
      <c r="AQ20" s="500"/>
      <c r="AR20" s="500"/>
      <c r="AS20" s="500"/>
      <c r="AT20" s="500"/>
      <c r="AU20" s="500"/>
      <c r="AV20" s="500"/>
      <c r="AW20" s="500"/>
      <c r="AX20" s="500"/>
      <c r="AY20" s="500"/>
      <c r="AZ20" s="500"/>
      <c r="BA20" s="500"/>
      <c r="BB20" s="500"/>
      <c r="BC20" s="500"/>
      <c r="BD20" s="500"/>
    </row>
    <row r="21" spans="1:56" ht="36" customHeight="1" x14ac:dyDescent="0.4">
      <c r="A21" s="277"/>
      <c r="B21" s="515"/>
      <c r="C21" s="516"/>
      <c r="D21" s="516"/>
      <c r="E21" s="516"/>
      <c r="F21" s="516"/>
      <c r="G21" s="516"/>
      <c r="H21" s="517"/>
      <c r="I21" s="492"/>
      <c r="J21" s="493"/>
      <c r="K21" s="493"/>
      <c r="L21" s="493"/>
      <c r="M21" s="493"/>
      <c r="N21" s="494"/>
      <c r="O21" s="495"/>
      <c r="P21" s="496"/>
      <c r="Q21" s="496"/>
      <c r="R21" s="496"/>
      <c r="S21" s="496"/>
      <c r="T21" s="497"/>
      <c r="U21" s="498"/>
      <c r="V21" s="498"/>
      <c r="W21" s="498"/>
      <c r="X21" s="498"/>
      <c r="Y21" s="498"/>
      <c r="Z21" s="498"/>
      <c r="AA21" s="498"/>
      <c r="AB21" s="498"/>
      <c r="AC21" s="498"/>
      <c r="AD21" s="498"/>
      <c r="AE21" s="498"/>
      <c r="AF21" s="498"/>
      <c r="AG21" s="498"/>
      <c r="AH21" s="498"/>
      <c r="AI21" s="498"/>
      <c r="AJ21" s="498"/>
      <c r="AK21" s="498"/>
      <c r="AL21" s="500"/>
      <c r="AM21" s="500"/>
      <c r="AN21" s="500"/>
      <c r="AO21" s="500"/>
      <c r="AP21" s="500"/>
      <c r="AQ21" s="500"/>
      <c r="AR21" s="500"/>
      <c r="AS21" s="500"/>
      <c r="AT21" s="500"/>
      <c r="AU21" s="500"/>
      <c r="AV21" s="500"/>
      <c r="AW21" s="500"/>
      <c r="AX21" s="500"/>
      <c r="AY21" s="500"/>
      <c r="AZ21" s="500"/>
      <c r="BA21" s="500"/>
      <c r="BB21" s="500"/>
      <c r="BC21" s="500"/>
      <c r="BD21" s="500"/>
    </row>
    <row r="22" spans="1:56" ht="36" customHeight="1" x14ac:dyDescent="0.4">
      <c r="A22" s="277"/>
      <c r="B22" s="515"/>
      <c r="C22" s="516"/>
      <c r="D22" s="516"/>
      <c r="E22" s="516"/>
      <c r="F22" s="516"/>
      <c r="G22" s="516"/>
      <c r="H22" s="517"/>
      <c r="I22" s="492"/>
      <c r="J22" s="493"/>
      <c r="K22" s="493"/>
      <c r="L22" s="493"/>
      <c r="M22" s="493"/>
      <c r="N22" s="494"/>
      <c r="O22" s="495"/>
      <c r="P22" s="496"/>
      <c r="Q22" s="496"/>
      <c r="R22" s="496"/>
      <c r="S22" s="496"/>
      <c r="T22" s="497"/>
      <c r="U22" s="498"/>
      <c r="V22" s="498"/>
      <c r="W22" s="498"/>
      <c r="X22" s="498"/>
      <c r="Y22" s="498"/>
      <c r="Z22" s="498"/>
      <c r="AA22" s="498"/>
      <c r="AB22" s="498"/>
      <c r="AC22" s="498"/>
      <c r="AD22" s="498"/>
      <c r="AE22" s="498"/>
      <c r="AF22" s="498"/>
      <c r="AG22" s="498"/>
      <c r="AH22" s="498"/>
      <c r="AI22" s="498"/>
      <c r="AJ22" s="498"/>
      <c r="AK22" s="498"/>
      <c r="AL22" s="500"/>
      <c r="AM22" s="500"/>
      <c r="AN22" s="500"/>
      <c r="AO22" s="500"/>
      <c r="AP22" s="500"/>
      <c r="AQ22" s="500"/>
      <c r="AR22" s="500"/>
      <c r="AS22" s="500"/>
      <c r="AT22" s="500"/>
      <c r="AU22" s="500"/>
      <c r="AV22" s="500"/>
      <c r="AW22" s="500"/>
      <c r="AX22" s="500"/>
      <c r="AY22" s="500"/>
      <c r="AZ22" s="500"/>
      <c r="BA22" s="500"/>
      <c r="BB22" s="500"/>
      <c r="BC22" s="500"/>
      <c r="BD22" s="500"/>
    </row>
    <row r="23" spans="1:56" ht="36" customHeight="1" x14ac:dyDescent="0.4">
      <c r="A23" s="277"/>
      <c r="B23" s="515"/>
      <c r="C23" s="516"/>
      <c r="D23" s="516"/>
      <c r="E23" s="516"/>
      <c r="F23" s="516"/>
      <c r="G23" s="516"/>
      <c r="H23" s="517"/>
      <c r="I23" s="492"/>
      <c r="J23" s="493"/>
      <c r="K23" s="493"/>
      <c r="L23" s="493"/>
      <c r="M23" s="493"/>
      <c r="N23" s="494"/>
      <c r="O23" s="495"/>
      <c r="P23" s="496"/>
      <c r="Q23" s="496"/>
      <c r="R23" s="496"/>
      <c r="S23" s="496"/>
      <c r="T23" s="497"/>
      <c r="U23" s="498"/>
      <c r="V23" s="498"/>
      <c r="W23" s="498"/>
      <c r="X23" s="498"/>
      <c r="Y23" s="498"/>
      <c r="Z23" s="498"/>
      <c r="AA23" s="498"/>
      <c r="AB23" s="498"/>
      <c r="AC23" s="498"/>
      <c r="AD23" s="498"/>
      <c r="AE23" s="498"/>
      <c r="AF23" s="498"/>
      <c r="AG23" s="498"/>
      <c r="AH23" s="498"/>
      <c r="AI23" s="498"/>
      <c r="AJ23" s="498"/>
      <c r="AK23" s="498"/>
      <c r="AL23" s="500"/>
      <c r="AM23" s="500"/>
      <c r="AN23" s="500"/>
      <c r="AO23" s="500"/>
      <c r="AP23" s="500"/>
      <c r="AQ23" s="500"/>
      <c r="AR23" s="500"/>
      <c r="AS23" s="500"/>
      <c r="AT23" s="500"/>
      <c r="AU23" s="500"/>
      <c r="AV23" s="500"/>
      <c r="AW23" s="500"/>
      <c r="AX23" s="500"/>
      <c r="AY23" s="500"/>
      <c r="AZ23" s="500"/>
      <c r="BA23" s="500"/>
      <c r="BB23" s="500"/>
      <c r="BC23" s="500"/>
      <c r="BD23" s="500"/>
    </row>
    <row r="24" spans="1:56" ht="36" customHeight="1" x14ac:dyDescent="0.4">
      <c r="A24" s="277"/>
      <c r="B24" s="515"/>
      <c r="C24" s="516"/>
      <c r="D24" s="516"/>
      <c r="E24" s="516"/>
      <c r="F24" s="516"/>
      <c r="G24" s="516"/>
      <c r="H24" s="517"/>
      <c r="I24" s="492"/>
      <c r="J24" s="493"/>
      <c r="K24" s="493"/>
      <c r="L24" s="493"/>
      <c r="M24" s="493"/>
      <c r="N24" s="494"/>
      <c r="O24" s="495"/>
      <c r="P24" s="496"/>
      <c r="Q24" s="496"/>
      <c r="R24" s="496"/>
      <c r="S24" s="496"/>
      <c r="T24" s="497"/>
      <c r="U24" s="498"/>
      <c r="V24" s="498"/>
      <c r="W24" s="498"/>
      <c r="X24" s="498"/>
      <c r="Y24" s="498"/>
      <c r="Z24" s="498"/>
      <c r="AA24" s="498"/>
      <c r="AB24" s="498"/>
      <c r="AC24" s="498"/>
      <c r="AD24" s="498"/>
      <c r="AE24" s="498"/>
      <c r="AF24" s="498"/>
      <c r="AG24" s="498"/>
      <c r="AH24" s="498"/>
      <c r="AI24" s="498"/>
      <c r="AJ24" s="498"/>
      <c r="AK24" s="498"/>
      <c r="AL24" s="500"/>
      <c r="AM24" s="500"/>
      <c r="AN24" s="500"/>
      <c r="AO24" s="500"/>
      <c r="AP24" s="500"/>
      <c r="AQ24" s="500"/>
      <c r="AR24" s="500"/>
      <c r="AS24" s="500"/>
      <c r="AT24" s="500"/>
      <c r="AU24" s="500"/>
      <c r="AV24" s="500"/>
      <c r="AW24" s="500"/>
      <c r="AX24" s="500"/>
      <c r="AY24" s="500"/>
      <c r="AZ24" s="500"/>
      <c r="BA24" s="500"/>
      <c r="BB24" s="500"/>
      <c r="BC24" s="500"/>
      <c r="BD24" s="500"/>
    </row>
    <row r="25" spans="1:56" ht="36" customHeight="1" x14ac:dyDescent="0.4">
      <c r="A25" s="277"/>
      <c r="B25" s="515"/>
      <c r="C25" s="516"/>
      <c r="D25" s="516"/>
      <c r="E25" s="516"/>
      <c r="F25" s="516"/>
      <c r="G25" s="516"/>
      <c r="H25" s="517"/>
      <c r="I25" s="492"/>
      <c r="J25" s="493"/>
      <c r="K25" s="493"/>
      <c r="L25" s="493"/>
      <c r="M25" s="493"/>
      <c r="N25" s="494"/>
      <c r="O25" s="495"/>
      <c r="P25" s="496"/>
      <c r="Q25" s="496"/>
      <c r="R25" s="496"/>
      <c r="S25" s="496"/>
      <c r="T25" s="497"/>
      <c r="U25" s="498"/>
      <c r="V25" s="498"/>
      <c r="W25" s="498"/>
      <c r="X25" s="498"/>
      <c r="Y25" s="498"/>
      <c r="Z25" s="498"/>
      <c r="AA25" s="498"/>
      <c r="AB25" s="498"/>
      <c r="AC25" s="498"/>
      <c r="AD25" s="498"/>
      <c r="AE25" s="498"/>
      <c r="AF25" s="498"/>
      <c r="AG25" s="498"/>
      <c r="AH25" s="498"/>
      <c r="AI25" s="498"/>
      <c r="AJ25" s="498"/>
      <c r="AK25" s="498"/>
      <c r="AL25" s="500"/>
      <c r="AM25" s="500"/>
      <c r="AN25" s="500"/>
      <c r="AO25" s="500"/>
      <c r="AP25" s="500"/>
      <c r="AQ25" s="500"/>
      <c r="AR25" s="500"/>
      <c r="AS25" s="500"/>
      <c r="AT25" s="500"/>
      <c r="AU25" s="500"/>
      <c r="AV25" s="500"/>
      <c r="AW25" s="500"/>
      <c r="AX25" s="500"/>
      <c r="AY25" s="500"/>
      <c r="AZ25" s="500"/>
      <c r="BA25" s="500"/>
      <c r="BB25" s="500"/>
      <c r="BC25" s="500"/>
      <c r="BD25" s="500"/>
    </row>
    <row r="26" spans="1:56" ht="36" customHeight="1" x14ac:dyDescent="0.4">
      <c r="A26" s="277"/>
      <c r="B26" s="515"/>
      <c r="C26" s="516"/>
      <c r="D26" s="516"/>
      <c r="E26" s="516"/>
      <c r="F26" s="516"/>
      <c r="G26" s="516"/>
      <c r="H26" s="517"/>
      <c r="I26" s="492"/>
      <c r="J26" s="493"/>
      <c r="K26" s="493"/>
      <c r="L26" s="493"/>
      <c r="M26" s="493"/>
      <c r="N26" s="494"/>
      <c r="O26" s="495"/>
      <c r="P26" s="496"/>
      <c r="Q26" s="496"/>
      <c r="R26" s="496"/>
      <c r="S26" s="496"/>
      <c r="T26" s="497"/>
      <c r="U26" s="498"/>
      <c r="V26" s="498"/>
      <c r="W26" s="498"/>
      <c r="X26" s="498"/>
      <c r="Y26" s="498"/>
      <c r="Z26" s="498"/>
      <c r="AA26" s="498"/>
      <c r="AB26" s="498"/>
      <c r="AC26" s="498"/>
      <c r="AD26" s="498"/>
      <c r="AE26" s="498"/>
      <c r="AF26" s="498"/>
      <c r="AG26" s="498"/>
      <c r="AH26" s="498"/>
      <c r="AI26" s="498"/>
      <c r="AJ26" s="498"/>
      <c r="AK26" s="498"/>
      <c r="AL26" s="500"/>
      <c r="AM26" s="500"/>
      <c r="AN26" s="500"/>
      <c r="AO26" s="500"/>
      <c r="AP26" s="500"/>
      <c r="AQ26" s="500"/>
      <c r="AR26" s="500"/>
      <c r="AS26" s="500"/>
      <c r="AT26" s="500"/>
      <c r="AU26" s="500"/>
      <c r="AV26" s="500"/>
      <c r="AW26" s="500"/>
      <c r="AX26" s="500"/>
      <c r="AY26" s="500"/>
      <c r="AZ26" s="500"/>
      <c r="BA26" s="500"/>
      <c r="BB26" s="500"/>
      <c r="BC26" s="500"/>
      <c r="BD26" s="500"/>
    </row>
    <row r="27" spans="1:56" ht="12" customHeight="1" x14ac:dyDescent="0.4">
      <c r="A27" s="245"/>
      <c r="B27" s="246"/>
      <c r="C27" s="246"/>
      <c r="D27" s="246"/>
      <c r="E27" s="246"/>
      <c r="F27" s="246"/>
      <c r="G27" s="246"/>
      <c r="H27" s="246"/>
      <c r="I27" s="246"/>
      <c r="J27" s="246"/>
      <c r="K27" s="246"/>
      <c r="L27" s="246"/>
      <c r="M27" s="246"/>
      <c r="N27" s="246"/>
      <c r="O27" s="246"/>
      <c r="P27" s="246"/>
      <c r="Q27" s="246"/>
      <c r="R27" s="246"/>
      <c r="S27" s="246"/>
      <c r="T27" s="246"/>
      <c r="U27" s="246"/>
      <c r="V27" s="246"/>
      <c r="W27" s="246"/>
      <c r="X27" s="246"/>
      <c r="Y27" s="246"/>
      <c r="Z27" s="246"/>
      <c r="AA27" s="246"/>
      <c r="AB27" s="246"/>
      <c r="AC27" s="246"/>
      <c r="AD27" s="246"/>
      <c r="AE27" s="246"/>
      <c r="AF27" s="246"/>
      <c r="AG27" s="246"/>
      <c r="AH27" s="246"/>
      <c r="AI27" s="246"/>
      <c r="AJ27" s="246"/>
      <c r="AK27" s="246"/>
      <c r="AL27" s="246"/>
      <c r="AM27" s="246"/>
      <c r="AN27" s="246"/>
      <c r="AO27" s="246"/>
      <c r="AP27" s="246"/>
      <c r="AQ27" s="246"/>
      <c r="AR27" s="246"/>
      <c r="AS27" s="246"/>
      <c r="AT27" s="246"/>
      <c r="AU27" s="246"/>
      <c r="AV27" s="246"/>
      <c r="AW27" s="246"/>
      <c r="AX27" s="246"/>
    </row>
  </sheetData>
  <mergeCells count="120">
    <mergeCell ref="B26:H26"/>
    <mergeCell ref="I26:N26"/>
    <mergeCell ref="O26:T26"/>
    <mergeCell ref="U26:AK26"/>
    <mergeCell ref="AL26:AS26"/>
    <mergeCell ref="AT26:BD26"/>
    <mergeCell ref="B25:H25"/>
    <mergeCell ref="I25:N25"/>
    <mergeCell ref="O25:T25"/>
    <mergeCell ref="U25:AK25"/>
    <mergeCell ref="AL25:AS25"/>
    <mergeCell ref="AT25:BD25"/>
    <mergeCell ref="B24:H24"/>
    <mergeCell ref="I24:N24"/>
    <mergeCell ref="O24:T24"/>
    <mergeCell ref="U24:AK24"/>
    <mergeCell ref="AL24:AS24"/>
    <mergeCell ref="AT24:BD24"/>
    <mergeCell ref="B23:H23"/>
    <mergeCell ref="I23:N23"/>
    <mergeCell ref="O23:T23"/>
    <mergeCell ref="U23:AK23"/>
    <mergeCell ref="AL23:AS23"/>
    <mergeCell ref="AT23:BD23"/>
    <mergeCell ref="B22:H22"/>
    <mergeCell ref="I22:N22"/>
    <mergeCell ref="O22:T22"/>
    <mergeCell ref="U22:AK22"/>
    <mergeCell ref="AL22:AS22"/>
    <mergeCell ref="AT22:BD22"/>
    <mergeCell ref="B21:H21"/>
    <mergeCell ref="I21:N21"/>
    <mergeCell ref="O21:T21"/>
    <mergeCell ref="U21:AK21"/>
    <mergeCell ref="AL21:AS21"/>
    <mergeCell ref="AT21:BD21"/>
    <mergeCell ref="B20:H20"/>
    <mergeCell ref="I20:N20"/>
    <mergeCell ref="O20:T20"/>
    <mergeCell ref="U20:AK20"/>
    <mergeCell ref="AL20:AS20"/>
    <mergeCell ref="AT20:BD20"/>
    <mergeCell ref="B19:H19"/>
    <mergeCell ref="I19:N19"/>
    <mergeCell ref="O19:T19"/>
    <mergeCell ref="U19:AK19"/>
    <mergeCell ref="AL19:AS19"/>
    <mergeCell ref="AT19:BD19"/>
    <mergeCell ref="B18:H18"/>
    <mergeCell ref="I18:N18"/>
    <mergeCell ref="O18:T18"/>
    <mergeCell ref="U18:AK18"/>
    <mergeCell ref="AL18:AS18"/>
    <mergeCell ref="AT18:BD18"/>
    <mergeCell ref="B17:H17"/>
    <mergeCell ref="I17:N17"/>
    <mergeCell ref="O17:T17"/>
    <mergeCell ref="U17:AK17"/>
    <mergeCell ref="AL17:AS17"/>
    <mergeCell ref="AT17:BD17"/>
    <mergeCell ref="B16:H16"/>
    <mergeCell ref="I16:N16"/>
    <mergeCell ref="O16:T16"/>
    <mergeCell ref="U16:AK16"/>
    <mergeCell ref="AL16:AS16"/>
    <mergeCell ref="AT16:BD16"/>
    <mergeCell ref="B15:H15"/>
    <mergeCell ref="I15:N15"/>
    <mergeCell ref="O15:T15"/>
    <mergeCell ref="U15:AK15"/>
    <mergeCell ref="AL15:AS15"/>
    <mergeCell ref="AT15:BD15"/>
    <mergeCell ref="B14:H14"/>
    <mergeCell ref="I14:N14"/>
    <mergeCell ref="O14:T14"/>
    <mergeCell ref="U14:AK14"/>
    <mergeCell ref="AL14:AS14"/>
    <mergeCell ref="AT14:BD14"/>
    <mergeCell ref="B13:H13"/>
    <mergeCell ref="I13:N13"/>
    <mergeCell ref="O13:T13"/>
    <mergeCell ref="U13:AK13"/>
    <mergeCell ref="AL13:AS13"/>
    <mergeCell ref="AT13:BD13"/>
    <mergeCell ref="B12:H12"/>
    <mergeCell ref="I12:N12"/>
    <mergeCell ref="O12:T12"/>
    <mergeCell ref="U12:AK12"/>
    <mergeCell ref="AL12:AS12"/>
    <mergeCell ref="AT12:BD12"/>
    <mergeCell ref="B11:H11"/>
    <mergeCell ref="I11:N11"/>
    <mergeCell ref="O11:T11"/>
    <mergeCell ref="U11:AK11"/>
    <mergeCell ref="AL11:AS11"/>
    <mergeCell ref="AT11:BD11"/>
    <mergeCell ref="B10:H10"/>
    <mergeCell ref="I10:N10"/>
    <mergeCell ref="O10:T10"/>
    <mergeCell ref="U10:AK10"/>
    <mergeCell ref="AL10:AS10"/>
    <mergeCell ref="AT10:BD10"/>
    <mergeCell ref="B6:H7"/>
    <mergeCell ref="I6:N7"/>
    <mergeCell ref="O6:T7"/>
    <mergeCell ref="U6:AK7"/>
    <mergeCell ref="AL6:AS7"/>
    <mergeCell ref="AT6:BD7"/>
    <mergeCell ref="B8:H8"/>
    <mergeCell ref="I8:N8"/>
    <mergeCell ref="O8:T8"/>
    <mergeCell ref="U8:AK8"/>
    <mergeCell ref="AL8:AS8"/>
    <mergeCell ref="AT8:BD8"/>
    <mergeCell ref="B9:H9"/>
    <mergeCell ref="I9:N9"/>
    <mergeCell ref="O9:T9"/>
    <mergeCell ref="U9:AK9"/>
    <mergeCell ref="AL9:AS9"/>
    <mergeCell ref="AT9:BD9"/>
  </mergeCells>
  <phoneticPr fontId="2"/>
  <pageMargins left="0.19685039370078741" right="0.59055118110236227" top="0.19685039370078741" bottom="0.19685039370078741" header="0.19685039370078741" footer="0.39370078740157483"/>
  <pageSetup paperSize="8" scale="96" fitToHeight="0" orientation="portrait" r:id="rId1"/>
  <headerFooter alignWithMargins="0">
    <oddHeader>&amp;R&amp;"Meiryo UI,標準"&amp;P/&amp;N</oddHeader>
    <oddFooter>&amp;R&amp;"Meiryo UI,標準"&amp;9&amp;F／&amp;A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E9D19-D2D6-42E7-BC8F-44BAA40087F2}">
  <sheetPr>
    <tabColor rgb="FF7030A0"/>
    <pageSetUpPr fitToPage="1"/>
  </sheetPr>
  <dimension ref="A1:BA5"/>
  <sheetViews>
    <sheetView workbookViewId="0">
      <selection activeCell="A3" sqref="A3"/>
    </sheetView>
  </sheetViews>
  <sheetFormatPr defaultRowHeight="12" customHeight="1" x14ac:dyDescent="0.4"/>
  <cols>
    <col min="1" max="49" width="8.625" style="226"/>
    <col min="50" max="50" width="2.625" style="226" customWidth="1"/>
    <col min="51" max="305" width="2.375" style="226" bestFit="1" customWidth="1"/>
    <col min="306" max="306" width="2.625" style="226" customWidth="1"/>
    <col min="307" max="561" width="2.375" style="226" bestFit="1" customWidth="1"/>
    <col min="562" max="562" width="2.625" style="226" customWidth="1"/>
    <col min="563" max="817" width="2.375" style="226" bestFit="1" customWidth="1"/>
    <col min="818" max="818" width="2.625" style="226" customWidth="1"/>
    <col min="819" max="1073" width="2.375" style="226" bestFit="1" customWidth="1"/>
    <col min="1074" max="1074" width="2.625" style="226" customWidth="1"/>
    <col min="1075" max="1329" width="2.375" style="226" bestFit="1" customWidth="1"/>
    <col min="1330" max="1330" width="2.625" style="226" customWidth="1"/>
    <col min="1331" max="1585" width="2.375" style="226" bestFit="1" customWidth="1"/>
    <col min="1586" max="1586" width="2.625" style="226" customWidth="1"/>
    <col min="1587" max="1841" width="2.375" style="226" bestFit="1" customWidth="1"/>
    <col min="1842" max="1842" width="2.625" style="226" customWidth="1"/>
    <col min="1843" max="2097" width="2.375" style="226" bestFit="1" customWidth="1"/>
    <col min="2098" max="2098" width="2.625" style="226" customWidth="1"/>
    <col min="2099" max="2353" width="2.375" style="226" bestFit="1" customWidth="1"/>
    <col min="2354" max="2354" width="2.625" style="226" customWidth="1"/>
    <col min="2355" max="2609" width="2.375" style="226" bestFit="1" customWidth="1"/>
    <col min="2610" max="2610" width="2.625" style="226" customWidth="1"/>
    <col min="2611" max="2865" width="2.375" style="226" bestFit="1" customWidth="1"/>
    <col min="2866" max="2866" width="2.625" style="226" customWidth="1"/>
    <col min="2867" max="3121" width="2.375" style="226" bestFit="1" customWidth="1"/>
    <col min="3122" max="3122" width="2.625" style="226" customWidth="1"/>
    <col min="3123" max="3377" width="2.375" style="226" bestFit="1" customWidth="1"/>
    <col min="3378" max="3378" width="2.625" style="226" customWidth="1"/>
    <col min="3379" max="3633" width="2.375" style="226" bestFit="1" customWidth="1"/>
    <col min="3634" max="3634" width="2.625" style="226" customWidth="1"/>
    <col min="3635" max="3889" width="2.375" style="226" bestFit="1" customWidth="1"/>
    <col min="3890" max="3890" width="2.625" style="226" customWidth="1"/>
    <col min="3891" max="4145" width="2.375" style="226" bestFit="1" customWidth="1"/>
    <col min="4146" max="4146" width="2.625" style="226" customWidth="1"/>
    <col min="4147" max="4401" width="2.375" style="226" bestFit="1" customWidth="1"/>
    <col min="4402" max="4402" width="2.625" style="226" customWidth="1"/>
    <col min="4403" max="4657" width="2.375" style="226" bestFit="1" customWidth="1"/>
    <col min="4658" max="4658" width="2.625" style="226" customWidth="1"/>
    <col min="4659" max="4913" width="2.375" style="226" bestFit="1" customWidth="1"/>
    <col min="4914" max="4914" width="2.625" style="226" customWidth="1"/>
    <col min="4915" max="5169" width="2.375" style="226" bestFit="1" customWidth="1"/>
    <col min="5170" max="5170" width="2.625" style="226" customWidth="1"/>
    <col min="5171" max="5425" width="2.375" style="226" bestFit="1" customWidth="1"/>
    <col min="5426" max="5426" width="2.625" style="226" customWidth="1"/>
    <col min="5427" max="5681" width="2.375" style="226" bestFit="1" customWidth="1"/>
    <col min="5682" max="5682" width="2.625" style="226" customWidth="1"/>
    <col min="5683" max="5937" width="2.375" style="226" bestFit="1" customWidth="1"/>
    <col min="5938" max="5938" width="2.625" style="226" customWidth="1"/>
    <col min="5939" max="6193" width="2.375" style="226" bestFit="1" customWidth="1"/>
    <col min="6194" max="6194" width="2.625" style="226" customWidth="1"/>
    <col min="6195" max="6449" width="2.375" style="226" bestFit="1" customWidth="1"/>
    <col min="6450" max="6450" width="2.625" style="226" customWidth="1"/>
    <col min="6451" max="6705" width="2.375" style="226" bestFit="1" customWidth="1"/>
    <col min="6706" max="6706" width="2.625" style="226" customWidth="1"/>
    <col min="6707" max="6961" width="2.375" style="226" bestFit="1" customWidth="1"/>
    <col min="6962" max="6962" width="2.625" style="226" customWidth="1"/>
    <col min="6963" max="7217" width="2.375" style="226" bestFit="1" customWidth="1"/>
    <col min="7218" max="7218" width="2.625" style="226" customWidth="1"/>
    <col min="7219" max="7473" width="2.375" style="226" bestFit="1" customWidth="1"/>
    <col min="7474" max="7474" width="2.625" style="226" customWidth="1"/>
    <col min="7475" max="7729" width="2.375" style="226" bestFit="1" customWidth="1"/>
    <col min="7730" max="7730" width="2.625" style="226" customWidth="1"/>
    <col min="7731" max="7985" width="2.375" style="226" bestFit="1" customWidth="1"/>
    <col min="7986" max="7986" width="2.625" style="226" customWidth="1"/>
    <col min="7987" max="8241" width="2.375" style="226" bestFit="1" customWidth="1"/>
    <col min="8242" max="8242" width="2.625" style="226" customWidth="1"/>
    <col min="8243" max="8497" width="2.375" style="226" bestFit="1" customWidth="1"/>
    <col min="8498" max="8498" width="2.625" style="226" customWidth="1"/>
    <col min="8499" max="8753" width="2.375" style="226" bestFit="1" customWidth="1"/>
    <col min="8754" max="8754" width="2.625" style="226" customWidth="1"/>
    <col min="8755" max="9009" width="2.375" style="226" bestFit="1" customWidth="1"/>
    <col min="9010" max="9010" width="2.625" style="226" customWidth="1"/>
    <col min="9011" max="9265" width="2.375" style="226" bestFit="1" customWidth="1"/>
    <col min="9266" max="9266" width="2.625" style="226" customWidth="1"/>
    <col min="9267" max="9521" width="2.375" style="226" bestFit="1" customWidth="1"/>
    <col min="9522" max="9522" width="2.625" style="226" customWidth="1"/>
    <col min="9523" max="9777" width="2.375" style="226" bestFit="1" customWidth="1"/>
    <col min="9778" max="9778" width="2.625" style="226" customWidth="1"/>
    <col min="9779" max="10033" width="2.375" style="226" bestFit="1" customWidth="1"/>
    <col min="10034" max="10034" width="2.625" style="226" customWidth="1"/>
    <col min="10035" max="10289" width="2.375" style="226" bestFit="1" customWidth="1"/>
    <col min="10290" max="10290" width="2.625" style="226" customWidth="1"/>
    <col min="10291" max="10545" width="2.375" style="226" bestFit="1" customWidth="1"/>
    <col min="10546" max="10546" width="2.625" style="226" customWidth="1"/>
    <col min="10547" max="10801" width="2.375" style="226" bestFit="1" customWidth="1"/>
    <col min="10802" max="10802" width="2.625" style="226" customWidth="1"/>
    <col min="10803" max="11057" width="2.375" style="226" bestFit="1" customWidth="1"/>
    <col min="11058" max="11058" width="2.625" style="226" customWidth="1"/>
    <col min="11059" max="11313" width="2.375" style="226" bestFit="1" customWidth="1"/>
    <col min="11314" max="11314" width="2.625" style="226" customWidth="1"/>
    <col min="11315" max="11569" width="2.375" style="226" bestFit="1" customWidth="1"/>
    <col min="11570" max="11570" width="2.625" style="226" customWidth="1"/>
    <col min="11571" max="11825" width="2.375" style="226" bestFit="1" customWidth="1"/>
    <col min="11826" max="11826" width="2.625" style="226" customWidth="1"/>
    <col min="11827" max="12081" width="2.375" style="226" bestFit="1" customWidth="1"/>
    <col min="12082" max="12082" width="2.625" style="226" customWidth="1"/>
    <col min="12083" max="12337" width="2.375" style="226" bestFit="1" customWidth="1"/>
    <col min="12338" max="12338" width="2.625" style="226" customWidth="1"/>
    <col min="12339" max="12593" width="2.375" style="226" bestFit="1" customWidth="1"/>
    <col min="12594" max="12594" width="2.625" style="226" customWidth="1"/>
    <col min="12595" max="12849" width="2.375" style="226" bestFit="1" customWidth="1"/>
    <col min="12850" max="12850" width="2.625" style="226" customWidth="1"/>
    <col min="12851" max="13105" width="2.375" style="226" bestFit="1" customWidth="1"/>
    <col min="13106" max="13106" width="2.625" style="226" customWidth="1"/>
    <col min="13107" max="13361" width="2.375" style="226" bestFit="1" customWidth="1"/>
    <col min="13362" max="13362" width="2.625" style="226" customWidth="1"/>
    <col min="13363" max="13617" width="2.375" style="226" bestFit="1" customWidth="1"/>
    <col min="13618" max="13618" width="2.625" style="226" customWidth="1"/>
    <col min="13619" max="13873" width="2.375" style="226" bestFit="1" customWidth="1"/>
    <col min="13874" max="13874" width="2.625" style="226" customWidth="1"/>
    <col min="13875" max="14129" width="2.375" style="226" bestFit="1" customWidth="1"/>
    <col min="14130" max="14130" width="2.625" style="226" customWidth="1"/>
    <col min="14131" max="14385" width="2.375" style="226" bestFit="1" customWidth="1"/>
    <col min="14386" max="14386" width="2.625" style="226" customWidth="1"/>
    <col min="14387" max="14641" width="2.375" style="226" bestFit="1" customWidth="1"/>
    <col min="14642" max="14642" width="2.625" style="226" customWidth="1"/>
    <col min="14643" max="14897" width="2.375" style="226" bestFit="1" customWidth="1"/>
    <col min="14898" max="14898" width="2.625" style="226" customWidth="1"/>
    <col min="14899" max="15153" width="2.375" style="226" bestFit="1" customWidth="1"/>
    <col min="15154" max="15154" width="2.625" style="226" customWidth="1"/>
    <col min="15155" max="15409" width="2.375" style="226" bestFit="1" customWidth="1"/>
    <col min="15410" max="15410" width="2.625" style="226" customWidth="1"/>
    <col min="15411" max="15665" width="2.375" style="226" bestFit="1" customWidth="1"/>
    <col min="15666" max="15666" width="2.625" style="226" customWidth="1"/>
    <col min="15667" max="15921" width="2.375" style="226" bestFit="1" customWidth="1"/>
    <col min="15922" max="15922" width="2.625" style="226" customWidth="1"/>
    <col min="15923" max="16177" width="2.375" style="226" bestFit="1" customWidth="1"/>
    <col min="16178" max="16178" width="2.625" style="226" customWidth="1"/>
    <col min="16179" max="16384" width="8.625" style="226"/>
  </cols>
  <sheetData>
    <row r="1" spans="1:53" s="1" customFormat="1" ht="15.75" x14ac:dyDescent="0.25">
      <c r="A1" s="220"/>
      <c r="B1" s="220"/>
      <c r="C1" s="220"/>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220"/>
    </row>
    <row r="2" spans="1:53" s="1" customFormat="1" ht="15.75" x14ac:dyDescent="0.25">
      <c r="A2" s="220"/>
      <c r="B2" s="220"/>
      <c r="C2" s="220"/>
      <c r="D2" s="220"/>
      <c r="E2" s="220"/>
      <c r="F2" s="220"/>
      <c r="G2" s="220"/>
      <c r="H2" s="220"/>
      <c r="I2" s="220"/>
      <c r="J2" s="220"/>
      <c r="K2" s="220"/>
      <c r="L2" s="220"/>
      <c r="M2" s="220"/>
      <c r="N2" s="220"/>
      <c r="O2" s="220"/>
      <c r="P2" s="220"/>
      <c r="Q2" s="220"/>
      <c r="R2" s="220"/>
      <c r="S2" s="220"/>
      <c r="T2" s="220"/>
      <c r="U2" s="220"/>
      <c r="V2" s="220"/>
      <c r="W2" s="220"/>
      <c r="X2" s="220"/>
      <c r="Y2" s="220"/>
      <c r="Z2" s="220"/>
      <c r="AA2" s="220"/>
      <c r="AB2" s="220"/>
      <c r="AC2" s="220"/>
      <c r="AD2" s="220"/>
      <c r="AE2" s="220"/>
      <c r="AF2" s="220"/>
      <c r="AG2" s="220"/>
      <c r="AH2" s="220"/>
      <c r="AI2" s="220"/>
      <c r="AJ2" s="220"/>
      <c r="AK2" s="220"/>
      <c r="AL2" s="220"/>
      <c r="AM2" s="220"/>
      <c r="AN2" s="220"/>
      <c r="AO2" s="220"/>
      <c r="AP2" s="220"/>
      <c r="AQ2" s="220"/>
      <c r="AR2" s="220"/>
      <c r="AS2" s="220"/>
      <c r="AT2" s="220"/>
      <c r="AU2" s="220"/>
      <c r="AV2" s="220"/>
      <c r="AW2" s="220"/>
      <c r="AX2" s="220"/>
    </row>
    <row r="3" spans="1:53" s="1" customFormat="1" ht="15.75" x14ac:dyDescent="0.25">
      <c r="A3" s="220"/>
      <c r="B3" s="220"/>
      <c r="C3" s="220"/>
      <c r="D3" s="220"/>
      <c r="E3" s="220"/>
      <c r="F3" s="220"/>
      <c r="G3" s="220"/>
      <c r="H3" s="220"/>
      <c r="I3" s="220"/>
      <c r="J3" s="220"/>
      <c r="K3" s="220"/>
      <c r="L3" s="220"/>
      <c r="M3" s="220"/>
      <c r="N3" s="220"/>
      <c r="O3" s="220"/>
      <c r="P3" s="220"/>
      <c r="Q3" s="220"/>
      <c r="R3" s="220"/>
      <c r="S3" s="220"/>
      <c r="T3" s="220"/>
      <c r="U3" s="220"/>
      <c r="V3" s="220"/>
      <c r="W3" s="220"/>
      <c r="X3" s="220"/>
      <c r="Y3" s="220"/>
      <c r="Z3" s="220"/>
      <c r="AA3" s="220"/>
      <c r="AB3" s="220"/>
      <c r="AC3" s="220"/>
      <c r="AD3" s="220"/>
      <c r="AE3" s="220"/>
      <c r="AF3" s="220"/>
      <c r="AG3" s="220"/>
      <c r="AH3" s="220"/>
      <c r="AI3" s="220"/>
      <c r="AJ3" s="220"/>
      <c r="AK3" s="220"/>
      <c r="AL3" s="220"/>
      <c r="AM3" s="220"/>
      <c r="AN3" s="220"/>
      <c r="AO3" s="220"/>
      <c r="AP3" s="220"/>
      <c r="AQ3" s="220"/>
      <c r="AR3" s="220"/>
      <c r="AS3" s="220"/>
      <c r="AT3" s="220"/>
      <c r="AU3" s="220"/>
      <c r="AV3" s="220"/>
      <c r="AW3" s="220"/>
      <c r="AX3" s="220"/>
    </row>
    <row r="4" spans="1:53" ht="16.5" x14ac:dyDescent="0.4">
      <c r="A4" s="225" t="s">
        <v>296</v>
      </c>
    </row>
    <row r="5" spans="1:53" s="1" customFormat="1" ht="16.5" x14ac:dyDescent="0.4">
      <c r="A5" s="233"/>
      <c r="B5" s="241"/>
      <c r="N5" s="275"/>
      <c r="O5" s="215"/>
      <c r="P5" s="275"/>
      <c r="Q5" s="215"/>
      <c r="AW5" s="226"/>
      <c r="AX5" s="226"/>
      <c r="AY5" s="226"/>
      <c r="AZ5" s="226"/>
      <c r="BA5" s="226"/>
    </row>
  </sheetData>
  <phoneticPr fontId="2"/>
  <pageMargins left="0.19685039370078741" right="0.59055118110236227" top="0.19685039370078741" bottom="0.19685039370078741" header="0.19685039370078741" footer="0.39370078740157483"/>
  <pageSetup paperSize="8" scale="29" fitToHeight="0" orientation="portrait" r:id="rId1"/>
  <headerFooter alignWithMargins="0">
    <oddHeader>&amp;R&amp;"Meiryo UI,標準"&amp;P/&amp;N</oddHeader>
    <oddFooter>&amp;R&amp;"Meiryo UI,標準"&amp;9&amp;F／&amp;A</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B2DB-ED8E-4E0A-BF0B-DADC58B72680}">
  <sheetPr>
    <pageSetUpPr fitToPage="1"/>
  </sheetPr>
  <dimension ref="A1:AX109"/>
  <sheetViews>
    <sheetView showGridLines="0" view="pageBreakPreview" zoomScaleNormal="55" zoomScaleSheetLayoutView="100" workbookViewId="0">
      <pane ySplit="8" topLeftCell="A49" activePane="bottomLeft" state="frozen"/>
      <selection activeCell="O21" sqref="O21:AR21"/>
      <selection pane="bottomLeft" activeCell="A3" sqref="A3"/>
    </sheetView>
  </sheetViews>
  <sheetFormatPr defaultColWidth="2.375" defaultRowHeight="12" customHeight="1" x14ac:dyDescent="0.4"/>
  <cols>
    <col min="1" max="1" width="2.375" style="226"/>
    <col min="2" max="2" width="4.625" style="226" bestFit="1" customWidth="1"/>
    <col min="3" max="3" width="16.375" style="226" customWidth="1"/>
    <col min="4" max="4" width="28.625" style="226" bestFit="1" customWidth="1"/>
    <col min="5" max="5" width="17.125" style="226" customWidth="1"/>
    <col min="6" max="6" width="18.875" style="226" customWidth="1"/>
    <col min="7" max="7" width="23.375" style="226" customWidth="1"/>
    <col min="8" max="8" width="23.625" style="226" customWidth="1"/>
    <col min="9" max="9" width="28.125" style="226" customWidth="1"/>
    <col min="10" max="10" width="31.125" style="226" customWidth="1"/>
    <col min="11" max="11" width="3.875" style="226" customWidth="1"/>
    <col min="12" max="12" width="23.625" style="226" customWidth="1"/>
    <col min="13" max="13" width="26.625" style="226" customWidth="1"/>
    <col min="14" max="49" width="2.375" style="226"/>
    <col min="50" max="50" width="2.625" style="226" customWidth="1"/>
    <col min="51" max="262" width="2.375" style="226"/>
    <col min="263" max="263" width="4.5" style="226" bestFit="1" customWidth="1"/>
    <col min="264" max="264" width="16.375" style="226" customWidth="1"/>
    <col min="265" max="265" width="28.625" style="226" bestFit="1" customWidth="1"/>
    <col min="266" max="266" width="11.875" style="226" bestFit="1" customWidth="1"/>
    <col min="267" max="267" width="17.125" style="226" customWidth="1"/>
    <col min="268" max="268" width="42.5" style="226" customWidth="1"/>
    <col min="269" max="269" width="28.625" style="226" customWidth="1"/>
    <col min="270" max="305" width="2.375" style="226"/>
    <col min="306" max="306" width="2.625" style="226" customWidth="1"/>
    <col min="307" max="518" width="2.375" style="226"/>
    <col min="519" max="519" width="4.5" style="226" bestFit="1" customWidth="1"/>
    <col min="520" max="520" width="16.375" style="226" customWidth="1"/>
    <col min="521" max="521" width="28.625" style="226" bestFit="1" customWidth="1"/>
    <col min="522" max="522" width="11.875" style="226" bestFit="1" customWidth="1"/>
    <col min="523" max="523" width="17.125" style="226" customWidth="1"/>
    <col min="524" max="524" width="42.5" style="226" customWidth="1"/>
    <col min="525" max="525" width="28.625" style="226" customWidth="1"/>
    <col min="526" max="561" width="2.375" style="226"/>
    <col min="562" max="562" width="2.625" style="226" customWidth="1"/>
    <col min="563" max="774" width="2.375" style="226"/>
    <col min="775" max="775" width="4.5" style="226" bestFit="1" customWidth="1"/>
    <col min="776" max="776" width="16.375" style="226" customWidth="1"/>
    <col min="777" max="777" width="28.625" style="226" bestFit="1" customWidth="1"/>
    <col min="778" max="778" width="11.875" style="226" bestFit="1" customWidth="1"/>
    <col min="779" max="779" width="17.125" style="226" customWidth="1"/>
    <col min="780" max="780" width="42.5" style="226" customWidth="1"/>
    <col min="781" max="781" width="28.625" style="226" customWidth="1"/>
    <col min="782" max="817" width="2.375" style="226"/>
    <col min="818" max="818" width="2.625" style="226" customWidth="1"/>
    <col min="819" max="1030" width="2.375" style="226"/>
    <col min="1031" max="1031" width="4.5" style="226" bestFit="1" customWidth="1"/>
    <col min="1032" max="1032" width="16.375" style="226" customWidth="1"/>
    <col min="1033" max="1033" width="28.625" style="226" bestFit="1" customWidth="1"/>
    <col min="1034" max="1034" width="11.875" style="226" bestFit="1" customWidth="1"/>
    <col min="1035" max="1035" width="17.125" style="226" customWidth="1"/>
    <col min="1036" max="1036" width="42.5" style="226" customWidth="1"/>
    <col min="1037" max="1037" width="28.625" style="226" customWidth="1"/>
    <col min="1038" max="1073" width="2.375" style="226"/>
    <col min="1074" max="1074" width="2.625" style="226" customWidth="1"/>
    <col min="1075" max="1286" width="2.375" style="226"/>
    <col min="1287" max="1287" width="4.5" style="226" bestFit="1" customWidth="1"/>
    <col min="1288" max="1288" width="16.375" style="226" customWidth="1"/>
    <col min="1289" max="1289" width="28.625" style="226" bestFit="1" customWidth="1"/>
    <col min="1290" max="1290" width="11.875" style="226" bestFit="1" customWidth="1"/>
    <col min="1291" max="1291" width="17.125" style="226" customWidth="1"/>
    <col min="1292" max="1292" width="42.5" style="226" customWidth="1"/>
    <col min="1293" max="1293" width="28.625" style="226" customWidth="1"/>
    <col min="1294" max="1329" width="2.375" style="226"/>
    <col min="1330" max="1330" width="2.625" style="226" customWidth="1"/>
    <col min="1331" max="1542" width="2.375" style="226"/>
    <col min="1543" max="1543" width="4.5" style="226" bestFit="1" customWidth="1"/>
    <col min="1544" max="1544" width="16.375" style="226" customWidth="1"/>
    <col min="1545" max="1545" width="28.625" style="226" bestFit="1" customWidth="1"/>
    <col min="1546" max="1546" width="11.875" style="226" bestFit="1" customWidth="1"/>
    <col min="1547" max="1547" width="17.125" style="226" customWidth="1"/>
    <col min="1548" max="1548" width="42.5" style="226" customWidth="1"/>
    <col min="1549" max="1549" width="28.625" style="226" customWidth="1"/>
    <col min="1550" max="1585" width="2.375" style="226"/>
    <col min="1586" max="1586" width="2.625" style="226" customWidth="1"/>
    <col min="1587" max="1798" width="2.375" style="226"/>
    <col min="1799" max="1799" width="4.5" style="226" bestFit="1" customWidth="1"/>
    <col min="1800" max="1800" width="16.375" style="226" customWidth="1"/>
    <col min="1801" max="1801" width="28.625" style="226" bestFit="1" customWidth="1"/>
    <col min="1802" max="1802" width="11.875" style="226" bestFit="1" customWidth="1"/>
    <col min="1803" max="1803" width="17.125" style="226" customWidth="1"/>
    <col min="1804" max="1804" width="42.5" style="226" customWidth="1"/>
    <col min="1805" max="1805" width="28.625" style="226" customWidth="1"/>
    <col min="1806" max="1841" width="2.375" style="226"/>
    <col min="1842" max="1842" width="2.625" style="226" customWidth="1"/>
    <col min="1843" max="2054" width="2.375" style="226"/>
    <col min="2055" max="2055" width="4.5" style="226" bestFit="1" customWidth="1"/>
    <col min="2056" max="2056" width="16.375" style="226" customWidth="1"/>
    <col min="2057" max="2057" width="28.625" style="226" bestFit="1" customWidth="1"/>
    <col min="2058" max="2058" width="11.875" style="226" bestFit="1" customWidth="1"/>
    <col min="2059" max="2059" width="17.125" style="226" customWidth="1"/>
    <col min="2060" max="2060" width="42.5" style="226" customWidth="1"/>
    <col min="2061" max="2061" width="28.625" style="226" customWidth="1"/>
    <col min="2062" max="2097" width="2.375" style="226"/>
    <col min="2098" max="2098" width="2.625" style="226" customWidth="1"/>
    <col min="2099" max="2310" width="2.375" style="226"/>
    <col min="2311" max="2311" width="4.5" style="226" bestFit="1" customWidth="1"/>
    <col min="2312" max="2312" width="16.375" style="226" customWidth="1"/>
    <col min="2313" max="2313" width="28.625" style="226" bestFit="1" customWidth="1"/>
    <col min="2314" max="2314" width="11.875" style="226" bestFit="1" customWidth="1"/>
    <col min="2315" max="2315" width="17.125" style="226" customWidth="1"/>
    <col min="2316" max="2316" width="42.5" style="226" customWidth="1"/>
    <col min="2317" max="2317" width="28.625" style="226" customWidth="1"/>
    <col min="2318" max="2353" width="2.375" style="226"/>
    <col min="2354" max="2354" width="2.625" style="226" customWidth="1"/>
    <col min="2355" max="2566" width="2.375" style="226"/>
    <col min="2567" max="2567" width="4.5" style="226" bestFit="1" customWidth="1"/>
    <col min="2568" max="2568" width="16.375" style="226" customWidth="1"/>
    <col min="2569" max="2569" width="28.625" style="226" bestFit="1" customWidth="1"/>
    <col min="2570" max="2570" width="11.875" style="226" bestFit="1" customWidth="1"/>
    <col min="2571" max="2571" width="17.125" style="226" customWidth="1"/>
    <col min="2572" max="2572" width="42.5" style="226" customWidth="1"/>
    <col min="2573" max="2573" width="28.625" style="226" customWidth="1"/>
    <col min="2574" max="2609" width="2.375" style="226"/>
    <col min="2610" max="2610" width="2.625" style="226" customWidth="1"/>
    <col min="2611" max="2822" width="2.375" style="226"/>
    <col min="2823" max="2823" width="4.5" style="226" bestFit="1" customWidth="1"/>
    <col min="2824" max="2824" width="16.375" style="226" customWidth="1"/>
    <col min="2825" max="2825" width="28.625" style="226" bestFit="1" customWidth="1"/>
    <col min="2826" max="2826" width="11.875" style="226" bestFit="1" customWidth="1"/>
    <col min="2827" max="2827" width="17.125" style="226" customWidth="1"/>
    <col min="2828" max="2828" width="42.5" style="226" customWidth="1"/>
    <col min="2829" max="2829" width="28.625" style="226" customWidth="1"/>
    <col min="2830" max="2865" width="2.375" style="226"/>
    <col min="2866" max="2866" width="2.625" style="226" customWidth="1"/>
    <col min="2867" max="3078" width="2.375" style="226"/>
    <col min="3079" max="3079" width="4.5" style="226" bestFit="1" customWidth="1"/>
    <col min="3080" max="3080" width="16.375" style="226" customWidth="1"/>
    <col min="3081" max="3081" width="28.625" style="226" bestFit="1" customWidth="1"/>
    <col min="3082" max="3082" width="11.875" style="226" bestFit="1" customWidth="1"/>
    <col min="3083" max="3083" width="17.125" style="226" customWidth="1"/>
    <col min="3084" max="3084" width="42.5" style="226" customWidth="1"/>
    <col min="3085" max="3085" width="28.625" style="226" customWidth="1"/>
    <col min="3086" max="3121" width="2.375" style="226"/>
    <col min="3122" max="3122" width="2.625" style="226" customWidth="1"/>
    <col min="3123" max="3334" width="2.375" style="226"/>
    <col min="3335" max="3335" width="4.5" style="226" bestFit="1" customWidth="1"/>
    <col min="3336" max="3336" width="16.375" style="226" customWidth="1"/>
    <col min="3337" max="3337" width="28.625" style="226" bestFit="1" customWidth="1"/>
    <col min="3338" max="3338" width="11.875" style="226" bestFit="1" customWidth="1"/>
    <col min="3339" max="3339" width="17.125" style="226" customWidth="1"/>
    <col min="3340" max="3340" width="42.5" style="226" customWidth="1"/>
    <col min="3341" max="3341" width="28.625" style="226" customWidth="1"/>
    <col min="3342" max="3377" width="2.375" style="226"/>
    <col min="3378" max="3378" width="2.625" style="226" customWidth="1"/>
    <col min="3379" max="3590" width="2.375" style="226"/>
    <col min="3591" max="3591" width="4.5" style="226" bestFit="1" customWidth="1"/>
    <col min="3592" max="3592" width="16.375" style="226" customWidth="1"/>
    <col min="3593" max="3593" width="28.625" style="226" bestFit="1" customWidth="1"/>
    <col min="3594" max="3594" width="11.875" style="226" bestFit="1" customWidth="1"/>
    <col min="3595" max="3595" width="17.125" style="226" customWidth="1"/>
    <col min="3596" max="3596" width="42.5" style="226" customWidth="1"/>
    <col min="3597" max="3597" width="28.625" style="226" customWidth="1"/>
    <col min="3598" max="3633" width="2.375" style="226"/>
    <col min="3634" max="3634" width="2.625" style="226" customWidth="1"/>
    <col min="3635" max="3846" width="2.375" style="226"/>
    <col min="3847" max="3847" width="4.5" style="226" bestFit="1" customWidth="1"/>
    <col min="3848" max="3848" width="16.375" style="226" customWidth="1"/>
    <col min="3849" max="3849" width="28.625" style="226" bestFit="1" customWidth="1"/>
    <col min="3850" max="3850" width="11.875" style="226" bestFit="1" customWidth="1"/>
    <col min="3851" max="3851" width="17.125" style="226" customWidth="1"/>
    <col min="3852" max="3852" width="42.5" style="226" customWidth="1"/>
    <col min="3853" max="3853" width="28.625" style="226" customWidth="1"/>
    <col min="3854" max="3889" width="2.375" style="226"/>
    <col min="3890" max="3890" width="2.625" style="226" customWidth="1"/>
    <col min="3891" max="4102" width="2.375" style="226"/>
    <col min="4103" max="4103" width="4.5" style="226" bestFit="1" customWidth="1"/>
    <col min="4104" max="4104" width="16.375" style="226" customWidth="1"/>
    <col min="4105" max="4105" width="28.625" style="226" bestFit="1" customWidth="1"/>
    <col min="4106" max="4106" width="11.875" style="226" bestFit="1" customWidth="1"/>
    <col min="4107" max="4107" width="17.125" style="226" customWidth="1"/>
    <col min="4108" max="4108" width="42.5" style="226" customWidth="1"/>
    <col min="4109" max="4109" width="28.625" style="226" customWidth="1"/>
    <col min="4110" max="4145" width="2.375" style="226"/>
    <col min="4146" max="4146" width="2.625" style="226" customWidth="1"/>
    <col min="4147" max="4358" width="2.375" style="226"/>
    <col min="4359" max="4359" width="4.5" style="226" bestFit="1" customWidth="1"/>
    <col min="4360" max="4360" width="16.375" style="226" customWidth="1"/>
    <col min="4361" max="4361" width="28.625" style="226" bestFit="1" customWidth="1"/>
    <col min="4362" max="4362" width="11.875" style="226" bestFit="1" customWidth="1"/>
    <col min="4363" max="4363" width="17.125" style="226" customWidth="1"/>
    <col min="4364" max="4364" width="42.5" style="226" customWidth="1"/>
    <col min="4365" max="4365" width="28.625" style="226" customWidth="1"/>
    <col min="4366" max="4401" width="2.375" style="226"/>
    <col min="4402" max="4402" width="2.625" style="226" customWidth="1"/>
    <col min="4403" max="4614" width="2.375" style="226"/>
    <col min="4615" max="4615" width="4.5" style="226" bestFit="1" customWidth="1"/>
    <col min="4616" max="4616" width="16.375" style="226" customWidth="1"/>
    <col min="4617" max="4617" width="28.625" style="226" bestFit="1" customWidth="1"/>
    <col min="4618" max="4618" width="11.875" style="226" bestFit="1" customWidth="1"/>
    <col min="4619" max="4619" width="17.125" style="226" customWidth="1"/>
    <col min="4620" max="4620" width="42.5" style="226" customWidth="1"/>
    <col min="4621" max="4621" width="28.625" style="226" customWidth="1"/>
    <col min="4622" max="4657" width="2.375" style="226"/>
    <col min="4658" max="4658" width="2.625" style="226" customWidth="1"/>
    <col min="4659" max="4870" width="2.375" style="226"/>
    <col min="4871" max="4871" width="4.5" style="226" bestFit="1" customWidth="1"/>
    <col min="4872" max="4872" width="16.375" style="226" customWidth="1"/>
    <col min="4873" max="4873" width="28.625" style="226" bestFit="1" customWidth="1"/>
    <col min="4874" max="4874" width="11.875" style="226" bestFit="1" customWidth="1"/>
    <col min="4875" max="4875" width="17.125" style="226" customWidth="1"/>
    <col min="4876" max="4876" width="42.5" style="226" customWidth="1"/>
    <col min="4877" max="4877" width="28.625" style="226" customWidth="1"/>
    <col min="4878" max="4913" width="2.375" style="226"/>
    <col min="4914" max="4914" width="2.625" style="226" customWidth="1"/>
    <col min="4915" max="5126" width="2.375" style="226"/>
    <col min="5127" max="5127" width="4.5" style="226" bestFit="1" customWidth="1"/>
    <col min="5128" max="5128" width="16.375" style="226" customWidth="1"/>
    <col min="5129" max="5129" width="28.625" style="226" bestFit="1" customWidth="1"/>
    <col min="5130" max="5130" width="11.875" style="226" bestFit="1" customWidth="1"/>
    <col min="5131" max="5131" width="17.125" style="226" customWidth="1"/>
    <col min="5132" max="5132" width="42.5" style="226" customWidth="1"/>
    <col min="5133" max="5133" width="28.625" style="226" customWidth="1"/>
    <col min="5134" max="5169" width="2.375" style="226"/>
    <col min="5170" max="5170" width="2.625" style="226" customWidth="1"/>
    <col min="5171" max="5382" width="2.375" style="226"/>
    <col min="5383" max="5383" width="4.5" style="226" bestFit="1" customWidth="1"/>
    <col min="5384" max="5384" width="16.375" style="226" customWidth="1"/>
    <col min="5385" max="5385" width="28.625" style="226" bestFit="1" customWidth="1"/>
    <col min="5386" max="5386" width="11.875" style="226" bestFit="1" customWidth="1"/>
    <col min="5387" max="5387" width="17.125" style="226" customWidth="1"/>
    <col min="5388" max="5388" width="42.5" style="226" customWidth="1"/>
    <col min="5389" max="5389" width="28.625" style="226" customWidth="1"/>
    <col min="5390" max="5425" width="2.375" style="226"/>
    <col min="5426" max="5426" width="2.625" style="226" customWidth="1"/>
    <col min="5427" max="5638" width="2.375" style="226"/>
    <col min="5639" max="5639" width="4.5" style="226" bestFit="1" customWidth="1"/>
    <col min="5640" max="5640" width="16.375" style="226" customWidth="1"/>
    <col min="5641" max="5641" width="28.625" style="226" bestFit="1" customWidth="1"/>
    <col min="5642" max="5642" width="11.875" style="226" bestFit="1" customWidth="1"/>
    <col min="5643" max="5643" width="17.125" style="226" customWidth="1"/>
    <col min="5644" max="5644" width="42.5" style="226" customWidth="1"/>
    <col min="5645" max="5645" width="28.625" style="226" customWidth="1"/>
    <col min="5646" max="5681" width="2.375" style="226"/>
    <col min="5682" max="5682" width="2.625" style="226" customWidth="1"/>
    <col min="5683" max="5894" width="2.375" style="226"/>
    <col min="5895" max="5895" width="4.5" style="226" bestFit="1" customWidth="1"/>
    <col min="5896" max="5896" width="16.375" style="226" customWidth="1"/>
    <col min="5897" max="5897" width="28.625" style="226" bestFit="1" customWidth="1"/>
    <col min="5898" max="5898" width="11.875" style="226" bestFit="1" customWidth="1"/>
    <col min="5899" max="5899" width="17.125" style="226" customWidth="1"/>
    <col min="5900" max="5900" width="42.5" style="226" customWidth="1"/>
    <col min="5901" max="5901" width="28.625" style="226" customWidth="1"/>
    <col min="5902" max="5937" width="2.375" style="226"/>
    <col min="5938" max="5938" width="2.625" style="226" customWidth="1"/>
    <col min="5939" max="6150" width="2.375" style="226"/>
    <col min="6151" max="6151" width="4.5" style="226" bestFit="1" customWidth="1"/>
    <col min="6152" max="6152" width="16.375" style="226" customWidth="1"/>
    <col min="6153" max="6153" width="28.625" style="226" bestFit="1" customWidth="1"/>
    <col min="6154" max="6154" width="11.875" style="226" bestFit="1" customWidth="1"/>
    <col min="6155" max="6155" width="17.125" style="226" customWidth="1"/>
    <col min="6156" max="6156" width="42.5" style="226" customWidth="1"/>
    <col min="6157" max="6157" width="28.625" style="226" customWidth="1"/>
    <col min="6158" max="6193" width="2.375" style="226"/>
    <col min="6194" max="6194" width="2.625" style="226" customWidth="1"/>
    <col min="6195" max="6406" width="2.375" style="226"/>
    <col min="6407" max="6407" width="4.5" style="226" bestFit="1" customWidth="1"/>
    <col min="6408" max="6408" width="16.375" style="226" customWidth="1"/>
    <col min="6409" max="6409" width="28.625" style="226" bestFit="1" customWidth="1"/>
    <col min="6410" max="6410" width="11.875" style="226" bestFit="1" customWidth="1"/>
    <col min="6411" max="6411" width="17.125" style="226" customWidth="1"/>
    <col min="6412" max="6412" width="42.5" style="226" customWidth="1"/>
    <col min="6413" max="6413" width="28.625" style="226" customWidth="1"/>
    <col min="6414" max="6449" width="2.375" style="226"/>
    <col min="6450" max="6450" width="2.625" style="226" customWidth="1"/>
    <col min="6451" max="6662" width="2.375" style="226"/>
    <col min="6663" max="6663" width="4.5" style="226" bestFit="1" customWidth="1"/>
    <col min="6664" max="6664" width="16.375" style="226" customWidth="1"/>
    <col min="6665" max="6665" width="28.625" style="226" bestFit="1" customWidth="1"/>
    <col min="6666" max="6666" width="11.875" style="226" bestFit="1" customWidth="1"/>
    <col min="6667" max="6667" width="17.125" style="226" customWidth="1"/>
    <col min="6668" max="6668" width="42.5" style="226" customWidth="1"/>
    <col min="6669" max="6669" width="28.625" style="226" customWidth="1"/>
    <col min="6670" max="6705" width="2.375" style="226"/>
    <col min="6706" max="6706" width="2.625" style="226" customWidth="1"/>
    <col min="6707" max="6918" width="2.375" style="226"/>
    <col min="6919" max="6919" width="4.5" style="226" bestFit="1" customWidth="1"/>
    <col min="6920" max="6920" width="16.375" style="226" customWidth="1"/>
    <col min="6921" max="6921" width="28.625" style="226" bestFit="1" customWidth="1"/>
    <col min="6922" max="6922" width="11.875" style="226" bestFit="1" customWidth="1"/>
    <col min="6923" max="6923" width="17.125" style="226" customWidth="1"/>
    <col min="6924" max="6924" width="42.5" style="226" customWidth="1"/>
    <col min="6925" max="6925" width="28.625" style="226" customWidth="1"/>
    <col min="6926" max="6961" width="2.375" style="226"/>
    <col min="6962" max="6962" width="2.625" style="226" customWidth="1"/>
    <col min="6963" max="7174" width="2.375" style="226"/>
    <col min="7175" max="7175" width="4.5" style="226" bestFit="1" customWidth="1"/>
    <col min="7176" max="7176" width="16.375" style="226" customWidth="1"/>
    <col min="7177" max="7177" width="28.625" style="226" bestFit="1" customWidth="1"/>
    <col min="7178" max="7178" width="11.875" style="226" bestFit="1" customWidth="1"/>
    <col min="7179" max="7179" width="17.125" style="226" customWidth="1"/>
    <col min="7180" max="7180" width="42.5" style="226" customWidth="1"/>
    <col min="7181" max="7181" width="28.625" style="226" customWidth="1"/>
    <col min="7182" max="7217" width="2.375" style="226"/>
    <col min="7218" max="7218" width="2.625" style="226" customWidth="1"/>
    <col min="7219" max="7430" width="2.375" style="226"/>
    <col min="7431" max="7431" width="4.5" style="226" bestFit="1" customWidth="1"/>
    <col min="7432" max="7432" width="16.375" style="226" customWidth="1"/>
    <col min="7433" max="7433" width="28.625" style="226" bestFit="1" customWidth="1"/>
    <col min="7434" max="7434" width="11.875" style="226" bestFit="1" customWidth="1"/>
    <col min="7435" max="7435" width="17.125" style="226" customWidth="1"/>
    <col min="7436" max="7436" width="42.5" style="226" customWidth="1"/>
    <col min="7437" max="7437" width="28.625" style="226" customWidth="1"/>
    <col min="7438" max="7473" width="2.375" style="226"/>
    <col min="7474" max="7474" width="2.625" style="226" customWidth="1"/>
    <col min="7475" max="7686" width="2.375" style="226"/>
    <col min="7687" max="7687" width="4.5" style="226" bestFit="1" customWidth="1"/>
    <col min="7688" max="7688" width="16.375" style="226" customWidth="1"/>
    <col min="7689" max="7689" width="28.625" style="226" bestFit="1" customWidth="1"/>
    <col min="7690" max="7690" width="11.875" style="226" bestFit="1" customWidth="1"/>
    <col min="7691" max="7691" width="17.125" style="226" customWidth="1"/>
    <col min="7692" max="7692" width="42.5" style="226" customWidth="1"/>
    <col min="7693" max="7693" width="28.625" style="226" customWidth="1"/>
    <col min="7694" max="7729" width="2.375" style="226"/>
    <col min="7730" max="7730" width="2.625" style="226" customWidth="1"/>
    <col min="7731" max="7942" width="2.375" style="226"/>
    <col min="7943" max="7943" width="4.5" style="226" bestFit="1" customWidth="1"/>
    <col min="7944" max="7944" width="16.375" style="226" customWidth="1"/>
    <col min="7945" max="7945" width="28.625" style="226" bestFit="1" customWidth="1"/>
    <col min="7946" max="7946" width="11.875" style="226" bestFit="1" customWidth="1"/>
    <col min="7947" max="7947" width="17.125" style="226" customWidth="1"/>
    <col min="7948" max="7948" width="42.5" style="226" customWidth="1"/>
    <col min="7949" max="7949" width="28.625" style="226" customWidth="1"/>
    <col min="7950" max="7985" width="2.375" style="226"/>
    <col min="7986" max="7986" width="2.625" style="226" customWidth="1"/>
    <col min="7987" max="8198" width="2.375" style="226"/>
    <col min="8199" max="8199" width="4.5" style="226" bestFit="1" customWidth="1"/>
    <col min="8200" max="8200" width="16.375" style="226" customWidth="1"/>
    <col min="8201" max="8201" width="28.625" style="226" bestFit="1" customWidth="1"/>
    <col min="8202" max="8202" width="11.875" style="226" bestFit="1" customWidth="1"/>
    <col min="8203" max="8203" width="17.125" style="226" customWidth="1"/>
    <col min="8204" max="8204" width="42.5" style="226" customWidth="1"/>
    <col min="8205" max="8205" width="28.625" style="226" customWidth="1"/>
    <col min="8206" max="8241" width="2.375" style="226"/>
    <col min="8242" max="8242" width="2.625" style="226" customWidth="1"/>
    <col min="8243" max="8454" width="2.375" style="226"/>
    <col min="8455" max="8455" width="4.5" style="226" bestFit="1" customWidth="1"/>
    <col min="8456" max="8456" width="16.375" style="226" customWidth="1"/>
    <col min="8457" max="8457" width="28.625" style="226" bestFit="1" customWidth="1"/>
    <col min="8458" max="8458" width="11.875" style="226" bestFit="1" customWidth="1"/>
    <col min="8459" max="8459" width="17.125" style="226" customWidth="1"/>
    <col min="8460" max="8460" width="42.5" style="226" customWidth="1"/>
    <col min="8461" max="8461" width="28.625" style="226" customWidth="1"/>
    <col min="8462" max="8497" width="2.375" style="226"/>
    <col min="8498" max="8498" width="2.625" style="226" customWidth="1"/>
    <col min="8499" max="8710" width="2.375" style="226"/>
    <col min="8711" max="8711" width="4.5" style="226" bestFit="1" customWidth="1"/>
    <col min="8712" max="8712" width="16.375" style="226" customWidth="1"/>
    <col min="8713" max="8713" width="28.625" style="226" bestFit="1" customWidth="1"/>
    <col min="8714" max="8714" width="11.875" style="226" bestFit="1" customWidth="1"/>
    <col min="8715" max="8715" width="17.125" style="226" customWidth="1"/>
    <col min="8716" max="8716" width="42.5" style="226" customWidth="1"/>
    <col min="8717" max="8717" width="28.625" style="226" customWidth="1"/>
    <col min="8718" max="8753" width="2.375" style="226"/>
    <col min="8754" max="8754" width="2.625" style="226" customWidth="1"/>
    <col min="8755" max="8966" width="2.375" style="226"/>
    <col min="8967" max="8967" width="4.5" style="226" bestFit="1" customWidth="1"/>
    <col min="8968" max="8968" width="16.375" style="226" customWidth="1"/>
    <col min="8969" max="8969" width="28.625" style="226" bestFit="1" customWidth="1"/>
    <col min="8970" max="8970" width="11.875" style="226" bestFit="1" customWidth="1"/>
    <col min="8971" max="8971" width="17.125" style="226" customWidth="1"/>
    <col min="8972" max="8972" width="42.5" style="226" customWidth="1"/>
    <col min="8973" max="8973" width="28.625" style="226" customWidth="1"/>
    <col min="8974" max="9009" width="2.375" style="226"/>
    <col min="9010" max="9010" width="2.625" style="226" customWidth="1"/>
    <col min="9011" max="9222" width="2.375" style="226"/>
    <col min="9223" max="9223" width="4.5" style="226" bestFit="1" customWidth="1"/>
    <col min="9224" max="9224" width="16.375" style="226" customWidth="1"/>
    <col min="9225" max="9225" width="28.625" style="226" bestFit="1" customWidth="1"/>
    <col min="9226" max="9226" width="11.875" style="226" bestFit="1" customWidth="1"/>
    <col min="9227" max="9227" width="17.125" style="226" customWidth="1"/>
    <col min="9228" max="9228" width="42.5" style="226" customWidth="1"/>
    <col min="9229" max="9229" width="28.625" style="226" customWidth="1"/>
    <col min="9230" max="9265" width="2.375" style="226"/>
    <col min="9266" max="9266" width="2.625" style="226" customWidth="1"/>
    <col min="9267" max="9478" width="2.375" style="226"/>
    <col min="9479" max="9479" width="4.5" style="226" bestFit="1" customWidth="1"/>
    <col min="9480" max="9480" width="16.375" style="226" customWidth="1"/>
    <col min="9481" max="9481" width="28.625" style="226" bestFit="1" customWidth="1"/>
    <col min="9482" max="9482" width="11.875" style="226" bestFit="1" customWidth="1"/>
    <col min="9483" max="9483" width="17.125" style="226" customWidth="1"/>
    <col min="9484" max="9484" width="42.5" style="226" customWidth="1"/>
    <col min="9485" max="9485" width="28.625" style="226" customWidth="1"/>
    <col min="9486" max="9521" width="2.375" style="226"/>
    <col min="9522" max="9522" width="2.625" style="226" customWidth="1"/>
    <col min="9523" max="9734" width="2.375" style="226"/>
    <col min="9735" max="9735" width="4.5" style="226" bestFit="1" customWidth="1"/>
    <col min="9736" max="9736" width="16.375" style="226" customWidth="1"/>
    <col min="9737" max="9737" width="28.625" style="226" bestFit="1" customWidth="1"/>
    <col min="9738" max="9738" width="11.875" style="226" bestFit="1" customWidth="1"/>
    <col min="9739" max="9739" width="17.125" style="226" customWidth="1"/>
    <col min="9740" max="9740" width="42.5" style="226" customWidth="1"/>
    <col min="9741" max="9741" width="28.625" style="226" customWidth="1"/>
    <col min="9742" max="9777" width="2.375" style="226"/>
    <col min="9778" max="9778" width="2.625" style="226" customWidth="1"/>
    <col min="9779" max="9990" width="2.375" style="226"/>
    <col min="9991" max="9991" width="4.5" style="226" bestFit="1" customWidth="1"/>
    <col min="9992" max="9992" width="16.375" style="226" customWidth="1"/>
    <col min="9993" max="9993" width="28.625" style="226" bestFit="1" customWidth="1"/>
    <col min="9994" max="9994" width="11.875" style="226" bestFit="1" customWidth="1"/>
    <col min="9995" max="9995" width="17.125" style="226" customWidth="1"/>
    <col min="9996" max="9996" width="42.5" style="226" customWidth="1"/>
    <col min="9997" max="9997" width="28.625" style="226" customWidth="1"/>
    <col min="9998" max="10033" width="2.375" style="226"/>
    <col min="10034" max="10034" width="2.625" style="226" customWidth="1"/>
    <col min="10035" max="10246" width="2.375" style="226"/>
    <col min="10247" max="10247" width="4.5" style="226" bestFit="1" customWidth="1"/>
    <col min="10248" max="10248" width="16.375" style="226" customWidth="1"/>
    <col min="10249" max="10249" width="28.625" style="226" bestFit="1" customWidth="1"/>
    <col min="10250" max="10250" width="11.875" style="226" bestFit="1" customWidth="1"/>
    <col min="10251" max="10251" width="17.125" style="226" customWidth="1"/>
    <col min="10252" max="10252" width="42.5" style="226" customWidth="1"/>
    <col min="10253" max="10253" width="28.625" style="226" customWidth="1"/>
    <col min="10254" max="10289" width="2.375" style="226"/>
    <col min="10290" max="10290" width="2.625" style="226" customWidth="1"/>
    <col min="10291" max="10502" width="2.375" style="226"/>
    <col min="10503" max="10503" width="4.5" style="226" bestFit="1" customWidth="1"/>
    <col min="10504" max="10504" width="16.375" style="226" customWidth="1"/>
    <col min="10505" max="10505" width="28.625" style="226" bestFit="1" customWidth="1"/>
    <col min="10506" max="10506" width="11.875" style="226" bestFit="1" customWidth="1"/>
    <col min="10507" max="10507" width="17.125" style="226" customWidth="1"/>
    <col min="10508" max="10508" width="42.5" style="226" customWidth="1"/>
    <col min="10509" max="10509" width="28.625" style="226" customWidth="1"/>
    <col min="10510" max="10545" width="2.375" style="226"/>
    <col min="10546" max="10546" width="2.625" style="226" customWidth="1"/>
    <col min="10547" max="10758" width="2.375" style="226"/>
    <col min="10759" max="10759" width="4.5" style="226" bestFit="1" customWidth="1"/>
    <col min="10760" max="10760" width="16.375" style="226" customWidth="1"/>
    <col min="10761" max="10761" width="28.625" style="226" bestFit="1" customWidth="1"/>
    <col min="10762" max="10762" width="11.875" style="226" bestFit="1" customWidth="1"/>
    <col min="10763" max="10763" width="17.125" style="226" customWidth="1"/>
    <col min="10764" max="10764" width="42.5" style="226" customWidth="1"/>
    <col min="10765" max="10765" width="28.625" style="226" customWidth="1"/>
    <col min="10766" max="10801" width="2.375" style="226"/>
    <col min="10802" max="10802" width="2.625" style="226" customWidth="1"/>
    <col min="10803" max="11014" width="2.375" style="226"/>
    <col min="11015" max="11015" width="4.5" style="226" bestFit="1" customWidth="1"/>
    <col min="11016" max="11016" width="16.375" style="226" customWidth="1"/>
    <col min="11017" max="11017" width="28.625" style="226" bestFit="1" customWidth="1"/>
    <col min="11018" max="11018" width="11.875" style="226" bestFit="1" customWidth="1"/>
    <col min="11019" max="11019" width="17.125" style="226" customWidth="1"/>
    <col min="11020" max="11020" width="42.5" style="226" customWidth="1"/>
    <col min="11021" max="11021" width="28.625" style="226" customWidth="1"/>
    <col min="11022" max="11057" width="2.375" style="226"/>
    <col min="11058" max="11058" width="2.625" style="226" customWidth="1"/>
    <col min="11059" max="11270" width="2.375" style="226"/>
    <col min="11271" max="11271" width="4.5" style="226" bestFit="1" customWidth="1"/>
    <col min="11272" max="11272" width="16.375" style="226" customWidth="1"/>
    <col min="11273" max="11273" width="28.625" style="226" bestFit="1" customWidth="1"/>
    <col min="11274" max="11274" width="11.875" style="226" bestFit="1" customWidth="1"/>
    <col min="11275" max="11275" width="17.125" style="226" customWidth="1"/>
    <col min="11276" max="11276" width="42.5" style="226" customWidth="1"/>
    <col min="11277" max="11277" width="28.625" style="226" customWidth="1"/>
    <col min="11278" max="11313" width="2.375" style="226"/>
    <col min="11314" max="11314" width="2.625" style="226" customWidth="1"/>
    <col min="11315" max="11526" width="2.375" style="226"/>
    <col min="11527" max="11527" width="4.5" style="226" bestFit="1" customWidth="1"/>
    <col min="11528" max="11528" width="16.375" style="226" customWidth="1"/>
    <col min="11529" max="11529" width="28.625" style="226" bestFit="1" customWidth="1"/>
    <col min="11530" max="11530" width="11.875" style="226" bestFit="1" customWidth="1"/>
    <col min="11531" max="11531" width="17.125" style="226" customWidth="1"/>
    <col min="11532" max="11532" width="42.5" style="226" customWidth="1"/>
    <col min="11533" max="11533" width="28.625" style="226" customWidth="1"/>
    <col min="11534" max="11569" width="2.375" style="226"/>
    <col min="11570" max="11570" width="2.625" style="226" customWidth="1"/>
    <col min="11571" max="11782" width="2.375" style="226"/>
    <col min="11783" max="11783" width="4.5" style="226" bestFit="1" customWidth="1"/>
    <col min="11784" max="11784" width="16.375" style="226" customWidth="1"/>
    <col min="11785" max="11785" width="28.625" style="226" bestFit="1" customWidth="1"/>
    <col min="11786" max="11786" width="11.875" style="226" bestFit="1" customWidth="1"/>
    <col min="11787" max="11787" width="17.125" style="226" customWidth="1"/>
    <col min="11788" max="11788" width="42.5" style="226" customWidth="1"/>
    <col min="11789" max="11789" width="28.625" style="226" customWidth="1"/>
    <col min="11790" max="11825" width="2.375" style="226"/>
    <col min="11826" max="11826" width="2.625" style="226" customWidth="1"/>
    <col min="11827" max="12038" width="2.375" style="226"/>
    <col min="12039" max="12039" width="4.5" style="226" bestFit="1" customWidth="1"/>
    <col min="12040" max="12040" width="16.375" style="226" customWidth="1"/>
    <col min="12041" max="12041" width="28.625" style="226" bestFit="1" customWidth="1"/>
    <col min="12042" max="12042" width="11.875" style="226" bestFit="1" customWidth="1"/>
    <col min="12043" max="12043" width="17.125" style="226" customWidth="1"/>
    <col min="12044" max="12044" width="42.5" style="226" customWidth="1"/>
    <col min="12045" max="12045" width="28.625" style="226" customWidth="1"/>
    <col min="12046" max="12081" width="2.375" style="226"/>
    <col min="12082" max="12082" width="2.625" style="226" customWidth="1"/>
    <col min="12083" max="12294" width="2.375" style="226"/>
    <col min="12295" max="12295" width="4.5" style="226" bestFit="1" customWidth="1"/>
    <col min="12296" max="12296" width="16.375" style="226" customWidth="1"/>
    <col min="12297" max="12297" width="28.625" style="226" bestFit="1" customWidth="1"/>
    <col min="12298" max="12298" width="11.875" style="226" bestFit="1" customWidth="1"/>
    <col min="12299" max="12299" width="17.125" style="226" customWidth="1"/>
    <col min="12300" max="12300" width="42.5" style="226" customWidth="1"/>
    <col min="12301" max="12301" width="28.625" style="226" customWidth="1"/>
    <col min="12302" max="12337" width="2.375" style="226"/>
    <col min="12338" max="12338" width="2.625" style="226" customWidth="1"/>
    <col min="12339" max="12550" width="2.375" style="226"/>
    <col min="12551" max="12551" width="4.5" style="226" bestFit="1" customWidth="1"/>
    <col min="12552" max="12552" width="16.375" style="226" customWidth="1"/>
    <col min="12553" max="12553" width="28.625" style="226" bestFit="1" customWidth="1"/>
    <col min="12554" max="12554" width="11.875" style="226" bestFit="1" customWidth="1"/>
    <col min="12555" max="12555" width="17.125" style="226" customWidth="1"/>
    <col min="12556" max="12556" width="42.5" style="226" customWidth="1"/>
    <col min="12557" max="12557" width="28.625" style="226" customWidth="1"/>
    <col min="12558" max="12593" width="2.375" style="226"/>
    <col min="12594" max="12594" width="2.625" style="226" customWidth="1"/>
    <col min="12595" max="12806" width="2.375" style="226"/>
    <col min="12807" max="12807" width="4.5" style="226" bestFit="1" customWidth="1"/>
    <col min="12808" max="12808" width="16.375" style="226" customWidth="1"/>
    <col min="12809" max="12809" width="28.625" style="226" bestFit="1" customWidth="1"/>
    <col min="12810" max="12810" width="11.875" style="226" bestFit="1" customWidth="1"/>
    <col min="12811" max="12811" width="17.125" style="226" customWidth="1"/>
    <col min="12812" max="12812" width="42.5" style="226" customWidth="1"/>
    <col min="12813" max="12813" width="28.625" style="226" customWidth="1"/>
    <col min="12814" max="12849" width="2.375" style="226"/>
    <col min="12850" max="12850" width="2.625" style="226" customWidth="1"/>
    <col min="12851" max="13062" width="2.375" style="226"/>
    <col min="13063" max="13063" width="4.5" style="226" bestFit="1" customWidth="1"/>
    <col min="13064" max="13064" width="16.375" style="226" customWidth="1"/>
    <col min="13065" max="13065" width="28.625" style="226" bestFit="1" customWidth="1"/>
    <col min="13066" max="13066" width="11.875" style="226" bestFit="1" customWidth="1"/>
    <col min="13067" max="13067" width="17.125" style="226" customWidth="1"/>
    <col min="13068" max="13068" width="42.5" style="226" customWidth="1"/>
    <col min="13069" max="13069" width="28.625" style="226" customWidth="1"/>
    <col min="13070" max="13105" width="2.375" style="226"/>
    <col min="13106" max="13106" width="2.625" style="226" customWidth="1"/>
    <col min="13107" max="13318" width="2.375" style="226"/>
    <col min="13319" max="13319" width="4.5" style="226" bestFit="1" customWidth="1"/>
    <col min="13320" max="13320" width="16.375" style="226" customWidth="1"/>
    <col min="13321" max="13321" width="28.625" style="226" bestFit="1" customWidth="1"/>
    <col min="13322" max="13322" width="11.875" style="226" bestFit="1" customWidth="1"/>
    <col min="13323" max="13323" width="17.125" style="226" customWidth="1"/>
    <col min="13324" max="13324" width="42.5" style="226" customWidth="1"/>
    <col min="13325" max="13325" width="28.625" style="226" customWidth="1"/>
    <col min="13326" max="13361" width="2.375" style="226"/>
    <col min="13362" max="13362" width="2.625" style="226" customWidth="1"/>
    <col min="13363" max="13574" width="2.375" style="226"/>
    <col min="13575" max="13575" width="4.5" style="226" bestFit="1" customWidth="1"/>
    <col min="13576" max="13576" width="16.375" style="226" customWidth="1"/>
    <col min="13577" max="13577" width="28.625" style="226" bestFit="1" customWidth="1"/>
    <col min="13578" max="13578" width="11.875" style="226" bestFit="1" customWidth="1"/>
    <col min="13579" max="13579" width="17.125" style="226" customWidth="1"/>
    <col min="13580" max="13580" width="42.5" style="226" customWidth="1"/>
    <col min="13581" max="13581" width="28.625" style="226" customWidth="1"/>
    <col min="13582" max="13617" width="2.375" style="226"/>
    <col min="13618" max="13618" width="2.625" style="226" customWidth="1"/>
    <col min="13619" max="13830" width="2.375" style="226"/>
    <col min="13831" max="13831" width="4.5" style="226" bestFit="1" customWidth="1"/>
    <col min="13832" max="13832" width="16.375" style="226" customWidth="1"/>
    <col min="13833" max="13833" width="28.625" style="226" bestFit="1" customWidth="1"/>
    <col min="13834" max="13834" width="11.875" style="226" bestFit="1" customWidth="1"/>
    <col min="13835" max="13835" width="17.125" style="226" customWidth="1"/>
    <col min="13836" max="13836" width="42.5" style="226" customWidth="1"/>
    <col min="13837" max="13837" width="28.625" style="226" customWidth="1"/>
    <col min="13838" max="13873" width="2.375" style="226"/>
    <col min="13874" max="13874" width="2.625" style="226" customWidth="1"/>
    <col min="13875" max="14086" width="2.375" style="226"/>
    <col min="14087" max="14087" width="4.5" style="226" bestFit="1" customWidth="1"/>
    <col min="14088" max="14088" width="16.375" style="226" customWidth="1"/>
    <col min="14089" max="14089" width="28.625" style="226" bestFit="1" customWidth="1"/>
    <col min="14090" max="14090" width="11.875" style="226" bestFit="1" customWidth="1"/>
    <col min="14091" max="14091" width="17.125" style="226" customWidth="1"/>
    <col min="14092" max="14092" width="42.5" style="226" customWidth="1"/>
    <col min="14093" max="14093" width="28.625" style="226" customWidth="1"/>
    <col min="14094" max="14129" width="2.375" style="226"/>
    <col min="14130" max="14130" width="2.625" style="226" customWidth="1"/>
    <col min="14131" max="14342" width="2.375" style="226"/>
    <col min="14343" max="14343" width="4.5" style="226" bestFit="1" customWidth="1"/>
    <col min="14344" max="14344" width="16.375" style="226" customWidth="1"/>
    <col min="14345" max="14345" width="28.625" style="226" bestFit="1" customWidth="1"/>
    <col min="14346" max="14346" width="11.875" style="226" bestFit="1" customWidth="1"/>
    <col min="14347" max="14347" width="17.125" style="226" customWidth="1"/>
    <col min="14348" max="14348" width="42.5" style="226" customWidth="1"/>
    <col min="14349" max="14349" width="28.625" style="226" customWidth="1"/>
    <col min="14350" max="14385" width="2.375" style="226"/>
    <col min="14386" max="14386" width="2.625" style="226" customWidth="1"/>
    <col min="14387" max="14598" width="2.375" style="226"/>
    <col min="14599" max="14599" width="4.5" style="226" bestFit="1" customWidth="1"/>
    <col min="14600" max="14600" width="16.375" style="226" customWidth="1"/>
    <col min="14601" max="14601" width="28.625" style="226" bestFit="1" customWidth="1"/>
    <col min="14602" max="14602" width="11.875" style="226" bestFit="1" customWidth="1"/>
    <col min="14603" max="14603" width="17.125" style="226" customWidth="1"/>
    <col min="14604" max="14604" width="42.5" style="226" customWidth="1"/>
    <col min="14605" max="14605" width="28.625" style="226" customWidth="1"/>
    <col min="14606" max="14641" width="2.375" style="226"/>
    <col min="14642" max="14642" width="2.625" style="226" customWidth="1"/>
    <col min="14643" max="14854" width="2.375" style="226"/>
    <col min="14855" max="14855" width="4.5" style="226" bestFit="1" customWidth="1"/>
    <col min="14856" max="14856" width="16.375" style="226" customWidth="1"/>
    <col min="14857" max="14857" width="28.625" style="226" bestFit="1" customWidth="1"/>
    <col min="14858" max="14858" width="11.875" style="226" bestFit="1" customWidth="1"/>
    <col min="14859" max="14859" width="17.125" style="226" customWidth="1"/>
    <col min="14860" max="14860" width="42.5" style="226" customWidth="1"/>
    <col min="14861" max="14861" width="28.625" style="226" customWidth="1"/>
    <col min="14862" max="14897" width="2.375" style="226"/>
    <col min="14898" max="14898" width="2.625" style="226" customWidth="1"/>
    <col min="14899" max="15110" width="2.375" style="226"/>
    <col min="15111" max="15111" width="4.5" style="226" bestFit="1" customWidth="1"/>
    <col min="15112" max="15112" width="16.375" style="226" customWidth="1"/>
    <col min="15113" max="15113" width="28.625" style="226" bestFit="1" customWidth="1"/>
    <col min="15114" max="15114" width="11.875" style="226" bestFit="1" customWidth="1"/>
    <col min="15115" max="15115" width="17.125" style="226" customWidth="1"/>
    <col min="15116" max="15116" width="42.5" style="226" customWidth="1"/>
    <col min="15117" max="15117" width="28.625" style="226" customWidth="1"/>
    <col min="15118" max="15153" width="2.375" style="226"/>
    <col min="15154" max="15154" width="2.625" style="226" customWidth="1"/>
    <col min="15155" max="15366" width="2.375" style="226"/>
    <col min="15367" max="15367" width="4.5" style="226" bestFit="1" customWidth="1"/>
    <col min="15368" max="15368" width="16.375" style="226" customWidth="1"/>
    <col min="15369" max="15369" width="28.625" style="226" bestFit="1" customWidth="1"/>
    <col min="15370" max="15370" width="11.875" style="226" bestFit="1" customWidth="1"/>
    <col min="15371" max="15371" width="17.125" style="226" customWidth="1"/>
    <col min="15372" max="15372" width="42.5" style="226" customWidth="1"/>
    <col min="15373" max="15373" width="28.625" style="226" customWidth="1"/>
    <col min="15374" max="15409" width="2.375" style="226"/>
    <col min="15410" max="15410" width="2.625" style="226" customWidth="1"/>
    <col min="15411" max="15622" width="2.375" style="226"/>
    <col min="15623" max="15623" width="4.5" style="226" bestFit="1" customWidth="1"/>
    <col min="15624" max="15624" width="16.375" style="226" customWidth="1"/>
    <col min="15625" max="15625" width="28.625" style="226" bestFit="1" customWidth="1"/>
    <col min="15626" max="15626" width="11.875" style="226" bestFit="1" customWidth="1"/>
    <col min="15627" max="15627" width="17.125" style="226" customWidth="1"/>
    <col min="15628" max="15628" width="42.5" style="226" customWidth="1"/>
    <col min="15629" max="15629" width="28.625" style="226" customWidth="1"/>
    <col min="15630" max="15665" width="2.375" style="226"/>
    <col min="15666" max="15666" width="2.625" style="226" customWidth="1"/>
    <col min="15667" max="15878" width="2.375" style="226"/>
    <col min="15879" max="15879" width="4.5" style="226" bestFit="1" customWidth="1"/>
    <col min="15880" max="15880" width="16.375" style="226" customWidth="1"/>
    <col min="15881" max="15881" width="28.625" style="226" bestFit="1" customWidth="1"/>
    <col min="15882" max="15882" width="11.875" style="226" bestFit="1" customWidth="1"/>
    <col min="15883" max="15883" width="17.125" style="226" customWidth="1"/>
    <col min="15884" max="15884" width="42.5" style="226" customWidth="1"/>
    <col min="15885" max="15885" width="28.625" style="226" customWidth="1"/>
    <col min="15886" max="15921" width="2.375" style="226"/>
    <col min="15922" max="15922" width="2.625" style="226" customWidth="1"/>
    <col min="15923" max="16134" width="2.375" style="226"/>
    <col min="16135" max="16135" width="4.5" style="226" bestFit="1" customWidth="1"/>
    <col min="16136" max="16136" width="16.375" style="226" customWidth="1"/>
    <col min="16137" max="16137" width="28.625" style="226" bestFit="1" customWidth="1"/>
    <col min="16138" max="16138" width="11.875" style="226" bestFit="1" customWidth="1"/>
    <col min="16139" max="16139" width="17.125" style="226" customWidth="1"/>
    <col min="16140" max="16140" width="42.5" style="226" customWidth="1"/>
    <col min="16141" max="16141" width="28.625" style="226" customWidth="1"/>
    <col min="16142" max="16177" width="2.375" style="226"/>
    <col min="16178" max="16178" width="2.625" style="226" customWidth="1"/>
    <col min="16179" max="16384" width="2.375" style="226"/>
  </cols>
  <sheetData>
    <row r="1" spans="1:50" s="1" customFormat="1" ht="12" customHeight="1" x14ac:dyDescent="0.25">
      <c r="A1" s="285"/>
      <c r="B1" s="285"/>
      <c r="C1" s="285"/>
      <c r="D1" s="285"/>
      <c r="E1" s="285"/>
      <c r="F1" s="285"/>
      <c r="G1" s="285"/>
      <c r="H1" s="285"/>
      <c r="I1" s="285"/>
      <c r="J1" s="285"/>
      <c r="K1" s="285"/>
      <c r="L1" s="285"/>
      <c r="M1" s="218"/>
      <c r="N1" s="218"/>
    </row>
    <row r="2" spans="1:50" s="1" customFormat="1" ht="12" customHeight="1" x14ac:dyDescent="0.25">
      <c r="A2" s="285"/>
      <c r="B2" s="285"/>
      <c r="C2" s="285"/>
      <c r="D2" s="285"/>
      <c r="E2" s="285"/>
      <c r="F2" s="285"/>
      <c r="G2" s="285"/>
      <c r="H2" s="285"/>
      <c r="I2" s="285"/>
      <c r="J2" s="285"/>
      <c r="K2" s="285"/>
      <c r="L2" s="285"/>
      <c r="M2" s="223"/>
      <c r="N2" s="223"/>
    </row>
    <row r="3" spans="1:50" s="1" customFormat="1" ht="12" customHeight="1" x14ac:dyDescent="0.25">
      <c r="A3" s="285"/>
      <c r="B3" s="285"/>
      <c r="C3" s="285"/>
      <c r="D3" s="285"/>
      <c r="E3" s="285"/>
      <c r="F3" s="285"/>
      <c r="G3" s="285"/>
      <c r="H3" s="285"/>
      <c r="I3" s="285"/>
      <c r="J3" s="285"/>
      <c r="K3" s="285"/>
      <c r="L3" s="285"/>
      <c r="M3" s="286"/>
      <c r="N3" s="286"/>
    </row>
    <row r="4" spans="1:50" ht="16.5" x14ac:dyDescent="0.4">
      <c r="A4" s="273" t="s">
        <v>248</v>
      </c>
      <c r="N4" s="228"/>
    </row>
    <row r="5" spans="1:50" s="1" customFormat="1" ht="12" customHeight="1" thickBot="1" x14ac:dyDescent="0.45">
      <c r="A5" s="230"/>
      <c r="B5" s="230"/>
      <c r="C5" s="230"/>
      <c r="D5" s="231"/>
      <c r="E5" s="382" t="s">
        <v>327</v>
      </c>
      <c r="F5" s="382" t="s">
        <v>327</v>
      </c>
      <c r="G5" s="382" t="s">
        <v>327</v>
      </c>
      <c r="H5" s="382" t="s">
        <v>327</v>
      </c>
      <c r="I5" s="382" t="s">
        <v>327</v>
      </c>
      <c r="J5" s="382" t="s">
        <v>327</v>
      </c>
      <c r="K5" s="230"/>
      <c r="L5" s="230"/>
      <c r="M5" s="382" t="s">
        <v>327</v>
      </c>
      <c r="AP5" s="230"/>
      <c r="AQ5" s="230"/>
      <c r="AR5" s="230"/>
      <c r="AS5" s="230"/>
      <c r="AT5" s="230"/>
      <c r="AU5" s="230"/>
      <c r="AV5" s="230"/>
      <c r="AW5" s="230"/>
      <c r="AX5" s="230"/>
    </row>
    <row r="6" spans="1:50" ht="17.25" thickBot="1" x14ac:dyDescent="0.45">
      <c r="B6" s="535" t="s">
        <v>221</v>
      </c>
      <c r="C6" s="536"/>
      <c r="D6" s="536"/>
      <c r="E6" s="358" t="s">
        <v>222</v>
      </c>
      <c r="F6" s="359"/>
      <c r="G6" s="359"/>
      <c r="H6" s="359"/>
      <c r="I6" s="359"/>
      <c r="J6" s="359"/>
      <c r="K6" s="359"/>
      <c r="L6" s="359"/>
      <c r="M6" s="360"/>
    </row>
    <row r="7" spans="1:50" ht="15.95" customHeight="1" x14ac:dyDescent="0.4">
      <c r="B7" s="480" t="s">
        <v>1</v>
      </c>
      <c r="C7" s="483" t="s">
        <v>98</v>
      </c>
      <c r="D7" s="483" t="s">
        <v>99</v>
      </c>
      <c r="E7" s="529" t="s">
        <v>41</v>
      </c>
      <c r="F7" s="529" t="s">
        <v>319</v>
      </c>
      <c r="G7" s="529" t="s">
        <v>320</v>
      </c>
      <c r="H7" s="529" t="s">
        <v>321</v>
      </c>
      <c r="I7" s="529" t="s">
        <v>322</v>
      </c>
      <c r="J7" s="529" t="s">
        <v>118</v>
      </c>
      <c r="K7" s="531" t="s">
        <v>249</v>
      </c>
      <c r="L7" s="532"/>
      <c r="M7" s="529" t="s">
        <v>115</v>
      </c>
    </row>
    <row r="8" spans="1:50" ht="17.25" thickBot="1" x14ac:dyDescent="0.45">
      <c r="B8" s="482"/>
      <c r="C8" s="485"/>
      <c r="D8" s="485"/>
      <c r="E8" s="530"/>
      <c r="F8" s="530"/>
      <c r="G8" s="530"/>
      <c r="H8" s="530"/>
      <c r="I8" s="530"/>
      <c r="J8" s="530"/>
      <c r="K8" s="533"/>
      <c r="L8" s="534"/>
      <c r="M8" s="530"/>
    </row>
    <row r="9" spans="1:50" ht="16.5" x14ac:dyDescent="0.4">
      <c r="B9" s="278">
        <f t="shared" ref="B9:B84" si="0">ROW()-8</f>
        <v>1</v>
      </c>
      <c r="C9" s="257" t="s">
        <v>104</v>
      </c>
      <c r="D9" s="279" t="s">
        <v>246</v>
      </c>
      <c r="E9" s="381" t="s">
        <v>251</v>
      </c>
      <c r="F9" s="361"/>
      <c r="G9" s="361"/>
      <c r="H9" s="361"/>
      <c r="I9" s="361"/>
      <c r="J9" s="361"/>
      <c r="K9" s="362"/>
      <c r="L9" s="363"/>
      <c r="M9" s="326"/>
    </row>
    <row r="10" spans="1:50" s="244" customFormat="1" ht="16.5" x14ac:dyDescent="0.4">
      <c r="B10" s="256">
        <f t="shared" si="0"/>
        <v>2</v>
      </c>
      <c r="C10" s="257"/>
      <c r="D10" s="258" t="s">
        <v>48</v>
      </c>
      <c r="E10" s="388" t="s">
        <v>336</v>
      </c>
      <c r="F10" s="325" t="s">
        <v>219</v>
      </c>
      <c r="G10" s="325" t="s">
        <v>297</v>
      </c>
      <c r="H10" s="325" t="s">
        <v>297</v>
      </c>
      <c r="I10" s="325" t="s">
        <v>297</v>
      </c>
      <c r="J10" s="325"/>
      <c r="K10" s="364" t="s">
        <v>47</v>
      </c>
      <c r="L10" s="365" t="s">
        <v>253</v>
      </c>
      <c r="M10" s="326"/>
      <c r="N10" s="2"/>
    </row>
    <row r="11" spans="1:50" s="244" customFormat="1" ht="16.5" x14ac:dyDescent="0.4">
      <c r="B11" s="256">
        <f t="shared" si="0"/>
        <v>3</v>
      </c>
      <c r="C11" s="257"/>
      <c r="D11" s="258" t="s">
        <v>107</v>
      </c>
      <c r="E11" s="379"/>
      <c r="F11" s="325"/>
      <c r="G11" s="325"/>
      <c r="H11" s="325"/>
      <c r="I11" s="325"/>
      <c r="J11" s="325"/>
      <c r="K11" s="364"/>
      <c r="L11" s="365"/>
      <c r="M11" s="326"/>
      <c r="N11" s="2"/>
    </row>
    <row r="12" spans="1:50" ht="16.5" x14ac:dyDescent="0.4">
      <c r="B12" s="256">
        <f t="shared" si="0"/>
        <v>4</v>
      </c>
      <c r="C12" s="257"/>
      <c r="D12" s="258" t="s">
        <v>109</v>
      </c>
      <c r="E12" s="369"/>
      <c r="F12" s="325"/>
      <c r="G12" s="325"/>
      <c r="H12" s="325"/>
      <c r="I12" s="325"/>
      <c r="J12" s="325"/>
      <c r="K12" s="364"/>
      <c r="L12" s="365"/>
      <c r="M12" s="326"/>
    </row>
    <row r="13" spans="1:50" ht="16.5" x14ac:dyDescent="0.4">
      <c r="B13" s="256">
        <f t="shared" si="0"/>
        <v>5</v>
      </c>
      <c r="C13" s="257"/>
      <c r="D13" s="258" t="s">
        <v>58</v>
      </c>
      <c r="E13" s="369"/>
      <c r="F13" s="325"/>
      <c r="G13" s="325"/>
      <c r="H13" s="325"/>
      <c r="I13" s="325"/>
      <c r="J13" s="325"/>
      <c r="K13" s="364" t="s">
        <v>47</v>
      </c>
      <c r="L13" s="365" t="s">
        <v>254</v>
      </c>
      <c r="M13" s="326"/>
    </row>
    <row r="14" spans="1:50" ht="16.5" x14ac:dyDescent="0.4">
      <c r="B14" s="256">
        <f t="shared" si="0"/>
        <v>6</v>
      </c>
      <c r="C14" s="257"/>
      <c r="D14" s="258" t="s">
        <v>169</v>
      </c>
      <c r="E14" s="369"/>
      <c r="F14" s="325"/>
      <c r="G14" s="325"/>
      <c r="H14" s="325"/>
      <c r="I14" s="325"/>
      <c r="J14" s="325"/>
      <c r="K14" s="364"/>
      <c r="L14" s="365"/>
      <c r="M14" s="326"/>
    </row>
    <row r="15" spans="1:50" ht="16.5" x14ac:dyDescent="0.4">
      <c r="B15" s="256">
        <f t="shared" si="0"/>
        <v>7</v>
      </c>
      <c r="C15" s="257"/>
      <c r="D15" s="258" t="s">
        <v>170</v>
      </c>
      <c r="E15" s="369"/>
      <c r="F15" s="325"/>
      <c r="G15" s="325"/>
      <c r="H15" s="325"/>
      <c r="I15" s="325"/>
      <c r="J15" s="325"/>
      <c r="K15" s="364"/>
      <c r="L15" s="365"/>
      <c r="M15" s="326"/>
      <c r="N15" s="228"/>
    </row>
    <row r="16" spans="1:50" ht="16.5" x14ac:dyDescent="0.4">
      <c r="B16" s="256">
        <f t="shared" si="0"/>
        <v>8</v>
      </c>
      <c r="C16" s="257"/>
      <c r="D16" s="258" t="s">
        <v>171</v>
      </c>
      <c r="E16" s="369" t="s">
        <v>324</v>
      </c>
      <c r="F16" s="325"/>
      <c r="G16" s="325"/>
      <c r="H16" s="325"/>
      <c r="I16" s="325"/>
      <c r="J16" s="325"/>
      <c r="K16" s="364"/>
      <c r="L16" s="365"/>
      <c r="M16" s="326"/>
    </row>
    <row r="17" spans="2:14" ht="31.5" x14ac:dyDescent="0.4">
      <c r="B17" s="256">
        <f t="shared" si="0"/>
        <v>9</v>
      </c>
      <c r="C17" s="257"/>
      <c r="D17" s="258" t="s">
        <v>175</v>
      </c>
      <c r="E17" s="402" t="s">
        <v>353</v>
      </c>
      <c r="F17" s="325"/>
      <c r="G17" s="325"/>
      <c r="H17" s="325"/>
      <c r="I17" s="325"/>
      <c r="J17" s="325"/>
      <c r="K17" s="364"/>
      <c r="L17" s="365"/>
      <c r="M17" s="326" t="s">
        <v>285</v>
      </c>
    </row>
    <row r="18" spans="2:14" ht="47.25" x14ac:dyDescent="0.4">
      <c r="B18" s="256">
        <f t="shared" si="0"/>
        <v>10</v>
      </c>
      <c r="C18" s="257"/>
      <c r="D18" s="258" t="s">
        <v>120</v>
      </c>
      <c r="E18" s="369"/>
      <c r="F18" s="325" t="s">
        <v>300</v>
      </c>
      <c r="G18" s="325" t="s">
        <v>301</v>
      </c>
      <c r="H18" s="325" t="s">
        <v>302</v>
      </c>
      <c r="I18" s="325" t="s">
        <v>303</v>
      </c>
      <c r="J18" s="325"/>
      <c r="K18" s="364" t="s">
        <v>46</v>
      </c>
      <c r="L18" s="365" t="s">
        <v>255</v>
      </c>
      <c r="M18" s="326"/>
    </row>
    <row r="19" spans="2:14" ht="16.5" x14ac:dyDescent="0.4">
      <c r="B19" s="256">
        <f t="shared" si="0"/>
        <v>11</v>
      </c>
      <c r="C19" s="257"/>
      <c r="D19" s="258" t="s">
        <v>177</v>
      </c>
      <c r="E19" s="366"/>
      <c r="F19" s="325"/>
      <c r="G19" s="325"/>
      <c r="H19" s="325"/>
      <c r="I19" s="325"/>
      <c r="J19" s="325"/>
      <c r="K19" s="364"/>
      <c r="L19" s="365"/>
      <c r="M19" s="326"/>
      <c r="N19" s="228"/>
    </row>
    <row r="20" spans="2:14" ht="16.5" x14ac:dyDescent="0.4">
      <c r="B20" s="256">
        <f t="shared" si="0"/>
        <v>12</v>
      </c>
      <c r="C20" s="257"/>
      <c r="D20" s="258" t="s">
        <v>178</v>
      </c>
      <c r="E20" s="325"/>
      <c r="F20" s="325"/>
      <c r="G20" s="325"/>
      <c r="H20" s="325"/>
      <c r="I20" s="325"/>
      <c r="J20" s="325"/>
      <c r="K20" s="364"/>
      <c r="L20" s="365"/>
      <c r="M20" s="326"/>
    </row>
    <row r="21" spans="2:14" ht="16.5" x14ac:dyDescent="0.4">
      <c r="B21" s="256">
        <f t="shared" si="0"/>
        <v>13</v>
      </c>
      <c r="C21" s="257"/>
      <c r="D21" s="258" t="s">
        <v>288</v>
      </c>
      <c r="E21" s="366"/>
      <c r="F21" s="325"/>
      <c r="G21" s="325"/>
      <c r="H21" s="325"/>
      <c r="I21" s="325"/>
      <c r="J21" s="325"/>
      <c r="K21" s="364"/>
      <c r="L21" s="365"/>
      <c r="M21" s="326"/>
    </row>
    <row r="22" spans="2:14" ht="16.5" x14ac:dyDescent="0.4">
      <c r="B22" s="256">
        <f t="shared" si="0"/>
        <v>14</v>
      </c>
      <c r="C22" s="257"/>
      <c r="D22" s="258" t="s">
        <v>179</v>
      </c>
      <c r="E22" s="366"/>
      <c r="F22" s="325"/>
      <c r="G22" s="325"/>
      <c r="H22" s="325"/>
      <c r="I22" s="325"/>
      <c r="J22" s="325"/>
      <c r="K22" s="364"/>
      <c r="L22" s="365"/>
      <c r="M22" s="326"/>
      <c r="N22" s="1"/>
    </row>
    <row r="23" spans="2:14" ht="15" customHeight="1" x14ac:dyDescent="0.4">
      <c r="B23" s="256">
        <f t="shared" si="0"/>
        <v>15</v>
      </c>
      <c r="C23" s="257"/>
      <c r="D23" s="258" t="s">
        <v>43</v>
      </c>
      <c r="E23" s="325"/>
      <c r="F23" s="325" t="s">
        <v>304</v>
      </c>
      <c r="G23" s="325" t="s">
        <v>304</v>
      </c>
      <c r="H23" s="325" t="s">
        <v>304</v>
      </c>
      <c r="I23" s="380" t="s">
        <v>304</v>
      </c>
      <c r="J23" s="325"/>
      <c r="K23" s="364" t="s">
        <v>47</v>
      </c>
      <c r="L23" s="365" t="s">
        <v>256</v>
      </c>
      <c r="M23" s="326"/>
      <c r="N23" s="1"/>
    </row>
    <row r="24" spans="2:14" ht="16.5" x14ac:dyDescent="0.4">
      <c r="B24" s="256">
        <f t="shared" si="0"/>
        <v>16</v>
      </c>
      <c r="C24" s="257"/>
      <c r="D24" s="258" t="s">
        <v>112</v>
      </c>
      <c r="E24" s="366"/>
      <c r="F24" s="325"/>
      <c r="G24" s="325"/>
      <c r="H24" s="325"/>
      <c r="I24" s="325"/>
      <c r="J24" s="325"/>
      <c r="K24" s="364"/>
      <c r="L24" s="365"/>
      <c r="M24" s="326"/>
    </row>
    <row r="25" spans="2:14" ht="16.5" x14ac:dyDescent="0.4">
      <c r="B25" s="256">
        <f t="shared" si="0"/>
        <v>17</v>
      </c>
      <c r="C25" s="257"/>
      <c r="D25" s="258" t="s">
        <v>113</v>
      </c>
      <c r="E25" s="325"/>
      <c r="F25" s="325"/>
      <c r="G25" s="325"/>
      <c r="H25" s="325"/>
      <c r="I25" s="325"/>
      <c r="J25" s="325"/>
      <c r="K25" s="364"/>
      <c r="L25" s="365"/>
      <c r="M25" s="326"/>
    </row>
    <row r="26" spans="2:14" ht="16.5" x14ac:dyDescent="0.4">
      <c r="B26" s="256">
        <f t="shared" si="0"/>
        <v>18</v>
      </c>
      <c r="C26" s="257"/>
      <c r="D26" s="258" t="s">
        <v>181</v>
      </c>
      <c r="E26" s="325" t="s">
        <v>182</v>
      </c>
      <c r="F26" s="325" t="s">
        <v>182</v>
      </c>
      <c r="G26" s="325" t="s">
        <v>318</v>
      </c>
      <c r="H26" s="325" t="s">
        <v>318</v>
      </c>
      <c r="I26" s="325" t="s">
        <v>318</v>
      </c>
      <c r="J26" s="325"/>
      <c r="K26" s="364"/>
      <c r="L26" s="365"/>
      <c r="M26" s="326" t="s">
        <v>326</v>
      </c>
    </row>
    <row r="27" spans="2:14" ht="16.5" x14ac:dyDescent="0.4">
      <c r="B27" s="256">
        <f t="shared" si="0"/>
        <v>19</v>
      </c>
      <c r="C27" s="257"/>
      <c r="D27" s="258" t="s">
        <v>183</v>
      </c>
      <c r="E27" s="325" t="s">
        <v>325</v>
      </c>
      <c r="F27" s="325"/>
      <c r="G27" s="325"/>
      <c r="H27" s="325"/>
      <c r="I27" s="325"/>
      <c r="J27" s="325"/>
      <c r="K27" s="364"/>
      <c r="L27" s="365"/>
      <c r="M27" s="326"/>
    </row>
    <row r="28" spans="2:14" ht="16.5" x14ac:dyDescent="0.4">
      <c r="B28" s="256">
        <f t="shared" si="0"/>
        <v>20</v>
      </c>
      <c r="C28" s="257"/>
      <c r="D28" s="258" t="s">
        <v>185</v>
      </c>
      <c r="E28" s="325"/>
      <c r="F28" s="325"/>
      <c r="G28" s="325"/>
      <c r="H28" s="325"/>
      <c r="I28" s="325"/>
      <c r="J28" s="325"/>
      <c r="K28" s="364" t="s">
        <v>47</v>
      </c>
      <c r="L28" s="365" t="s">
        <v>256</v>
      </c>
      <c r="M28" s="326"/>
    </row>
    <row r="29" spans="2:14" ht="16.5" x14ac:dyDescent="0.4">
      <c r="B29" s="256">
        <f t="shared" si="0"/>
        <v>21</v>
      </c>
      <c r="C29" s="257"/>
      <c r="D29" s="258" t="s">
        <v>112</v>
      </c>
      <c r="E29" s="366"/>
      <c r="F29" s="325"/>
      <c r="G29" s="325"/>
      <c r="H29" s="325"/>
      <c r="I29" s="325"/>
      <c r="J29" s="325"/>
      <c r="K29" s="364"/>
      <c r="L29" s="365"/>
      <c r="M29" s="326"/>
    </row>
    <row r="30" spans="2:14" ht="16.5" x14ac:dyDescent="0.4">
      <c r="B30" s="256">
        <f t="shared" si="0"/>
        <v>22</v>
      </c>
      <c r="C30" s="257"/>
      <c r="D30" s="258" t="s">
        <v>186</v>
      </c>
      <c r="E30" s="366"/>
      <c r="F30" s="325"/>
      <c r="G30" s="325"/>
      <c r="H30" s="325"/>
      <c r="I30" s="325"/>
      <c r="J30" s="325"/>
      <c r="K30" s="364"/>
      <c r="L30" s="365"/>
      <c r="M30" s="326"/>
    </row>
    <row r="31" spans="2:14" ht="16.5" x14ac:dyDescent="0.4">
      <c r="B31" s="256">
        <f t="shared" si="0"/>
        <v>23</v>
      </c>
      <c r="C31" s="257"/>
      <c r="D31" s="258" t="s">
        <v>187</v>
      </c>
      <c r="E31" s="325"/>
      <c r="F31" s="325"/>
      <c r="G31" s="325"/>
      <c r="H31" s="325"/>
      <c r="I31" s="325"/>
      <c r="J31" s="325"/>
      <c r="K31" s="364" t="s">
        <v>47</v>
      </c>
      <c r="L31" s="365" t="s">
        <v>256</v>
      </c>
      <c r="M31" s="326"/>
    </row>
    <row r="32" spans="2:14" ht="16.5" x14ac:dyDescent="0.4">
      <c r="B32" s="256">
        <f t="shared" si="0"/>
        <v>24</v>
      </c>
      <c r="C32" s="257"/>
      <c r="D32" s="258" t="s">
        <v>112</v>
      </c>
      <c r="E32" s="366"/>
      <c r="F32" s="325"/>
      <c r="G32" s="325"/>
      <c r="H32" s="325"/>
      <c r="I32" s="325"/>
      <c r="J32" s="325"/>
      <c r="K32" s="364"/>
      <c r="L32" s="365"/>
      <c r="M32" s="326"/>
    </row>
    <row r="33" spans="2:15" ht="16.5" x14ac:dyDescent="0.4">
      <c r="B33" s="256">
        <f t="shared" si="0"/>
        <v>25</v>
      </c>
      <c r="C33" s="257"/>
      <c r="D33" s="258" t="s">
        <v>188</v>
      </c>
      <c r="E33" s="366"/>
      <c r="F33" s="325"/>
      <c r="G33" s="325"/>
      <c r="H33" s="325"/>
      <c r="I33" s="325"/>
      <c r="J33" s="325"/>
      <c r="K33" s="364"/>
      <c r="L33" s="365"/>
      <c r="M33" s="326"/>
    </row>
    <row r="34" spans="2:15" ht="16.5" x14ac:dyDescent="0.4">
      <c r="B34" s="256">
        <f t="shared" si="0"/>
        <v>26</v>
      </c>
      <c r="C34" s="257"/>
      <c r="D34" s="258" t="s">
        <v>189</v>
      </c>
      <c r="E34" s="325"/>
      <c r="F34" s="325"/>
      <c r="G34" s="325"/>
      <c r="H34" s="325"/>
      <c r="I34" s="325"/>
      <c r="J34" s="325"/>
      <c r="K34" s="364" t="s">
        <v>47</v>
      </c>
      <c r="L34" s="365" t="s">
        <v>256</v>
      </c>
      <c r="M34" s="326"/>
    </row>
    <row r="35" spans="2:15" ht="16.5" x14ac:dyDescent="0.4">
      <c r="B35" s="256">
        <f t="shared" si="0"/>
        <v>27</v>
      </c>
      <c r="C35" s="257"/>
      <c r="D35" s="258" t="s">
        <v>112</v>
      </c>
      <c r="E35" s="366"/>
      <c r="F35" s="325"/>
      <c r="G35" s="325"/>
      <c r="H35" s="325"/>
      <c r="I35" s="325"/>
      <c r="J35" s="325"/>
      <c r="K35" s="364"/>
      <c r="L35" s="365"/>
      <c r="M35" s="326"/>
    </row>
    <row r="36" spans="2:15" ht="16.5" x14ac:dyDescent="0.4">
      <c r="B36" s="256">
        <f t="shared" si="0"/>
        <v>28</v>
      </c>
      <c r="C36" s="257"/>
      <c r="D36" s="258" t="s">
        <v>190</v>
      </c>
      <c r="E36" s="366"/>
      <c r="F36" s="325"/>
      <c r="G36" s="325"/>
      <c r="H36" s="325"/>
      <c r="I36" s="325"/>
      <c r="J36" s="325"/>
      <c r="K36" s="364"/>
      <c r="L36" s="365"/>
      <c r="M36" s="326"/>
    </row>
    <row r="37" spans="2:15" ht="16.5" x14ac:dyDescent="0.4">
      <c r="B37" s="256">
        <f t="shared" si="0"/>
        <v>29</v>
      </c>
      <c r="C37" s="257"/>
      <c r="D37" s="258" t="s">
        <v>191</v>
      </c>
      <c r="E37" s="366"/>
      <c r="F37" s="325"/>
      <c r="G37" s="325"/>
      <c r="H37" s="325"/>
      <c r="I37" s="325"/>
      <c r="J37" s="325"/>
      <c r="K37" s="364" t="s">
        <v>47</v>
      </c>
      <c r="L37" s="365" t="s">
        <v>256</v>
      </c>
      <c r="M37" s="326"/>
    </row>
    <row r="38" spans="2:15" ht="16.5" x14ac:dyDescent="0.4">
      <c r="B38" s="256">
        <f t="shared" si="0"/>
        <v>30</v>
      </c>
      <c r="C38" s="257"/>
      <c r="D38" s="258" t="s">
        <v>112</v>
      </c>
      <c r="E38" s="325"/>
      <c r="F38" s="325"/>
      <c r="G38" s="325"/>
      <c r="H38" s="325"/>
      <c r="I38" s="325"/>
      <c r="J38" s="325"/>
      <c r="K38" s="364"/>
      <c r="L38" s="365"/>
      <c r="M38" s="326"/>
    </row>
    <row r="39" spans="2:15" ht="16.5" x14ac:dyDescent="0.4">
      <c r="B39" s="256">
        <f t="shared" si="0"/>
        <v>31</v>
      </c>
      <c r="C39" s="257"/>
      <c r="D39" s="258" t="s">
        <v>192</v>
      </c>
      <c r="E39" s="366"/>
      <c r="F39" s="325"/>
      <c r="G39" s="325"/>
      <c r="H39" s="325"/>
      <c r="I39" s="325"/>
      <c r="J39" s="325"/>
      <c r="K39" s="364"/>
      <c r="L39" s="365"/>
      <c r="M39" s="326"/>
    </row>
    <row r="40" spans="2:15" ht="16.5" x14ac:dyDescent="0.4">
      <c r="B40" s="256">
        <f t="shared" si="0"/>
        <v>32</v>
      </c>
      <c r="C40" s="257"/>
      <c r="D40" s="387" t="s">
        <v>341</v>
      </c>
      <c r="E40" s="366"/>
      <c r="F40" s="325"/>
      <c r="G40" s="325"/>
      <c r="H40" s="325"/>
      <c r="I40" s="325"/>
      <c r="J40" s="325"/>
      <c r="K40" s="364"/>
      <c r="L40" s="365"/>
      <c r="M40" s="367"/>
    </row>
    <row r="41" spans="2:15" ht="16.5" x14ac:dyDescent="0.4">
      <c r="B41" s="256">
        <f t="shared" si="0"/>
        <v>33</v>
      </c>
      <c r="C41" s="257"/>
      <c r="D41" s="390" t="s">
        <v>332</v>
      </c>
      <c r="E41" s="366"/>
      <c r="F41" s="325"/>
      <c r="G41" s="325"/>
      <c r="H41" s="325"/>
      <c r="I41" s="325"/>
      <c r="J41" s="325"/>
      <c r="K41" s="364"/>
      <c r="L41" s="365"/>
      <c r="M41" s="326"/>
    </row>
    <row r="42" spans="2:15" ht="16.5" x14ac:dyDescent="0.4">
      <c r="B42" s="256">
        <f t="shared" si="0"/>
        <v>34</v>
      </c>
      <c r="C42" s="257"/>
      <c r="D42" s="258" t="s">
        <v>194</v>
      </c>
      <c r="E42" s="325"/>
      <c r="F42" s="325"/>
      <c r="G42" s="325"/>
      <c r="H42" s="325"/>
      <c r="I42" s="325"/>
      <c r="J42" s="325"/>
      <c r="K42" s="364"/>
      <c r="L42" s="365"/>
      <c r="M42" s="326"/>
    </row>
    <row r="43" spans="2:15" ht="16.5" x14ac:dyDescent="0.4">
      <c r="B43" s="256">
        <f t="shared" si="0"/>
        <v>35</v>
      </c>
      <c r="C43" s="257"/>
      <c r="D43" s="258" t="s">
        <v>195</v>
      </c>
      <c r="E43" s="325"/>
      <c r="F43" s="325"/>
      <c r="G43" s="325"/>
      <c r="H43" s="325"/>
      <c r="I43" s="325"/>
      <c r="J43" s="325"/>
      <c r="K43" s="364"/>
      <c r="L43" s="365"/>
      <c r="M43" s="326"/>
    </row>
    <row r="44" spans="2:15" s="243" customFormat="1" ht="16.5" x14ac:dyDescent="0.4">
      <c r="B44" s="256">
        <f>ROW()-8</f>
        <v>36</v>
      </c>
      <c r="C44" s="257"/>
      <c r="D44" s="405" t="s">
        <v>376</v>
      </c>
      <c r="E44" s="379"/>
      <c r="F44" s="372"/>
      <c r="G44" s="372"/>
      <c r="H44" s="372"/>
      <c r="I44" s="372"/>
      <c r="J44" s="372"/>
      <c r="K44" s="364"/>
      <c r="L44" s="365"/>
      <c r="M44" s="326"/>
      <c r="N44" s="228"/>
      <c r="O44" s="228"/>
    </row>
    <row r="45" spans="2:15" ht="16.5" x14ac:dyDescent="0.4">
      <c r="B45" s="256">
        <f t="shared" si="0"/>
        <v>37</v>
      </c>
      <c r="C45" s="257"/>
      <c r="D45" s="258" t="s">
        <v>197</v>
      </c>
      <c r="E45" s="325"/>
      <c r="F45" s="325"/>
      <c r="G45" s="325"/>
      <c r="H45" s="325"/>
      <c r="I45" s="325"/>
      <c r="J45" s="325"/>
      <c r="K45" s="364"/>
      <c r="L45" s="365"/>
      <c r="M45" s="326"/>
    </row>
    <row r="46" spans="2:15" ht="16.5" x14ac:dyDescent="0.4">
      <c r="B46" s="256">
        <f t="shared" si="0"/>
        <v>38</v>
      </c>
      <c r="C46" s="279"/>
      <c r="D46" s="258" t="s">
        <v>199</v>
      </c>
      <c r="E46" s="366"/>
      <c r="F46" s="325"/>
      <c r="G46" s="325"/>
      <c r="H46" s="325"/>
      <c r="I46" s="325"/>
      <c r="J46" s="325"/>
      <c r="K46" s="364"/>
      <c r="L46" s="365"/>
      <c r="M46" s="326"/>
    </row>
    <row r="47" spans="2:15" ht="16.5" x14ac:dyDescent="0.4">
      <c r="B47" s="256">
        <f t="shared" si="0"/>
        <v>39</v>
      </c>
      <c r="C47" s="257" t="s">
        <v>200</v>
      </c>
      <c r="D47" s="258" t="s">
        <v>201</v>
      </c>
      <c r="E47" s="366"/>
      <c r="F47" s="325"/>
      <c r="G47" s="325"/>
      <c r="H47" s="325"/>
      <c r="I47" s="325"/>
      <c r="J47" s="325"/>
      <c r="K47" s="364"/>
      <c r="L47" s="365"/>
      <c r="M47" s="367"/>
    </row>
    <row r="48" spans="2:15" ht="31.5" x14ac:dyDescent="0.4">
      <c r="B48" s="256">
        <f t="shared" si="0"/>
        <v>40</v>
      </c>
      <c r="C48" s="257"/>
      <c r="D48" s="258" t="s">
        <v>202</v>
      </c>
      <c r="E48" s="369" t="s">
        <v>305</v>
      </c>
      <c r="F48" s="325" t="s">
        <v>305</v>
      </c>
      <c r="G48" s="325" t="s">
        <v>305</v>
      </c>
      <c r="H48" s="325" t="s">
        <v>305</v>
      </c>
      <c r="I48" s="325" t="s">
        <v>305</v>
      </c>
      <c r="J48" s="325" t="s">
        <v>307</v>
      </c>
      <c r="K48" s="364"/>
      <c r="L48" s="365"/>
      <c r="M48" s="367"/>
    </row>
    <row r="49" spans="2:15" ht="63" x14ac:dyDescent="0.4">
      <c r="B49" s="256">
        <f t="shared" si="0"/>
        <v>41</v>
      </c>
      <c r="C49" s="257"/>
      <c r="D49" s="258" t="s">
        <v>204</v>
      </c>
      <c r="E49" s="369" t="s">
        <v>305</v>
      </c>
      <c r="F49" s="325" t="s">
        <v>305</v>
      </c>
      <c r="G49" s="325" t="s">
        <v>305</v>
      </c>
      <c r="H49" s="325" t="s">
        <v>305</v>
      </c>
      <c r="I49" s="325" t="s">
        <v>305</v>
      </c>
      <c r="J49" s="325" t="s">
        <v>259</v>
      </c>
      <c r="K49" s="364"/>
      <c r="L49" s="365"/>
      <c r="M49" s="326"/>
    </row>
    <row r="50" spans="2:15" ht="78.75" x14ac:dyDescent="0.4">
      <c r="B50" s="256">
        <f t="shared" si="0"/>
        <v>42</v>
      </c>
      <c r="C50" s="257"/>
      <c r="D50" s="258" t="s">
        <v>205</v>
      </c>
      <c r="E50" s="369" t="s">
        <v>305</v>
      </c>
      <c r="F50" s="325" t="s">
        <v>305</v>
      </c>
      <c r="G50" s="325" t="s">
        <v>305</v>
      </c>
      <c r="H50" s="325" t="s">
        <v>305</v>
      </c>
      <c r="I50" s="325" t="s">
        <v>305</v>
      </c>
      <c r="J50" s="325" t="s">
        <v>260</v>
      </c>
      <c r="K50" s="364"/>
      <c r="L50" s="365"/>
      <c r="M50" s="326"/>
    </row>
    <row r="51" spans="2:15" ht="16.5" x14ac:dyDescent="0.4">
      <c r="B51" s="256">
        <f t="shared" si="0"/>
        <v>43</v>
      </c>
      <c r="C51" s="257" t="s">
        <v>247</v>
      </c>
      <c r="D51" s="258" t="s">
        <v>207</v>
      </c>
      <c r="E51" s="368"/>
      <c r="F51" s="325"/>
      <c r="G51" s="325"/>
      <c r="H51" s="325"/>
      <c r="I51" s="325"/>
      <c r="J51" s="325"/>
      <c r="K51" s="364"/>
      <c r="L51" s="365"/>
      <c r="M51" s="326"/>
    </row>
    <row r="52" spans="2:15" ht="16.5" x14ac:dyDescent="0.4">
      <c r="B52" s="256">
        <f t="shared" si="0"/>
        <v>44</v>
      </c>
      <c r="C52" s="257"/>
      <c r="D52" s="258" t="s">
        <v>208</v>
      </c>
      <c r="E52" s="368"/>
      <c r="F52" s="325"/>
      <c r="G52" s="325"/>
      <c r="H52" s="325"/>
      <c r="I52" s="325"/>
      <c r="J52" s="325"/>
      <c r="K52" s="364"/>
      <c r="L52" s="365"/>
      <c r="M52" s="326"/>
    </row>
    <row r="53" spans="2:15" ht="16.5" x14ac:dyDescent="0.4">
      <c r="B53" s="256">
        <f t="shared" si="0"/>
        <v>45</v>
      </c>
      <c r="C53" s="257"/>
      <c r="D53" s="258" t="s">
        <v>48</v>
      </c>
      <c r="E53" s="379"/>
      <c r="F53" s="369"/>
      <c r="G53" s="369"/>
      <c r="H53" s="369"/>
      <c r="I53" s="369" t="s">
        <v>305</v>
      </c>
      <c r="J53" s="369" t="s">
        <v>262</v>
      </c>
      <c r="K53" s="370"/>
      <c r="L53" s="371"/>
      <c r="M53" s="326"/>
    </row>
    <row r="54" spans="2:15" ht="16.5" x14ac:dyDescent="0.4">
      <c r="B54" s="256">
        <f t="shared" si="0"/>
        <v>46</v>
      </c>
      <c r="C54" s="257"/>
      <c r="D54" s="327" t="s">
        <v>109</v>
      </c>
      <c r="E54" s="379"/>
      <c r="F54" s="369"/>
      <c r="G54" s="369"/>
      <c r="H54" s="369"/>
      <c r="I54" s="369" t="s">
        <v>305</v>
      </c>
      <c r="J54" s="369" t="s">
        <v>263</v>
      </c>
      <c r="K54" s="370"/>
      <c r="L54" s="371"/>
      <c r="M54" s="326"/>
    </row>
    <row r="55" spans="2:15" ht="16.5" x14ac:dyDescent="0.4">
      <c r="B55" s="256">
        <f t="shared" si="0"/>
        <v>47</v>
      </c>
      <c r="C55" s="257"/>
      <c r="D55" s="327" t="s">
        <v>120</v>
      </c>
      <c r="E55" s="379"/>
      <c r="F55" s="372"/>
      <c r="G55" s="372"/>
      <c r="H55" s="372"/>
      <c r="I55" s="372" t="s">
        <v>305</v>
      </c>
      <c r="J55" s="372" t="s">
        <v>51</v>
      </c>
      <c r="K55" s="370"/>
      <c r="L55" s="371"/>
      <c r="M55" s="326"/>
    </row>
    <row r="56" spans="2:15" ht="16.5" x14ac:dyDescent="0.4">
      <c r="B56" s="256">
        <f t="shared" si="0"/>
        <v>48</v>
      </c>
      <c r="C56" s="257"/>
      <c r="D56" s="327" t="s">
        <v>178</v>
      </c>
      <c r="E56" s="379"/>
      <c r="F56" s="372"/>
      <c r="G56" s="372"/>
      <c r="H56" s="372"/>
      <c r="I56" s="372" t="s">
        <v>305</v>
      </c>
      <c r="J56" s="372" t="s">
        <v>53</v>
      </c>
      <c r="K56" s="370"/>
      <c r="L56" s="371"/>
      <c r="M56" s="326"/>
    </row>
    <row r="57" spans="2:15" ht="16.5" x14ac:dyDescent="0.4">
      <c r="B57" s="256">
        <f t="shared" si="0"/>
        <v>49</v>
      </c>
      <c r="C57" s="257"/>
      <c r="D57" s="327" t="s">
        <v>43</v>
      </c>
      <c r="E57" s="379"/>
      <c r="F57" s="372"/>
      <c r="G57" s="372"/>
      <c r="H57" s="372"/>
      <c r="I57" s="372" t="s">
        <v>305</v>
      </c>
      <c r="J57" s="372" t="s">
        <v>54</v>
      </c>
      <c r="K57" s="370"/>
      <c r="L57" s="371"/>
      <c r="M57" s="326"/>
    </row>
    <row r="58" spans="2:15" ht="16.5" x14ac:dyDescent="0.4">
      <c r="B58" s="256">
        <f t="shared" si="0"/>
        <v>50</v>
      </c>
      <c r="C58" s="257"/>
      <c r="D58" s="327" t="s">
        <v>55</v>
      </c>
      <c r="E58" s="379"/>
      <c r="F58" s="372"/>
      <c r="G58" s="372"/>
      <c r="H58" s="372"/>
      <c r="I58" s="372" t="s">
        <v>305</v>
      </c>
      <c r="J58" s="372" t="s">
        <v>56</v>
      </c>
      <c r="K58" s="370"/>
      <c r="L58" s="371"/>
      <c r="M58" s="326"/>
    </row>
    <row r="59" spans="2:15" s="243" customFormat="1" ht="16.5" x14ac:dyDescent="0.4">
      <c r="B59" s="256">
        <f>ROW()-8</f>
        <v>51</v>
      </c>
      <c r="C59" s="257"/>
      <c r="D59" s="390" t="s">
        <v>371</v>
      </c>
      <c r="E59" s="379"/>
      <c r="F59" s="372"/>
      <c r="G59" s="372"/>
      <c r="H59" s="372"/>
      <c r="I59" s="372" t="s">
        <v>305</v>
      </c>
      <c r="J59" s="372" t="s">
        <v>261</v>
      </c>
      <c r="K59" s="364"/>
      <c r="L59" s="365"/>
      <c r="M59" s="326"/>
      <c r="N59" s="228"/>
      <c r="O59" s="228"/>
    </row>
    <row r="60" spans="2:15" ht="47.25" x14ac:dyDescent="0.4">
      <c r="B60" s="256">
        <f t="shared" si="0"/>
        <v>52</v>
      </c>
      <c r="C60" s="257"/>
      <c r="D60" s="327" t="s">
        <v>202</v>
      </c>
      <c r="E60" s="369"/>
      <c r="F60" s="325"/>
      <c r="G60" s="325"/>
      <c r="H60" s="325"/>
      <c r="I60" s="325" t="s">
        <v>305</v>
      </c>
      <c r="J60" s="325" t="s">
        <v>308</v>
      </c>
      <c r="K60" s="370"/>
      <c r="L60" s="371"/>
      <c r="M60" s="326"/>
    </row>
    <row r="61" spans="2:15" ht="78.75" x14ac:dyDescent="0.4">
      <c r="B61" s="256">
        <f t="shared" si="0"/>
        <v>53</v>
      </c>
      <c r="C61" s="257"/>
      <c r="D61" s="327" t="s">
        <v>204</v>
      </c>
      <c r="E61" s="369"/>
      <c r="F61" s="325"/>
      <c r="G61" s="325"/>
      <c r="H61" s="325"/>
      <c r="I61" s="325" t="s">
        <v>305</v>
      </c>
      <c r="J61" s="325" t="s">
        <v>294</v>
      </c>
      <c r="K61" s="370"/>
      <c r="L61" s="371"/>
      <c r="M61" s="326"/>
    </row>
    <row r="62" spans="2:15" ht="94.5" x14ac:dyDescent="0.4">
      <c r="B62" s="256">
        <f t="shared" si="0"/>
        <v>54</v>
      </c>
      <c r="C62" s="257"/>
      <c r="D62" s="327" t="s">
        <v>205</v>
      </c>
      <c r="E62" s="369"/>
      <c r="F62" s="325"/>
      <c r="G62" s="325"/>
      <c r="H62" s="325"/>
      <c r="I62" s="325" t="s">
        <v>305</v>
      </c>
      <c r="J62" s="325" t="s">
        <v>295</v>
      </c>
      <c r="K62" s="370"/>
      <c r="L62" s="371"/>
      <c r="M62" s="326"/>
    </row>
    <row r="63" spans="2:15" ht="16.5" x14ac:dyDescent="0.4">
      <c r="B63" s="256">
        <f t="shared" si="0"/>
        <v>55</v>
      </c>
      <c r="C63" s="257"/>
      <c r="D63" s="390" t="s">
        <v>359</v>
      </c>
      <c r="E63" s="368"/>
      <c r="F63" s="325"/>
      <c r="G63" s="325"/>
      <c r="H63" s="325"/>
      <c r="I63" s="369" t="s">
        <v>305</v>
      </c>
      <c r="J63" s="325"/>
      <c r="K63" s="364"/>
      <c r="L63" s="365"/>
      <c r="M63" s="326"/>
    </row>
    <row r="64" spans="2:15" ht="16.5" x14ac:dyDescent="0.4">
      <c r="B64" s="256">
        <f t="shared" si="0"/>
        <v>56</v>
      </c>
      <c r="C64" s="257" t="s">
        <v>250</v>
      </c>
      <c r="D64" s="327" t="s">
        <v>207</v>
      </c>
      <c r="E64" s="368"/>
      <c r="F64" s="366"/>
      <c r="G64" s="366"/>
      <c r="H64" s="366"/>
      <c r="I64" s="366"/>
      <c r="J64" s="366"/>
      <c r="K64" s="370"/>
      <c r="L64" s="371"/>
      <c r="M64" s="326"/>
    </row>
    <row r="65" spans="2:13" ht="16.5" x14ac:dyDescent="0.4">
      <c r="B65" s="256">
        <f t="shared" si="0"/>
        <v>57</v>
      </c>
      <c r="C65" s="257"/>
      <c r="D65" s="390" t="s">
        <v>48</v>
      </c>
      <c r="E65" s="379"/>
      <c r="F65" s="369"/>
      <c r="G65" s="369"/>
      <c r="H65" s="369"/>
      <c r="I65" s="369" t="s">
        <v>305</v>
      </c>
      <c r="J65" s="369" t="s">
        <v>262</v>
      </c>
      <c r="K65" s="370"/>
      <c r="L65" s="371"/>
      <c r="M65" s="326"/>
    </row>
    <row r="66" spans="2:13" ht="16.5" x14ac:dyDescent="0.4">
      <c r="B66" s="256">
        <f t="shared" si="0"/>
        <v>58</v>
      </c>
      <c r="C66" s="257"/>
      <c r="D66" s="390" t="s">
        <v>109</v>
      </c>
      <c r="E66" s="379"/>
      <c r="F66" s="369"/>
      <c r="G66" s="369"/>
      <c r="H66" s="369"/>
      <c r="I66" s="369" t="s">
        <v>305</v>
      </c>
      <c r="J66" s="369" t="s">
        <v>263</v>
      </c>
      <c r="K66" s="370"/>
      <c r="L66" s="371"/>
      <c r="M66" s="326"/>
    </row>
    <row r="67" spans="2:13" ht="16.5" x14ac:dyDescent="0.4">
      <c r="B67" s="256">
        <f t="shared" si="0"/>
        <v>59</v>
      </c>
      <c r="C67" s="257"/>
      <c r="D67" s="390" t="s">
        <v>120</v>
      </c>
      <c r="E67" s="379"/>
      <c r="F67" s="372"/>
      <c r="G67" s="372"/>
      <c r="H67" s="372"/>
      <c r="I67" s="372" t="s">
        <v>305</v>
      </c>
      <c r="J67" s="372" t="s">
        <v>51</v>
      </c>
      <c r="K67" s="370"/>
      <c r="L67" s="371"/>
      <c r="M67" s="326"/>
    </row>
    <row r="68" spans="2:13" ht="16.5" x14ac:dyDescent="0.4">
      <c r="B68" s="256">
        <f t="shared" si="0"/>
        <v>60</v>
      </c>
      <c r="C68" s="257"/>
      <c r="D68" s="390" t="s">
        <v>178</v>
      </c>
      <c r="E68" s="379"/>
      <c r="F68" s="372"/>
      <c r="G68" s="372"/>
      <c r="H68" s="372"/>
      <c r="I68" s="372" t="s">
        <v>305</v>
      </c>
      <c r="J68" s="372" t="s">
        <v>53</v>
      </c>
      <c r="K68" s="370"/>
      <c r="L68" s="371"/>
      <c r="M68" s="326"/>
    </row>
    <row r="69" spans="2:13" ht="16.5" x14ac:dyDescent="0.4">
      <c r="B69" s="256">
        <f t="shared" si="0"/>
        <v>61</v>
      </c>
      <c r="C69" s="257"/>
      <c r="D69" s="258" t="s">
        <v>43</v>
      </c>
      <c r="E69" s="379"/>
      <c r="F69" s="372"/>
      <c r="G69" s="372"/>
      <c r="H69" s="372"/>
      <c r="I69" s="372" t="s">
        <v>305</v>
      </c>
      <c r="J69" s="372" t="s">
        <v>54</v>
      </c>
      <c r="K69" s="370"/>
      <c r="L69" s="371"/>
      <c r="M69" s="326"/>
    </row>
    <row r="70" spans="2:13" ht="16.5" x14ac:dyDescent="0.4">
      <c r="B70" s="256">
        <f t="shared" si="0"/>
        <v>62</v>
      </c>
      <c r="C70" s="257"/>
      <c r="D70" s="258" t="s">
        <v>55</v>
      </c>
      <c r="E70" s="379"/>
      <c r="F70" s="372"/>
      <c r="G70" s="372"/>
      <c r="H70" s="372"/>
      <c r="I70" s="372" t="s">
        <v>305</v>
      </c>
      <c r="J70" s="372" t="s">
        <v>56</v>
      </c>
      <c r="K70" s="370"/>
      <c r="L70" s="371"/>
      <c r="M70" s="326"/>
    </row>
    <row r="71" spans="2:13" ht="16.5" x14ac:dyDescent="0.4">
      <c r="B71" s="256">
        <f t="shared" si="0"/>
        <v>63</v>
      </c>
      <c r="C71" s="257"/>
      <c r="D71" s="390" t="s">
        <v>371</v>
      </c>
      <c r="E71" s="379"/>
      <c r="F71" s="372"/>
      <c r="G71" s="372"/>
      <c r="H71" s="372"/>
      <c r="I71" s="372" t="s">
        <v>305</v>
      </c>
      <c r="J71" s="372" t="s">
        <v>261</v>
      </c>
      <c r="K71" s="370"/>
      <c r="L71" s="371"/>
      <c r="M71" s="326"/>
    </row>
    <row r="72" spans="2:13" ht="47.25" x14ac:dyDescent="0.4">
      <c r="B72" s="256">
        <f t="shared" si="0"/>
        <v>64</v>
      </c>
      <c r="C72" s="257"/>
      <c r="D72" s="258" t="s">
        <v>202</v>
      </c>
      <c r="E72" s="369"/>
      <c r="F72" s="325"/>
      <c r="G72" s="325"/>
      <c r="H72" s="325"/>
      <c r="I72" s="325" t="s">
        <v>305</v>
      </c>
      <c r="J72" s="325" t="s">
        <v>308</v>
      </c>
      <c r="K72" s="370"/>
      <c r="L72" s="371"/>
      <c r="M72" s="326"/>
    </row>
    <row r="73" spans="2:13" ht="78.75" x14ac:dyDescent="0.4">
      <c r="B73" s="256">
        <f t="shared" si="0"/>
        <v>65</v>
      </c>
      <c r="C73" s="257"/>
      <c r="D73" s="258" t="s">
        <v>204</v>
      </c>
      <c r="E73" s="369"/>
      <c r="F73" s="325"/>
      <c r="G73" s="325"/>
      <c r="H73" s="325"/>
      <c r="I73" s="325" t="s">
        <v>305</v>
      </c>
      <c r="J73" s="325" t="s">
        <v>294</v>
      </c>
      <c r="K73" s="370"/>
      <c r="L73" s="371"/>
      <c r="M73" s="326"/>
    </row>
    <row r="74" spans="2:13" ht="94.5" x14ac:dyDescent="0.4">
      <c r="B74" s="256">
        <f t="shared" si="0"/>
        <v>66</v>
      </c>
      <c r="C74" s="257"/>
      <c r="D74" s="258" t="s">
        <v>205</v>
      </c>
      <c r="E74" s="369"/>
      <c r="F74" s="325"/>
      <c r="G74" s="325"/>
      <c r="H74" s="325"/>
      <c r="I74" s="325" t="s">
        <v>305</v>
      </c>
      <c r="J74" s="325" t="s">
        <v>295</v>
      </c>
      <c r="K74" s="370"/>
      <c r="L74" s="371"/>
      <c r="M74" s="326"/>
    </row>
    <row r="75" spans="2:13" ht="63" x14ac:dyDescent="0.4">
      <c r="B75" s="256">
        <f t="shared" si="0"/>
        <v>67</v>
      </c>
      <c r="C75" s="257"/>
      <c r="D75" s="258" t="s">
        <v>210</v>
      </c>
      <c r="E75" s="369"/>
      <c r="F75" s="325"/>
      <c r="G75" s="325"/>
      <c r="H75" s="325"/>
      <c r="I75" s="325" t="s">
        <v>305</v>
      </c>
      <c r="J75" s="325" t="s">
        <v>309</v>
      </c>
      <c r="K75" s="370"/>
      <c r="L75" s="371"/>
      <c r="M75" s="326"/>
    </row>
    <row r="76" spans="2:13" ht="63" x14ac:dyDescent="0.4">
      <c r="B76" s="256">
        <f t="shared" si="0"/>
        <v>68</v>
      </c>
      <c r="C76" s="257"/>
      <c r="D76" s="258" t="s">
        <v>211</v>
      </c>
      <c r="E76" s="369"/>
      <c r="F76" s="325"/>
      <c r="G76" s="325"/>
      <c r="H76" s="325"/>
      <c r="I76" s="325" t="s">
        <v>305</v>
      </c>
      <c r="J76" s="325" t="s">
        <v>310</v>
      </c>
      <c r="K76" s="370"/>
      <c r="L76" s="371"/>
      <c r="M76" s="326"/>
    </row>
    <row r="77" spans="2:13" ht="63" x14ac:dyDescent="0.4">
      <c r="B77" s="256">
        <f t="shared" si="0"/>
        <v>69</v>
      </c>
      <c r="C77" s="257"/>
      <c r="D77" s="327" t="s">
        <v>212</v>
      </c>
      <c r="E77" s="369"/>
      <c r="F77" s="325"/>
      <c r="G77" s="325"/>
      <c r="H77" s="325"/>
      <c r="I77" s="325" t="s">
        <v>305</v>
      </c>
      <c r="J77" s="325" t="s">
        <v>311</v>
      </c>
      <c r="K77" s="370"/>
      <c r="L77" s="371"/>
      <c r="M77" s="326"/>
    </row>
    <row r="78" spans="2:13" ht="63" x14ac:dyDescent="0.4">
      <c r="B78" s="256">
        <f t="shared" si="0"/>
        <v>70</v>
      </c>
      <c r="C78" s="257"/>
      <c r="D78" s="258" t="s">
        <v>213</v>
      </c>
      <c r="E78" s="369"/>
      <c r="F78" s="325"/>
      <c r="G78" s="325"/>
      <c r="H78" s="325"/>
      <c r="I78" s="325" t="s">
        <v>305</v>
      </c>
      <c r="J78" s="325" t="s">
        <v>312</v>
      </c>
      <c r="K78" s="370"/>
      <c r="L78" s="371"/>
      <c r="M78" s="326"/>
    </row>
    <row r="79" spans="2:13" ht="63" x14ac:dyDescent="0.4">
      <c r="B79" s="256">
        <f t="shared" si="0"/>
        <v>71</v>
      </c>
      <c r="C79" s="257"/>
      <c r="D79" s="258" t="s">
        <v>214</v>
      </c>
      <c r="E79" s="369"/>
      <c r="F79" s="325"/>
      <c r="G79" s="325"/>
      <c r="H79" s="325"/>
      <c r="I79" s="325" t="s">
        <v>305</v>
      </c>
      <c r="J79" s="325" t="s">
        <v>313</v>
      </c>
      <c r="K79" s="370"/>
      <c r="L79" s="371"/>
      <c r="M79" s="326"/>
    </row>
    <row r="80" spans="2:13" ht="47.25" x14ac:dyDescent="0.4">
      <c r="B80" s="256">
        <f t="shared" si="0"/>
        <v>72</v>
      </c>
      <c r="C80" s="257"/>
      <c r="D80" s="258" t="s">
        <v>215</v>
      </c>
      <c r="E80" s="369"/>
      <c r="F80" s="325"/>
      <c r="G80" s="325"/>
      <c r="H80" s="325"/>
      <c r="I80" s="325" t="s">
        <v>305</v>
      </c>
      <c r="J80" s="325" t="s">
        <v>314</v>
      </c>
      <c r="K80" s="370"/>
      <c r="L80" s="371"/>
      <c r="M80" s="326"/>
    </row>
    <row r="81" spans="2:13" ht="47.25" x14ac:dyDescent="0.4">
      <c r="B81" s="256">
        <f t="shared" si="0"/>
        <v>73</v>
      </c>
      <c r="C81" s="257"/>
      <c r="D81" s="258" t="s">
        <v>216</v>
      </c>
      <c r="E81" s="369"/>
      <c r="F81" s="325"/>
      <c r="G81" s="325"/>
      <c r="H81" s="325"/>
      <c r="I81" s="325" t="s">
        <v>305</v>
      </c>
      <c r="J81" s="325" t="s">
        <v>315</v>
      </c>
      <c r="K81" s="370"/>
      <c r="L81" s="371"/>
      <c r="M81" s="326"/>
    </row>
    <row r="82" spans="2:13" ht="63" x14ac:dyDescent="0.4">
      <c r="B82" s="256">
        <f t="shared" si="0"/>
        <v>74</v>
      </c>
      <c r="C82" s="257"/>
      <c r="D82" s="258" t="s">
        <v>217</v>
      </c>
      <c r="E82" s="369"/>
      <c r="F82" s="325"/>
      <c r="G82" s="325"/>
      <c r="H82" s="325"/>
      <c r="I82" s="325" t="s">
        <v>305</v>
      </c>
      <c r="J82" s="325" t="s">
        <v>316</v>
      </c>
      <c r="K82" s="370"/>
      <c r="L82" s="371"/>
      <c r="M82" s="326"/>
    </row>
    <row r="83" spans="2:13" ht="16.5" x14ac:dyDescent="0.4">
      <c r="B83" s="256">
        <f t="shared" si="0"/>
        <v>75</v>
      </c>
      <c r="C83" s="257"/>
      <c r="D83" s="390" t="s">
        <v>359</v>
      </c>
      <c r="E83" s="368"/>
      <c r="F83" s="366"/>
      <c r="G83" s="366"/>
      <c r="H83" s="366"/>
      <c r="I83" s="402" t="s">
        <v>305</v>
      </c>
      <c r="J83" s="366"/>
      <c r="K83" s="370"/>
      <c r="L83" s="371"/>
      <c r="M83" s="326"/>
    </row>
    <row r="84" spans="2:13" ht="17.25" thickBot="1" x14ac:dyDescent="0.45">
      <c r="B84" s="331">
        <f t="shared" si="0"/>
        <v>76</v>
      </c>
      <c r="C84" s="332" t="s">
        <v>227</v>
      </c>
      <c r="D84" s="345" t="s">
        <v>59</v>
      </c>
      <c r="E84" s="373"/>
      <c r="F84" s="374"/>
      <c r="G84" s="374"/>
      <c r="H84" s="374"/>
      <c r="I84" s="374"/>
      <c r="J84" s="374"/>
      <c r="K84" s="375"/>
      <c r="L84" s="376"/>
      <c r="M84" s="377"/>
    </row>
    <row r="85" spans="2:13" ht="12" customHeight="1" x14ac:dyDescent="0.4">
      <c r="B85" s="240"/>
      <c r="C85" s="341"/>
      <c r="D85" s="341"/>
      <c r="E85" s="341"/>
      <c r="F85" s="341"/>
      <c r="G85" s="341"/>
      <c r="H85" s="341"/>
      <c r="I85" s="341"/>
      <c r="J85" s="341"/>
      <c r="K85" s="341"/>
      <c r="L85" s="341"/>
      <c r="M85" s="341"/>
    </row>
    <row r="86" spans="2:13" ht="12" customHeight="1" x14ac:dyDescent="0.4">
      <c r="B86" s="341" t="s">
        <v>306</v>
      </c>
      <c r="C86" s="341"/>
      <c r="D86" s="341"/>
      <c r="E86" s="341"/>
      <c r="F86" s="341"/>
      <c r="G86" s="341"/>
      <c r="H86" s="341"/>
      <c r="I86" s="341"/>
      <c r="J86" s="341"/>
      <c r="K86" s="341"/>
      <c r="L86" s="341"/>
      <c r="M86" s="341"/>
    </row>
    <row r="87" spans="2:13" ht="12" customHeight="1" x14ac:dyDescent="0.4">
      <c r="B87" s="341"/>
      <c r="C87" s="341"/>
      <c r="D87" s="341"/>
      <c r="E87" s="341"/>
      <c r="F87" s="341"/>
      <c r="G87" s="341"/>
      <c r="H87" s="341"/>
      <c r="I87" s="341"/>
      <c r="J87" s="341"/>
      <c r="K87" s="341"/>
      <c r="L87" s="341"/>
      <c r="M87" s="341"/>
    </row>
    <row r="88" spans="2:13" ht="12" customHeight="1" x14ac:dyDescent="0.4">
      <c r="B88" s="341" t="s">
        <v>323</v>
      </c>
      <c r="C88" s="240"/>
      <c r="D88" s="240"/>
      <c r="E88" s="240"/>
      <c r="F88" s="240"/>
      <c r="G88" s="240"/>
      <c r="H88" s="240"/>
      <c r="I88" s="240"/>
      <c r="J88" s="240"/>
      <c r="K88" s="240"/>
      <c r="L88" s="240"/>
      <c r="M88" s="240"/>
    </row>
    <row r="89" spans="2:13" ht="12" customHeight="1" x14ac:dyDescent="0.4">
      <c r="B89" s="240"/>
      <c r="C89" s="240"/>
      <c r="D89" s="240"/>
      <c r="E89" s="240"/>
      <c r="F89" s="240"/>
      <c r="G89" s="240"/>
      <c r="H89" s="240"/>
      <c r="I89" s="240"/>
      <c r="J89" s="240"/>
      <c r="K89" s="240"/>
      <c r="L89" s="240"/>
      <c r="M89" s="240"/>
    </row>
    <row r="90" spans="2:13" ht="12" customHeight="1" x14ac:dyDescent="0.4">
      <c r="B90" s="338" t="s">
        <v>125</v>
      </c>
      <c r="C90" s="339"/>
      <c r="D90" s="240"/>
      <c r="E90" s="240"/>
      <c r="F90" s="240"/>
      <c r="G90" s="240"/>
      <c r="H90" s="240"/>
      <c r="I90" s="240"/>
      <c r="J90" s="240"/>
      <c r="K90" s="240"/>
      <c r="L90" s="240"/>
      <c r="M90" s="240"/>
    </row>
    <row r="91" spans="2:13" ht="12" customHeight="1" x14ac:dyDescent="0.4">
      <c r="B91" s="339" t="s">
        <v>110</v>
      </c>
      <c r="C91" s="339"/>
      <c r="D91" s="240"/>
      <c r="E91" s="240"/>
      <c r="F91" s="240"/>
      <c r="G91" s="240"/>
      <c r="H91" s="240"/>
      <c r="I91" s="240"/>
      <c r="J91" s="240"/>
      <c r="K91" s="240"/>
      <c r="L91" s="240"/>
      <c r="M91" s="240"/>
    </row>
    <row r="92" spans="2:13" ht="12" customHeight="1" x14ac:dyDescent="0.4">
      <c r="B92" s="339" t="s">
        <v>129</v>
      </c>
      <c r="C92" s="339"/>
      <c r="D92" s="240"/>
      <c r="E92" s="240"/>
      <c r="F92" s="240"/>
      <c r="G92" s="240"/>
      <c r="H92" s="240"/>
      <c r="I92" s="240"/>
      <c r="J92" s="240"/>
      <c r="K92" s="240"/>
      <c r="L92" s="240"/>
      <c r="M92" s="240"/>
    </row>
    <row r="93" spans="2:13" ht="12" customHeight="1" x14ac:dyDescent="0.4">
      <c r="B93" s="339" t="s">
        <v>119</v>
      </c>
      <c r="C93" s="339"/>
      <c r="D93" s="240"/>
      <c r="E93" s="240"/>
      <c r="F93" s="240"/>
      <c r="G93" s="240"/>
      <c r="H93" s="240"/>
      <c r="I93" s="240"/>
      <c r="J93" s="240"/>
      <c r="K93" s="240"/>
      <c r="L93" s="240"/>
      <c r="M93" s="240"/>
    </row>
    <row r="94" spans="2:13" ht="12" customHeight="1" x14ac:dyDescent="0.4">
      <c r="B94" s="339" t="s">
        <v>133</v>
      </c>
      <c r="C94" s="339"/>
      <c r="D94" s="240"/>
      <c r="E94" s="240"/>
      <c r="F94" s="240"/>
      <c r="G94" s="240"/>
      <c r="H94" s="240"/>
      <c r="I94" s="240"/>
      <c r="J94" s="240"/>
      <c r="K94" s="240"/>
      <c r="L94" s="240"/>
      <c r="M94" s="240"/>
    </row>
    <row r="95" spans="2:13" ht="12" customHeight="1" x14ac:dyDescent="0.4">
      <c r="B95" s="339" t="s">
        <v>135</v>
      </c>
      <c r="C95" s="339"/>
      <c r="D95" s="240"/>
      <c r="E95" s="240"/>
      <c r="F95" s="240"/>
      <c r="G95" s="240"/>
      <c r="H95" s="240"/>
      <c r="I95" s="240"/>
      <c r="J95" s="240"/>
      <c r="K95" s="240"/>
      <c r="L95" s="240"/>
      <c r="M95" s="240"/>
    </row>
    <row r="96" spans="2:13" ht="12" customHeight="1" x14ac:dyDescent="0.4">
      <c r="B96" s="339" t="s">
        <v>116</v>
      </c>
      <c r="C96" s="339"/>
      <c r="D96" s="240"/>
      <c r="E96" s="240"/>
      <c r="F96" s="240"/>
      <c r="G96" s="240"/>
      <c r="H96" s="240"/>
      <c r="I96" s="240"/>
      <c r="J96" s="240"/>
      <c r="K96" s="240"/>
      <c r="L96" s="240"/>
      <c r="M96" s="240"/>
    </row>
    <row r="97" spans="2:13" ht="12" customHeight="1" x14ac:dyDescent="0.4">
      <c r="B97" s="339" t="s">
        <v>139</v>
      </c>
      <c r="C97" s="339"/>
      <c r="D97" s="240"/>
      <c r="E97" s="240"/>
      <c r="F97" s="240"/>
      <c r="G97" s="240"/>
      <c r="H97" s="240"/>
      <c r="I97" s="240"/>
      <c r="J97" s="240"/>
      <c r="K97" s="240"/>
      <c r="L97" s="240"/>
      <c r="M97" s="240"/>
    </row>
    <row r="98" spans="2:13" ht="12" customHeight="1" x14ac:dyDescent="0.4">
      <c r="B98" s="339" t="s">
        <v>141</v>
      </c>
      <c r="C98" s="339"/>
      <c r="D98" s="240"/>
      <c r="E98" s="240"/>
      <c r="F98" s="240"/>
      <c r="G98" s="240"/>
      <c r="H98" s="240"/>
      <c r="I98" s="240"/>
      <c r="J98" s="240"/>
      <c r="K98" s="240"/>
      <c r="L98" s="240"/>
      <c r="M98" s="240"/>
    </row>
    <row r="99" spans="2:13" ht="12" customHeight="1" x14ac:dyDescent="0.4">
      <c r="B99" s="339" t="s">
        <v>143</v>
      </c>
      <c r="C99" s="339"/>
      <c r="D99" s="240"/>
      <c r="E99" s="240"/>
      <c r="F99" s="240"/>
      <c r="G99" s="240"/>
      <c r="H99" s="240"/>
      <c r="I99" s="240"/>
      <c r="J99" s="240"/>
      <c r="K99" s="240"/>
      <c r="L99" s="240"/>
      <c r="M99" s="240"/>
    </row>
    <row r="100" spans="2:13" ht="12" customHeight="1" x14ac:dyDescent="0.4">
      <c r="B100" s="339" t="s">
        <v>146</v>
      </c>
      <c r="C100" s="339"/>
      <c r="D100" s="240"/>
      <c r="E100" s="240"/>
      <c r="F100" s="240"/>
      <c r="G100" s="240"/>
      <c r="H100" s="240"/>
      <c r="I100" s="240"/>
      <c r="J100" s="240"/>
      <c r="K100" s="240"/>
      <c r="L100" s="240"/>
      <c r="M100" s="240"/>
    </row>
    <row r="101" spans="2:13" ht="12" customHeight="1" x14ac:dyDescent="0.4">
      <c r="B101" s="339" t="s">
        <v>153</v>
      </c>
      <c r="C101" s="339"/>
      <c r="D101" s="240"/>
      <c r="E101" s="240"/>
      <c r="F101" s="240"/>
      <c r="G101" s="240"/>
      <c r="H101" s="240"/>
      <c r="I101" s="240"/>
      <c r="J101" s="240"/>
      <c r="K101" s="240"/>
      <c r="L101" s="240"/>
      <c r="M101" s="240"/>
    </row>
    <row r="102" spans="2:13" ht="12" customHeight="1" x14ac:dyDescent="0.4">
      <c r="B102" s="339" t="s">
        <v>156</v>
      </c>
      <c r="C102" s="339"/>
      <c r="D102" s="240"/>
      <c r="E102" s="240"/>
      <c r="F102" s="240"/>
      <c r="G102" s="240"/>
      <c r="H102" s="240"/>
      <c r="I102" s="240"/>
      <c r="J102" s="240"/>
      <c r="K102" s="240"/>
      <c r="L102" s="240"/>
      <c r="M102" s="240"/>
    </row>
    <row r="103" spans="2:13" ht="12" customHeight="1" x14ac:dyDescent="0.4">
      <c r="B103" s="339" t="s">
        <v>158</v>
      </c>
      <c r="C103" s="339"/>
      <c r="D103" s="240"/>
      <c r="E103" s="240"/>
      <c r="F103" s="240"/>
      <c r="G103" s="240"/>
      <c r="H103" s="240"/>
      <c r="I103" s="240"/>
      <c r="J103" s="240"/>
      <c r="K103" s="240"/>
      <c r="L103" s="240"/>
      <c r="M103" s="240"/>
    </row>
    <row r="104" spans="2:13" ht="12" customHeight="1" x14ac:dyDescent="0.4">
      <c r="B104" s="339" t="s">
        <v>160</v>
      </c>
      <c r="C104" s="339"/>
      <c r="D104" s="240"/>
      <c r="E104" s="240"/>
      <c r="F104" s="240"/>
      <c r="G104" s="240"/>
      <c r="H104" s="240"/>
      <c r="I104" s="240"/>
      <c r="J104" s="240"/>
      <c r="K104" s="240"/>
      <c r="L104" s="240"/>
      <c r="M104" s="240"/>
    </row>
    <row r="105" spans="2:13" ht="12" customHeight="1" x14ac:dyDescent="0.4">
      <c r="B105" s="339" t="s">
        <v>161</v>
      </c>
      <c r="C105" s="339"/>
      <c r="D105" s="240"/>
      <c r="E105" s="240"/>
      <c r="F105" s="240"/>
      <c r="G105" s="240"/>
      <c r="H105" s="240"/>
      <c r="I105" s="240"/>
      <c r="J105" s="240"/>
      <c r="K105" s="240"/>
      <c r="L105" s="240"/>
      <c r="M105" s="240"/>
    </row>
    <row r="106" spans="2:13" ht="12" customHeight="1" x14ac:dyDescent="0.4">
      <c r="B106" s="339" t="s">
        <v>57</v>
      </c>
      <c r="C106" s="339"/>
      <c r="D106" s="240"/>
      <c r="E106" s="240"/>
      <c r="F106" s="240"/>
      <c r="G106" s="240"/>
      <c r="H106" s="240"/>
      <c r="I106" s="240"/>
      <c r="J106" s="240"/>
      <c r="K106" s="240"/>
      <c r="L106" s="240"/>
      <c r="M106" s="240"/>
    </row>
    <row r="107" spans="2:13" ht="12" customHeight="1" x14ac:dyDescent="0.4">
      <c r="B107" s="339" t="s">
        <v>168</v>
      </c>
      <c r="C107" s="339"/>
      <c r="D107" s="240"/>
      <c r="E107" s="240"/>
      <c r="F107" s="240"/>
      <c r="G107" s="240"/>
      <c r="H107" s="240"/>
      <c r="I107" s="240"/>
      <c r="J107" s="240"/>
      <c r="K107" s="240"/>
      <c r="L107" s="240"/>
      <c r="M107" s="240"/>
    </row>
    <row r="108" spans="2:13" ht="12" customHeight="1" x14ac:dyDescent="0.4">
      <c r="B108" s="339" t="s">
        <v>45</v>
      </c>
      <c r="C108" s="339"/>
      <c r="D108" s="240"/>
      <c r="E108" s="240"/>
      <c r="F108" s="240"/>
      <c r="G108" s="240"/>
      <c r="H108" s="240"/>
      <c r="I108" s="240"/>
      <c r="J108" s="240"/>
      <c r="K108" s="240"/>
      <c r="L108" s="240"/>
      <c r="M108" s="240"/>
    </row>
    <row r="109" spans="2:13" ht="12" customHeight="1" x14ac:dyDescent="0.4">
      <c r="B109" s="240"/>
      <c r="C109" s="240"/>
      <c r="D109" s="240"/>
      <c r="E109" s="240"/>
      <c r="F109" s="240"/>
      <c r="G109" s="240"/>
      <c r="H109" s="240"/>
      <c r="I109" s="240"/>
      <c r="J109" s="240"/>
      <c r="K109" s="240"/>
      <c r="L109" s="240"/>
      <c r="M109" s="240"/>
    </row>
  </sheetData>
  <mergeCells count="12">
    <mergeCell ref="J7:J8"/>
    <mergeCell ref="K7:L8"/>
    <mergeCell ref="M7:M8"/>
    <mergeCell ref="E7:E8"/>
    <mergeCell ref="B6:D6"/>
    <mergeCell ref="B7:B8"/>
    <mergeCell ref="C7:C8"/>
    <mergeCell ref="D7:D8"/>
    <mergeCell ref="F7:F8"/>
    <mergeCell ref="H7:H8"/>
    <mergeCell ref="I7:I8"/>
    <mergeCell ref="G7:G8"/>
  </mergeCells>
  <phoneticPr fontId="2"/>
  <conditionalFormatting sqref="C9:C84">
    <cfRule type="expression" dxfId="1" priority="1" stopIfTrue="1">
      <formula>$C9&lt;&gt;""</formula>
    </cfRule>
  </conditionalFormatting>
  <conditionalFormatting sqref="D9:D39 D42:D46 D51:D84">
    <cfRule type="expression" dxfId="0" priority="5" stopIfTrue="1">
      <formula>ISBLANK(#REF!)</formula>
    </cfRule>
  </conditionalFormatting>
  <dataValidations count="3">
    <dataValidation type="list" allowBlank="1" showInputMessage="1" showErrorMessage="1" sqref="JF65516:JF65519 TB65516:TB65519 ACX65516:ACX65519 AMT65516:AMT65519 AWP65516:AWP65519 BGL65516:BGL65519 BQH65516:BQH65519 CAD65516:CAD65519 CJZ65516:CJZ65519 CTV65516:CTV65519 DDR65516:DDR65519 DNN65516:DNN65519 DXJ65516:DXJ65519 EHF65516:EHF65519 ERB65516:ERB65519 FAX65516:FAX65519 FKT65516:FKT65519 FUP65516:FUP65519 GEL65516:GEL65519 GOH65516:GOH65519 GYD65516:GYD65519 HHZ65516:HHZ65519 HRV65516:HRV65519 IBR65516:IBR65519 ILN65516:ILN65519 IVJ65516:IVJ65519 JFF65516:JFF65519 JPB65516:JPB65519 JYX65516:JYX65519 KIT65516:KIT65519 KSP65516:KSP65519 LCL65516:LCL65519 LMH65516:LMH65519 LWD65516:LWD65519 MFZ65516:MFZ65519 MPV65516:MPV65519 MZR65516:MZR65519 NJN65516:NJN65519 NTJ65516:NTJ65519 ODF65516:ODF65519 ONB65516:ONB65519 OWX65516:OWX65519 PGT65516:PGT65519 PQP65516:PQP65519 QAL65516:QAL65519 QKH65516:QKH65519 QUD65516:QUD65519 RDZ65516:RDZ65519 RNV65516:RNV65519 RXR65516:RXR65519 SHN65516:SHN65519 SRJ65516:SRJ65519 TBF65516:TBF65519 TLB65516:TLB65519 TUX65516:TUX65519 UET65516:UET65519 UOP65516:UOP65519 UYL65516:UYL65519 VIH65516:VIH65519 VSD65516:VSD65519 WBZ65516:WBZ65519 WLV65516:WLV65519 WVR65516:WVR65519 JF131052:JF131055 TB131052:TB131055 ACX131052:ACX131055 AMT131052:AMT131055 AWP131052:AWP131055 BGL131052:BGL131055 BQH131052:BQH131055 CAD131052:CAD131055 CJZ131052:CJZ131055 CTV131052:CTV131055 DDR131052:DDR131055 DNN131052:DNN131055 DXJ131052:DXJ131055 EHF131052:EHF131055 ERB131052:ERB131055 FAX131052:FAX131055 FKT131052:FKT131055 FUP131052:FUP131055 GEL131052:GEL131055 GOH131052:GOH131055 GYD131052:GYD131055 HHZ131052:HHZ131055 HRV131052:HRV131055 IBR131052:IBR131055 ILN131052:ILN131055 IVJ131052:IVJ131055 JFF131052:JFF131055 JPB131052:JPB131055 JYX131052:JYX131055 KIT131052:KIT131055 KSP131052:KSP131055 LCL131052:LCL131055 LMH131052:LMH131055 LWD131052:LWD131055 MFZ131052:MFZ131055 MPV131052:MPV131055 MZR131052:MZR131055 NJN131052:NJN131055 NTJ131052:NTJ131055 ODF131052:ODF131055 ONB131052:ONB131055 OWX131052:OWX131055 PGT131052:PGT131055 PQP131052:PQP131055 QAL131052:QAL131055 QKH131052:QKH131055 QUD131052:QUD131055 RDZ131052:RDZ131055 RNV131052:RNV131055 RXR131052:RXR131055 SHN131052:SHN131055 SRJ131052:SRJ131055 TBF131052:TBF131055 TLB131052:TLB131055 TUX131052:TUX131055 UET131052:UET131055 UOP131052:UOP131055 UYL131052:UYL131055 VIH131052:VIH131055 VSD131052:VSD131055 WBZ131052:WBZ131055 WLV131052:WLV131055 WVR131052:WVR131055 JF196588:JF196591 TB196588:TB196591 ACX196588:ACX196591 AMT196588:AMT196591 AWP196588:AWP196591 BGL196588:BGL196591 BQH196588:BQH196591 CAD196588:CAD196591 CJZ196588:CJZ196591 CTV196588:CTV196591 DDR196588:DDR196591 DNN196588:DNN196591 DXJ196588:DXJ196591 EHF196588:EHF196591 ERB196588:ERB196591 FAX196588:FAX196591 FKT196588:FKT196591 FUP196588:FUP196591 GEL196588:GEL196591 GOH196588:GOH196591 GYD196588:GYD196591 HHZ196588:HHZ196591 HRV196588:HRV196591 IBR196588:IBR196591 ILN196588:ILN196591 IVJ196588:IVJ196591 JFF196588:JFF196591 JPB196588:JPB196591 JYX196588:JYX196591 KIT196588:KIT196591 KSP196588:KSP196591 LCL196588:LCL196591 LMH196588:LMH196591 LWD196588:LWD196591 MFZ196588:MFZ196591 MPV196588:MPV196591 MZR196588:MZR196591 NJN196588:NJN196591 NTJ196588:NTJ196591 ODF196588:ODF196591 ONB196588:ONB196591 OWX196588:OWX196591 PGT196588:PGT196591 PQP196588:PQP196591 QAL196588:QAL196591 QKH196588:QKH196591 QUD196588:QUD196591 RDZ196588:RDZ196591 RNV196588:RNV196591 RXR196588:RXR196591 SHN196588:SHN196591 SRJ196588:SRJ196591 TBF196588:TBF196591 TLB196588:TLB196591 TUX196588:TUX196591 UET196588:UET196591 UOP196588:UOP196591 UYL196588:UYL196591 VIH196588:VIH196591 VSD196588:VSD196591 WBZ196588:WBZ196591 WLV196588:WLV196591 WVR196588:WVR196591 JF262124:JF262127 TB262124:TB262127 ACX262124:ACX262127 AMT262124:AMT262127 AWP262124:AWP262127 BGL262124:BGL262127 BQH262124:BQH262127 CAD262124:CAD262127 CJZ262124:CJZ262127 CTV262124:CTV262127 DDR262124:DDR262127 DNN262124:DNN262127 DXJ262124:DXJ262127 EHF262124:EHF262127 ERB262124:ERB262127 FAX262124:FAX262127 FKT262124:FKT262127 FUP262124:FUP262127 GEL262124:GEL262127 GOH262124:GOH262127 GYD262124:GYD262127 HHZ262124:HHZ262127 HRV262124:HRV262127 IBR262124:IBR262127 ILN262124:ILN262127 IVJ262124:IVJ262127 JFF262124:JFF262127 JPB262124:JPB262127 JYX262124:JYX262127 KIT262124:KIT262127 KSP262124:KSP262127 LCL262124:LCL262127 LMH262124:LMH262127 LWD262124:LWD262127 MFZ262124:MFZ262127 MPV262124:MPV262127 MZR262124:MZR262127 NJN262124:NJN262127 NTJ262124:NTJ262127 ODF262124:ODF262127 ONB262124:ONB262127 OWX262124:OWX262127 PGT262124:PGT262127 PQP262124:PQP262127 QAL262124:QAL262127 QKH262124:QKH262127 QUD262124:QUD262127 RDZ262124:RDZ262127 RNV262124:RNV262127 RXR262124:RXR262127 SHN262124:SHN262127 SRJ262124:SRJ262127 TBF262124:TBF262127 TLB262124:TLB262127 TUX262124:TUX262127 UET262124:UET262127 UOP262124:UOP262127 UYL262124:UYL262127 VIH262124:VIH262127 VSD262124:VSD262127 WBZ262124:WBZ262127 WLV262124:WLV262127 WVR262124:WVR262127 JF327660:JF327663 TB327660:TB327663 ACX327660:ACX327663 AMT327660:AMT327663 AWP327660:AWP327663 BGL327660:BGL327663 BQH327660:BQH327663 CAD327660:CAD327663 CJZ327660:CJZ327663 CTV327660:CTV327663 DDR327660:DDR327663 DNN327660:DNN327663 DXJ327660:DXJ327663 EHF327660:EHF327663 ERB327660:ERB327663 FAX327660:FAX327663 FKT327660:FKT327663 FUP327660:FUP327663 GEL327660:GEL327663 GOH327660:GOH327663 GYD327660:GYD327663 HHZ327660:HHZ327663 HRV327660:HRV327663 IBR327660:IBR327663 ILN327660:ILN327663 IVJ327660:IVJ327663 JFF327660:JFF327663 JPB327660:JPB327663 JYX327660:JYX327663 KIT327660:KIT327663 KSP327660:KSP327663 LCL327660:LCL327663 LMH327660:LMH327663 LWD327660:LWD327663 MFZ327660:MFZ327663 MPV327660:MPV327663 MZR327660:MZR327663 NJN327660:NJN327663 NTJ327660:NTJ327663 ODF327660:ODF327663 ONB327660:ONB327663 OWX327660:OWX327663 PGT327660:PGT327663 PQP327660:PQP327663 QAL327660:QAL327663 QKH327660:QKH327663 QUD327660:QUD327663 RDZ327660:RDZ327663 RNV327660:RNV327663 RXR327660:RXR327663 SHN327660:SHN327663 SRJ327660:SRJ327663 TBF327660:TBF327663 TLB327660:TLB327663 TUX327660:TUX327663 UET327660:UET327663 UOP327660:UOP327663 UYL327660:UYL327663 VIH327660:VIH327663 VSD327660:VSD327663 WBZ327660:WBZ327663 WLV327660:WLV327663 WVR327660:WVR327663 JF393196:JF393199 TB393196:TB393199 ACX393196:ACX393199 AMT393196:AMT393199 AWP393196:AWP393199 BGL393196:BGL393199 BQH393196:BQH393199 CAD393196:CAD393199 CJZ393196:CJZ393199 CTV393196:CTV393199 DDR393196:DDR393199 DNN393196:DNN393199 DXJ393196:DXJ393199 EHF393196:EHF393199 ERB393196:ERB393199 FAX393196:FAX393199 FKT393196:FKT393199 FUP393196:FUP393199 GEL393196:GEL393199 GOH393196:GOH393199 GYD393196:GYD393199 HHZ393196:HHZ393199 HRV393196:HRV393199 IBR393196:IBR393199 ILN393196:ILN393199 IVJ393196:IVJ393199 JFF393196:JFF393199 JPB393196:JPB393199 JYX393196:JYX393199 KIT393196:KIT393199 KSP393196:KSP393199 LCL393196:LCL393199 LMH393196:LMH393199 LWD393196:LWD393199 MFZ393196:MFZ393199 MPV393196:MPV393199 MZR393196:MZR393199 NJN393196:NJN393199 NTJ393196:NTJ393199 ODF393196:ODF393199 ONB393196:ONB393199 OWX393196:OWX393199 PGT393196:PGT393199 PQP393196:PQP393199 QAL393196:QAL393199 QKH393196:QKH393199 QUD393196:QUD393199 RDZ393196:RDZ393199 RNV393196:RNV393199 RXR393196:RXR393199 SHN393196:SHN393199 SRJ393196:SRJ393199 TBF393196:TBF393199 TLB393196:TLB393199 TUX393196:TUX393199 UET393196:UET393199 UOP393196:UOP393199 UYL393196:UYL393199 VIH393196:VIH393199 VSD393196:VSD393199 WBZ393196:WBZ393199 WLV393196:WLV393199 WVR393196:WVR393199 JF458732:JF458735 TB458732:TB458735 ACX458732:ACX458735 AMT458732:AMT458735 AWP458732:AWP458735 BGL458732:BGL458735 BQH458732:BQH458735 CAD458732:CAD458735 CJZ458732:CJZ458735 CTV458732:CTV458735 DDR458732:DDR458735 DNN458732:DNN458735 DXJ458732:DXJ458735 EHF458732:EHF458735 ERB458732:ERB458735 FAX458732:FAX458735 FKT458732:FKT458735 FUP458732:FUP458735 GEL458732:GEL458735 GOH458732:GOH458735 GYD458732:GYD458735 HHZ458732:HHZ458735 HRV458732:HRV458735 IBR458732:IBR458735 ILN458732:ILN458735 IVJ458732:IVJ458735 JFF458732:JFF458735 JPB458732:JPB458735 JYX458732:JYX458735 KIT458732:KIT458735 KSP458732:KSP458735 LCL458732:LCL458735 LMH458732:LMH458735 LWD458732:LWD458735 MFZ458732:MFZ458735 MPV458732:MPV458735 MZR458732:MZR458735 NJN458732:NJN458735 NTJ458732:NTJ458735 ODF458732:ODF458735 ONB458732:ONB458735 OWX458732:OWX458735 PGT458732:PGT458735 PQP458732:PQP458735 QAL458732:QAL458735 QKH458732:QKH458735 QUD458732:QUD458735 RDZ458732:RDZ458735 RNV458732:RNV458735 RXR458732:RXR458735 SHN458732:SHN458735 SRJ458732:SRJ458735 TBF458732:TBF458735 TLB458732:TLB458735 TUX458732:TUX458735 UET458732:UET458735 UOP458732:UOP458735 UYL458732:UYL458735 VIH458732:VIH458735 VSD458732:VSD458735 WBZ458732:WBZ458735 WLV458732:WLV458735 WVR458732:WVR458735 JF524268:JF524271 TB524268:TB524271 ACX524268:ACX524271 AMT524268:AMT524271 AWP524268:AWP524271 BGL524268:BGL524271 BQH524268:BQH524271 CAD524268:CAD524271 CJZ524268:CJZ524271 CTV524268:CTV524271 DDR524268:DDR524271 DNN524268:DNN524271 DXJ524268:DXJ524271 EHF524268:EHF524271 ERB524268:ERB524271 FAX524268:FAX524271 FKT524268:FKT524271 FUP524268:FUP524271 GEL524268:GEL524271 GOH524268:GOH524271 GYD524268:GYD524271 HHZ524268:HHZ524271 HRV524268:HRV524271 IBR524268:IBR524271 ILN524268:ILN524271 IVJ524268:IVJ524271 JFF524268:JFF524271 JPB524268:JPB524271 JYX524268:JYX524271 KIT524268:KIT524271 KSP524268:KSP524271 LCL524268:LCL524271 LMH524268:LMH524271 LWD524268:LWD524271 MFZ524268:MFZ524271 MPV524268:MPV524271 MZR524268:MZR524271 NJN524268:NJN524271 NTJ524268:NTJ524271 ODF524268:ODF524271 ONB524268:ONB524271 OWX524268:OWX524271 PGT524268:PGT524271 PQP524268:PQP524271 QAL524268:QAL524271 QKH524268:QKH524271 QUD524268:QUD524271 RDZ524268:RDZ524271 RNV524268:RNV524271 RXR524268:RXR524271 SHN524268:SHN524271 SRJ524268:SRJ524271 TBF524268:TBF524271 TLB524268:TLB524271 TUX524268:TUX524271 UET524268:UET524271 UOP524268:UOP524271 UYL524268:UYL524271 VIH524268:VIH524271 VSD524268:VSD524271 WBZ524268:WBZ524271 WLV524268:WLV524271 WVR524268:WVR524271 JF589804:JF589807 TB589804:TB589807 ACX589804:ACX589807 AMT589804:AMT589807 AWP589804:AWP589807 BGL589804:BGL589807 BQH589804:BQH589807 CAD589804:CAD589807 CJZ589804:CJZ589807 CTV589804:CTV589807 DDR589804:DDR589807 DNN589804:DNN589807 DXJ589804:DXJ589807 EHF589804:EHF589807 ERB589804:ERB589807 FAX589804:FAX589807 FKT589804:FKT589807 FUP589804:FUP589807 GEL589804:GEL589807 GOH589804:GOH589807 GYD589804:GYD589807 HHZ589804:HHZ589807 HRV589804:HRV589807 IBR589804:IBR589807 ILN589804:ILN589807 IVJ589804:IVJ589807 JFF589804:JFF589807 JPB589804:JPB589807 JYX589804:JYX589807 KIT589804:KIT589807 KSP589804:KSP589807 LCL589804:LCL589807 LMH589804:LMH589807 LWD589804:LWD589807 MFZ589804:MFZ589807 MPV589804:MPV589807 MZR589804:MZR589807 NJN589804:NJN589807 NTJ589804:NTJ589807 ODF589804:ODF589807 ONB589804:ONB589807 OWX589804:OWX589807 PGT589804:PGT589807 PQP589804:PQP589807 QAL589804:QAL589807 QKH589804:QKH589807 QUD589804:QUD589807 RDZ589804:RDZ589807 RNV589804:RNV589807 RXR589804:RXR589807 SHN589804:SHN589807 SRJ589804:SRJ589807 TBF589804:TBF589807 TLB589804:TLB589807 TUX589804:TUX589807 UET589804:UET589807 UOP589804:UOP589807 UYL589804:UYL589807 VIH589804:VIH589807 VSD589804:VSD589807 WBZ589804:WBZ589807 WLV589804:WLV589807 WVR589804:WVR589807 JF655340:JF655343 TB655340:TB655343 ACX655340:ACX655343 AMT655340:AMT655343 AWP655340:AWP655343 BGL655340:BGL655343 BQH655340:BQH655343 CAD655340:CAD655343 CJZ655340:CJZ655343 CTV655340:CTV655343 DDR655340:DDR655343 DNN655340:DNN655343 DXJ655340:DXJ655343 EHF655340:EHF655343 ERB655340:ERB655343 FAX655340:FAX655343 FKT655340:FKT655343 FUP655340:FUP655343 GEL655340:GEL655343 GOH655340:GOH655343 GYD655340:GYD655343 HHZ655340:HHZ655343 HRV655340:HRV655343 IBR655340:IBR655343 ILN655340:ILN655343 IVJ655340:IVJ655343 JFF655340:JFF655343 JPB655340:JPB655343 JYX655340:JYX655343 KIT655340:KIT655343 KSP655340:KSP655343 LCL655340:LCL655343 LMH655340:LMH655343 LWD655340:LWD655343 MFZ655340:MFZ655343 MPV655340:MPV655343 MZR655340:MZR655343 NJN655340:NJN655343 NTJ655340:NTJ655343 ODF655340:ODF655343 ONB655340:ONB655343 OWX655340:OWX655343 PGT655340:PGT655343 PQP655340:PQP655343 QAL655340:QAL655343 QKH655340:QKH655343 QUD655340:QUD655343 RDZ655340:RDZ655343 RNV655340:RNV655343 RXR655340:RXR655343 SHN655340:SHN655343 SRJ655340:SRJ655343 TBF655340:TBF655343 TLB655340:TLB655343 TUX655340:TUX655343 UET655340:UET655343 UOP655340:UOP655343 UYL655340:UYL655343 VIH655340:VIH655343 VSD655340:VSD655343 WBZ655340:WBZ655343 WLV655340:WLV655343 WVR655340:WVR655343 JF720876:JF720879 TB720876:TB720879 ACX720876:ACX720879 AMT720876:AMT720879 AWP720876:AWP720879 BGL720876:BGL720879 BQH720876:BQH720879 CAD720876:CAD720879 CJZ720876:CJZ720879 CTV720876:CTV720879 DDR720876:DDR720879 DNN720876:DNN720879 DXJ720876:DXJ720879 EHF720876:EHF720879 ERB720876:ERB720879 FAX720876:FAX720879 FKT720876:FKT720879 FUP720876:FUP720879 GEL720876:GEL720879 GOH720876:GOH720879 GYD720876:GYD720879 HHZ720876:HHZ720879 HRV720876:HRV720879 IBR720876:IBR720879 ILN720876:ILN720879 IVJ720876:IVJ720879 JFF720876:JFF720879 JPB720876:JPB720879 JYX720876:JYX720879 KIT720876:KIT720879 KSP720876:KSP720879 LCL720876:LCL720879 LMH720876:LMH720879 LWD720876:LWD720879 MFZ720876:MFZ720879 MPV720876:MPV720879 MZR720876:MZR720879 NJN720876:NJN720879 NTJ720876:NTJ720879 ODF720876:ODF720879 ONB720876:ONB720879 OWX720876:OWX720879 PGT720876:PGT720879 PQP720876:PQP720879 QAL720876:QAL720879 QKH720876:QKH720879 QUD720876:QUD720879 RDZ720876:RDZ720879 RNV720876:RNV720879 RXR720876:RXR720879 SHN720876:SHN720879 SRJ720876:SRJ720879 TBF720876:TBF720879 TLB720876:TLB720879 TUX720876:TUX720879 UET720876:UET720879 UOP720876:UOP720879 UYL720876:UYL720879 VIH720876:VIH720879 VSD720876:VSD720879 WBZ720876:WBZ720879 WLV720876:WLV720879 WVR720876:WVR720879 JF786412:JF786415 TB786412:TB786415 ACX786412:ACX786415 AMT786412:AMT786415 AWP786412:AWP786415 BGL786412:BGL786415 BQH786412:BQH786415 CAD786412:CAD786415 CJZ786412:CJZ786415 CTV786412:CTV786415 DDR786412:DDR786415 DNN786412:DNN786415 DXJ786412:DXJ786415 EHF786412:EHF786415 ERB786412:ERB786415 FAX786412:FAX786415 FKT786412:FKT786415 FUP786412:FUP786415 GEL786412:GEL786415 GOH786412:GOH786415 GYD786412:GYD786415 HHZ786412:HHZ786415 HRV786412:HRV786415 IBR786412:IBR786415 ILN786412:ILN786415 IVJ786412:IVJ786415 JFF786412:JFF786415 JPB786412:JPB786415 JYX786412:JYX786415 KIT786412:KIT786415 KSP786412:KSP786415 LCL786412:LCL786415 LMH786412:LMH786415 LWD786412:LWD786415 MFZ786412:MFZ786415 MPV786412:MPV786415 MZR786412:MZR786415 NJN786412:NJN786415 NTJ786412:NTJ786415 ODF786412:ODF786415 ONB786412:ONB786415 OWX786412:OWX786415 PGT786412:PGT786415 PQP786412:PQP786415 QAL786412:QAL786415 QKH786412:QKH786415 QUD786412:QUD786415 RDZ786412:RDZ786415 RNV786412:RNV786415 RXR786412:RXR786415 SHN786412:SHN786415 SRJ786412:SRJ786415 TBF786412:TBF786415 TLB786412:TLB786415 TUX786412:TUX786415 UET786412:UET786415 UOP786412:UOP786415 UYL786412:UYL786415 VIH786412:VIH786415 VSD786412:VSD786415 WBZ786412:WBZ786415 WLV786412:WLV786415 WVR786412:WVR786415 JF851948:JF851951 TB851948:TB851951 ACX851948:ACX851951 AMT851948:AMT851951 AWP851948:AWP851951 BGL851948:BGL851951 BQH851948:BQH851951 CAD851948:CAD851951 CJZ851948:CJZ851951 CTV851948:CTV851951 DDR851948:DDR851951 DNN851948:DNN851951 DXJ851948:DXJ851951 EHF851948:EHF851951 ERB851948:ERB851951 FAX851948:FAX851951 FKT851948:FKT851951 FUP851948:FUP851951 GEL851948:GEL851951 GOH851948:GOH851951 GYD851948:GYD851951 HHZ851948:HHZ851951 HRV851948:HRV851951 IBR851948:IBR851951 ILN851948:ILN851951 IVJ851948:IVJ851951 JFF851948:JFF851951 JPB851948:JPB851951 JYX851948:JYX851951 KIT851948:KIT851951 KSP851948:KSP851951 LCL851948:LCL851951 LMH851948:LMH851951 LWD851948:LWD851951 MFZ851948:MFZ851951 MPV851948:MPV851951 MZR851948:MZR851951 NJN851948:NJN851951 NTJ851948:NTJ851951 ODF851948:ODF851951 ONB851948:ONB851951 OWX851948:OWX851951 PGT851948:PGT851951 PQP851948:PQP851951 QAL851948:QAL851951 QKH851948:QKH851951 QUD851948:QUD851951 RDZ851948:RDZ851951 RNV851948:RNV851951 RXR851948:RXR851951 SHN851948:SHN851951 SRJ851948:SRJ851951 TBF851948:TBF851951 TLB851948:TLB851951 TUX851948:TUX851951 UET851948:UET851951 UOP851948:UOP851951 UYL851948:UYL851951 VIH851948:VIH851951 VSD851948:VSD851951 WBZ851948:WBZ851951 WLV851948:WLV851951 WVR851948:WVR851951 JF917484:JF917487 TB917484:TB917487 ACX917484:ACX917487 AMT917484:AMT917487 AWP917484:AWP917487 BGL917484:BGL917487 BQH917484:BQH917487 CAD917484:CAD917487 CJZ917484:CJZ917487 CTV917484:CTV917487 DDR917484:DDR917487 DNN917484:DNN917487 DXJ917484:DXJ917487 EHF917484:EHF917487 ERB917484:ERB917487 FAX917484:FAX917487 FKT917484:FKT917487 FUP917484:FUP917487 GEL917484:GEL917487 GOH917484:GOH917487 GYD917484:GYD917487 HHZ917484:HHZ917487 HRV917484:HRV917487 IBR917484:IBR917487 ILN917484:ILN917487 IVJ917484:IVJ917487 JFF917484:JFF917487 JPB917484:JPB917487 JYX917484:JYX917487 KIT917484:KIT917487 KSP917484:KSP917487 LCL917484:LCL917487 LMH917484:LMH917487 LWD917484:LWD917487 MFZ917484:MFZ917487 MPV917484:MPV917487 MZR917484:MZR917487 NJN917484:NJN917487 NTJ917484:NTJ917487 ODF917484:ODF917487 ONB917484:ONB917487 OWX917484:OWX917487 PGT917484:PGT917487 PQP917484:PQP917487 QAL917484:QAL917487 QKH917484:QKH917487 QUD917484:QUD917487 RDZ917484:RDZ917487 RNV917484:RNV917487 RXR917484:RXR917487 SHN917484:SHN917487 SRJ917484:SRJ917487 TBF917484:TBF917487 TLB917484:TLB917487 TUX917484:TUX917487 UET917484:UET917487 UOP917484:UOP917487 UYL917484:UYL917487 VIH917484:VIH917487 VSD917484:VSD917487 WBZ917484:WBZ917487 WLV917484:WLV917487 WVR917484:WVR917487 JF983020:JF983023 TB983020:TB983023 ACX983020:ACX983023 AMT983020:AMT983023 AWP983020:AWP983023 BGL983020:BGL983023 BQH983020:BQH983023 CAD983020:CAD983023 CJZ983020:CJZ983023 CTV983020:CTV983023 DDR983020:DDR983023 DNN983020:DNN983023 DXJ983020:DXJ983023 EHF983020:EHF983023 ERB983020:ERB983023 FAX983020:FAX983023 FKT983020:FKT983023 FUP983020:FUP983023 GEL983020:GEL983023 GOH983020:GOH983023 GYD983020:GYD983023 HHZ983020:HHZ983023 HRV983020:HRV983023 IBR983020:IBR983023 ILN983020:ILN983023 IVJ983020:IVJ983023 JFF983020:JFF983023 JPB983020:JPB983023 JYX983020:JYX983023 KIT983020:KIT983023 KSP983020:KSP983023 LCL983020:LCL983023 LMH983020:LMH983023 LWD983020:LWD983023 MFZ983020:MFZ983023 MPV983020:MPV983023 MZR983020:MZR983023 NJN983020:NJN983023 NTJ983020:NTJ983023 ODF983020:ODF983023 ONB983020:ONB983023 OWX983020:OWX983023 PGT983020:PGT983023 PQP983020:PQP983023 QAL983020:QAL983023 QKH983020:QKH983023 QUD983020:QUD983023 RDZ983020:RDZ983023 RNV983020:RNV983023 RXR983020:RXR983023 SHN983020:SHN983023 SRJ983020:SRJ983023 TBF983020:TBF983023 TLB983020:TLB983023 TUX983020:TUX983023 UET983020:UET983023 UOP983020:UOP983023 UYL983020:UYL983023 VIH983020:VIH983023 VSD983020:VSD983023 WBZ983020:WBZ983023 WLV983020:WLV983023 WVR983020:WVR983023 JF65616 TB65616 ACX65616 AMT65616 AWP65616 BGL65616 BQH65616 CAD65616 CJZ65616 CTV65616 DDR65616 DNN65616 DXJ65616 EHF65616 ERB65616 FAX65616 FKT65616 FUP65616 GEL65616 GOH65616 GYD65616 HHZ65616 HRV65616 IBR65616 ILN65616 IVJ65616 JFF65616 JPB65616 JYX65616 KIT65616 KSP65616 LCL65616 LMH65616 LWD65616 MFZ65616 MPV65616 MZR65616 NJN65616 NTJ65616 ODF65616 ONB65616 OWX65616 PGT65616 PQP65616 QAL65616 QKH65616 QUD65616 RDZ65616 RNV65616 RXR65616 SHN65616 SRJ65616 TBF65616 TLB65616 TUX65616 UET65616 UOP65616 UYL65616 VIH65616 VSD65616 WBZ65616 WLV65616 WVR65616 JF131152 TB131152 ACX131152 AMT131152 AWP131152 BGL131152 BQH131152 CAD131152 CJZ131152 CTV131152 DDR131152 DNN131152 DXJ131152 EHF131152 ERB131152 FAX131152 FKT131152 FUP131152 GEL131152 GOH131152 GYD131152 HHZ131152 HRV131152 IBR131152 ILN131152 IVJ131152 JFF131152 JPB131152 JYX131152 KIT131152 KSP131152 LCL131152 LMH131152 LWD131152 MFZ131152 MPV131152 MZR131152 NJN131152 NTJ131152 ODF131152 ONB131152 OWX131152 PGT131152 PQP131152 QAL131152 QKH131152 QUD131152 RDZ131152 RNV131152 RXR131152 SHN131152 SRJ131152 TBF131152 TLB131152 TUX131152 UET131152 UOP131152 UYL131152 VIH131152 VSD131152 WBZ131152 WLV131152 WVR131152 JF196688 TB196688 ACX196688 AMT196688 AWP196688 BGL196688 BQH196688 CAD196688 CJZ196688 CTV196688 DDR196688 DNN196688 DXJ196688 EHF196688 ERB196688 FAX196688 FKT196688 FUP196688 GEL196688 GOH196688 GYD196688 HHZ196688 HRV196688 IBR196688 ILN196688 IVJ196688 JFF196688 JPB196688 JYX196688 KIT196688 KSP196688 LCL196688 LMH196688 LWD196688 MFZ196688 MPV196688 MZR196688 NJN196688 NTJ196688 ODF196688 ONB196688 OWX196688 PGT196688 PQP196688 QAL196688 QKH196688 QUD196688 RDZ196688 RNV196688 RXR196688 SHN196688 SRJ196688 TBF196688 TLB196688 TUX196688 UET196688 UOP196688 UYL196688 VIH196688 VSD196688 WBZ196688 WLV196688 WVR196688 JF262224 TB262224 ACX262224 AMT262224 AWP262224 BGL262224 BQH262224 CAD262224 CJZ262224 CTV262224 DDR262224 DNN262224 DXJ262224 EHF262224 ERB262224 FAX262224 FKT262224 FUP262224 GEL262224 GOH262224 GYD262224 HHZ262224 HRV262224 IBR262224 ILN262224 IVJ262224 JFF262224 JPB262224 JYX262224 KIT262224 KSP262224 LCL262224 LMH262224 LWD262224 MFZ262224 MPV262224 MZR262224 NJN262224 NTJ262224 ODF262224 ONB262224 OWX262224 PGT262224 PQP262224 QAL262224 QKH262224 QUD262224 RDZ262224 RNV262224 RXR262224 SHN262224 SRJ262224 TBF262224 TLB262224 TUX262224 UET262224 UOP262224 UYL262224 VIH262224 VSD262224 WBZ262224 WLV262224 WVR262224 JF327760 TB327760 ACX327760 AMT327760 AWP327760 BGL327760 BQH327760 CAD327760 CJZ327760 CTV327760 DDR327760 DNN327760 DXJ327760 EHF327760 ERB327760 FAX327760 FKT327760 FUP327760 GEL327760 GOH327760 GYD327760 HHZ327760 HRV327760 IBR327760 ILN327760 IVJ327760 JFF327760 JPB327760 JYX327760 KIT327760 KSP327760 LCL327760 LMH327760 LWD327760 MFZ327760 MPV327760 MZR327760 NJN327760 NTJ327760 ODF327760 ONB327760 OWX327760 PGT327760 PQP327760 QAL327760 QKH327760 QUD327760 RDZ327760 RNV327760 RXR327760 SHN327760 SRJ327760 TBF327760 TLB327760 TUX327760 UET327760 UOP327760 UYL327760 VIH327760 VSD327760 WBZ327760 WLV327760 WVR327760 JF393296 TB393296 ACX393296 AMT393296 AWP393296 BGL393296 BQH393296 CAD393296 CJZ393296 CTV393296 DDR393296 DNN393296 DXJ393296 EHF393296 ERB393296 FAX393296 FKT393296 FUP393296 GEL393296 GOH393296 GYD393296 HHZ393296 HRV393296 IBR393296 ILN393296 IVJ393296 JFF393296 JPB393296 JYX393296 KIT393296 KSP393296 LCL393296 LMH393296 LWD393296 MFZ393296 MPV393296 MZR393296 NJN393296 NTJ393296 ODF393296 ONB393296 OWX393296 PGT393296 PQP393296 QAL393296 QKH393296 QUD393296 RDZ393296 RNV393296 RXR393296 SHN393296 SRJ393296 TBF393296 TLB393296 TUX393296 UET393296 UOP393296 UYL393296 VIH393296 VSD393296 WBZ393296 WLV393296 WVR393296 JF458832 TB458832 ACX458832 AMT458832 AWP458832 BGL458832 BQH458832 CAD458832 CJZ458832 CTV458832 DDR458832 DNN458832 DXJ458832 EHF458832 ERB458832 FAX458832 FKT458832 FUP458832 GEL458832 GOH458832 GYD458832 HHZ458832 HRV458832 IBR458832 ILN458832 IVJ458832 JFF458832 JPB458832 JYX458832 KIT458832 KSP458832 LCL458832 LMH458832 LWD458832 MFZ458832 MPV458832 MZR458832 NJN458832 NTJ458832 ODF458832 ONB458832 OWX458832 PGT458832 PQP458832 QAL458832 QKH458832 QUD458832 RDZ458832 RNV458832 RXR458832 SHN458832 SRJ458832 TBF458832 TLB458832 TUX458832 UET458832 UOP458832 UYL458832 VIH458832 VSD458832 WBZ458832 WLV458832 WVR458832 JF524368 TB524368 ACX524368 AMT524368 AWP524368 BGL524368 BQH524368 CAD524368 CJZ524368 CTV524368 DDR524368 DNN524368 DXJ524368 EHF524368 ERB524368 FAX524368 FKT524368 FUP524368 GEL524368 GOH524368 GYD524368 HHZ524368 HRV524368 IBR524368 ILN524368 IVJ524368 JFF524368 JPB524368 JYX524368 KIT524368 KSP524368 LCL524368 LMH524368 LWD524368 MFZ524368 MPV524368 MZR524368 NJN524368 NTJ524368 ODF524368 ONB524368 OWX524368 PGT524368 PQP524368 QAL524368 QKH524368 QUD524368 RDZ524368 RNV524368 RXR524368 SHN524368 SRJ524368 TBF524368 TLB524368 TUX524368 UET524368 UOP524368 UYL524368 VIH524368 VSD524368 WBZ524368 WLV524368 WVR524368 JF589904 TB589904 ACX589904 AMT589904 AWP589904 BGL589904 BQH589904 CAD589904 CJZ589904 CTV589904 DDR589904 DNN589904 DXJ589904 EHF589904 ERB589904 FAX589904 FKT589904 FUP589904 GEL589904 GOH589904 GYD589904 HHZ589904 HRV589904 IBR589904 ILN589904 IVJ589904 JFF589904 JPB589904 JYX589904 KIT589904 KSP589904 LCL589904 LMH589904 LWD589904 MFZ589904 MPV589904 MZR589904 NJN589904 NTJ589904 ODF589904 ONB589904 OWX589904 PGT589904 PQP589904 QAL589904 QKH589904 QUD589904 RDZ589904 RNV589904 RXR589904 SHN589904 SRJ589904 TBF589904 TLB589904 TUX589904 UET589904 UOP589904 UYL589904 VIH589904 VSD589904 WBZ589904 WLV589904 WVR589904 JF655440 TB655440 ACX655440 AMT655440 AWP655440 BGL655440 BQH655440 CAD655440 CJZ655440 CTV655440 DDR655440 DNN655440 DXJ655440 EHF655440 ERB655440 FAX655440 FKT655440 FUP655440 GEL655440 GOH655440 GYD655440 HHZ655440 HRV655440 IBR655440 ILN655440 IVJ655440 JFF655440 JPB655440 JYX655440 KIT655440 KSP655440 LCL655440 LMH655440 LWD655440 MFZ655440 MPV655440 MZR655440 NJN655440 NTJ655440 ODF655440 ONB655440 OWX655440 PGT655440 PQP655440 QAL655440 QKH655440 QUD655440 RDZ655440 RNV655440 RXR655440 SHN655440 SRJ655440 TBF655440 TLB655440 TUX655440 UET655440 UOP655440 UYL655440 VIH655440 VSD655440 WBZ655440 WLV655440 WVR655440 JF720976 TB720976 ACX720976 AMT720976 AWP720976 BGL720976 BQH720976 CAD720976 CJZ720976 CTV720976 DDR720976 DNN720976 DXJ720976 EHF720976 ERB720976 FAX720976 FKT720976 FUP720976 GEL720976 GOH720976 GYD720976 HHZ720976 HRV720976 IBR720976 ILN720976 IVJ720976 JFF720976 JPB720976 JYX720976 KIT720976 KSP720976 LCL720976 LMH720976 LWD720976 MFZ720976 MPV720976 MZR720976 NJN720976 NTJ720976 ODF720976 ONB720976 OWX720976 PGT720976 PQP720976 QAL720976 QKH720976 QUD720976 RDZ720976 RNV720976 RXR720976 SHN720976 SRJ720976 TBF720976 TLB720976 TUX720976 UET720976 UOP720976 UYL720976 VIH720976 VSD720976 WBZ720976 WLV720976 WVR720976 JF786512 TB786512 ACX786512 AMT786512 AWP786512 BGL786512 BQH786512 CAD786512 CJZ786512 CTV786512 DDR786512 DNN786512 DXJ786512 EHF786512 ERB786512 FAX786512 FKT786512 FUP786512 GEL786512 GOH786512 GYD786512 HHZ786512 HRV786512 IBR786512 ILN786512 IVJ786512 JFF786512 JPB786512 JYX786512 KIT786512 KSP786512 LCL786512 LMH786512 LWD786512 MFZ786512 MPV786512 MZR786512 NJN786512 NTJ786512 ODF786512 ONB786512 OWX786512 PGT786512 PQP786512 QAL786512 QKH786512 QUD786512 RDZ786512 RNV786512 RXR786512 SHN786512 SRJ786512 TBF786512 TLB786512 TUX786512 UET786512 UOP786512 UYL786512 VIH786512 VSD786512 WBZ786512 WLV786512 WVR786512 JF852048 TB852048 ACX852048 AMT852048 AWP852048 BGL852048 BQH852048 CAD852048 CJZ852048 CTV852048 DDR852048 DNN852048 DXJ852048 EHF852048 ERB852048 FAX852048 FKT852048 FUP852048 GEL852048 GOH852048 GYD852048 HHZ852048 HRV852048 IBR852048 ILN852048 IVJ852048 JFF852048 JPB852048 JYX852048 KIT852048 KSP852048 LCL852048 LMH852048 LWD852048 MFZ852048 MPV852048 MZR852048 NJN852048 NTJ852048 ODF852048 ONB852048 OWX852048 PGT852048 PQP852048 QAL852048 QKH852048 QUD852048 RDZ852048 RNV852048 RXR852048 SHN852048 SRJ852048 TBF852048 TLB852048 TUX852048 UET852048 UOP852048 UYL852048 VIH852048 VSD852048 WBZ852048 WLV852048 WVR852048 JF917584 TB917584 ACX917584 AMT917584 AWP917584 BGL917584 BQH917584 CAD917584 CJZ917584 CTV917584 DDR917584 DNN917584 DXJ917584 EHF917584 ERB917584 FAX917584 FKT917584 FUP917584 GEL917584 GOH917584 GYD917584 HHZ917584 HRV917584 IBR917584 ILN917584 IVJ917584 JFF917584 JPB917584 JYX917584 KIT917584 KSP917584 LCL917584 LMH917584 LWD917584 MFZ917584 MPV917584 MZR917584 NJN917584 NTJ917584 ODF917584 ONB917584 OWX917584 PGT917584 PQP917584 QAL917584 QKH917584 QUD917584 RDZ917584 RNV917584 RXR917584 SHN917584 SRJ917584 TBF917584 TLB917584 TUX917584 UET917584 UOP917584 UYL917584 VIH917584 VSD917584 WBZ917584 WLV917584 WVR917584 JF983120 TB983120 ACX983120 AMT983120 AWP983120 BGL983120 BQH983120 CAD983120 CJZ983120 CTV983120 DDR983120 DNN983120 DXJ983120 EHF983120 ERB983120 FAX983120 FKT983120 FUP983120 GEL983120 GOH983120 GYD983120 HHZ983120 HRV983120 IBR983120 ILN983120 IVJ983120 JFF983120 JPB983120 JYX983120 KIT983120 KSP983120 LCL983120 LMH983120 LWD983120 MFZ983120 MPV983120 MZR983120 NJN983120 NTJ983120 ODF983120 ONB983120 OWX983120 PGT983120 PQP983120 QAL983120 QKH983120 QUD983120 RDZ983120 RNV983120 RXR983120 SHN983120 SRJ983120 TBF983120 TLB983120 TUX983120 UET983120 UOP983120 UYL983120 VIH983120 VSD983120 WBZ983120 WLV983120 WVR983120 JF65618:JF65620 TB65618:TB65620 ACX65618:ACX65620 AMT65618:AMT65620 AWP65618:AWP65620 BGL65618:BGL65620 BQH65618:BQH65620 CAD65618:CAD65620 CJZ65618:CJZ65620 CTV65618:CTV65620 DDR65618:DDR65620 DNN65618:DNN65620 DXJ65618:DXJ65620 EHF65618:EHF65620 ERB65618:ERB65620 FAX65618:FAX65620 FKT65618:FKT65620 FUP65618:FUP65620 GEL65618:GEL65620 GOH65618:GOH65620 GYD65618:GYD65620 HHZ65618:HHZ65620 HRV65618:HRV65620 IBR65618:IBR65620 ILN65618:ILN65620 IVJ65618:IVJ65620 JFF65618:JFF65620 JPB65618:JPB65620 JYX65618:JYX65620 KIT65618:KIT65620 KSP65618:KSP65620 LCL65618:LCL65620 LMH65618:LMH65620 LWD65618:LWD65620 MFZ65618:MFZ65620 MPV65618:MPV65620 MZR65618:MZR65620 NJN65618:NJN65620 NTJ65618:NTJ65620 ODF65618:ODF65620 ONB65618:ONB65620 OWX65618:OWX65620 PGT65618:PGT65620 PQP65618:PQP65620 QAL65618:QAL65620 QKH65618:QKH65620 QUD65618:QUD65620 RDZ65618:RDZ65620 RNV65618:RNV65620 RXR65618:RXR65620 SHN65618:SHN65620 SRJ65618:SRJ65620 TBF65618:TBF65620 TLB65618:TLB65620 TUX65618:TUX65620 UET65618:UET65620 UOP65618:UOP65620 UYL65618:UYL65620 VIH65618:VIH65620 VSD65618:VSD65620 WBZ65618:WBZ65620 WLV65618:WLV65620 WVR65618:WVR65620 JF131154:JF131156 TB131154:TB131156 ACX131154:ACX131156 AMT131154:AMT131156 AWP131154:AWP131156 BGL131154:BGL131156 BQH131154:BQH131156 CAD131154:CAD131156 CJZ131154:CJZ131156 CTV131154:CTV131156 DDR131154:DDR131156 DNN131154:DNN131156 DXJ131154:DXJ131156 EHF131154:EHF131156 ERB131154:ERB131156 FAX131154:FAX131156 FKT131154:FKT131156 FUP131154:FUP131156 GEL131154:GEL131156 GOH131154:GOH131156 GYD131154:GYD131156 HHZ131154:HHZ131156 HRV131154:HRV131156 IBR131154:IBR131156 ILN131154:ILN131156 IVJ131154:IVJ131156 JFF131154:JFF131156 JPB131154:JPB131156 JYX131154:JYX131156 KIT131154:KIT131156 KSP131154:KSP131156 LCL131154:LCL131156 LMH131154:LMH131156 LWD131154:LWD131156 MFZ131154:MFZ131156 MPV131154:MPV131156 MZR131154:MZR131156 NJN131154:NJN131156 NTJ131154:NTJ131156 ODF131154:ODF131156 ONB131154:ONB131156 OWX131154:OWX131156 PGT131154:PGT131156 PQP131154:PQP131156 QAL131154:QAL131156 QKH131154:QKH131156 QUD131154:QUD131156 RDZ131154:RDZ131156 RNV131154:RNV131156 RXR131154:RXR131156 SHN131154:SHN131156 SRJ131154:SRJ131156 TBF131154:TBF131156 TLB131154:TLB131156 TUX131154:TUX131156 UET131154:UET131156 UOP131154:UOP131156 UYL131154:UYL131156 VIH131154:VIH131156 VSD131154:VSD131156 WBZ131154:WBZ131156 WLV131154:WLV131156 WVR131154:WVR131156 JF196690:JF196692 TB196690:TB196692 ACX196690:ACX196692 AMT196690:AMT196692 AWP196690:AWP196692 BGL196690:BGL196692 BQH196690:BQH196692 CAD196690:CAD196692 CJZ196690:CJZ196692 CTV196690:CTV196692 DDR196690:DDR196692 DNN196690:DNN196692 DXJ196690:DXJ196692 EHF196690:EHF196692 ERB196690:ERB196692 FAX196690:FAX196692 FKT196690:FKT196692 FUP196690:FUP196692 GEL196690:GEL196692 GOH196690:GOH196692 GYD196690:GYD196692 HHZ196690:HHZ196692 HRV196690:HRV196692 IBR196690:IBR196692 ILN196690:ILN196692 IVJ196690:IVJ196692 JFF196690:JFF196692 JPB196690:JPB196692 JYX196690:JYX196692 KIT196690:KIT196692 KSP196690:KSP196692 LCL196690:LCL196692 LMH196690:LMH196692 LWD196690:LWD196692 MFZ196690:MFZ196692 MPV196690:MPV196692 MZR196690:MZR196692 NJN196690:NJN196692 NTJ196690:NTJ196692 ODF196690:ODF196692 ONB196690:ONB196692 OWX196690:OWX196692 PGT196690:PGT196692 PQP196690:PQP196692 QAL196690:QAL196692 QKH196690:QKH196692 QUD196690:QUD196692 RDZ196690:RDZ196692 RNV196690:RNV196692 RXR196690:RXR196692 SHN196690:SHN196692 SRJ196690:SRJ196692 TBF196690:TBF196692 TLB196690:TLB196692 TUX196690:TUX196692 UET196690:UET196692 UOP196690:UOP196692 UYL196690:UYL196692 VIH196690:VIH196692 VSD196690:VSD196692 WBZ196690:WBZ196692 WLV196690:WLV196692 WVR196690:WVR196692 JF262226:JF262228 TB262226:TB262228 ACX262226:ACX262228 AMT262226:AMT262228 AWP262226:AWP262228 BGL262226:BGL262228 BQH262226:BQH262228 CAD262226:CAD262228 CJZ262226:CJZ262228 CTV262226:CTV262228 DDR262226:DDR262228 DNN262226:DNN262228 DXJ262226:DXJ262228 EHF262226:EHF262228 ERB262226:ERB262228 FAX262226:FAX262228 FKT262226:FKT262228 FUP262226:FUP262228 GEL262226:GEL262228 GOH262226:GOH262228 GYD262226:GYD262228 HHZ262226:HHZ262228 HRV262226:HRV262228 IBR262226:IBR262228 ILN262226:ILN262228 IVJ262226:IVJ262228 JFF262226:JFF262228 JPB262226:JPB262228 JYX262226:JYX262228 KIT262226:KIT262228 KSP262226:KSP262228 LCL262226:LCL262228 LMH262226:LMH262228 LWD262226:LWD262228 MFZ262226:MFZ262228 MPV262226:MPV262228 MZR262226:MZR262228 NJN262226:NJN262228 NTJ262226:NTJ262228 ODF262226:ODF262228 ONB262226:ONB262228 OWX262226:OWX262228 PGT262226:PGT262228 PQP262226:PQP262228 QAL262226:QAL262228 QKH262226:QKH262228 QUD262226:QUD262228 RDZ262226:RDZ262228 RNV262226:RNV262228 RXR262226:RXR262228 SHN262226:SHN262228 SRJ262226:SRJ262228 TBF262226:TBF262228 TLB262226:TLB262228 TUX262226:TUX262228 UET262226:UET262228 UOP262226:UOP262228 UYL262226:UYL262228 VIH262226:VIH262228 VSD262226:VSD262228 WBZ262226:WBZ262228 WLV262226:WLV262228 WVR262226:WVR262228 JF327762:JF327764 TB327762:TB327764 ACX327762:ACX327764 AMT327762:AMT327764 AWP327762:AWP327764 BGL327762:BGL327764 BQH327762:BQH327764 CAD327762:CAD327764 CJZ327762:CJZ327764 CTV327762:CTV327764 DDR327762:DDR327764 DNN327762:DNN327764 DXJ327762:DXJ327764 EHF327762:EHF327764 ERB327762:ERB327764 FAX327762:FAX327764 FKT327762:FKT327764 FUP327762:FUP327764 GEL327762:GEL327764 GOH327762:GOH327764 GYD327762:GYD327764 HHZ327762:HHZ327764 HRV327762:HRV327764 IBR327762:IBR327764 ILN327762:ILN327764 IVJ327762:IVJ327764 JFF327762:JFF327764 JPB327762:JPB327764 JYX327762:JYX327764 KIT327762:KIT327764 KSP327762:KSP327764 LCL327762:LCL327764 LMH327762:LMH327764 LWD327762:LWD327764 MFZ327762:MFZ327764 MPV327762:MPV327764 MZR327762:MZR327764 NJN327762:NJN327764 NTJ327762:NTJ327764 ODF327762:ODF327764 ONB327762:ONB327764 OWX327762:OWX327764 PGT327762:PGT327764 PQP327762:PQP327764 QAL327762:QAL327764 QKH327762:QKH327764 QUD327762:QUD327764 RDZ327762:RDZ327764 RNV327762:RNV327764 RXR327762:RXR327764 SHN327762:SHN327764 SRJ327762:SRJ327764 TBF327762:TBF327764 TLB327762:TLB327764 TUX327762:TUX327764 UET327762:UET327764 UOP327762:UOP327764 UYL327762:UYL327764 VIH327762:VIH327764 VSD327762:VSD327764 WBZ327762:WBZ327764 WLV327762:WLV327764 WVR327762:WVR327764 JF393298:JF393300 TB393298:TB393300 ACX393298:ACX393300 AMT393298:AMT393300 AWP393298:AWP393300 BGL393298:BGL393300 BQH393298:BQH393300 CAD393298:CAD393300 CJZ393298:CJZ393300 CTV393298:CTV393300 DDR393298:DDR393300 DNN393298:DNN393300 DXJ393298:DXJ393300 EHF393298:EHF393300 ERB393298:ERB393300 FAX393298:FAX393300 FKT393298:FKT393300 FUP393298:FUP393300 GEL393298:GEL393300 GOH393298:GOH393300 GYD393298:GYD393300 HHZ393298:HHZ393300 HRV393298:HRV393300 IBR393298:IBR393300 ILN393298:ILN393300 IVJ393298:IVJ393300 JFF393298:JFF393300 JPB393298:JPB393300 JYX393298:JYX393300 KIT393298:KIT393300 KSP393298:KSP393300 LCL393298:LCL393300 LMH393298:LMH393300 LWD393298:LWD393300 MFZ393298:MFZ393300 MPV393298:MPV393300 MZR393298:MZR393300 NJN393298:NJN393300 NTJ393298:NTJ393300 ODF393298:ODF393300 ONB393298:ONB393300 OWX393298:OWX393300 PGT393298:PGT393300 PQP393298:PQP393300 QAL393298:QAL393300 QKH393298:QKH393300 QUD393298:QUD393300 RDZ393298:RDZ393300 RNV393298:RNV393300 RXR393298:RXR393300 SHN393298:SHN393300 SRJ393298:SRJ393300 TBF393298:TBF393300 TLB393298:TLB393300 TUX393298:TUX393300 UET393298:UET393300 UOP393298:UOP393300 UYL393298:UYL393300 VIH393298:VIH393300 VSD393298:VSD393300 WBZ393298:WBZ393300 WLV393298:WLV393300 WVR393298:WVR393300 JF458834:JF458836 TB458834:TB458836 ACX458834:ACX458836 AMT458834:AMT458836 AWP458834:AWP458836 BGL458834:BGL458836 BQH458834:BQH458836 CAD458834:CAD458836 CJZ458834:CJZ458836 CTV458834:CTV458836 DDR458834:DDR458836 DNN458834:DNN458836 DXJ458834:DXJ458836 EHF458834:EHF458836 ERB458834:ERB458836 FAX458834:FAX458836 FKT458834:FKT458836 FUP458834:FUP458836 GEL458834:GEL458836 GOH458834:GOH458836 GYD458834:GYD458836 HHZ458834:HHZ458836 HRV458834:HRV458836 IBR458834:IBR458836 ILN458834:ILN458836 IVJ458834:IVJ458836 JFF458834:JFF458836 JPB458834:JPB458836 JYX458834:JYX458836 KIT458834:KIT458836 KSP458834:KSP458836 LCL458834:LCL458836 LMH458834:LMH458836 LWD458834:LWD458836 MFZ458834:MFZ458836 MPV458834:MPV458836 MZR458834:MZR458836 NJN458834:NJN458836 NTJ458834:NTJ458836 ODF458834:ODF458836 ONB458834:ONB458836 OWX458834:OWX458836 PGT458834:PGT458836 PQP458834:PQP458836 QAL458834:QAL458836 QKH458834:QKH458836 QUD458834:QUD458836 RDZ458834:RDZ458836 RNV458834:RNV458836 RXR458834:RXR458836 SHN458834:SHN458836 SRJ458834:SRJ458836 TBF458834:TBF458836 TLB458834:TLB458836 TUX458834:TUX458836 UET458834:UET458836 UOP458834:UOP458836 UYL458834:UYL458836 VIH458834:VIH458836 VSD458834:VSD458836 WBZ458834:WBZ458836 WLV458834:WLV458836 WVR458834:WVR458836 JF524370:JF524372 TB524370:TB524372 ACX524370:ACX524372 AMT524370:AMT524372 AWP524370:AWP524372 BGL524370:BGL524372 BQH524370:BQH524372 CAD524370:CAD524372 CJZ524370:CJZ524372 CTV524370:CTV524372 DDR524370:DDR524372 DNN524370:DNN524372 DXJ524370:DXJ524372 EHF524370:EHF524372 ERB524370:ERB524372 FAX524370:FAX524372 FKT524370:FKT524372 FUP524370:FUP524372 GEL524370:GEL524372 GOH524370:GOH524372 GYD524370:GYD524372 HHZ524370:HHZ524372 HRV524370:HRV524372 IBR524370:IBR524372 ILN524370:ILN524372 IVJ524370:IVJ524372 JFF524370:JFF524372 JPB524370:JPB524372 JYX524370:JYX524372 KIT524370:KIT524372 KSP524370:KSP524372 LCL524370:LCL524372 LMH524370:LMH524372 LWD524370:LWD524372 MFZ524370:MFZ524372 MPV524370:MPV524372 MZR524370:MZR524372 NJN524370:NJN524372 NTJ524370:NTJ524372 ODF524370:ODF524372 ONB524370:ONB524372 OWX524370:OWX524372 PGT524370:PGT524372 PQP524370:PQP524372 QAL524370:QAL524372 QKH524370:QKH524372 QUD524370:QUD524372 RDZ524370:RDZ524372 RNV524370:RNV524372 RXR524370:RXR524372 SHN524370:SHN524372 SRJ524370:SRJ524372 TBF524370:TBF524372 TLB524370:TLB524372 TUX524370:TUX524372 UET524370:UET524372 UOP524370:UOP524372 UYL524370:UYL524372 VIH524370:VIH524372 VSD524370:VSD524372 WBZ524370:WBZ524372 WLV524370:WLV524372 WVR524370:WVR524372 JF589906:JF589908 TB589906:TB589908 ACX589906:ACX589908 AMT589906:AMT589908 AWP589906:AWP589908 BGL589906:BGL589908 BQH589906:BQH589908 CAD589906:CAD589908 CJZ589906:CJZ589908 CTV589906:CTV589908 DDR589906:DDR589908 DNN589906:DNN589908 DXJ589906:DXJ589908 EHF589906:EHF589908 ERB589906:ERB589908 FAX589906:FAX589908 FKT589906:FKT589908 FUP589906:FUP589908 GEL589906:GEL589908 GOH589906:GOH589908 GYD589906:GYD589908 HHZ589906:HHZ589908 HRV589906:HRV589908 IBR589906:IBR589908 ILN589906:ILN589908 IVJ589906:IVJ589908 JFF589906:JFF589908 JPB589906:JPB589908 JYX589906:JYX589908 KIT589906:KIT589908 KSP589906:KSP589908 LCL589906:LCL589908 LMH589906:LMH589908 LWD589906:LWD589908 MFZ589906:MFZ589908 MPV589906:MPV589908 MZR589906:MZR589908 NJN589906:NJN589908 NTJ589906:NTJ589908 ODF589906:ODF589908 ONB589906:ONB589908 OWX589906:OWX589908 PGT589906:PGT589908 PQP589906:PQP589908 QAL589906:QAL589908 QKH589906:QKH589908 QUD589906:QUD589908 RDZ589906:RDZ589908 RNV589906:RNV589908 RXR589906:RXR589908 SHN589906:SHN589908 SRJ589906:SRJ589908 TBF589906:TBF589908 TLB589906:TLB589908 TUX589906:TUX589908 UET589906:UET589908 UOP589906:UOP589908 UYL589906:UYL589908 VIH589906:VIH589908 VSD589906:VSD589908 WBZ589906:WBZ589908 WLV589906:WLV589908 WVR589906:WVR589908 JF655442:JF655444 TB655442:TB655444 ACX655442:ACX655444 AMT655442:AMT655444 AWP655442:AWP655444 BGL655442:BGL655444 BQH655442:BQH655444 CAD655442:CAD655444 CJZ655442:CJZ655444 CTV655442:CTV655444 DDR655442:DDR655444 DNN655442:DNN655444 DXJ655442:DXJ655444 EHF655442:EHF655444 ERB655442:ERB655444 FAX655442:FAX655444 FKT655442:FKT655444 FUP655442:FUP655444 GEL655442:GEL655444 GOH655442:GOH655444 GYD655442:GYD655444 HHZ655442:HHZ655444 HRV655442:HRV655444 IBR655442:IBR655444 ILN655442:ILN655444 IVJ655442:IVJ655444 JFF655442:JFF655444 JPB655442:JPB655444 JYX655442:JYX655444 KIT655442:KIT655444 KSP655442:KSP655444 LCL655442:LCL655444 LMH655442:LMH655444 LWD655442:LWD655444 MFZ655442:MFZ655444 MPV655442:MPV655444 MZR655442:MZR655444 NJN655442:NJN655444 NTJ655442:NTJ655444 ODF655442:ODF655444 ONB655442:ONB655444 OWX655442:OWX655444 PGT655442:PGT655444 PQP655442:PQP655444 QAL655442:QAL655444 QKH655442:QKH655444 QUD655442:QUD655444 RDZ655442:RDZ655444 RNV655442:RNV655444 RXR655442:RXR655444 SHN655442:SHN655444 SRJ655442:SRJ655444 TBF655442:TBF655444 TLB655442:TLB655444 TUX655442:TUX655444 UET655442:UET655444 UOP655442:UOP655444 UYL655442:UYL655444 VIH655442:VIH655444 VSD655442:VSD655444 WBZ655442:WBZ655444 WLV655442:WLV655444 WVR655442:WVR655444 JF720978:JF720980 TB720978:TB720980 ACX720978:ACX720980 AMT720978:AMT720980 AWP720978:AWP720980 BGL720978:BGL720980 BQH720978:BQH720980 CAD720978:CAD720980 CJZ720978:CJZ720980 CTV720978:CTV720980 DDR720978:DDR720980 DNN720978:DNN720980 DXJ720978:DXJ720980 EHF720978:EHF720980 ERB720978:ERB720980 FAX720978:FAX720980 FKT720978:FKT720980 FUP720978:FUP720980 GEL720978:GEL720980 GOH720978:GOH720980 GYD720978:GYD720980 HHZ720978:HHZ720980 HRV720978:HRV720980 IBR720978:IBR720980 ILN720978:ILN720980 IVJ720978:IVJ720980 JFF720978:JFF720980 JPB720978:JPB720980 JYX720978:JYX720980 KIT720978:KIT720980 KSP720978:KSP720980 LCL720978:LCL720980 LMH720978:LMH720980 LWD720978:LWD720980 MFZ720978:MFZ720980 MPV720978:MPV720980 MZR720978:MZR720980 NJN720978:NJN720980 NTJ720978:NTJ720980 ODF720978:ODF720980 ONB720978:ONB720980 OWX720978:OWX720980 PGT720978:PGT720980 PQP720978:PQP720980 QAL720978:QAL720980 QKH720978:QKH720980 QUD720978:QUD720980 RDZ720978:RDZ720980 RNV720978:RNV720980 RXR720978:RXR720980 SHN720978:SHN720980 SRJ720978:SRJ720980 TBF720978:TBF720980 TLB720978:TLB720980 TUX720978:TUX720980 UET720978:UET720980 UOP720978:UOP720980 UYL720978:UYL720980 VIH720978:VIH720980 VSD720978:VSD720980 WBZ720978:WBZ720980 WLV720978:WLV720980 WVR720978:WVR720980 JF786514:JF786516 TB786514:TB786516 ACX786514:ACX786516 AMT786514:AMT786516 AWP786514:AWP786516 BGL786514:BGL786516 BQH786514:BQH786516 CAD786514:CAD786516 CJZ786514:CJZ786516 CTV786514:CTV786516 DDR786514:DDR786516 DNN786514:DNN786516 DXJ786514:DXJ786516 EHF786514:EHF786516 ERB786514:ERB786516 FAX786514:FAX786516 FKT786514:FKT786516 FUP786514:FUP786516 GEL786514:GEL786516 GOH786514:GOH786516 GYD786514:GYD786516 HHZ786514:HHZ786516 HRV786514:HRV786516 IBR786514:IBR786516 ILN786514:ILN786516 IVJ786514:IVJ786516 JFF786514:JFF786516 JPB786514:JPB786516 JYX786514:JYX786516 KIT786514:KIT786516 KSP786514:KSP786516 LCL786514:LCL786516 LMH786514:LMH786516 LWD786514:LWD786516 MFZ786514:MFZ786516 MPV786514:MPV786516 MZR786514:MZR786516 NJN786514:NJN786516 NTJ786514:NTJ786516 ODF786514:ODF786516 ONB786514:ONB786516 OWX786514:OWX786516 PGT786514:PGT786516 PQP786514:PQP786516 QAL786514:QAL786516 QKH786514:QKH786516 QUD786514:QUD786516 RDZ786514:RDZ786516 RNV786514:RNV786516 RXR786514:RXR786516 SHN786514:SHN786516 SRJ786514:SRJ786516 TBF786514:TBF786516 TLB786514:TLB786516 TUX786514:TUX786516 UET786514:UET786516 UOP786514:UOP786516 UYL786514:UYL786516 VIH786514:VIH786516 VSD786514:VSD786516 WBZ786514:WBZ786516 WLV786514:WLV786516 WVR786514:WVR786516 JF852050:JF852052 TB852050:TB852052 ACX852050:ACX852052 AMT852050:AMT852052 AWP852050:AWP852052 BGL852050:BGL852052 BQH852050:BQH852052 CAD852050:CAD852052 CJZ852050:CJZ852052 CTV852050:CTV852052 DDR852050:DDR852052 DNN852050:DNN852052 DXJ852050:DXJ852052 EHF852050:EHF852052 ERB852050:ERB852052 FAX852050:FAX852052 FKT852050:FKT852052 FUP852050:FUP852052 GEL852050:GEL852052 GOH852050:GOH852052 GYD852050:GYD852052 HHZ852050:HHZ852052 HRV852050:HRV852052 IBR852050:IBR852052 ILN852050:ILN852052 IVJ852050:IVJ852052 JFF852050:JFF852052 JPB852050:JPB852052 JYX852050:JYX852052 KIT852050:KIT852052 KSP852050:KSP852052 LCL852050:LCL852052 LMH852050:LMH852052 LWD852050:LWD852052 MFZ852050:MFZ852052 MPV852050:MPV852052 MZR852050:MZR852052 NJN852050:NJN852052 NTJ852050:NTJ852052 ODF852050:ODF852052 ONB852050:ONB852052 OWX852050:OWX852052 PGT852050:PGT852052 PQP852050:PQP852052 QAL852050:QAL852052 QKH852050:QKH852052 QUD852050:QUD852052 RDZ852050:RDZ852052 RNV852050:RNV852052 RXR852050:RXR852052 SHN852050:SHN852052 SRJ852050:SRJ852052 TBF852050:TBF852052 TLB852050:TLB852052 TUX852050:TUX852052 UET852050:UET852052 UOP852050:UOP852052 UYL852050:UYL852052 VIH852050:VIH852052 VSD852050:VSD852052 WBZ852050:WBZ852052 WLV852050:WLV852052 WVR852050:WVR852052 JF917586:JF917588 TB917586:TB917588 ACX917586:ACX917588 AMT917586:AMT917588 AWP917586:AWP917588 BGL917586:BGL917588 BQH917586:BQH917588 CAD917586:CAD917588 CJZ917586:CJZ917588 CTV917586:CTV917588 DDR917586:DDR917588 DNN917586:DNN917588 DXJ917586:DXJ917588 EHF917586:EHF917588 ERB917586:ERB917588 FAX917586:FAX917588 FKT917586:FKT917588 FUP917586:FUP917588 GEL917586:GEL917588 GOH917586:GOH917588 GYD917586:GYD917588 HHZ917586:HHZ917588 HRV917586:HRV917588 IBR917586:IBR917588 ILN917586:ILN917588 IVJ917586:IVJ917588 JFF917586:JFF917588 JPB917586:JPB917588 JYX917586:JYX917588 KIT917586:KIT917588 KSP917586:KSP917588 LCL917586:LCL917588 LMH917586:LMH917588 LWD917586:LWD917588 MFZ917586:MFZ917588 MPV917586:MPV917588 MZR917586:MZR917588 NJN917586:NJN917588 NTJ917586:NTJ917588 ODF917586:ODF917588 ONB917586:ONB917588 OWX917586:OWX917588 PGT917586:PGT917588 PQP917586:PQP917588 QAL917586:QAL917588 QKH917586:QKH917588 QUD917586:QUD917588 RDZ917586:RDZ917588 RNV917586:RNV917588 RXR917586:RXR917588 SHN917586:SHN917588 SRJ917586:SRJ917588 TBF917586:TBF917588 TLB917586:TLB917588 TUX917586:TUX917588 UET917586:UET917588 UOP917586:UOP917588 UYL917586:UYL917588 VIH917586:VIH917588 VSD917586:VSD917588 WBZ917586:WBZ917588 WLV917586:WLV917588 WVR917586:WVR917588 JF983122:JF983124 TB983122:TB983124 ACX983122:ACX983124 AMT983122:AMT983124 AWP983122:AWP983124 BGL983122:BGL983124 BQH983122:BQH983124 CAD983122:CAD983124 CJZ983122:CJZ983124 CTV983122:CTV983124 DDR983122:DDR983124 DNN983122:DNN983124 DXJ983122:DXJ983124 EHF983122:EHF983124 ERB983122:ERB983124 FAX983122:FAX983124 FKT983122:FKT983124 FUP983122:FUP983124 GEL983122:GEL983124 GOH983122:GOH983124 GYD983122:GYD983124 HHZ983122:HHZ983124 HRV983122:HRV983124 IBR983122:IBR983124 ILN983122:ILN983124 IVJ983122:IVJ983124 JFF983122:JFF983124 JPB983122:JPB983124 JYX983122:JYX983124 KIT983122:KIT983124 KSP983122:KSP983124 LCL983122:LCL983124 LMH983122:LMH983124 LWD983122:LWD983124 MFZ983122:MFZ983124 MPV983122:MPV983124 MZR983122:MZR983124 NJN983122:NJN983124 NTJ983122:NTJ983124 ODF983122:ODF983124 ONB983122:ONB983124 OWX983122:OWX983124 PGT983122:PGT983124 PQP983122:PQP983124 QAL983122:QAL983124 QKH983122:QKH983124 QUD983122:QUD983124 RDZ983122:RDZ983124 RNV983122:RNV983124 RXR983122:RXR983124 SHN983122:SHN983124 SRJ983122:SRJ983124 TBF983122:TBF983124 TLB983122:TLB983124 TUX983122:TUX983124 UET983122:UET983124 UOP983122:UOP983124 UYL983122:UYL983124 VIH983122:VIH983124 VSD983122:VSD983124 WBZ983122:WBZ983124 WLV983122:WLV983124 WVR983122:WVR983124" xr:uid="{4C665064-87A8-4A93-8165-30A0B602C038}">
      <formula1>$B$90:$B$112</formula1>
    </dataValidation>
    <dataValidation type="list" allowBlank="1" showInputMessage="1" showErrorMessage="1" sqref="WVR983079:WVR983081 JF65575:JF65577 TB65575:TB65577 ACX65575:ACX65577 AMT65575:AMT65577 AWP65575:AWP65577 BGL65575:BGL65577 BQH65575:BQH65577 CAD65575:CAD65577 CJZ65575:CJZ65577 CTV65575:CTV65577 DDR65575:DDR65577 DNN65575:DNN65577 DXJ65575:DXJ65577 EHF65575:EHF65577 ERB65575:ERB65577 FAX65575:FAX65577 FKT65575:FKT65577 FUP65575:FUP65577 GEL65575:GEL65577 GOH65575:GOH65577 GYD65575:GYD65577 HHZ65575:HHZ65577 HRV65575:HRV65577 IBR65575:IBR65577 ILN65575:ILN65577 IVJ65575:IVJ65577 JFF65575:JFF65577 JPB65575:JPB65577 JYX65575:JYX65577 KIT65575:KIT65577 KSP65575:KSP65577 LCL65575:LCL65577 LMH65575:LMH65577 LWD65575:LWD65577 MFZ65575:MFZ65577 MPV65575:MPV65577 MZR65575:MZR65577 NJN65575:NJN65577 NTJ65575:NTJ65577 ODF65575:ODF65577 ONB65575:ONB65577 OWX65575:OWX65577 PGT65575:PGT65577 PQP65575:PQP65577 QAL65575:QAL65577 QKH65575:QKH65577 QUD65575:QUD65577 RDZ65575:RDZ65577 RNV65575:RNV65577 RXR65575:RXR65577 SHN65575:SHN65577 SRJ65575:SRJ65577 TBF65575:TBF65577 TLB65575:TLB65577 TUX65575:TUX65577 UET65575:UET65577 UOP65575:UOP65577 UYL65575:UYL65577 VIH65575:VIH65577 VSD65575:VSD65577 WBZ65575:WBZ65577 WLV65575:WLV65577 WVR65575:WVR65577 JF131111:JF131113 TB131111:TB131113 ACX131111:ACX131113 AMT131111:AMT131113 AWP131111:AWP131113 BGL131111:BGL131113 BQH131111:BQH131113 CAD131111:CAD131113 CJZ131111:CJZ131113 CTV131111:CTV131113 DDR131111:DDR131113 DNN131111:DNN131113 DXJ131111:DXJ131113 EHF131111:EHF131113 ERB131111:ERB131113 FAX131111:FAX131113 FKT131111:FKT131113 FUP131111:FUP131113 GEL131111:GEL131113 GOH131111:GOH131113 GYD131111:GYD131113 HHZ131111:HHZ131113 HRV131111:HRV131113 IBR131111:IBR131113 ILN131111:ILN131113 IVJ131111:IVJ131113 JFF131111:JFF131113 JPB131111:JPB131113 JYX131111:JYX131113 KIT131111:KIT131113 KSP131111:KSP131113 LCL131111:LCL131113 LMH131111:LMH131113 LWD131111:LWD131113 MFZ131111:MFZ131113 MPV131111:MPV131113 MZR131111:MZR131113 NJN131111:NJN131113 NTJ131111:NTJ131113 ODF131111:ODF131113 ONB131111:ONB131113 OWX131111:OWX131113 PGT131111:PGT131113 PQP131111:PQP131113 QAL131111:QAL131113 QKH131111:QKH131113 QUD131111:QUD131113 RDZ131111:RDZ131113 RNV131111:RNV131113 RXR131111:RXR131113 SHN131111:SHN131113 SRJ131111:SRJ131113 TBF131111:TBF131113 TLB131111:TLB131113 TUX131111:TUX131113 UET131111:UET131113 UOP131111:UOP131113 UYL131111:UYL131113 VIH131111:VIH131113 VSD131111:VSD131113 WBZ131111:WBZ131113 WLV131111:WLV131113 WVR131111:WVR131113 JF196647:JF196649 TB196647:TB196649 ACX196647:ACX196649 AMT196647:AMT196649 AWP196647:AWP196649 BGL196647:BGL196649 BQH196647:BQH196649 CAD196647:CAD196649 CJZ196647:CJZ196649 CTV196647:CTV196649 DDR196647:DDR196649 DNN196647:DNN196649 DXJ196647:DXJ196649 EHF196647:EHF196649 ERB196647:ERB196649 FAX196647:FAX196649 FKT196647:FKT196649 FUP196647:FUP196649 GEL196647:GEL196649 GOH196647:GOH196649 GYD196647:GYD196649 HHZ196647:HHZ196649 HRV196647:HRV196649 IBR196647:IBR196649 ILN196647:ILN196649 IVJ196647:IVJ196649 JFF196647:JFF196649 JPB196647:JPB196649 JYX196647:JYX196649 KIT196647:KIT196649 KSP196647:KSP196649 LCL196647:LCL196649 LMH196647:LMH196649 LWD196647:LWD196649 MFZ196647:MFZ196649 MPV196647:MPV196649 MZR196647:MZR196649 NJN196647:NJN196649 NTJ196647:NTJ196649 ODF196647:ODF196649 ONB196647:ONB196649 OWX196647:OWX196649 PGT196647:PGT196649 PQP196647:PQP196649 QAL196647:QAL196649 QKH196647:QKH196649 QUD196647:QUD196649 RDZ196647:RDZ196649 RNV196647:RNV196649 RXR196647:RXR196649 SHN196647:SHN196649 SRJ196647:SRJ196649 TBF196647:TBF196649 TLB196647:TLB196649 TUX196647:TUX196649 UET196647:UET196649 UOP196647:UOP196649 UYL196647:UYL196649 VIH196647:VIH196649 VSD196647:VSD196649 WBZ196647:WBZ196649 WLV196647:WLV196649 WVR196647:WVR196649 JF262183:JF262185 TB262183:TB262185 ACX262183:ACX262185 AMT262183:AMT262185 AWP262183:AWP262185 BGL262183:BGL262185 BQH262183:BQH262185 CAD262183:CAD262185 CJZ262183:CJZ262185 CTV262183:CTV262185 DDR262183:DDR262185 DNN262183:DNN262185 DXJ262183:DXJ262185 EHF262183:EHF262185 ERB262183:ERB262185 FAX262183:FAX262185 FKT262183:FKT262185 FUP262183:FUP262185 GEL262183:GEL262185 GOH262183:GOH262185 GYD262183:GYD262185 HHZ262183:HHZ262185 HRV262183:HRV262185 IBR262183:IBR262185 ILN262183:ILN262185 IVJ262183:IVJ262185 JFF262183:JFF262185 JPB262183:JPB262185 JYX262183:JYX262185 KIT262183:KIT262185 KSP262183:KSP262185 LCL262183:LCL262185 LMH262183:LMH262185 LWD262183:LWD262185 MFZ262183:MFZ262185 MPV262183:MPV262185 MZR262183:MZR262185 NJN262183:NJN262185 NTJ262183:NTJ262185 ODF262183:ODF262185 ONB262183:ONB262185 OWX262183:OWX262185 PGT262183:PGT262185 PQP262183:PQP262185 QAL262183:QAL262185 QKH262183:QKH262185 QUD262183:QUD262185 RDZ262183:RDZ262185 RNV262183:RNV262185 RXR262183:RXR262185 SHN262183:SHN262185 SRJ262183:SRJ262185 TBF262183:TBF262185 TLB262183:TLB262185 TUX262183:TUX262185 UET262183:UET262185 UOP262183:UOP262185 UYL262183:UYL262185 VIH262183:VIH262185 VSD262183:VSD262185 WBZ262183:WBZ262185 WLV262183:WLV262185 WVR262183:WVR262185 JF327719:JF327721 TB327719:TB327721 ACX327719:ACX327721 AMT327719:AMT327721 AWP327719:AWP327721 BGL327719:BGL327721 BQH327719:BQH327721 CAD327719:CAD327721 CJZ327719:CJZ327721 CTV327719:CTV327721 DDR327719:DDR327721 DNN327719:DNN327721 DXJ327719:DXJ327721 EHF327719:EHF327721 ERB327719:ERB327721 FAX327719:FAX327721 FKT327719:FKT327721 FUP327719:FUP327721 GEL327719:GEL327721 GOH327719:GOH327721 GYD327719:GYD327721 HHZ327719:HHZ327721 HRV327719:HRV327721 IBR327719:IBR327721 ILN327719:ILN327721 IVJ327719:IVJ327721 JFF327719:JFF327721 JPB327719:JPB327721 JYX327719:JYX327721 KIT327719:KIT327721 KSP327719:KSP327721 LCL327719:LCL327721 LMH327719:LMH327721 LWD327719:LWD327721 MFZ327719:MFZ327721 MPV327719:MPV327721 MZR327719:MZR327721 NJN327719:NJN327721 NTJ327719:NTJ327721 ODF327719:ODF327721 ONB327719:ONB327721 OWX327719:OWX327721 PGT327719:PGT327721 PQP327719:PQP327721 QAL327719:QAL327721 QKH327719:QKH327721 QUD327719:QUD327721 RDZ327719:RDZ327721 RNV327719:RNV327721 RXR327719:RXR327721 SHN327719:SHN327721 SRJ327719:SRJ327721 TBF327719:TBF327721 TLB327719:TLB327721 TUX327719:TUX327721 UET327719:UET327721 UOP327719:UOP327721 UYL327719:UYL327721 VIH327719:VIH327721 VSD327719:VSD327721 WBZ327719:WBZ327721 WLV327719:WLV327721 WVR327719:WVR327721 JF393255:JF393257 TB393255:TB393257 ACX393255:ACX393257 AMT393255:AMT393257 AWP393255:AWP393257 BGL393255:BGL393257 BQH393255:BQH393257 CAD393255:CAD393257 CJZ393255:CJZ393257 CTV393255:CTV393257 DDR393255:DDR393257 DNN393255:DNN393257 DXJ393255:DXJ393257 EHF393255:EHF393257 ERB393255:ERB393257 FAX393255:FAX393257 FKT393255:FKT393257 FUP393255:FUP393257 GEL393255:GEL393257 GOH393255:GOH393257 GYD393255:GYD393257 HHZ393255:HHZ393257 HRV393255:HRV393257 IBR393255:IBR393257 ILN393255:ILN393257 IVJ393255:IVJ393257 JFF393255:JFF393257 JPB393255:JPB393257 JYX393255:JYX393257 KIT393255:KIT393257 KSP393255:KSP393257 LCL393255:LCL393257 LMH393255:LMH393257 LWD393255:LWD393257 MFZ393255:MFZ393257 MPV393255:MPV393257 MZR393255:MZR393257 NJN393255:NJN393257 NTJ393255:NTJ393257 ODF393255:ODF393257 ONB393255:ONB393257 OWX393255:OWX393257 PGT393255:PGT393257 PQP393255:PQP393257 QAL393255:QAL393257 QKH393255:QKH393257 QUD393255:QUD393257 RDZ393255:RDZ393257 RNV393255:RNV393257 RXR393255:RXR393257 SHN393255:SHN393257 SRJ393255:SRJ393257 TBF393255:TBF393257 TLB393255:TLB393257 TUX393255:TUX393257 UET393255:UET393257 UOP393255:UOP393257 UYL393255:UYL393257 VIH393255:VIH393257 VSD393255:VSD393257 WBZ393255:WBZ393257 WLV393255:WLV393257 WVR393255:WVR393257 JF458791:JF458793 TB458791:TB458793 ACX458791:ACX458793 AMT458791:AMT458793 AWP458791:AWP458793 BGL458791:BGL458793 BQH458791:BQH458793 CAD458791:CAD458793 CJZ458791:CJZ458793 CTV458791:CTV458793 DDR458791:DDR458793 DNN458791:DNN458793 DXJ458791:DXJ458793 EHF458791:EHF458793 ERB458791:ERB458793 FAX458791:FAX458793 FKT458791:FKT458793 FUP458791:FUP458793 GEL458791:GEL458793 GOH458791:GOH458793 GYD458791:GYD458793 HHZ458791:HHZ458793 HRV458791:HRV458793 IBR458791:IBR458793 ILN458791:ILN458793 IVJ458791:IVJ458793 JFF458791:JFF458793 JPB458791:JPB458793 JYX458791:JYX458793 KIT458791:KIT458793 KSP458791:KSP458793 LCL458791:LCL458793 LMH458791:LMH458793 LWD458791:LWD458793 MFZ458791:MFZ458793 MPV458791:MPV458793 MZR458791:MZR458793 NJN458791:NJN458793 NTJ458791:NTJ458793 ODF458791:ODF458793 ONB458791:ONB458793 OWX458791:OWX458793 PGT458791:PGT458793 PQP458791:PQP458793 QAL458791:QAL458793 QKH458791:QKH458793 QUD458791:QUD458793 RDZ458791:RDZ458793 RNV458791:RNV458793 RXR458791:RXR458793 SHN458791:SHN458793 SRJ458791:SRJ458793 TBF458791:TBF458793 TLB458791:TLB458793 TUX458791:TUX458793 UET458791:UET458793 UOP458791:UOP458793 UYL458791:UYL458793 VIH458791:VIH458793 VSD458791:VSD458793 WBZ458791:WBZ458793 WLV458791:WLV458793 WVR458791:WVR458793 JF524327:JF524329 TB524327:TB524329 ACX524327:ACX524329 AMT524327:AMT524329 AWP524327:AWP524329 BGL524327:BGL524329 BQH524327:BQH524329 CAD524327:CAD524329 CJZ524327:CJZ524329 CTV524327:CTV524329 DDR524327:DDR524329 DNN524327:DNN524329 DXJ524327:DXJ524329 EHF524327:EHF524329 ERB524327:ERB524329 FAX524327:FAX524329 FKT524327:FKT524329 FUP524327:FUP524329 GEL524327:GEL524329 GOH524327:GOH524329 GYD524327:GYD524329 HHZ524327:HHZ524329 HRV524327:HRV524329 IBR524327:IBR524329 ILN524327:ILN524329 IVJ524327:IVJ524329 JFF524327:JFF524329 JPB524327:JPB524329 JYX524327:JYX524329 KIT524327:KIT524329 KSP524327:KSP524329 LCL524327:LCL524329 LMH524327:LMH524329 LWD524327:LWD524329 MFZ524327:MFZ524329 MPV524327:MPV524329 MZR524327:MZR524329 NJN524327:NJN524329 NTJ524327:NTJ524329 ODF524327:ODF524329 ONB524327:ONB524329 OWX524327:OWX524329 PGT524327:PGT524329 PQP524327:PQP524329 QAL524327:QAL524329 QKH524327:QKH524329 QUD524327:QUD524329 RDZ524327:RDZ524329 RNV524327:RNV524329 RXR524327:RXR524329 SHN524327:SHN524329 SRJ524327:SRJ524329 TBF524327:TBF524329 TLB524327:TLB524329 TUX524327:TUX524329 UET524327:UET524329 UOP524327:UOP524329 UYL524327:UYL524329 VIH524327:VIH524329 VSD524327:VSD524329 WBZ524327:WBZ524329 WLV524327:WLV524329 WVR524327:WVR524329 JF589863:JF589865 TB589863:TB589865 ACX589863:ACX589865 AMT589863:AMT589865 AWP589863:AWP589865 BGL589863:BGL589865 BQH589863:BQH589865 CAD589863:CAD589865 CJZ589863:CJZ589865 CTV589863:CTV589865 DDR589863:DDR589865 DNN589863:DNN589865 DXJ589863:DXJ589865 EHF589863:EHF589865 ERB589863:ERB589865 FAX589863:FAX589865 FKT589863:FKT589865 FUP589863:FUP589865 GEL589863:GEL589865 GOH589863:GOH589865 GYD589863:GYD589865 HHZ589863:HHZ589865 HRV589863:HRV589865 IBR589863:IBR589865 ILN589863:ILN589865 IVJ589863:IVJ589865 JFF589863:JFF589865 JPB589863:JPB589865 JYX589863:JYX589865 KIT589863:KIT589865 KSP589863:KSP589865 LCL589863:LCL589865 LMH589863:LMH589865 LWD589863:LWD589865 MFZ589863:MFZ589865 MPV589863:MPV589865 MZR589863:MZR589865 NJN589863:NJN589865 NTJ589863:NTJ589865 ODF589863:ODF589865 ONB589863:ONB589865 OWX589863:OWX589865 PGT589863:PGT589865 PQP589863:PQP589865 QAL589863:QAL589865 QKH589863:QKH589865 QUD589863:QUD589865 RDZ589863:RDZ589865 RNV589863:RNV589865 RXR589863:RXR589865 SHN589863:SHN589865 SRJ589863:SRJ589865 TBF589863:TBF589865 TLB589863:TLB589865 TUX589863:TUX589865 UET589863:UET589865 UOP589863:UOP589865 UYL589863:UYL589865 VIH589863:VIH589865 VSD589863:VSD589865 WBZ589863:WBZ589865 WLV589863:WLV589865 WVR589863:WVR589865 JF655399:JF655401 TB655399:TB655401 ACX655399:ACX655401 AMT655399:AMT655401 AWP655399:AWP655401 BGL655399:BGL655401 BQH655399:BQH655401 CAD655399:CAD655401 CJZ655399:CJZ655401 CTV655399:CTV655401 DDR655399:DDR655401 DNN655399:DNN655401 DXJ655399:DXJ655401 EHF655399:EHF655401 ERB655399:ERB655401 FAX655399:FAX655401 FKT655399:FKT655401 FUP655399:FUP655401 GEL655399:GEL655401 GOH655399:GOH655401 GYD655399:GYD655401 HHZ655399:HHZ655401 HRV655399:HRV655401 IBR655399:IBR655401 ILN655399:ILN655401 IVJ655399:IVJ655401 JFF655399:JFF655401 JPB655399:JPB655401 JYX655399:JYX655401 KIT655399:KIT655401 KSP655399:KSP655401 LCL655399:LCL655401 LMH655399:LMH655401 LWD655399:LWD655401 MFZ655399:MFZ655401 MPV655399:MPV655401 MZR655399:MZR655401 NJN655399:NJN655401 NTJ655399:NTJ655401 ODF655399:ODF655401 ONB655399:ONB655401 OWX655399:OWX655401 PGT655399:PGT655401 PQP655399:PQP655401 QAL655399:QAL655401 QKH655399:QKH655401 QUD655399:QUD655401 RDZ655399:RDZ655401 RNV655399:RNV655401 RXR655399:RXR655401 SHN655399:SHN655401 SRJ655399:SRJ655401 TBF655399:TBF655401 TLB655399:TLB655401 TUX655399:TUX655401 UET655399:UET655401 UOP655399:UOP655401 UYL655399:UYL655401 VIH655399:VIH655401 VSD655399:VSD655401 WBZ655399:WBZ655401 WLV655399:WLV655401 WVR655399:WVR655401 JF720935:JF720937 TB720935:TB720937 ACX720935:ACX720937 AMT720935:AMT720937 AWP720935:AWP720937 BGL720935:BGL720937 BQH720935:BQH720937 CAD720935:CAD720937 CJZ720935:CJZ720937 CTV720935:CTV720937 DDR720935:DDR720937 DNN720935:DNN720937 DXJ720935:DXJ720937 EHF720935:EHF720937 ERB720935:ERB720937 FAX720935:FAX720937 FKT720935:FKT720937 FUP720935:FUP720937 GEL720935:GEL720937 GOH720935:GOH720937 GYD720935:GYD720937 HHZ720935:HHZ720937 HRV720935:HRV720937 IBR720935:IBR720937 ILN720935:ILN720937 IVJ720935:IVJ720937 JFF720935:JFF720937 JPB720935:JPB720937 JYX720935:JYX720937 KIT720935:KIT720937 KSP720935:KSP720937 LCL720935:LCL720937 LMH720935:LMH720937 LWD720935:LWD720937 MFZ720935:MFZ720937 MPV720935:MPV720937 MZR720935:MZR720937 NJN720935:NJN720937 NTJ720935:NTJ720937 ODF720935:ODF720937 ONB720935:ONB720937 OWX720935:OWX720937 PGT720935:PGT720937 PQP720935:PQP720937 QAL720935:QAL720937 QKH720935:QKH720937 QUD720935:QUD720937 RDZ720935:RDZ720937 RNV720935:RNV720937 RXR720935:RXR720937 SHN720935:SHN720937 SRJ720935:SRJ720937 TBF720935:TBF720937 TLB720935:TLB720937 TUX720935:TUX720937 UET720935:UET720937 UOP720935:UOP720937 UYL720935:UYL720937 VIH720935:VIH720937 VSD720935:VSD720937 WBZ720935:WBZ720937 WLV720935:WLV720937 WVR720935:WVR720937 JF786471:JF786473 TB786471:TB786473 ACX786471:ACX786473 AMT786471:AMT786473 AWP786471:AWP786473 BGL786471:BGL786473 BQH786471:BQH786473 CAD786471:CAD786473 CJZ786471:CJZ786473 CTV786471:CTV786473 DDR786471:DDR786473 DNN786471:DNN786473 DXJ786471:DXJ786473 EHF786471:EHF786473 ERB786471:ERB786473 FAX786471:FAX786473 FKT786471:FKT786473 FUP786471:FUP786473 GEL786471:GEL786473 GOH786471:GOH786473 GYD786471:GYD786473 HHZ786471:HHZ786473 HRV786471:HRV786473 IBR786471:IBR786473 ILN786471:ILN786473 IVJ786471:IVJ786473 JFF786471:JFF786473 JPB786471:JPB786473 JYX786471:JYX786473 KIT786471:KIT786473 KSP786471:KSP786473 LCL786471:LCL786473 LMH786471:LMH786473 LWD786471:LWD786473 MFZ786471:MFZ786473 MPV786471:MPV786473 MZR786471:MZR786473 NJN786471:NJN786473 NTJ786471:NTJ786473 ODF786471:ODF786473 ONB786471:ONB786473 OWX786471:OWX786473 PGT786471:PGT786473 PQP786471:PQP786473 QAL786471:QAL786473 QKH786471:QKH786473 QUD786471:QUD786473 RDZ786471:RDZ786473 RNV786471:RNV786473 RXR786471:RXR786473 SHN786471:SHN786473 SRJ786471:SRJ786473 TBF786471:TBF786473 TLB786471:TLB786473 TUX786471:TUX786473 UET786471:UET786473 UOP786471:UOP786473 UYL786471:UYL786473 VIH786471:VIH786473 VSD786471:VSD786473 WBZ786471:WBZ786473 WLV786471:WLV786473 WVR786471:WVR786473 JF852007:JF852009 TB852007:TB852009 ACX852007:ACX852009 AMT852007:AMT852009 AWP852007:AWP852009 BGL852007:BGL852009 BQH852007:BQH852009 CAD852007:CAD852009 CJZ852007:CJZ852009 CTV852007:CTV852009 DDR852007:DDR852009 DNN852007:DNN852009 DXJ852007:DXJ852009 EHF852007:EHF852009 ERB852007:ERB852009 FAX852007:FAX852009 FKT852007:FKT852009 FUP852007:FUP852009 GEL852007:GEL852009 GOH852007:GOH852009 GYD852007:GYD852009 HHZ852007:HHZ852009 HRV852007:HRV852009 IBR852007:IBR852009 ILN852007:ILN852009 IVJ852007:IVJ852009 JFF852007:JFF852009 JPB852007:JPB852009 JYX852007:JYX852009 KIT852007:KIT852009 KSP852007:KSP852009 LCL852007:LCL852009 LMH852007:LMH852009 LWD852007:LWD852009 MFZ852007:MFZ852009 MPV852007:MPV852009 MZR852007:MZR852009 NJN852007:NJN852009 NTJ852007:NTJ852009 ODF852007:ODF852009 ONB852007:ONB852009 OWX852007:OWX852009 PGT852007:PGT852009 PQP852007:PQP852009 QAL852007:QAL852009 QKH852007:QKH852009 QUD852007:QUD852009 RDZ852007:RDZ852009 RNV852007:RNV852009 RXR852007:RXR852009 SHN852007:SHN852009 SRJ852007:SRJ852009 TBF852007:TBF852009 TLB852007:TLB852009 TUX852007:TUX852009 UET852007:UET852009 UOP852007:UOP852009 UYL852007:UYL852009 VIH852007:VIH852009 VSD852007:VSD852009 WBZ852007:WBZ852009 WLV852007:WLV852009 WVR852007:WVR852009 JF917543:JF917545 TB917543:TB917545 ACX917543:ACX917545 AMT917543:AMT917545 AWP917543:AWP917545 BGL917543:BGL917545 BQH917543:BQH917545 CAD917543:CAD917545 CJZ917543:CJZ917545 CTV917543:CTV917545 DDR917543:DDR917545 DNN917543:DNN917545 DXJ917543:DXJ917545 EHF917543:EHF917545 ERB917543:ERB917545 FAX917543:FAX917545 FKT917543:FKT917545 FUP917543:FUP917545 GEL917543:GEL917545 GOH917543:GOH917545 GYD917543:GYD917545 HHZ917543:HHZ917545 HRV917543:HRV917545 IBR917543:IBR917545 ILN917543:ILN917545 IVJ917543:IVJ917545 JFF917543:JFF917545 JPB917543:JPB917545 JYX917543:JYX917545 KIT917543:KIT917545 KSP917543:KSP917545 LCL917543:LCL917545 LMH917543:LMH917545 LWD917543:LWD917545 MFZ917543:MFZ917545 MPV917543:MPV917545 MZR917543:MZR917545 NJN917543:NJN917545 NTJ917543:NTJ917545 ODF917543:ODF917545 ONB917543:ONB917545 OWX917543:OWX917545 PGT917543:PGT917545 PQP917543:PQP917545 QAL917543:QAL917545 QKH917543:QKH917545 QUD917543:QUD917545 RDZ917543:RDZ917545 RNV917543:RNV917545 RXR917543:RXR917545 SHN917543:SHN917545 SRJ917543:SRJ917545 TBF917543:TBF917545 TLB917543:TLB917545 TUX917543:TUX917545 UET917543:UET917545 UOP917543:UOP917545 UYL917543:UYL917545 VIH917543:VIH917545 VSD917543:VSD917545 WBZ917543:WBZ917545 WLV917543:WLV917545 WVR917543:WVR917545 JF983079:JF983081 TB983079:TB983081 ACX983079:ACX983081 AMT983079:AMT983081 AWP983079:AWP983081 BGL983079:BGL983081 BQH983079:BQH983081 CAD983079:CAD983081 CJZ983079:CJZ983081 CTV983079:CTV983081 DDR983079:DDR983081 DNN983079:DNN983081 DXJ983079:DXJ983081 EHF983079:EHF983081 ERB983079:ERB983081 FAX983079:FAX983081 FKT983079:FKT983081 FUP983079:FUP983081 GEL983079:GEL983081 GOH983079:GOH983081 GYD983079:GYD983081 HHZ983079:HHZ983081 HRV983079:HRV983081 IBR983079:IBR983081 ILN983079:ILN983081 IVJ983079:IVJ983081 JFF983079:JFF983081 JPB983079:JPB983081 JYX983079:JYX983081 KIT983079:KIT983081 KSP983079:KSP983081 LCL983079:LCL983081 LMH983079:LMH983081 LWD983079:LWD983081 MFZ983079:MFZ983081 MPV983079:MPV983081 MZR983079:MZR983081 NJN983079:NJN983081 NTJ983079:NTJ983081 ODF983079:ODF983081 ONB983079:ONB983081 OWX983079:OWX983081 PGT983079:PGT983081 PQP983079:PQP983081 QAL983079:QAL983081 QKH983079:QKH983081 QUD983079:QUD983081 RDZ983079:RDZ983081 RNV983079:RNV983081 RXR983079:RXR983081 SHN983079:SHN983081 SRJ983079:SRJ983081 TBF983079:TBF983081 TLB983079:TLB983081 TUX983079:TUX983081 UET983079:UET983081 UOP983079:UOP983081 UYL983079:UYL983081 VIH983079:VIH983081 VSD983079:VSD983081 WBZ983079:WBZ983081 WLV983079:WLV983081" xr:uid="{1F542BF6-C07D-4D2B-8F91-CA0962390CD9}">
      <formula1>$B$96:$B$118</formula1>
    </dataValidation>
    <dataValidation type="list" allowBlank="1" showInputMessage="1" showErrorMessage="1" sqref="WLV983121 WBZ983121 VSD983121 VIH983121 UYL983121 UOP983121 UET983121 TUX983121 TLB983121 TBF983121 SRJ983121 SHN983121 RXR983121 RNV983121 RDZ983121 QUD983121 QKH983121 QAL983121 PQP983121 PGT983121 OWX983121 ONB983121 ODF983121 NTJ983121 NJN983121 MZR983121 MPV983121 MFZ983121 LWD983121 LMH983121 LCL983121 KSP983121 KIT983121 JYX983121 JPB983121 JFF983121 IVJ983121 ILN983121 IBR983121 HRV983121 HHZ983121 GYD983121 GOH983121 GEL983121 FUP983121 FKT983121 FAX983121 ERB983121 EHF983121 DXJ983121 DNN983121 DDR983121 CTV983121 CJZ983121 CAD983121 BQH983121 BGL983121 AWP983121 AMT983121 ACX983121 TB983121 JF983121 WVR917585 WLV917585 WBZ917585 VSD917585 VIH917585 UYL917585 UOP917585 UET917585 TUX917585 TLB917585 TBF917585 SRJ917585 SHN917585 RXR917585 RNV917585 RDZ917585 QUD917585 QKH917585 QAL917585 PQP917585 PGT917585 OWX917585 ONB917585 ODF917585 NTJ917585 NJN917585 MZR917585 MPV917585 MFZ917585 LWD917585 LMH917585 LCL917585 KSP917585 KIT917585 JYX917585 JPB917585 JFF917585 IVJ917585 ILN917585 IBR917585 HRV917585 HHZ917585 GYD917585 GOH917585 GEL917585 FUP917585 FKT917585 FAX917585 ERB917585 EHF917585 DXJ917585 DNN917585 DDR917585 CTV917585 CJZ917585 CAD917585 BQH917585 BGL917585 AWP917585 AMT917585 ACX917585 TB917585 JF917585 WVR852049 WLV852049 WBZ852049 VSD852049 VIH852049 UYL852049 UOP852049 UET852049 TUX852049 TLB852049 TBF852049 SRJ852049 SHN852049 RXR852049 RNV852049 RDZ852049 QUD852049 QKH852049 QAL852049 PQP852049 PGT852049 OWX852049 ONB852049 ODF852049 NTJ852049 NJN852049 MZR852049 MPV852049 MFZ852049 LWD852049 LMH852049 LCL852049 KSP852049 KIT852049 JYX852049 JPB852049 JFF852049 IVJ852049 ILN852049 IBR852049 HRV852049 HHZ852049 GYD852049 GOH852049 GEL852049 FUP852049 FKT852049 FAX852049 ERB852049 EHF852049 DXJ852049 DNN852049 DDR852049 CTV852049 CJZ852049 CAD852049 BQH852049 BGL852049 AWP852049 AMT852049 ACX852049 TB852049 JF852049 WVR786513 WLV786513 WBZ786513 VSD786513 VIH786513 UYL786513 UOP786513 UET786513 TUX786513 TLB786513 TBF786513 SRJ786513 SHN786513 RXR786513 RNV786513 RDZ786513 QUD786513 QKH786513 QAL786513 PQP786513 PGT786513 OWX786513 ONB786513 ODF786513 NTJ786513 NJN786513 MZR786513 MPV786513 MFZ786513 LWD786513 LMH786513 LCL786513 KSP786513 KIT786513 JYX786513 JPB786513 JFF786513 IVJ786513 ILN786513 IBR786513 HRV786513 HHZ786513 GYD786513 GOH786513 GEL786513 FUP786513 FKT786513 FAX786513 ERB786513 EHF786513 DXJ786513 DNN786513 DDR786513 CTV786513 CJZ786513 CAD786513 BQH786513 BGL786513 AWP786513 AMT786513 ACX786513 TB786513 JF786513 WVR720977 WLV720977 WBZ720977 VSD720977 VIH720977 UYL720977 UOP720977 UET720977 TUX720977 TLB720977 TBF720977 SRJ720977 SHN720977 RXR720977 RNV720977 RDZ720977 QUD720977 QKH720977 QAL720977 PQP720977 PGT720977 OWX720977 ONB720977 ODF720977 NTJ720977 NJN720977 MZR720977 MPV720977 MFZ720977 LWD720977 LMH720977 LCL720977 KSP720977 KIT720977 JYX720977 JPB720977 JFF720977 IVJ720977 ILN720977 IBR720977 HRV720977 HHZ720977 GYD720977 GOH720977 GEL720977 FUP720977 FKT720977 FAX720977 ERB720977 EHF720977 DXJ720977 DNN720977 DDR720977 CTV720977 CJZ720977 CAD720977 BQH720977 BGL720977 AWP720977 AMT720977 ACX720977 TB720977 JF720977 WVR655441 WLV655441 WBZ655441 VSD655441 VIH655441 UYL655441 UOP655441 UET655441 TUX655441 TLB655441 TBF655441 SRJ655441 SHN655441 RXR655441 RNV655441 RDZ655441 QUD655441 QKH655441 QAL655441 PQP655441 PGT655441 OWX655441 ONB655441 ODF655441 NTJ655441 NJN655441 MZR655441 MPV655441 MFZ655441 LWD655441 LMH655441 LCL655441 KSP655441 KIT655441 JYX655441 JPB655441 JFF655441 IVJ655441 ILN655441 IBR655441 HRV655441 HHZ655441 GYD655441 GOH655441 GEL655441 FUP655441 FKT655441 FAX655441 ERB655441 EHF655441 DXJ655441 DNN655441 DDR655441 CTV655441 CJZ655441 CAD655441 BQH655441 BGL655441 AWP655441 AMT655441 ACX655441 TB655441 JF655441 WVR589905 WLV589905 WBZ589905 VSD589905 VIH589905 UYL589905 UOP589905 UET589905 TUX589905 TLB589905 TBF589905 SRJ589905 SHN589905 RXR589905 RNV589905 RDZ589905 QUD589905 QKH589905 QAL589905 PQP589905 PGT589905 OWX589905 ONB589905 ODF589905 NTJ589905 NJN589905 MZR589905 MPV589905 MFZ589905 LWD589905 LMH589905 LCL589905 KSP589905 KIT589905 JYX589905 JPB589905 JFF589905 IVJ589905 ILN589905 IBR589905 HRV589905 HHZ589905 GYD589905 GOH589905 GEL589905 FUP589905 FKT589905 FAX589905 ERB589905 EHF589905 DXJ589905 DNN589905 DDR589905 CTV589905 CJZ589905 CAD589905 BQH589905 BGL589905 AWP589905 AMT589905 ACX589905 TB589905 JF589905 WVR524369 WLV524369 WBZ524369 VSD524369 VIH524369 UYL524369 UOP524369 UET524369 TUX524369 TLB524369 TBF524369 SRJ524369 SHN524369 RXR524369 RNV524369 RDZ524369 QUD524369 QKH524369 QAL524369 PQP524369 PGT524369 OWX524369 ONB524369 ODF524369 NTJ524369 NJN524369 MZR524369 MPV524369 MFZ524369 LWD524369 LMH524369 LCL524369 KSP524369 KIT524369 JYX524369 JPB524369 JFF524369 IVJ524369 ILN524369 IBR524369 HRV524369 HHZ524369 GYD524369 GOH524369 GEL524369 FUP524369 FKT524369 FAX524369 ERB524369 EHF524369 DXJ524369 DNN524369 DDR524369 CTV524369 CJZ524369 CAD524369 BQH524369 BGL524369 AWP524369 AMT524369 ACX524369 TB524369 JF524369 WVR458833 WLV458833 WBZ458833 VSD458833 VIH458833 UYL458833 UOP458833 UET458833 TUX458833 TLB458833 TBF458833 SRJ458833 SHN458833 RXR458833 RNV458833 RDZ458833 QUD458833 QKH458833 QAL458833 PQP458833 PGT458833 OWX458833 ONB458833 ODF458833 NTJ458833 NJN458833 MZR458833 MPV458833 MFZ458833 LWD458833 LMH458833 LCL458833 KSP458833 KIT458833 JYX458833 JPB458833 JFF458833 IVJ458833 ILN458833 IBR458833 HRV458833 HHZ458833 GYD458833 GOH458833 GEL458833 FUP458833 FKT458833 FAX458833 ERB458833 EHF458833 DXJ458833 DNN458833 DDR458833 CTV458833 CJZ458833 CAD458833 BQH458833 BGL458833 AWP458833 AMT458833 ACX458833 TB458833 JF458833 WVR393297 WLV393297 WBZ393297 VSD393297 VIH393297 UYL393297 UOP393297 UET393297 TUX393297 TLB393297 TBF393297 SRJ393297 SHN393297 RXR393297 RNV393297 RDZ393297 QUD393297 QKH393297 QAL393297 PQP393297 PGT393297 OWX393297 ONB393297 ODF393297 NTJ393297 NJN393297 MZR393297 MPV393297 MFZ393297 LWD393297 LMH393297 LCL393297 KSP393297 KIT393297 JYX393297 JPB393297 JFF393297 IVJ393297 ILN393297 IBR393297 HRV393297 HHZ393297 GYD393297 GOH393297 GEL393297 FUP393297 FKT393297 FAX393297 ERB393297 EHF393297 DXJ393297 DNN393297 DDR393297 CTV393297 CJZ393297 CAD393297 BQH393297 BGL393297 AWP393297 AMT393297 ACX393297 TB393297 JF393297 WVR327761 WLV327761 WBZ327761 VSD327761 VIH327761 UYL327761 UOP327761 UET327761 TUX327761 TLB327761 TBF327761 SRJ327761 SHN327761 RXR327761 RNV327761 RDZ327761 QUD327761 QKH327761 QAL327761 PQP327761 PGT327761 OWX327761 ONB327761 ODF327761 NTJ327761 NJN327761 MZR327761 MPV327761 MFZ327761 LWD327761 LMH327761 LCL327761 KSP327761 KIT327761 JYX327761 JPB327761 JFF327761 IVJ327761 ILN327761 IBR327761 HRV327761 HHZ327761 GYD327761 GOH327761 GEL327761 FUP327761 FKT327761 FAX327761 ERB327761 EHF327761 DXJ327761 DNN327761 DDR327761 CTV327761 CJZ327761 CAD327761 BQH327761 BGL327761 AWP327761 AMT327761 ACX327761 TB327761 JF327761 WVR262225 WLV262225 WBZ262225 VSD262225 VIH262225 UYL262225 UOP262225 UET262225 TUX262225 TLB262225 TBF262225 SRJ262225 SHN262225 RXR262225 RNV262225 RDZ262225 QUD262225 QKH262225 QAL262225 PQP262225 PGT262225 OWX262225 ONB262225 ODF262225 NTJ262225 NJN262225 MZR262225 MPV262225 MFZ262225 LWD262225 LMH262225 LCL262225 KSP262225 KIT262225 JYX262225 JPB262225 JFF262225 IVJ262225 ILN262225 IBR262225 HRV262225 HHZ262225 GYD262225 GOH262225 GEL262225 FUP262225 FKT262225 FAX262225 ERB262225 EHF262225 DXJ262225 DNN262225 DDR262225 CTV262225 CJZ262225 CAD262225 BQH262225 BGL262225 AWP262225 AMT262225 ACX262225 TB262225 JF262225 WVR196689 WLV196689 WBZ196689 VSD196689 VIH196689 UYL196689 UOP196689 UET196689 TUX196689 TLB196689 TBF196689 SRJ196689 SHN196689 RXR196689 RNV196689 RDZ196689 QUD196689 QKH196689 QAL196689 PQP196689 PGT196689 OWX196689 ONB196689 ODF196689 NTJ196689 NJN196689 MZR196689 MPV196689 MFZ196689 LWD196689 LMH196689 LCL196689 KSP196689 KIT196689 JYX196689 JPB196689 JFF196689 IVJ196689 ILN196689 IBR196689 HRV196689 HHZ196689 GYD196689 GOH196689 GEL196689 FUP196689 FKT196689 FAX196689 ERB196689 EHF196689 DXJ196689 DNN196689 DDR196689 CTV196689 CJZ196689 CAD196689 BQH196689 BGL196689 AWP196689 AMT196689 ACX196689 TB196689 JF196689 WVR131153 WLV131153 WBZ131153 VSD131153 VIH131153 UYL131153 UOP131153 UET131153 TUX131153 TLB131153 TBF131153 SRJ131153 SHN131153 RXR131153 RNV131153 RDZ131153 QUD131153 QKH131153 QAL131153 PQP131153 PGT131153 OWX131153 ONB131153 ODF131153 NTJ131153 NJN131153 MZR131153 MPV131153 MFZ131153 LWD131153 LMH131153 LCL131153 KSP131153 KIT131153 JYX131153 JPB131153 JFF131153 IVJ131153 ILN131153 IBR131153 HRV131153 HHZ131153 GYD131153 GOH131153 GEL131153 FUP131153 FKT131153 FAX131153 ERB131153 EHF131153 DXJ131153 DNN131153 DDR131153 CTV131153 CJZ131153 CAD131153 BQH131153 BGL131153 AWP131153 AMT131153 ACX131153 TB131153 JF131153 WVR65617 WLV65617 WBZ65617 VSD65617 VIH65617 UYL65617 UOP65617 UET65617 TUX65617 TLB65617 TBF65617 SRJ65617 SHN65617 RXR65617 RNV65617 RDZ65617 QUD65617 QKH65617 QAL65617 PQP65617 PGT65617 OWX65617 ONB65617 ODF65617 NTJ65617 NJN65617 MZR65617 MPV65617 MFZ65617 LWD65617 LMH65617 LCL65617 KSP65617 KIT65617 JYX65617 JPB65617 JFF65617 IVJ65617 ILN65617 IBR65617 HRV65617 HHZ65617 GYD65617 GOH65617 GEL65617 FUP65617 FKT65617 FAX65617 ERB65617 EHF65617 DXJ65617 DNN65617 DDR65617 CTV65617 CJZ65617 CAD65617 BQH65617 BGL65617 AWP65617 AMT65617 ACX65617 TB65617 JF65617 WVR983121" xr:uid="{C7BAF23F-B2C4-43ED-8D5B-5BB2B38E73FC}">
      <formula1>$B$85:$B$104</formula1>
    </dataValidation>
  </dataValidations>
  <pageMargins left="0.19685039370078741" right="0.59055118110236227" top="0.19685039370078741" bottom="0.19685039370078741" header="0.19685039370078741" footer="0.39370078740157483"/>
  <pageSetup paperSize="8" scale="51" fitToHeight="0" orientation="portrait" r:id="rId1"/>
  <headerFooter alignWithMargins="0">
    <oddHeader>&amp;R&amp;"Meiryo UI,標準"&amp;P/&amp;N</oddHeader>
    <oddFooter>&amp;R&amp;"Meiryo UI,標準"&amp;9&amp;F／&amp;A</oddFooter>
  </headerFooter>
  <rowBreaks count="1" manualBreakCount="1">
    <brk id="50" max="12"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D434E-DC41-4BDE-8199-96A15F890B7F}">
  <sheetPr>
    <pageSetUpPr fitToPage="1"/>
  </sheetPr>
  <dimension ref="A1:BQ67"/>
  <sheetViews>
    <sheetView showGridLines="0" view="pageBreakPreview" zoomScaleNormal="70" zoomScaleSheetLayoutView="100" workbookViewId="0">
      <selection activeCell="A3" sqref="A3"/>
    </sheetView>
  </sheetViews>
  <sheetFormatPr defaultColWidth="2.375" defaultRowHeight="12.75" customHeight="1" x14ac:dyDescent="0.4"/>
  <cols>
    <col min="1" max="1" width="2.375" style="7" customWidth="1"/>
    <col min="2" max="16" width="2.375" style="7"/>
    <col min="17" max="17" width="2.375" style="7" customWidth="1"/>
    <col min="18" max="29" width="2.375" style="7"/>
    <col min="30" max="30" width="2.625" style="7" bestFit="1" customWidth="1"/>
    <col min="31" max="16384" width="2.375" style="7"/>
  </cols>
  <sheetData>
    <row r="1" spans="1:69" s="4" customFormat="1" ht="13.7" customHeight="1" x14ac:dyDescent="0.4">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c r="AF1" s="287"/>
      <c r="AG1" s="287"/>
      <c r="AH1" s="287"/>
      <c r="AI1" s="287"/>
      <c r="AJ1" s="287"/>
      <c r="AK1" s="287"/>
      <c r="AL1" s="287"/>
      <c r="AM1" s="287"/>
      <c r="AN1" s="287"/>
      <c r="AO1" s="287"/>
      <c r="AP1" s="287"/>
      <c r="AQ1" s="287"/>
      <c r="AR1" s="287"/>
      <c r="AS1" s="287"/>
      <c r="AT1" s="287"/>
      <c r="AU1" s="287"/>
      <c r="AV1" s="287"/>
      <c r="AW1" s="287"/>
      <c r="AX1" s="287"/>
      <c r="AY1" s="287"/>
      <c r="AZ1" s="287"/>
      <c r="BA1" s="287"/>
      <c r="BB1" s="287"/>
      <c r="BC1" s="287"/>
      <c r="BD1" s="287"/>
      <c r="BE1" s="287"/>
      <c r="BF1" s="287"/>
      <c r="BG1" s="287"/>
      <c r="BH1" s="287"/>
      <c r="BI1" s="287"/>
      <c r="BJ1" s="287"/>
      <c r="BK1" s="287"/>
      <c r="BL1" s="287"/>
      <c r="BM1" s="287"/>
      <c r="BN1" s="287"/>
    </row>
    <row r="2" spans="1:69" s="4" customFormat="1" ht="13.7" customHeight="1" x14ac:dyDescent="0.4">
      <c r="A2" s="287"/>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row>
    <row r="3" spans="1:69" s="5" customFormat="1" ht="13.7" customHeight="1" x14ac:dyDescent="0.4">
      <c r="AP3" s="56"/>
      <c r="AQ3" s="56"/>
      <c r="AR3" s="56"/>
      <c r="AS3" s="56"/>
      <c r="AT3" s="56"/>
      <c r="AU3" s="56"/>
      <c r="AV3" s="56"/>
      <c r="AW3" s="56"/>
      <c r="AX3" s="56"/>
      <c r="AY3" s="56"/>
    </row>
    <row r="4" spans="1:69" s="6" customFormat="1" ht="13.7" customHeight="1" x14ac:dyDescent="0.4">
      <c r="B4" s="6" t="s">
        <v>258</v>
      </c>
      <c r="L4" s="288"/>
      <c r="M4" s="288"/>
      <c r="N4" s="288"/>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288"/>
      <c r="AS4" s="288"/>
      <c r="AU4" s="288"/>
      <c r="AV4" s="288"/>
      <c r="AW4" s="65"/>
      <c r="AX4" s="65"/>
      <c r="AY4" s="65"/>
      <c r="AZ4" s="65"/>
      <c r="BA4" s="65"/>
      <c r="BB4" s="65"/>
      <c r="BQ4" s="288"/>
    </row>
    <row r="5" spans="1:69" s="6" customFormat="1" ht="13.7" customHeight="1" x14ac:dyDescent="0.4">
      <c r="L5" s="288"/>
      <c r="M5" s="288"/>
      <c r="N5" s="288"/>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288"/>
      <c r="AS5" s="288"/>
      <c r="AU5" s="288"/>
      <c r="AV5" s="288"/>
      <c r="AW5" s="65"/>
      <c r="AX5" s="65"/>
      <c r="AY5" s="65"/>
      <c r="AZ5" s="65"/>
      <c r="BA5" s="65"/>
      <c r="BB5" s="65"/>
      <c r="BQ5" s="288"/>
    </row>
    <row r="6" spans="1:69" s="6" customFormat="1" ht="13.7" customHeight="1" x14ac:dyDescent="0.4">
      <c r="L6" s="288"/>
      <c r="M6" s="288"/>
      <c r="N6" s="288"/>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288"/>
      <c r="AS6" s="288"/>
      <c r="AU6" s="288"/>
      <c r="AV6" s="288"/>
      <c r="AW6" s="65"/>
      <c r="AX6" s="65"/>
      <c r="AY6" s="65"/>
      <c r="AZ6" s="65"/>
      <c r="BA6" s="65"/>
      <c r="BB6" s="65"/>
      <c r="BQ6" s="288"/>
    </row>
    <row r="7" spans="1:69" s="6" customFormat="1" ht="13.7" customHeight="1" x14ac:dyDescent="0.4">
      <c r="L7" s="288"/>
      <c r="M7" s="288"/>
      <c r="N7" s="288"/>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288"/>
      <c r="AS7" s="288"/>
      <c r="AU7" s="288"/>
      <c r="AV7" s="288"/>
      <c r="AW7" s="65"/>
      <c r="AX7" s="65"/>
      <c r="AY7" s="65"/>
      <c r="AZ7" s="65"/>
      <c r="BA7" s="65"/>
      <c r="BB7" s="65"/>
      <c r="BQ7" s="288"/>
    </row>
    <row r="8" spans="1:69" ht="13.7" customHeight="1" x14ac:dyDescent="0.4">
      <c r="A8" s="287"/>
      <c r="B8" s="287"/>
      <c r="C8" s="287"/>
      <c r="D8" s="287"/>
      <c r="E8" s="287"/>
      <c r="F8" s="287"/>
      <c r="G8" s="287"/>
      <c r="H8" s="287"/>
      <c r="I8" s="287"/>
      <c r="J8" s="287"/>
      <c r="K8" s="287"/>
      <c r="L8" s="287"/>
      <c r="M8" s="287"/>
      <c r="N8" s="287"/>
      <c r="O8" s="287"/>
      <c r="P8" s="287"/>
      <c r="Q8" s="287"/>
      <c r="R8" s="287"/>
      <c r="S8" s="287"/>
      <c r="T8" s="287"/>
      <c r="U8" s="287"/>
      <c r="V8" s="287"/>
      <c r="W8" s="287"/>
      <c r="X8" s="287"/>
      <c r="Y8" s="287"/>
      <c r="Z8" s="287"/>
      <c r="AA8" s="287"/>
      <c r="AB8" s="287"/>
      <c r="AC8" s="287"/>
      <c r="AD8" s="287"/>
      <c r="AE8" s="287"/>
      <c r="AF8" s="287"/>
      <c r="AG8" s="287"/>
      <c r="AH8" s="287"/>
      <c r="AI8" s="287"/>
      <c r="AJ8" s="287"/>
      <c r="AK8" s="287"/>
      <c r="AL8" s="287"/>
      <c r="AM8" s="287"/>
      <c r="AN8" s="287"/>
      <c r="AO8" s="287"/>
      <c r="AP8" s="289"/>
      <c r="AQ8" s="290"/>
      <c r="AR8" s="291"/>
      <c r="AS8" s="290"/>
      <c r="AT8" s="290"/>
      <c r="AU8" s="289"/>
      <c r="AV8" s="289"/>
      <c r="AW8" s="289"/>
      <c r="AX8" s="289"/>
      <c r="AY8" s="289"/>
      <c r="AZ8" s="289"/>
      <c r="BA8" s="291"/>
      <c r="BB8" s="291"/>
      <c r="BC8" s="291"/>
      <c r="BD8" s="291"/>
      <c r="BE8" s="291"/>
      <c r="BF8" s="291"/>
      <c r="BG8" s="291"/>
      <c r="BH8" s="291"/>
      <c r="BI8" s="291"/>
      <c r="BO8" s="56"/>
    </row>
    <row r="9" spans="1:69" ht="13.7" customHeight="1" x14ac:dyDescent="0.4">
      <c r="A9" s="287"/>
      <c r="B9" s="287"/>
      <c r="C9" s="287"/>
      <c r="D9" s="287"/>
      <c r="E9" s="287"/>
      <c r="F9" s="287"/>
      <c r="G9" s="287"/>
      <c r="H9" s="287"/>
      <c r="I9" s="287"/>
      <c r="J9" s="287"/>
      <c r="K9" s="287"/>
      <c r="L9" s="287"/>
      <c r="M9" s="287"/>
      <c r="N9" s="287"/>
      <c r="O9" s="287"/>
      <c r="P9" s="287"/>
      <c r="Q9" s="287"/>
      <c r="R9" s="287"/>
      <c r="S9" s="287"/>
      <c r="T9" s="287"/>
      <c r="U9" s="287"/>
      <c r="V9" s="287"/>
      <c r="W9" s="287"/>
      <c r="X9" s="287"/>
      <c r="Y9" s="287"/>
      <c r="Z9" s="287"/>
      <c r="AA9" s="287"/>
      <c r="AB9" s="287"/>
      <c r="AC9" s="287"/>
      <c r="AD9" s="287"/>
      <c r="AE9" s="287"/>
      <c r="AF9" s="287"/>
      <c r="AG9" s="287"/>
      <c r="AH9" s="287"/>
      <c r="AI9" s="287"/>
      <c r="AJ9" s="287"/>
      <c r="AK9" s="287"/>
      <c r="AL9" s="287"/>
      <c r="AM9" s="287"/>
      <c r="AN9" s="287"/>
      <c r="AO9" s="287"/>
      <c r="AP9" s="289"/>
      <c r="AQ9" s="290"/>
      <c r="AR9" s="291"/>
      <c r="AS9" s="290"/>
      <c r="AT9" s="290"/>
      <c r="AU9" s="289"/>
      <c r="AV9" s="289"/>
      <c r="AW9" s="289"/>
      <c r="AX9" s="289"/>
      <c r="AY9" s="289"/>
      <c r="AZ9" s="289"/>
      <c r="BA9" s="291"/>
      <c r="BB9" s="291"/>
      <c r="BC9" s="291"/>
      <c r="BD9" s="291"/>
      <c r="BE9" s="291"/>
      <c r="BF9" s="291"/>
      <c r="BG9" s="291"/>
      <c r="BH9" s="291"/>
      <c r="BI9" s="291"/>
      <c r="BO9" s="56"/>
    </row>
    <row r="10" spans="1:69" ht="13.7" customHeight="1" x14ac:dyDescent="0.4">
      <c r="A10" s="287"/>
      <c r="B10" s="287"/>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9"/>
      <c r="AQ10" s="290"/>
      <c r="AR10" s="291"/>
      <c r="AS10" s="290"/>
      <c r="AT10" s="290"/>
      <c r="AU10" s="289"/>
      <c r="AV10" s="289"/>
      <c r="AW10" s="289"/>
      <c r="AX10" s="289"/>
      <c r="AY10" s="289"/>
      <c r="AZ10" s="289"/>
      <c r="BA10" s="291"/>
      <c r="BB10" s="291"/>
      <c r="BC10" s="291"/>
      <c r="BD10" s="291"/>
      <c r="BE10" s="291"/>
      <c r="BF10" s="291"/>
      <c r="BG10" s="291"/>
      <c r="BH10" s="291"/>
      <c r="BI10" s="291"/>
      <c r="BO10" s="56"/>
    </row>
    <row r="11" spans="1:69" ht="13.7" customHeight="1" x14ac:dyDescent="0.4">
      <c r="A11" s="287"/>
      <c r="B11" s="287"/>
      <c r="C11" s="287"/>
      <c r="D11" s="287"/>
      <c r="E11" s="287"/>
      <c r="F11" s="287"/>
      <c r="G11" s="287"/>
      <c r="H11" s="287"/>
      <c r="I11" s="287"/>
      <c r="J11" s="287"/>
      <c r="K11" s="287"/>
      <c r="L11" s="287"/>
      <c r="M11" s="287"/>
      <c r="N11" s="287"/>
      <c r="O11" s="287"/>
      <c r="P11" s="287"/>
      <c r="Q11" s="287"/>
      <c r="R11" s="287"/>
      <c r="S11" s="287"/>
      <c r="T11" s="287"/>
      <c r="U11" s="287"/>
      <c r="V11" s="287"/>
      <c r="W11" s="287"/>
      <c r="X11" s="287"/>
      <c r="Y11" s="287"/>
      <c r="Z11" s="287"/>
      <c r="AA11" s="287"/>
      <c r="AB11" s="287"/>
      <c r="AC11" s="287"/>
      <c r="AD11" s="287"/>
      <c r="AE11" s="287"/>
      <c r="AF11" s="287"/>
      <c r="AG11" s="287"/>
      <c r="AH11" s="287"/>
      <c r="AI11" s="287"/>
      <c r="AJ11" s="287"/>
      <c r="AK11" s="287"/>
      <c r="AL11" s="287"/>
      <c r="AM11" s="287"/>
      <c r="AN11" s="287"/>
      <c r="AO11" s="287"/>
      <c r="AP11" s="289"/>
      <c r="AQ11" s="290"/>
      <c r="AR11" s="291"/>
      <c r="AS11" s="290"/>
      <c r="AT11" s="290"/>
      <c r="AU11" s="289"/>
      <c r="AV11" s="289"/>
      <c r="AW11" s="289"/>
      <c r="AX11" s="289"/>
      <c r="AY11" s="289"/>
      <c r="AZ11" s="289"/>
      <c r="BA11" s="291"/>
      <c r="BB11" s="291"/>
      <c r="BC11" s="291"/>
      <c r="BD11" s="291"/>
      <c r="BE11" s="291"/>
      <c r="BF11" s="291"/>
      <c r="BG11" s="291"/>
      <c r="BH11" s="291"/>
      <c r="BI11" s="291"/>
      <c r="BO11" s="56"/>
    </row>
    <row r="12" spans="1:69" ht="13.7" customHeight="1" x14ac:dyDescent="0.4">
      <c r="A12" s="287"/>
      <c r="B12" s="287"/>
      <c r="C12" s="287"/>
      <c r="D12" s="287"/>
      <c r="E12" s="287"/>
      <c r="F12" s="287"/>
      <c r="G12" s="287"/>
      <c r="H12" s="287"/>
      <c r="I12" s="287"/>
      <c r="J12" s="287"/>
      <c r="K12" s="287"/>
      <c r="L12" s="287"/>
      <c r="M12" s="287"/>
      <c r="N12" s="287"/>
      <c r="O12" s="287"/>
      <c r="P12" s="287"/>
      <c r="Q12" s="287"/>
      <c r="R12" s="287"/>
      <c r="S12" s="287"/>
      <c r="T12" s="287"/>
      <c r="U12" s="287"/>
      <c r="V12" s="287"/>
      <c r="W12" s="287"/>
      <c r="X12" s="287"/>
      <c r="Y12" s="287"/>
      <c r="Z12" s="287"/>
      <c r="AA12" s="287"/>
      <c r="AB12" s="287"/>
      <c r="AC12" s="287"/>
      <c r="AD12" s="287"/>
      <c r="AE12" s="287"/>
      <c r="AF12" s="287"/>
      <c r="AG12" s="287"/>
      <c r="AH12" s="287"/>
      <c r="AI12" s="287"/>
      <c r="AJ12" s="287"/>
      <c r="AK12" s="287"/>
      <c r="AL12" s="287"/>
      <c r="AM12" s="287"/>
      <c r="AN12" s="287"/>
      <c r="AO12" s="287"/>
      <c r="AP12" s="289"/>
      <c r="AQ12" s="290"/>
      <c r="AR12" s="291"/>
      <c r="AS12" s="290"/>
      <c r="AT12" s="290"/>
      <c r="AU12" s="289"/>
      <c r="AV12" s="289"/>
      <c r="AW12" s="289"/>
      <c r="AX12" s="289"/>
      <c r="AY12" s="289"/>
      <c r="AZ12" s="289"/>
      <c r="BA12" s="291"/>
      <c r="BB12" s="291"/>
      <c r="BC12" s="291"/>
      <c r="BD12" s="291"/>
      <c r="BE12" s="291"/>
      <c r="BF12" s="291"/>
      <c r="BG12" s="291"/>
      <c r="BH12" s="291"/>
      <c r="BI12" s="291"/>
      <c r="BO12" s="56"/>
    </row>
    <row r="13" spans="1:69" ht="13.7" customHeight="1" x14ac:dyDescent="0.4">
      <c r="A13" s="287"/>
      <c r="B13" s="287"/>
      <c r="C13" s="287"/>
      <c r="D13" s="287"/>
      <c r="E13" s="287"/>
      <c r="F13" s="287"/>
      <c r="G13" s="287"/>
      <c r="H13" s="287"/>
      <c r="I13" s="287"/>
      <c r="J13" s="287"/>
      <c r="K13" s="287"/>
      <c r="L13" s="287"/>
      <c r="M13" s="287"/>
      <c r="N13" s="287"/>
      <c r="O13" s="287"/>
      <c r="P13" s="287"/>
      <c r="Q13" s="287"/>
      <c r="R13" s="287"/>
      <c r="S13" s="287"/>
      <c r="T13" s="287"/>
      <c r="U13" s="287"/>
      <c r="V13" s="287"/>
      <c r="W13" s="287"/>
      <c r="X13" s="287"/>
      <c r="Y13" s="287"/>
      <c r="Z13" s="287"/>
      <c r="AA13" s="287"/>
      <c r="AB13" s="287"/>
      <c r="AC13" s="287"/>
      <c r="AD13" s="287"/>
      <c r="AE13" s="287"/>
      <c r="AF13" s="287"/>
      <c r="AG13" s="287"/>
      <c r="AH13" s="287"/>
      <c r="AI13" s="287"/>
      <c r="AJ13" s="287"/>
      <c r="AK13" s="287"/>
      <c r="AL13" s="287"/>
      <c r="AM13" s="287"/>
      <c r="AN13" s="287"/>
      <c r="AO13" s="287"/>
      <c r="AP13" s="289"/>
      <c r="AQ13" s="290"/>
      <c r="AR13" s="291"/>
      <c r="AS13" s="290"/>
      <c r="AT13" s="290"/>
      <c r="AU13" s="289"/>
      <c r="AV13" s="289"/>
      <c r="AW13" s="289"/>
      <c r="AX13" s="289"/>
      <c r="AY13" s="289"/>
      <c r="AZ13" s="289"/>
      <c r="BA13" s="291"/>
      <c r="BB13" s="291"/>
      <c r="BC13" s="291"/>
      <c r="BD13" s="291"/>
      <c r="BE13" s="291"/>
      <c r="BF13" s="291"/>
      <c r="BG13" s="291"/>
      <c r="BH13" s="291"/>
      <c r="BI13" s="291"/>
      <c r="BO13" s="56"/>
    </row>
    <row r="14" spans="1:69" ht="13.7" customHeight="1" x14ac:dyDescent="0.4">
      <c r="A14" s="287"/>
      <c r="B14" s="287"/>
      <c r="C14" s="287"/>
      <c r="D14" s="287"/>
      <c r="E14" s="287"/>
      <c r="F14" s="287"/>
      <c r="G14" s="287"/>
      <c r="H14" s="287"/>
      <c r="I14" s="287"/>
      <c r="J14" s="287"/>
      <c r="K14" s="287"/>
      <c r="L14" s="287"/>
      <c r="M14" s="287"/>
      <c r="N14" s="287"/>
      <c r="O14" s="287"/>
      <c r="P14" s="287"/>
      <c r="Q14" s="287"/>
      <c r="R14" s="287"/>
      <c r="S14" s="287"/>
      <c r="T14" s="287"/>
      <c r="U14" s="287"/>
      <c r="V14" s="287"/>
      <c r="W14" s="287"/>
      <c r="X14" s="287"/>
      <c r="Y14" s="287"/>
      <c r="Z14" s="287"/>
      <c r="AA14" s="287"/>
      <c r="AB14" s="287"/>
      <c r="AC14" s="287"/>
      <c r="AD14" s="287"/>
      <c r="AE14" s="287"/>
      <c r="AF14" s="287"/>
      <c r="AG14" s="287"/>
      <c r="AH14" s="287"/>
      <c r="AI14" s="287"/>
      <c r="AJ14" s="287"/>
      <c r="AK14" s="287"/>
      <c r="AL14" s="287"/>
      <c r="AM14" s="287"/>
      <c r="AN14" s="287"/>
      <c r="AO14" s="287"/>
      <c r="AP14" s="289"/>
      <c r="AQ14" s="290"/>
      <c r="AR14" s="291"/>
      <c r="AS14" s="290"/>
      <c r="AT14" s="290"/>
      <c r="AU14" s="289"/>
      <c r="AV14" s="289"/>
      <c r="AW14" s="289"/>
      <c r="AX14" s="289"/>
      <c r="AY14" s="289"/>
      <c r="AZ14" s="289"/>
      <c r="BA14" s="291"/>
      <c r="BB14" s="291"/>
      <c r="BC14" s="291"/>
      <c r="BD14" s="291"/>
      <c r="BE14" s="291"/>
      <c r="BF14" s="291"/>
      <c r="BG14" s="291"/>
      <c r="BH14" s="291"/>
      <c r="BI14" s="291"/>
      <c r="BO14" s="56"/>
    </row>
    <row r="15" spans="1:69" ht="13.7" customHeight="1" x14ac:dyDescent="0.4">
      <c r="A15" s="287"/>
      <c r="B15" s="287"/>
      <c r="C15" s="287"/>
      <c r="D15" s="287"/>
      <c r="E15" s="287"/>
      <c r="F15" s="287"/>
      <c r="G15" s="287"/>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287"/>
      <c r="AI15" s="287"/>
      <c r="AJ15" s="287"/>
      <c r="AK15" s="287"/>
      <c r="AL15" s="287"/>
      <c r="AM15" s="287"/>
      <c r="AN15" s="287"/>
      <c r="AO15" s="287"/>
      <c r="AP15" s="289"/>
      <c r="AQ15" s="290"/>
      <c r="AR15" s="291"/>
      <c r="AS15" s="290"/>
      <c r="AT15" s="290"/>
      <c r="AU15" s="289"/>
      <c r="AV15" s="289"/>
      <c r="AW15" s="289"/>
      <c r="AX15" s="289"/>
      <c r="AY15" s="289"/>
      <c r="AZ15" s="289"/>
      <c r="BA15" s="291"/>
      <c r="BB15" s="291"/>
      <c r="BC15" s="291"/>
      <c r="BD15" s="291"/>
      <c r="BE15" s="291"/>
      <c r="BF15" s="291"/>
      <c r="BG15" s="291"/>
      <c r="BH15" s="291"/>
      <c r="BI15" s="291"/>
      <c r="BO15" s="56"/>
    </row>
    <row r="16" spans="1:69" ht="13.7" customHeight="1" x14ac:dyDescent="0.4">
      <c r="A16" s="287"/>
      <c r="B16" s="287"/>
      <c r="C16" s="287"/>
      <c r="D16" s="287"/>
      <c r="E16" s="287"/>
      <c r="F16" s="287"/>
      <c r="G16" s="287"/>
      <c r="H16" s="287"/>
      <c r="I16" s="287"/>
      <c r="J16" s="287"/>
      <c r="K16" s="287"/>
      <c r="L16" s="287"/>
      <c r="M16" s="287"/>
      <c r="N16" s="287"/>
      <c r="O16" s="287"/>
      <c r="P16" s="287"/>
      <c r="Q16" s="287"/>
      <c r="R16" s="287"/>
      <c r="S16" s="287"/>
      <c r="T16" s="287"/>
      <c r="U16" s="287"/>
      <c r="V16" s="287"/>
      <c r="W16" s="287"/>
      <c r="X16" s="287"/>
      <c r="Y16" s="287"/>
      <c r="Z16" s="287"/>
      <c r="AA16" s="287"/>
      <c r="AB16" s="287"/>
      <c r="AC16" s="287"/>
      <c r="AD16" s="287"/>
      <c r="AE16" s="287"/>
      <c r="AF16" s="287"/>
      <c r="AG16" s="287"/>
      <c r="AH16" s="287"/>
      <c r="AI16" s="287"/>
      <c r="AJ16" s="287"/>
      <c r="AK16" s="287"/>
      <c r="AL16" s="287"/>
      <c r="AM16" s="287"/>
      <c r="AN16" s="287"/>
      <c r="AO16" s="287"/>
      <c r="AP16" s="289"/>
      <c r="AQ16" s="290"/>
      <c r="AR16" s="291"/>
      <c r="AS16" s="290"/>
      <c r="AT16" s="290"/>
      <c r="AU16" s="289"/>
      <c r="AV16" s="289"/>
      <c r="AW16" s="289"/>
      <c r="AX16" s="289"/>
      <c r="AY16" s="289"/>
      <c r="AZ16" s="289"/>
      <c r="BA16" s="291"/>
      <c r="BB16" s="291"/>
      <c r="BC16" s="291"/>
      <c r="BD16" s="291"/>
      <c r="BE16" s="291"/>
      <c r="BF16" s="291"/>
      <c r="BG16" s="291"/>
      <c r="BH16" s="291"/>
      <c r="BI16" s="291"/>
      <c r="BO16" s="56"/>
    </row>
    <row r="17" spans="1:67" ht="13.7" customHeight="1" x14ac:dyDescent="0.4">
      <c r="A17" s="287"/>
      <c r="B17" s="287"/>
      <c r="C17" s="287"/>
      <c r="D17" s="287"/>
      <c r="E17" s="287"/>
      <c r="F17" s="287"/>
      <c r="G17" s="287"/>
      <c r="H17" s="287"/>
      <c r="I17" s="287"/>
      <c r="J17" s="287"/>
      <c r="K17" s="287"/>
      <c r="L17" s="287"/>
      <c r="M17" s="287"/>
      <c r="N17" s="287"/>
      <c r="O17" s="287"/>
      <c r="P17" s="287"/>
      <c r="Q17" s="287"/>
      <c r="R17" s="287"/>
      <c r="S17" s="287"/>
      <c r="T17" s="287"/>
      <c r="U17" s="287"/>
      <c r="V17" s="287"/>
      <c r="W17" s="287"/>
      <c r="X17" s="287"/>
      <c r="Y17" s="287"/>
      <c r="Z17" s="287"/>
      <c r="AA17" s="287"/>
      <c r="AB17" s="287"/>
      <c r="AC17" s="287"/>
      <c r="AD17" s="287"/>
      <c r="AE17" s="287"/>
      <c r="AF17" s="287"/>
      <c r="AG17" s="287"/>
      <c r="AH17" s="287"/>
      <c r="AI17" s="287"/>
      <c r="AJ17" s="287"/>
      <c r="AK17" s="287"/>
      <c r="AL17" s="287"/>
      <c r="AM17" s="287"/>
      <c r="AN17" s="287"/>
      <c r="AO17" s="287"/>
      <c r="AP17" s="289"/>
      <c r="AQ17" s="290"/>
      <c r="AR17" s="291"/>
      <c r="AS17" s="290"/>
      <c r="AT17" s="290"/>
      <c r="AU17" s="289"/>
      <c r="AV17" s="289"/>
      <c r="AW17" s="289"/>
      <c r="AX17" s="289"/>
      <c r="AY17" s="289"/>
      <c r="AZ17" s="289"/>
      <c r="BA17" s="291"/>
      <c r="BB17" s="291"/>
      <c r="BC17" s="291"/>
      <c r="BD17" s="291"/>
      <c r="BE17" s="291"/>
      <c r="BF17" s="291"/>
      <c r="BG17" s="291"/>
      <c r="BH17" s="291"/>
      <c r="BI17" s="291"/>
      <c r="BO17" s="56"/>
    </row>
    <row r="18" spans="1:67" ht="13.7" customHeight="1" x14ac:dyDescent="0.4">
      <c r="A18" s="287"/>
      <c r="B18" s="287"/>
      <c r="C18" s="287"/>
      <c r="D18" s="287"/>
      <c r="E18" s="287"/>
      <c r="F18" s="287"/>
      <c r="G18" s="287"/>
      <c r="H18" s="287"/>
      <c r="I18" s="287"/>
      <c r="J18" s="287"/>
      <c r="K18" s="287"/>
      <c r="L18" s="287"/>
      <c r="M18" s="287"/>
      <c r="N18" s="287"/>
      <c r="O18" s="287"/>
      <c r="P18" s="287"/>
      <c r="Q18" s="287"/>
      <c r="R18" s="287"/>
      <c r="S18" s="287"/>
      <c r="T18" s="287"/>
      <c r="U18" s="287"/>
      <c r="V18" s="287"/>
      <c r="W18" s="287"/>
      <c r="X18" s="287"/>
      <c r="Y18" s="287"/>
      <c r="Z18" s="287"/>
      <c r="AA18" s="287"/>
      <c r="AB18" s="287"/>
      <c r="AC18" s="287"/>
      <c r="AD18" s="287"/>
      <c r="AE18" s="287"/>
      <c r="AF18" s="287"/>
      <c r="AG18" s="287"/>
      <c r="AH18" s="287"/>
      <c r="AI18" s="287"/>
      <c r="AJ18" s="287"/>
      <c r="AK18" s="287"/>
      <c r="AL18" s="287"/>
      <c r="AM18" s="287"/>
      <c r="AN18" s="287"/>
      <c r="AO18" s="287"/>
      <c r="AP18" s="289"/>
      <c r="AQ18" s="290"/>
      <c r="AR18" s="291"/>
      <c r="AS18" s="290"/>
      <c r="AT18" s="290"/>
      <c r="AU18" s="289"/>
      <c r="AV18" s="289"/>
      <c r="AW18" s="289"/>
      <c r="AX18" s="289"/>
      <c r="AY18" s="289"/>
      <c r="AZ18" s="289"/>
      <c r="BA18" s="291"/>
      <c r="BB18" s="291"/>
      <c r="BC18" s="291"/>
      <c r="BD18" s="291"/>
      <c r="BE18" s="291"/>
      <c r="BF18" s="291"/>
      <c r="BG18" s="291"/>
      <c r="BH18" s="291"/>
      <c r="BI18" s="291"/>
      <c r="BO18" s="56"/>
    </row>
    <row r="19" spans="1:67" ht="13.7" customHeight="1" x14ac:dyDescent="0.4">
      <c r="A19" s="287"/>
      <c r="B19" s="287"/>
      <c r="C19" s="287"/>
      <c r="D19" s="287"/>
      <c r="E19" s="287"/>
      <c r="F19" s="287"/>
      <c r="G19" s="287"/>
      <c r="H19" s="287"/>
      <c r="I19" s="287"/>
      <c r="J19" s="287"/>
      <c r="K19" s="287"/>
      <c r="L19" s="287"/>
      <c r="M19" s="287"/>
      <c r="N19" s="287"/>
      <c r="O19" s="287"/>
      <c r="P19" s="287"/>
      <c r="Q19" s="287"/>
      <c r="R19" s="287"/>
      <c r="S19" s="287"/>
      <c r="T19" s="287"/>
      <c r="U19" s="287"/>
      <c r="V19" s="287"/>
      <c r="W19" s="287"/>
      <c r="X19" s="287"/>
      <c r="Y19" s="287"/>
      <c r="Z19" s="287"/>
      <c r="AA19" s="287"/>
      <c r="AB19" s="287"/>
      <c r="AC19" s="287"/>
      <c r="AD19" s="287"/>
      <c r="AE19" s="287"/>
      <c r="AF19" s="287"/>
      <c r="AG19" s="287"/>
      <c r="AH19" s="287"/>
      <c r="AI19" s="287"/>
      <c r="AJ19" s="287"/>
      <c r="AK19" s="287"/>
      <c r="AL19" s="287"/>
      <c r="AM19" s="287"/>
      <c r="AN19" s="287"/>
      <c r="AO19" s="287"/>
      <c r="AP19" s="289"/>
      <c r="AQ19" s="290"/>
      <c r="AR19" s="291"/>
      <c r="AS19" s="290"/>
      <c r="AT19" s="290"/>
      <c r="AU19" s="289"/>
      <c r="AV19" s="289"/>
      <c r="AW19" s="289"/>
      <c r="AX19" s="289"/>
      <c r="AY19" s="289"/>
      <c r="AZ19" s="289"/>
      <c r="BA19" s="291"/>
      <c r="BB19" s="291"/>
      <c r="BC19" s="291"/>
      <c r="BD19" s="291"/>
      <c r="BE19" s="291"/>
      <c r="BF19" s="291"/>
      <c r="BG19" s="291"/>
      <c r="BH19" s="291"/>
      <c r="BI19" s="291"/>
      <c r="BO19" s="56"/>
    </row>
    <row r="20" spans="1:67" ht="13.7" customHeight="1" x14ac:dyDescent="0.4">
      <c r="A20" s="287"/>
      <c r="B20" s="287"/>
      <c r="C20" s="287"/>
      <c r="D20" s="287"/>
      <c r="E20" s="287"/>
      <c r="F20" s="287"/>
      <c r="G20" s="287"/>
      <c r="H20" s="287"/>
      <c r="I20" s="287"/>
      <c r="J20" s="287"/>
      <c r="K20" s="287"/>
      <c r="L20" s="287"/>
      <c r="M20" s="287"/>
      <c r="N20" s="287"/>
      <c r="O20" s="287"/>
      <c r="P20" s="287"/>
      <c r="Q20" s="287"/>
      <c r="R20" s="287"/>
      <c r="S20" s="287"/>
      <c r="T20" s="287"/>
      <c r="U20" s="287"/>
      <c r="V20" s="287"/>
      <c r="W20" s="287"/>
      <c r="X20" s="287"/>
      <c r="Y20" s="287"/>
      <c r="Z20" s="287"/>
      <c r="AA20" s="287"/>
      <c r="AB20" s="287"/>
      <c r="AC20" s="287"/>
      <c r="AD20" s="287"/>
      <c r="AE20" s="287"/>
      <c r="AF20" s="287"/>
      <c r="AG20" s="287"/>
      <c r="AH20" s="287"/>
      <c r="AI20" s="287"/>
      <c r="AJ20" s="287"/>
      <c r="AK20" s="287"/>
      <c r="AL20" s="287"/>
      <c r="AM20" s="287"/>
      <c r="AN20" s="287"/>
      <c r="AO20" s="287"/>
      <c r="AP20" s="289"/>
      <c r="AQ20" s="290"/>
      <c r="AR20" s="291"/>
      <c r="AS20" s="290"/>
      <c r="AT20" s="290"/>
      <c r="AU20" s="289"/>
      <c r="AV20" s="289"/>
      <c r="AW20" s="289"/>
      <c r="AX20" s="289"/>
      <c r="AY20" s="289"/>
      <c r="AZ20" s="289"/>
      <c r="BA20" s="291"/>
      <c r="BB20" s="291"/>
      <c r="BC20" s="291"/>
      <c r="BD20" s="291"/>
      <c r="BE20" s="291"/>
      <c r="BF20" s="291"/>
      <c r="BG20" s="291"/>
      <c r="BH20" s="291"/>
      <c r="BI20" s="291"/>
      <c r="BO20" s="56"/>
    </row>
    <row r="21" spans="1:67" ht="13.7" customHeight="1" x14ac:dyDescent="0.4">
      <c r="A21" s="287"/>
      <c r="B21" s="287"/>
      <c r="C21" s="287"/>
      <c r="D21" s="287"/>
      <c r="E21" s="287"/>
      <c r="F21" s="287"/>
      <c r="G21" s="287"/>
      <c r="H21" s="287"/>
      <c r="I21" s="287"/>
      <c r="J21" s="287"/>
      <c r="K21" s="287"/>
      <c r="L21" s="287"/>
      <c r="M21" s="287"/>
      <c r="N21" s="287"/>
      <c r="O21" s="287"/>
      <c r="P21" s="287"/>
      <c r="Q21" s="287"/>
      <c r="R21" s="287"/>
      <c r="S21" s="287"/>
      <c r="T21" s="287"/>
      <c r="U21" s="287"/>
      <c r="V21" s="287"/>
      <c r="W21" s="287"/>
      <c r="X21" s="287"/>
      <c r="Y21" s="287"/>
      <c r="Z21" s="287"/>
      <c r="AA21" s="287"/>
      <c r="AB21" s="287"/>
      <c r="AC21" s="287"/>
      <c r="AD21" s="287"/>
      <c r="AE21" s="287"/>
      <c r="AF21" s="287"/>
      <c r="AG21" s="287"/>
      <c r="AH21" s="287"/>
      <c r="AI21" s="287"/>
      <c r="AJ21" s="287"/>
      <c r="AK21" s="287"/>
      <c r="AL21" s="287"/>
      <c r="AM21" s="287"/>
      <c r="AN21" s="287"/>
      <c r="AO21" s="287"/>
      <c r="AP21" s="289"/>
      <c r="AQ21" s="290"/>
      <c r="AR21" s="291"/>
      <c r="AS21" s="290"/>
      <c r="AT21" s="290"/>
      <c r="AU21" s="289"/>
      <c r="AV21" s="289"/>
      <c r="AW21" s="289"/>
      <c r="AX21" s="289"/>
      <c r="AY21" s="289"/>
      <c r="AZ21" s="289"/>
      <c r="BA21" s="291"/>
      <c r="BB21" s="291"/>
      <c r="BC21" s="291"/>
      <c r="BD21" s="291"/>
      <c r="BE21" s="291"/>
      <c r="BF21" s="291"/>
      <c r="BG21" s="291"/>
      <c r="BH21" s="291"/>
      <c r="BI21" s="291"/>
      <c r="BO21" s="56"/>
    </row>
    <row r="22" spans="1:67" ht="13.7" customHeight="1" x14ac:dyDescent="0.4">
      <c r="A22" s="287"/>
      <c r="B22" s="287"/>
      <c r="C22" s="287"/>
      <c r="D22" s="287"/>
      <c r="E22" s="287"/>
      <c r="F22" s="287"/>
      <c r="G22" s="287"/>
      <c r="H22" s="287"/>
      <c r="I22" s="287"/>
      <c r="J22" s="287"/>
      <c r="K22" s="287"/>
      <c r="L22" s="287"/>
      <c r="M22" s="287"/>
      <c r="N22" s="287"/>
      <c r="O22" s="287"/>
      <c r="P22" s="287"/>
      <c r="Q22" s="287"/>
      <c r="R22" s="287"/>
      <c r="S22" s="287"/>
      <c r="T22" s="287"/>
      <c r="U22" s="287"/>
      <c r="V22" s="287"/>
      <c r="W22" s="287"/>
      <c r="X22" s="287"/>
      <c r="Y22" s="287"/>
      <c r="Z22" s="287"/>
      <c r="AA22" s="287"/>
      <c r="AB22" s="287"/>
      <c r="AC22" s="287"/>
      <c r="AD22" s="287"/>
      <c r="AE22" s="287"/>
      <c r="AF22" s="287"/>
      <c r="AG22" s="287"/>
      <c r="AH22" s="287"/>
      <c r="AI22" s="287"/>
      <c r="AJ22" s="287"/>
      <c r="AK22" s="287"/>
      <c r="AL22" s="287"/>
      <c r="AM22" s="287"/>
      <c r="AN22" s="287"/>
      <c r="AO22" s="287"/>
      <c r="AP22" s="289"/>
      <c r="AQ22" s="290"/>
      <c r="AR22" s="291"/>
      <c r="AS22" s="290"/>
      <c r="AT22" s="290"/>
      <c r="AU22" s="289"/>
      <c r="AV22" s="289"/>
      <c r="AW22" s="289"/>
      <c r="AX22" s="289"/>
      <c r="AY22" s="289"/>
      <c r="AZ22" s="289"/>
      <c r="BA22" s="291"/>
      <c r="BB22" s="291"/>
      <c r="BC22" s="291"/>
      <c r="BD22" s="291"/>
      <c r="BE22" s="291"/>
      <c r="BF22" s="291"/>
      <c r="BG22" s="291"/>
      <c r="BH22" s="291"/>
      <c r="BI22" s="291"/>
      <c r="BO22" s="56"/>
    </row>
    <row r="23" spans="1:67" ht="13.7" customHeight="1" x14ac:dyDescent="0.4">
      <c r="A23" s="287"/>
      <c r="B23" s="287"/>
      <c r="C23" s="287"/>
      <c r="D23" s="287"/>
      <c r="E23" s="287"/>
      <c r="F23" s="287"/>
      <c r="G23" s="287"/>
      <c r="H23" s="287"/>
      <c r="I23" s="287"/>
      <c r="J23" s="287"/>
      <c r="K23" s="287"/>
      <c r="L23" s="287"/>
      <c r="M23" s="287"/>
      <c r="N23" s="287"/>
      <c r="O23" s="287"/>
      <c r="P23" s="287"/>
      <c r="Q23" s="287"/>
      <c r="R23" s="287"/>
      <c r="S23" s="287"/>
      <c r="T23" s="287"/>
      <c r="U23" s="287"/>
      <c r="V23" s="287"/>
      <c r="W23" s="287"/>
      <c r="X23" s="287"/>
      <c r="Y23" s="287"/>
      <c r="Z23" s="287"/>
      <c r="AA23" s="287"/>
      <c r="AB23" s="287"/>
      <c r="AC23" s="287"/>
      <c r="AD23" s="287"/>
      <c r="AE23" s="287"/>
      <c r="AF23" s="287"/>
      <c r="AG23" s="287"/>
      <c r="AH23" s="287"/>
      <c r="AI23" s="287"/>
      <c r="AJ23" s="287"/>
      <c r="AK23" s="287"/>
      <c r="AL23" s="287"/>
      <c r="AM23" s="287"/>
      <c r="AN23" s="287"/>
      <c r="AO23" s="287"/>
      <c r="AP23" s="289"/>
      <c r="AQ23" s="290"/>
      <c r="AR23" s="291"/>
      <c r="AS23" s="290"/>
      <c r="AT23" s="290"/>
      <c r="AU23" s="289"/>
      <c r="AV23" s="289"/>
      <c r="AW23" s="289"/>
      <c r="AX23" s="289"/>
      <c r="AY23" s="289"/>
      <c r="AZ23" s="289"/>
      <c r="BA23" s="291"/>
      <c r="BB23" s="291"/>
      <c r="BC23" s="291"/>
      <c r="BD23" s="291"/>
      <c r="BE23" s="291"/>
      <c r="BF23" s="291"/>
      <c r="BG23" s="291"/>
      <c r="BH23" s="291"/>
      <c r="BI23" s="291"/>
      <c r="BO23" s="56"/>
    </row>
    <row r="24" spans="1:67" ht="13.7" customHeight="1" x14ac:dyDescent="0.4">
      <c r="A24" s="287"/>
      <c r="B24" s="287"/>
      <c r="C24" s="287"/>
      <c r="D24" s="287"/>
      <c r="E24" s="287"/>
      <c r="F24" s="287"/>
      <c r="G24" s="287"/>
      <c r="H24" s="287"/>
      <c r="I24" s="287"/>
      <c r="J24" s="287"/>
      <c r="K24" s="287"/>
      <c r="L24" s="287"/>
      <c r="M24" s="287"/>
      <c r="N24" s="287"/>
      <c r="O24" s="287"/>
      <c r="P24" s="287"/>
      <c r="Q24" s="287"/>
      <c r="R24" s="287"/>
      <c r="S24" s="287"/>
      <c r="T24" s="287"/>
      <c r="U24" s="287"/>
      <c r="V24" s="287"/>
      <c r="W24" s="287"/>
      <c r="X24" s="287"/>
      <c r="Y24" s="287"/>
      <c r="Z24" s="287"/>
      <c r="AA24" s="287"/>
      <c r="AB24" s="287"/>
      <c r="AC24" s="287"/>
      <c r="AD24" s="287"/>
      <c r="AE24" s="287"/>
      <c r="AF24" s="287"/>
      <c r="AG24" s="287"/>
      <c r="AH24" s="287"/>
      <c r="AI24" s="287"/>
      <c r="AJ24" s="287"/>
      <c r="AK24" s="287"/>
      <c r="AL24" s="287"/>
      <c r="AM24" s="287"/>
      <c r="AN24" s="287"/>
      <c r="AO24" s="287"/>
      <c r="AP24" s="289"/>
      <c r="AQ24" s="290"/>
      <c r="AR24" s="291"/>
      <c r="AS24" s="290"/>
      <c r="AT24" s="290"/>
      <c r="AU24" s="289"/>
      <c r="AV24" s="289"/>
      <c r="AW24" s="289"/>
      <c r="AX24" s="289"/>
      <c r="AY24" s="289"/>
      <c r="AZ24" s="289"/>
      <c r="BA24" s="291"/>
      <c r="BB24" s="291"/>
      <c r="BC24" s="291"/>
      <c r="BD24" s="291"/>
      <c r="BE24" s="291"/>
      <c r="BF24" s="291"/>
      <c r="BG24" s="291"/>
      <c r="BH24" s="291"/>
      <c r="BI24" s="291"/>
      <c r="BO24" s="56"/>
    </row>
    <row r="25" spans="1:67" ht="13.7" customHeight="1" x14ac:dyDescent="0.4">
      <c r="A25" s="287"/>
      <c r="B25" s="287"/>
      <c r="C25" s="287"/>
      <c r="D25" s="287"/>
      <c r="E25" s="287"/>
      <c r="F25" s="287"/>
      <c r="G25" s="287"/>
      <c r="H25" s="287"/>
      <c r="I25" s="287"/>
      <c r="J25" s="287"/>
      <c r="K25" s="287"/>
      <c r="L25" s="287"/>
      <c r="M25" s="287"/>
      <c r="N25" s="287"/>
      <c r="O25" s="287"/>
      <c r="P25" s="287"/>
      <c r="Q25" s="287"/>
      <c r="R25" s="287"/>
      <c r="S25" s="287"/>
      <c r="T25" s="287"/>
      <c r="U25" s="287"/>
      <c r="V25" s="287"/>
      <c r="W25" s="287"/>
      <c r="X25" s="287"/>
      <c r="Y25" s="287"/>
      <c r="Z25" s="287"/>
      <c r="AA25" s="287"/>
      <c r="AB25" s="287"/>
      <c r="AC25" s="287"/>
      <c r="AD25" s="287"/>
      <c r="AE25" s="287"/>
      <c r="AF25" s="287"/>
      <c r="AG25" s="287"/>
      <c r="AH25" s="287"/>
      <c r="AI25" s="287"/>
      <c r="AJ25" s="287"/>
      <c r="AK25" s="287"/>
      <c r="AL25" s="287"/>
      <c r="AM25" s="287"/>
      <c r="AN25" s="287"/>
      <c r="AO25" s="287"/>
      <c r="AP25" s="289"/>
      <c r="AQ25" s="290"/>
      <c r="AR25" s="291"/>
      <c r="AS25" s="290"/>
      <c r="AT25" s="290"/>
      <c r="AU25" s="289"/>
      <c r="AV25" s="289"/>
      <c r="AW25" s="289"/>
      <c r="AX25" s="289"/>
      <c r="AY25" s="289"/>
      <c r="AZ25" s="289"/>
      <c r="BA25" s="291"/>
      <c r="BB25" s="291"/>
      <c r="BC25" s="291"/>
      <c r="BD25" s="291"/>
      <c r="BE25" s="291"/>
      <c r="BF25" s="291"/>
      <c r="BG25" s="291"/>
      <c r="BH25" s="291"/>
      <c r="BI25" s="291"/>
      <c r="BO25" s="56"/>
    </row>
    <row r="26" spans="1:67" ht="13.7" customHeight="1" x14ac:dyDescent="0.4">
      <c r="A26" s="287"/>
      <c r="B26" s="287"/>
      <c r="C26" s="287"/>
      <c r="D26" s="287"/>
      <c r="E26" s="287"/>
      <c r="F26" s="287"/>
      <c r="G26" s="287"/>
      <c r="H26" s="287"/>
      <c r="I26" s="287"/>
      <c r="J26" s="287"/>
      <c r="K26" s="287"/>
      <c r="L26" s="287"/>
      <c r="M26" s="287"/>
      <c r="N26" s="287"/>
      <c r="O26" s="287"/>
      <c r="P26" s="287"/>
      <c r="Q26" s="287"/>
      <c r="R26" s="287"/>
      <c r="S26" s="287"/>
      <c r="T26" s="287"/>
      <c r="U26" s="287"/>
      <c r="V26" s="287"/>
      <c r="W26" s="287"/>
      <c r="X26" s="287"/>
      <c r="Y26" s="287"/>
      <c r="Z26" s="287"/>
      <c r="AA26" s="287"/>
      <c r="AB26" s="287"/>
      <c r="AC26" s="287"/>
      <c r="AD26" s="287"/>
      <c r="AE26" s="287"/>
      <c r="AF26" s="287"/>
      <c r="AG26" s="287"/>
      <c r="AH26" s="287"/>
      <c r="AI26" s="287"/>
      <c r="AJ26" s="287"/>
      <c r="AK26" s="287"/>
      <c r="AL26" s="287"/>
      <c r="AM26" s="287"/>
      <c r="AN26" s="287"/>
      <c r="AO26" s="287"/>
      <c r="AP26" s="289"/>
      <c r="AQ26" s="290"/>
      <c r="AR26" s="291"/>
      <c r="AS26" s="290"/>
      <c r="AT26" s="290"/>
      <c r="AU26" s="289"/>
      <c r="AV26" s="289"/>
      <c r="AW26" s="289"/>
      <c r="AX26" s="289"/>
      <c r="AY26" s="289"/>
      <c r="AZ26" s="289"/>
      <c r="BA26" s="291"/>
      <c r="BB26" s="291"/>
      <c r="BC26" s="291"/>
      <c r="BD26" s="291"/>
      <c r="BE26" s="291"/>
      <c r="BF26" s="291"/>
      <c r="BG26" s="291"/>
      <c r="BH26" s="291"/>
      <c r="BI26" s="291"/>
      <c r="BO26" s="56"/>
    </row>
    <row r="27" spans="1:67" ht="13.7" customHeight="1" x14ac:dyDescent="0.4">
      <c r="A27" s="287"/>
      <c r="B27" s="287"/>
      <c r="C27" s="287"/>
      <c r="D27" s="287"/>
      <c r="E27" s="287"/>
      <c r="F27" s="287"/>
      <c r="G27" s="287"/>
      <c r="H27" s="287"/>
      <c r="I27" s="287"/>
      <c r="J27" s="287"/>
      <c r="K27" s="287"/>
      <c r="L27" s="287"/>
      <c r="M27" s="287"/>
      <c r="N27" s="287"/>
      <c r="O27" s="287"/>
      <c r="P27" s="287"/>
      <c r="Q27" s="287"/>
      <c r="R27" s="287"/>
      <c r="S27" s="287"/>
      <c r="T27" s="287"/>
      <c r="U27" s="287"/>
      <c r="V27" s="287"/>
      <c r="W27" s="287"/>
      <c r="X27" s="287"/>
      <c r="Y27" s="287"/>
      <c r="Z27" s="287"/>
      <c r="AA27" s="287"/>
      <c r="AB27" s="287"/>
      <c r="AC27" s="287"/>
      <c r="AD27" s="287"/>
      <c r="AE27" s="287"/>
      <c r="AF27" s="287"/>
      <c r="AG27" s="287"/>
      <c r="AH27" s="287"/>
      <c r="AI27" s="287"/>
      <c r="AJ27" s="287"/>
      <c r="AK27" s="287"/>
      <c r="AL27" s="287"/>
      <c r="AM27" s="287"/>
      <c r="AN27" s="287"/>
      <c r="AO27" s="287"/>
      <c r="AP27" s="289"/>
      <c r="AQ27" s="290"/>
      <c r="AR27" s="291"/>
      <c r="AS27" s="290"/>
      <c r="AT27" s="290"/>
      <c r="AU27" s="289"/>
      <c r="AV27" s="289"/>
      <c r="AW27" s="289"/>
      <c r="AX27" s="289"/>
      <c r="AY27" s="289"/>
      <c r="AZ27" s="289"/>
      <c r="BA27" s="291"/>
      <c r="BB27" s="291"/>
      <c r="BC27" s="291"/>
      <c r="BD27" s="291"/>
      <c r="BE27" s="291"/>
      <c r="BF27" s="291"/>
      <c r="BG27" s="291"/>
      <c r="BH27" s="291"/>
      <c r="BI27" s="291"/>
      <c r="BO27" s="56"/>
    </row>
    <row r="28" spans="1:67" ht="13.7" customHeight="1" x14ac:dyDescent="0.4">
      <c r="A28" s="287"/>
      <c r="B28" s="287"/>
      <c r="C28" s="287"/>
      <c r="D28" s="287"/>
      <c r="E28" s="287"/>
      <c r="F28" s="287"/>
      <c r="G28" s="287"/>
      <c r="H28" s="287"/>
      <c r="I28" s="287"/>
      <c r="J28" s="287"/>
      <c r="K28" s="287"/>
      <c r="L28" s="287"/>
      <c r="M28" s="287"/>
      <c r="N28" s="287"/>
      <c r="O28" s="287"/>
      <c r="P28" s="287"/>
      <c r="Q28" s="287"/>
      <c r="R28" s="287"/>
      <c r="S28" s="287"/>
      <c r="T28" s="287"/>
      <c r="U28" s="287"/>
      <c r="V28" s="287"/>
      <c r="W28" s="287"/>
      <c r="X28" s="287"/>
      <c r="Y28" s="287"/>
      <c r="Z28" s="287"/>
      <c r="AA28" s="287"/>
      <c r="AB28" s="287"/>
      <c r="AC28" s="287"/>
      <c r="AD28" s="287"/>
      <c r="AE28" s="287"/>
      <c r="AF28" s="287"/>
      <c r="AG28" s="287"/>
      <c r="AH28" s="287"/>
      <c r="AI28" s="287"/>
      <c r="AJ28" s="287"/>
      <c r="AK28" s="287"/>
      <c r="AL28" s="287"/>
      <c r="AM28" s="287"/>
      <c r="AN28" s="287"/>
      <c r="AO28" s="287"/>
      <c r="AP28" s="289"/>
      <c r="AQ28" s="290"/>
      <c r="AR28" s="291"/>
      <c r="AS28" s="290"/>
      <c r="AT28" s="290"/>
      <c r="AU28" s="289"/>
      <c r="AV28" s="289"/>
      <c r="AW28" s="289"/>
      <c r="AX28" s="289"/>
      <c r="AY28" s="289"/>
      <c r="AZ28" s="289"/>
      <c r="BA28" s="291"/>
      <c r="BB28" s="291"/>
      <c r="BC28" s="291"/>
      <c r="BD28" s="291"/>
      <c r="BE28" s="291"/>
      <c r="BF28" s="291"/>
      <c r="BG28" s="291"/>
      <c r="BH28" s="291"/>
      <c r="BI28" s="291"/>
      <c r="BO28" s="56"/>
    </row>
    <row r="29" spans="1:67" ht="13.7" customHeight="1" x14ac:dyDescent="0.4">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c r="AF29" s="287"/>
      <c r="AG29" s="287"/>
      <c r="AH29" s="287"/>
      <c r="AI29" s="287"/>
      <c r="AJ29" s="287"/>
      <c r="AK29" s="287"/>
      <c r="AL29" s="287"/>
      <c r="AM29" s="287"/>
      <c r="AN29" s="287"/>
      <c r="AO29" s="287"/>
      <c r="AP29" s="289"/>
      <c r="AQ29" s="290"/>
      <c r="AR29" s="291"/>
      <c r="AS29" s="290"/>
      <c r="AT29" s="290"/>
      <c r="AU29" s="289"/>
      <c r="AV29" s="289"/>
      <c r="AW29" s="289"/>
      <c r="AX29" s="289"/>
      <c r="AY29" s="289"/>
      <c r="AZ29" s="289"/>
      <c r="BA29" s="291"/>
      <c r="BB29" s="291"/>
      <c r="BC29" s="291"/>
      <c r="BD29" s="291"/>
      <c r="BE29" s="291"/>
      <c r="BF29" s="291"/>
      <c r="BG29" s="291"/>
      <c r="BH29" s="291"/>
      <c r="BI29" s="291"/>
      <c r="BO29" s="56"/>
    </row>
    <row r="30" spans="1:67" ht="13.7" customHeight="1" x14ac:dyDescent="0.4">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c r="AF30" s="287"/>
      <c r="AG30" s="287"/>
      <c r="AH30" s="287"/>
      <c r="AI30" s="287"/>
      <c r="AJ30" s="287"/>
      <c r="AK30" s="287"/>
      <c r="AL30" s="287"/>
      <c r="AM30" s="287"/>
      <c r="AN30" s="287"/>
      <c r="AO30" s="287"/>
      <c r="AP30" s="289"/>
      <c r="AQ30" s="290"/>
      <c r="AR30" s="291"/>
      <c r="AS30" s="290"/>
      <c r="AT30" s="290"/>
      <c r="AU30" s="289"/>
      <c r="AV30" s="289"/>
      <c r="AW30" s="289"/>
      <c r="AX30" s="289"/>
      <c r="AY30" s="289"/>
      <c r="AZ30" s="289"/>
      <c r="BA30" s="291"/>
      <c r="BB30" s="291"/>
      <c r="BC30" s="291"/>
      <c r="BD30" s="291"/>
      <c r="BE30" s="291"/>
      <c r="BF30" s="291"/>
      <c r="BG30" s="291"/>
      <c r="BH30" s="291"/>
      <c r="BI30" s="291"/>
      <c r="BO30" s="56"/>
    </row>
    <row r="31" spans="1:67" ht="13.7" customHeight="1" x14ac:dyDescent="0.4">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7"/>
      <c r="AH31" s="287"/>
      <c r="AI31" s="287"/>
      <c r="AJ31" s="287"/>
      <c r="AK31" s="287"/>
      <c r="AL31" s="287"/>
      <c r="AM31" s="287"/>
      <c r="AN31" s="287"/>
      <c r="AO31" s="287"/>
      <c r="AP31" s="289"/>
      <c r="AQ31" s="290"/>
      <c r="AR31" s="291"/>
      <c r="AS31" s="290"/>
      <c r="AT31" s="290"/>
      <c r="AU31" s="289"/>
      <c r="AV31" s="289"/>
      <c r="AW31" s="289"/>
      <c r="AX31" s="289"/>
      <c r="AY31" s="289"/>
      <c r="AZ31" s="289"/>
      <c r="BA31" s="291"/>
      <c r="BB31" s="291"/>
      <c r="BC31" s="291"/>
      <c r="BD31" s="291"/>
      <c r="BE31" s="291"/>
      <c r="BF31" s="291"/>
      <c r="BG31" s="291"/>
      <c r="BH31" s="291"/>
      <c r="BI31" s="291"/>
      <c r="BO31" s="56"/>
    </row>
    <row r="32" spans="1:67" ht="13.7" customHeight="1" x14ac:dyDescent="0.4">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c r="AF32" s="287"/>
      <c r="AG32" s="287"/>
      <c r="AH32" s="287"/>
      <c r="AI32" s="287"/>
      <c r="AJ32" s="287"/>
      <c r="AK32" s="287"/>
      <c r="AL32" s="287"/>
      <c r="AM32" s="287"/>
      <c r="AN32" s="287"/>
      <c r="AO32" s="287"/>
      <c r="AP32" s="289"/>
      <c r="AQ32" s="290"/>
      <c r="AR32" s="291"/>
      <c r="AS32" s="290"/>
      <c r="AT32" s="290"/>
      <c r="AU32" s="289"/>
      <c r="AV32" s="289"/>
      <c r="AW32" s="289"/>
      <c r="AX32" s="289"/>
      <c r="AY32" s="289"/>
      <c r="AZ32" s="289"/>
      <c r="BA32" s="291"/>
      <c r="BB32" s="291"/>
      <c r="BC32" s="291"/>
      <c r="BD32" s="291"/>
      <c r="BE32" s="291"/>
      <c r="BF32" s="291"/>
      <c r="BG32" s="291"/>
      <c r="BH32" s="291"/>
      <c r="BI32" s="291"/>
      <c r="BO32" s="56"/>
    </row>
    <row r="33" spans="1:67" ht="13.7" customHeight="1" x14ac:dyDescent="0.4">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c r="AF33" s="287"/>
      <c r="AG33" s="287"/>
      <c r="AH33" s="287"/>
      <c r="AI33" s="287"/>
      <c r="AJ33" s="287"/>
      <c r="AK33" s="287"/>
      <c r="AL33" s="287"/>
      <c r="AM33" s="287"/>
      <c r="AN33" s="287"/>
      <c r="AO33" s="287"/>
      <c r="AP33" s="289"/>
      <c r="AQ33" s="290"/>
      <c r="AR33" s="291"/>
      <c r="AS33" s="290"/>
      <c r="AT33" s="290"/>
      <c r="AU33" s="289"/>
      <c r="AV33" s="289"/>
      <c r="AW33" s="289"/>
      <c r="AX33" s="289"/>
      <c r="AY33" s="289"/>
      <c r="AZ33" s="289"/>
      <c r="BA33" s="291"/>
      <c r="BB33" s="291"/>
      <c r="BC33" s="291"/>
      <c r="BD33" s="291"/>
      <c r="BE33" s="291"/>
      <c r="BF33" s="291"/>
      <c r="BG33" s="291"/>
      <c r="BH33" s="291"/>
      <c r="BI33" s="291"/>
      <c r="BO33" s="56"/>
    </row>
    <row r="34" spans="1:67" ht="13.7" customHeight="1" x14ac:dyDescent="0.4">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c r="AF34" s="287"/>
      <c r="AG34" s="287"/>
      <c r="AH34" s="287"/>
      <c r="AI34" s="287"/>
      <c r="AJ34" s="287"/>
      <c r="AK34" s="287"/>
      <c r="AL34" s="287"/>
      <c r="AM34" s="287"/>
      <c r="AN34" s="287"/>
      <c r="AO34" s="287"/>
      <c r="AP34" s="289"/>
      <c r="AQ34" s="290"/>
      <c r="AR34" s="291"/>
      <c r="AS34" s="290"/>
      <c r="AT34" s="290"/>
      <c r="AU34" s="289"/>
      <c r="AV34" s="289"/>
      <c r="AW34" s="289"/>
      <c r="AX34" s="289"/>
      <c r="AY34" s="289"/>
      <c r="AZ34" s="289"/>
      <c r="BA34" s="291"/>
      <c r="BB34" s="291"/>
      <c r="BC34" s="291"/>
      <c r="BD34" s="291"/>
      <c r="BE34" s="291"/>
      <c r="BF34" s="291"/>
      <c r="BG34" s="291"/>
      <c r="BH34" s="291"/>
      <c r="BI34" s="291"/>
      <c r="BO34" s="56"/>
    </row>
    <row r="35" spans="1:67" ht="13.7" customHeight="1" x14ac:dyDescent="0.4">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c r="AF35" s="287"/>
      <c r="AG35" s="287"/>
      <c r="AH35" s="287"/>
      <c r="AI35" s="287"/>
      <c r="AJ35" s="287"/>
      <c r="AK35" s="287"/>
      <c r="AL35" s="287"/>
      <c r="AM35" s="287"/>
      <c r="AN35" s="287"/>
      <c r="AO35" s="287"/>
      <c r="AP35" s="289"/>
      <c r="AQ35" s="290"/>
      <c r="AR35" s="291"/>
      <c r="AS35" s="290"/>
      <c r="AT35" s="290"/>
      <c r="AU35" s="289"/>
      <c r="AV35" s="289"/>
      <c r="AW35" s="289"/>
      <c r="AX35" s="289"/>
      <c r="AY35" s="289"/>
      <c r="AZ35" s="289"/>
      <c r="BA35" s="291"/>
      <c r="BB35" s="291"/>
      <c r="BC35" s="291"/>
      <c r="BD35" s="291"/>
      <c r="BE35" s="291"/>
      <c r="BF35" s="291"/>
      <c r="BG35" s="291"/>
      <c r="BH35" s="291"/>
      <c r="BI35" s="291"/>
      <c r="BO35" s="56"/>
    </row>
    <row r="36" spans="1:67" ht="13.7" customHeight="1" x14ac:dyDescent="0.4">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c r="AF36" s="287"/>
      <c r="AG36" s="287"/>
      <c r="AH36" s="287"/>
      <c r="AI36" s="287"/>
      <c r="AJ36" s="287"/>
      <c r="AK36" s="287"/>
      <c r="AL36" s="287"/>
      <c r="AM36" s="287"/>
      <c r="AN36" s="287"/>
      <c r="AO36" s="287"/>
      <c r="AP36" s="289"/>
      <c r="AQ36" s="290"/>
      <c r="AR36" s="291"/>
      <c r="AS36" s="290"/>
      <c r="AT36" s="290"/>
      <c r="AU36" s="289"/>
      <c r="AV36" s="289"/>
      <c r="AW36" s="289"/>
      <c r="AX36" s="289"/>
      <c r="AY36" s="289"/>
      <c r="AZ36" s="289"/>
      <c r="BA36" s="291"/>
      <c r="BB36" s="291"/>
      <c r="BC36" s="291"/>
      <c r="BD36" s="291"/>
      <c r="BE36" s="291"/>
      <c r="BF36" s="291"/>
      <c r="BG36" s="291"/>
      <c r="BH36" s="291"/>
      <c r="BI36" s="291"/>
      <c r="BO36" s="56"/>
    </row>
    <row r="37" spans="1:67" ht="13.7" customHeight="1" x14ac:dyDescent="0.4">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c r="AF37" s="287"/>
      <c r="AG37" s="287"/>
      <c r="AH37" s="287"/>
      <c r="AI37" s="287"/>
      <c r="AJ37" s="287"/>
      <c r="AK37" s="287"/>
      <c r="AL37" s="287"/>
      <c r="AM37" s="287"/>
      <c r="AN37" s="287"/>
      <c r="AO37" s="287"/>
      <c r="AP37" s="289"/>
      <c r="AQ37" s="290"/>
      <c r="AR37" s="291"/>
      <c r="AS37" s="290"/>
      <c r="AT37" s="290"/>
      <c r="AU37" s="289"/>
      <c r="AV37" s="289"/>
      <c r="AW37" s="289"/>
      <c r="AX37" s="289"/>
      <c r="AY37" s="289"/>
      <c r="AZ37" s="289"/>
      <c r="BA37" s="291"/>
      <c r="BB37" s="291"/>
      <c r="BC37" s="291"/>
      <c r="BD37" s="291"/>
      <c r="BE37" s="291"/>
      <c r="BF37" s="291"/>
      <c r="BG37" s="291"/>
      <c r="BH37" s="291"/>
      <c r="BI37" s="291"/>
      <c r="BO37" s="56"/>
    </row>
    <row r="38" spans="1:67" ht="13.7" customHeight="1" x14ac:dyDescent="0.4">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c r="AF38" s="287"/>
      <c r="AG38" s="287"/>
      <c r="AH38" s="287"/>
      <c r="AI38" s="287"/>
      <c r="AJ38" s="287"/>
      <c r="AK38" s="287"/>
      <c r="AL38" s="287"/>
      <c r="AM38" s="287"/>
      <c r="AN38" s="287"/>
      <c r="AO38" s="287"/>
      <c r="AP38" s="289"/>
      <c r="AQ38" s="290"/>
      <c r="AR38" s="291"/>
      <c r="AS38" s="290"/>
      <c r="AT38" s="290"/>
      <c r="AU38" s="289"/>
      <c r="AV38" s="289"/>
      <c r="AW38" s="289"/>
      <c r="AX38" s="289"/>
      <c r="AY38" s="289"/>
      <c r="AZ38" s="289"/>
      <c r="BA38" s="291"/>
      <c r="BB38" s="291"/>
      <c r="BC38" s="291"/>
      <c r="BD38" s="291"/>
      <c r="BE38" s="291"/>
      <c r="BF38" s="291"/>
      <c r="BG38" s="291"/>
      <c r="BH38" s="291"/>
      <c r="BI38" s="291"/>
      <c r="BO38" s="56"/>
    </row>
    <row r="39" spans="1:67" ht="13.7" customHeight="1" x14ac:dyDescent="0.4">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c r="AF39" s="287"/>
      <c r="AG39" s="287"/>
      <c r="AH39" s="287"/>
      <c r="AI39" s="287"/>
      <c r="AJ39" s="287"/>
      <c r="AK39" s="287"/>
      <c r="AL39" s="287"/>
      <c r="AM39" s="287"/>
      <c r="AN39" s="287"/>
      <c r="AO39" s="287"/>
      <c r="AP39" s="289"/>
      <c r="AQ39" s="290"/>
      <c r="AR39" s="291"/>
      <c r="AS39" s="290"/>
      <c r="AT39" s="290"/>
      <c r="AU39" s="289"/>
      <c r="AV39" s="289"/>
      <c r="AW39" s="289"/>
      <c r="AX39" s="289"/>
      <c r="AY39" s="289"/>
      <c r="AZ39" s="289"/>
      <c r="BA39" s="291"/>
      <c r="BB39" s="291"/>
      <c r="BC39" s="291"/>
      <c r="BD39" s="291"/>
      <c r="BE39" s="291"/>
      <c r="BF39" s="291"/>
      <c r="BG39" s="291"/>
      <c r="BH39" s="291"/>
      <c r="BI39" s="291"/>
      <c r="BO39" s="56"/>
    </row>
    <row r="40" spans="1:67" ht="13.7" customHeight="1" x14ac:dyDescent="0.4">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92"/>
      <c r="AW40" s="292"/>
      <c r="AX40" s="292"/>
      <c r="AY40" s="292"/>
      <c r="AZ40" s="292"/>
      <c r="BA40" s="292"/>
      <c r="BB40" s="292"/>
      <c r="BC40" s="292"/>
      <c r="BD40" s="292"/>
      <c r="BE40" s="292"/>
      <c r="BF40" s="292"/>
      <c r="BG40" s="292"/>
      <c r="BH40" s="292"/>
      <c r="BI40" s="291"/>
      <c r="BJ40" s="83"/>
    </row>
    <row r="41" spans="1:67" ht="13.7" customHeight="1" x14ac:dyDescent="0.4">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c r="AF41" s="287"/>
      <c r="AG41" s="287"/>
      <c r="AH41" s="287"/>
      <c r="AI41" s="287"/>
      <c r="AJ41" s="287"/>
      <c r="AK41" s="287"/>
      <c r="AL41" s="287"/>
      <c r="AM41" s="287"/>
      <c r="AN41" s="287"/>
      <c r="AO41" s="287"/>
      <c r="AP41" s="287"/>
      <c r="AQ41" s="287"/>
      <c r="AR41" s="287"/>
      <c r="AS41" s="287"/>
      <c r="AT41" s="287"/>
      <c r="AU41" s="287"/>
      <c r="AV41" s="292"/>
      <c r="AW41" s="292"/>
      <c r="AX41" s="292"/>
      <c r="AY41" s="292"/>
      <c r="AZ41" s="292"/>
      <c r="BA41" s="292"/>
      <c r="BB41" s="292"/>
      <c r="BC41" s="292"/>
      <c r="BD41" s="292"/>
      <c r="BE41" s="292"/>
      <c r="BF41" s="292"/>
      <c r="BG41" s="292"/>
      <c r="BH41" s="292"/>
      <c r="BI41" s="291"/>
      <c r="BJ41" s="83"/>
    </row>
    <row r="42" spans="1:67" ht="13.7" customHeight="1" x14ac:dyDescent="0.4">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c r="AF42" s="287"/>
      <c r="AG42" s="287"/>
      <c r="AH42" s="287"/>
      <c r="AI42" s="287"/>
      <c r="AJ42" s="287"/>
      <c r="AK42" s="287"/>
      <c r="AL42" s="287"/>
      <c r="AM42" s="287"/>
      <c r="AN42" s="287"/>
      <c r="AO42" s="287"/>
      <c r="AP42" s="287"/>
      <c r="AQ42" s="287"/>
      <c r="AR42" s="287"/>
      <c r="AS42" s="287"/>
      <c r="AT42" s="287"/>
      <c r="AU42" s="293"/>
      <c r="AV42" s="292"/>
      <c r="AW42" s="292"/>
      <c r="AX42" s="292"/>
      <c r="AY42" s="292"/>
      <c r="AZ42" s="292"/>
      <c r="BA42" s="292"/>
      <c r="BB42" s="292"/>
      <c r="BC42" s="292"/>
      <c r="BD42" s="292"/>
      <c r="BE42" s="292"/>
      <c r="BF42" s="292"/>
      <c r="BG42" s="292"/>
      <c r="BH42" s="292"/>
      <c r="BI42" s="291"/>
      <c r="BJ42" s="83"/>
    </row>
    <row r="43" spans="1:67" ht="13.7" customHeight="1" x14ac:dyDescent="0.4">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c r="AF43" s="287"/>
      <c r="AG43" s="287"/>
      <c r="AH43" s="287"/>
      <c r="AI43" s="287"/>
      <c r="AJ43" s="287"/>
      <c r="AK43" s="287"/>
      <c r="AL43" s="287"/>
      <c r="AM43" s="287"/>
      <c r="AN43" s="287"/>
      <c r="AO43" s="287"/>
      <c r="AP43" s="287"/>
      <c r="AQ43" s="287"/>
      <c r="AR43" s="287"/>
      <c r="AS43" s="287"/>
      <c r="AT43" s="287"/>
      <c r="AU43" s="287"/>
      <c r="AV43" s="287"/>
      <c r="AW43" s="287"/>
      <c r="AX43" s="287"/>
      <c r="AY43" s="287"/>
      <c r="AZ43" s="287"/>
      <c r="BA43" s="287"/>
      <c r="BB43" s="287"/>
      <c r="BC43" s="287"/>
      <c r="BD43" s="287"/>
      <c r="BE43" s="287"/>
      <c r="BF43" s="287"/>
      <c r="BG43" s="287"/>
      <c r="BH43" s="287"/>
      <c r="BI43" s="287"/>
      <c r="BJ43" s="83"/>
    </row>
    <row r="44" spans="1:67" ht="13.7" customHeight="1" x14ac:dyDescent="0.4">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c r="AF44" s="287"/>
      <c r="AG44" s="287"/>
      <c r="AH44" s="287"/>
      <c r="AI44" s="287"/>
      <c r="AJ44" s="287"/>
      <c r="AK44" s="287"/>
      <c r="AL44" s="287"/>
      <c r="AM44" s="287"/>
      <c r="AN44" s="287"/>
      <c r="AO44" s="287"/>
      <c r="AP44" s="287"/>
      <c r="AQ44" s="287"/>
      <c r="AR44" s="287"/>
      <c r="AS44" s="287"/>
      <c r="AT44" s="287"/>
      <c r="AU44" s="287"/>
      <c r="AV44" s="287"/>
      <c r="AW44" s="287"/>
      <c r="AX44" s="287"/>
      <c r="AY44" s="287"/>
      <c r="AZ44" s="287"/>
      <c r="BA44" s="287"/>
      <c r="BB44" s="287"/>
      <c r="BC44" s="287"/>
      <c r="BD44" s="287"/>
      <c r="BE44" s="287"/>
      <c r="BF44" s="287"/>
      <c r="BG44" s="287"/>
      <c r="BH44" s="287"/>
      <c r="BI44" s="287"/>
      <c r="BJ44" s="83"/>
    </row>
    <row r="45" spans="1:67" ht="13.7" customHeight="1" x14ac:dyDescent="0.4">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c r="AF45" s="287"/>
      <c r="AG45" s="287"/>
      <c r="AH45" s="287"/>
      <c r="AI45" s="287"/>
      <c r="AJ45" s="287"/>
      <c r="AK45" s="287"/>
      <c r="AL45" s="287"/>
      <c r="AM45" s="287"/>
      <c r="AN45" s="287"/>
      <c r="AO45" s="287"/>
      <c r="AP45" s="287"/>
      <c r="AQ45" s="287"/>
      <c r="AR45" s="287"/>
      <c r="AS45" s="287"/>
      <c r="AT45" s="287"/>
      <c r="AU45" s="287"/>
      <c r="AV45" s="287"/>
      <c r="AW45" s="287"/>
      <c r="AX45" s="287"/>
      <c r="AY45" s="287"/>
      <c r="AZ45" s="287"/>
      <c r="BA45" s="287"/>
      <c r="BB45" s="287"/>
      <c r="BC45" s="287"/>
      <c r="BD45" s="287"/>
      <c r="BE45" s="287"/>
      <c r="BF45" s="287"/>
      <c r="BG45" s="287"/>
      <c r="BH45" s="287"/>
      <c r="BI45" s="287"/>
      <c r="BJ45" s="83"/>
    </row>
    <row r="46" spans="1:67" ht="13.7" customHeight="1" x14ac:dyDescent="0.4">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c r="AF46" s="287"/>
      <c r="AG46" s="287"/>
      <c r="AH46" s="287"/>
      <c r="AI46" s="287"/>
      <c r="AJ46" s="287"/>
      <c r="AK46" s="287"/>
      <c r="AL46" s="287"/>
      <c r="AM46" s="287"/>
      <c r="AN46" s="287"/>
      <c r="AO46" s="287"/>
      <c r="AP46" s="287"/>
      <c r="AQ46" s="287"/>
      <c r="AR46" s="287"/>
      <c r="AS46" s="287"/>
      <c r="AT46" s="287"/>
      <c r="AU46" s="287"/>
      <c r="AV46" s="287"/>
      <c r="AW46" s="287"/>
      <c r="AX46" s="287"/>
      <c r="AY46" s="287"/>
      <c r="AZ46" s="287"/>
      <c r="BA46" s="287"/>
      <c r="BB46" s="287"/>
      <c r="BC46" s="287"/>
      <c r="BD46" s="287"/>
      <c r="BE46" s="287"/>
      <c r="BF46" s="287"/>
      <c r="BG46" s="287"/>
      <c r="BH46" s="287"/>
      <c r="BI46" s="287"/>
      <c r="BJ46" s="83"/>
    </row>
    <row r="47" spans="1:67" ht="13.7" customHeight="1" x14ac:dyDescent="0.4">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c r="AF47" s="287"/>
      <c r="AG47" s="287"/>
      <c r="AH47" s="287"/>
      <c r="AI47" s="287"/>
      <c r="AJ47" s="287"/>
      <c r="AK47" s="287"/>
      <c r="AL47" s="287"/>
      <c r="AM47" s="287"/>
      <c r="AN47" s="287"/>
      <c r="AO47" s="287"/>
      <c r="AP47" s="287"/>
      <c r="AQ47" s="287"/>
      <c r="AR47" s="287"/>
      <c r="AS47" s="287"/>
      <c r="AT47" s="287"/>
      <c r="AU47" s="287"/>
      <c r="AV47" s="287"/>
      <c r="AW47" s="287"/>
      <c r="AX47" s="287"/>
      <c r="AY47" s="287"/>
      <c r="AZ47" s="287"/>
      <c r="BA47" s="287"/>
      <c r="BB47" s="287"/>
      <c r="BC47" s="287"/>
      <c r="BD47" s="287"/>
      <c r="BE47" s="287"/>
      <c r="BF47" s="287"/>
      <c r="BG47" s="287"/>
      <c r="BH47" s="287"/>
      <c r="BI47" s="287"/>
      <c r="BJ47" s="294"/>
    </row>
    <row r="48" spans="1:67" ht="13.7" customHeight="1" x14ac:dyDescent="0.4">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c r="AF48" s="287"/>
      <c r="AG48" s="287"/>
      <c r="AH48" s="287"/>
      <c r="AI48" s="287"/>
      <c r="AJ48" s="287"/>
      <c r="AK48" s="287"/>
      <c r="AL48" s="287"/>
      <c r="AM48" s="287"/>
      <c r="AN48" s="287"/>
      <c r="AO48" s="287"/>
      <c r="AP48" s="287"/>
      <c r="AQ48" s="287"/>
      <c r="AR48" s="287"/>
      <c r="AS48" s="287"/>
      <c r="AT48" s="287"/>
      <c r="AU48" s="287"/>
      <c r="AV48" s="287"/>
      <c r="AW48" s="287"/>
      <c r="AX48" s="287"/>
      <c r="AY48" s="287"/>
      <c r="AZ48" s="287"/>
      <c r="BA48" s="287"/>
      <c r="BB48" s="287"/>
      <c r="BC48" s="287"/>
      <c r="BD48" s="287"/>
      <c r="BE48" s="287"/>
      <c r="BF48" s="287"/>
      <c r="BG48" s="287"/>
      <c r="BH48" s="287"/>
      <c r="BI48" s="287"/>
      <c r="BJ48" s="294"/>
    </row>
    <row r="49" spans="1:65" ht="13.7" customHeight="1" x14ac:dyDescent="0.4">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c r="AF49" s="287"/>
      <c r="AG49" s="287"/>
      <c r="AH49" s="287"/>
      <c r="AI49" s="287"/>
      <c r="AJ49" s="287"/>
      <c r="AK49" s="287"/>
      <c r="AL49" s="287"/>
      <c r="AM49" s="287"/>
      <c r="AN49" s="287"/>
      <c r="AO49" s="287"/>
      <c r="AP49" s="287"/>
      <c r="AQ49" s="287"/>
      <c r="AR49" s="287"/>
      <c r="AS49" s="287"/>
      <c r="AT49" s="287"/>
      <c r="AU49" s="287"/>
      <c r="AV49" s="287"/>
      <c r="AW49" s="287"/>
      <c r="AX49" s="287"/>
      <c r="AY49" s="287"/>
      <c r="AZ49" s="287"/>
      <c r="BA49" s="287"/>
      <c r="BB49" s="287"/>
      <c r="BC49" s="287"/>
      <c r="BD49" s="287"/>
      <c r="BE49" s="287"/>
      <c r="BF49" s="287"/>
      <c r="BG49" s="287"/>
      <c r="BH49" s="287"/>
      <c r="BI49" s="287"/>
      <c r="BJ49" s="294"/>
    </row>
    <row r="50" spans="1:65" ht="13.7" customHeight="1" x14ac:dyDescent="0.4">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c r="AF50" s="287"/>
      <c r="AG50" s="287"/>
      <c r="AH50" s="287"/>
      <c r="AI50" s="287"/>
      <c r="AJ50" s="287"/>
      <c r="AK50" s="287"/>
      <c r="AL50" s="287"/>
      <c r="AM50" s="287"/>
      <c r="AN50" s="287"/>
      <c r="AO50" s="287"/>
      <c r="AP50" s="287"/>
      <c r="AQ50" s="287"/>
      <c r="AR50" s="287"/>
      <c r="AS50" s="287"/>
      <c r="AT50" s="287"/>
      <c r="AU50" s="287"/>
      <c r="AV50" s="287"/>
      <c r="AW50" s="287"/>
      <c r="AX50" s="287"/>
      <c r="AY50" s="287"/>
      <c r="AZ50" s="287"/>
      <c r="BA50" s="287"/>
      <c r="BB50" s="287"/>
      <c r="BC50" s="287"/>
      <c r="BD50" s="287"/>
      <c r="BE50" s="287"/>
      <c r="BF50" s="287"/>
      <c r="BG50" s="287"/>
      <c r="BH50" s="287"/>
      <c r="BI50" s="287"/>
      <c r="BJ50" s="294"/>
    </row>
    <row r="51" spans="1:65" ht="13.7" customHeight="1" x14ac:dyDescent="0.4">
      <c r="A51" s="287"/>
      <c r="B51" s="287"/>
      <c r="C51" s="287"/>
      <c r="D51" s="287"/>
      <c r="E51" s="287"/>
      <c r="F51" s="287"/>
      <c r="G51" s="287"/>
      <c r="H51" s="287"/>
      <c r="I51" s="287"/>
      <c r="J51" s="287"/>
      <c r="K51" s="287"/>
      <c r="L51" s="287"/>
      <c r="M51" s="287"/>
      <c r="N51" s="287"/>
      <c r="O51" s="287"/>
      <c r="P51" s="287"/>
      <c r="Q51" s="287"/>
      <c r="R51" s="287"/>
      <c r="S51" s="287"/>
      <c r="T51" s="287"/>
      <c r="U51" s="287"/>
      <c r="V51" s="287"/>
      <c r="W51" s="287"/>
      <c r="X51" s="287"/>
      <c r="Y51" s="287"/>
      <c r="Z51" s="287"/>
      <c r="AA51" s="287"/>
      <c r="AB51" s="287"/>
      <c r="AC51" s="287"/>
      <c r="AD51" s="287"/>
      <c r="AE51" s="287"/>
      <c r="AF51" s="287"/>
      <c r="AG51" s="287"/>
      <c r="AH51" s="287"/>
      <c r="AI51" s="287"/>
      <c r="AJ51" s="287"/>
      <c r="AK51" s="287"/>
      <c r="AL51" s="287"/>
      <c r="AM51" s="287"/>
      <c r="AN51" s="287"/>
      <c r="AO51" s="287"/>
      <c r="AP51" s="287"/>
      <c r="AQ51" s="287"/>
      <c r="AR51" s="287"/>
      <c r="AS51" s="287"/>
      <c r="AT51" s="287"/>
      <c r="AU51" s="287"/>
      <c r="AV51" s="287"/>
      <c r="AW51" s="287"/>
      <c r="AX51" s="287"/>
      <c r="AY51" s="287"/>
      <c r="AZ51" s="287"/>
      <c r="BA51" s="287"/>
      <c r="BB51" s="287"/>
      <c r="BC51" s="287"/>
      <c r="BD51" s="287"/>
      <c r="BE51" s="287"/>
      <c r="BF51" s="287"/>
      <c r="BG51" s="287"/>
      <c r="BH51" s="287"/>
      <c r="BI51" s="287"/>
      <c r="BJ51" s="294"/>
    </row>
    <row r="52" spans="1:65" ht="13.7" customHeight="1" x14ac:dyDescent="0.4">
      <c r="A52" s="287"/>
      <c r="B52" s="287"/>
      <c r="C52" s="287"/>
      <c r="D52" s="287"/>
      <c r="E52" s="287"/>
      <c r="F52" s="287"/>
      <c r="G52" s="287"/>
      <c r="H52" s="287"/>
      <c r="I52" s="287"/>
      <c r="J52" s="287"/>
      <c r="K52" s="287"/>
      <c r="L52" s="287"/>
      <c r="M52" s="287"/>
      <c r="N52" s="287"/>
      <c r="O52" s="287"/>
      <c r="P52" s="287"/>
      <c r="Q52" s="287"/>
      <c r="R52" s="287"/>
      <c r="S52" s="287"/>
      <c r="T52" s="287"/>
      <c r="U52" s="287"/>
      <c r="V52" s="287"/>
      <c r="W52" s="287"/>
      <c r="X52" s="287"/>
      <c r="Y52" s="287"/>
      <c r="Z52" s="287"/>
      <c r="AA52" s="287"/>
      <c r="AB52" s="287"/>
      <c r="AC52" s="287"/>
      <c r="AD52" s="287"/>
      <c r="AE52" s="287"/>
      <c r="AF52" s="287"/>
      <c r="AG52" s="287"/>
      <c r="AH52" s="287"/>
      <c r="AI52" s="287"/>
      <c r="AJ52" s="287"/>
      <c r="AK52" s="287"/>
      <c r="AL52" s="287"/>
      <c r="AM52" s="287"/>
      <c r="AN52" s="287"/>
      <c r="AO52" s="287"/>
      <c r="AP52" s="287"/>
      <c r="AQ52" s="287"/>
      <c r="AR52" s="287"/>
      <c r="AS52" s="287"/>
      <c r="AT52" s="287"/>
      <c r="AU52" s="287"/>
      <c r="AV52" s="287"/>
      <c r="AW52" s="287"/>
      <c r="AX52" s="287"/>
      <c r="AY52" s="287"/>
      <c r="AZ52" s="287"/>
      <c r="BA52" s="287"/>
      <c r="BB52" s="287"/>
      <c r="BC52" s="287"/>
      <c r="BD52" s="287"/>
      <c r="BE52" s="287"/>
      <c r="BF52" s="287"/>
      <c r="BG52" s="287"/>
      <c r="BH52" s="287"/>
      <c r="BI52" s="287"/>
      <c r="BJ52" s="294"/>
    </row>
    <row r="53" spans="1:65" ht="13.7" customHeight="1" x14ac:dyDescent="0.4">
      <c r="A53" s="287"/>
      <c r="B53" s="287"/>
      <c r="C53" s="287"/>
      <c r="D53" s="287"/>
      <c r="E53" s="287"/>
      <c r="F53" s="287"/>
      <c r="G53" s="287"/>
      <c r="H53" s="287"/>
      <c r="I53" s="287"/>
      <c r="J53" s="287"/>
      <c r="K53" s="287"/>
      <c r="L53" s="287"/>
      <c r="M53" s="287"/>
      <c r="N53" s="287"/>
      <c r="O53" s="287"/>
      <c r="P53" s="287"/>
      <c r="Q53" s="287"/>
      <c r="R53" s="287"/>
      <c r="S53" s="287"/>
      <c r="T53" s="287"/>
      <c r="U53" s="287"/>
      <c r="V53" s="287"/>
      <c r="W53" s="287"/>
      <c r="X53" s="287"/>
      <c r="Y53" s="287"/>
      <c r="Z53" s="287"/>
      <c r="AA53" s="287"/>
      <c r="AB53" s="287"/>
      <c r="AC53" s="287"/>
      <c r="AD53" s="287"/>
      <c r="AE53" s="287"/>
      <c r="AF53" s="287"/>
      <c r="AG53" s="287"/>
      <c r="AH53" s="287"/>
      <c r="AI53" s="287"/>
      <c r="AJ53" s="287"/>
      <c r="AK53" s="287"/>
      <c r="AL53" s="287"/>
      <c r="AM53" s="287"/>
      <c r="AN53" s="287"/>
      <c r="AO53" s="287"/>
      <c r="AP53" s="287"/>
      <c r="AQ53" s="287"/>
      <c r="AR53" s="287"/>
      <c r="AS53" s="287"/>
      <c r="AT53" s="287"/>
      <c r="AU53" s="287"/>
      <c r="AV53" s="287"/>
      <c r="AW53" s="287"/>
      <c r="AX53" s="287"/>
      <c r="AY53" s="287"/>
      <c r="AZ53" s="287"/>
      <c r="BA53" s="287"/>
      <c r="BB53" s="287"/>
      <c r="BC53" s="287"/>
      <c r="BD53" s="287"/>
      <c r="BE53" s="287"/>
      <c r="BF53" s="287"/>
      <c r="BG53" s="287"/>
      <c r="BH53" s="287"/>
      <c r="BI53" s="287"/>
      <c r="BJ53" s="294"/>
    </row>
    <row r="54" spans="1:65" ht="13.7" customHeight="1" x14ac:dyDescent="0.4">
      <c r="A54" s="287"/>
      <c r="B54" s="287"/>
      <c r="C54" s="287"/>
      <c r="D54" s="287"/>
      <c r="E54" s="287"/>
      <c r="F54" s="287"/>
      <c r="G54" s="287"/>
      <c r="H54" s="287"/>
      <c r="I54" s="287"/>
      <c r="J54" s="287"/>
      <c r="K54" s="287"/>
      <c r="L54" s="287"/>
      <c r="M54" s="287"/>
      <c r="N54" s="287"/>
      <c r="O54" s="287"/>
      <c r="P54" s="287"/>
      <c r="Q54" s="287"/>
      <c r="R54" s="287"/>
      <c r="S54" s="287"/>
      <c r="T54" s="287"/>
      <c r="U54" s="287"/>
      <c r="V54" s="287"/>
      <c r="W54" s="287"/>
      <c r="X54" s="287"/>
      <c r="Y54" s="287"/>
      <c r="Z54" s="287"/>
      <c r="AA54" s="287"/>
      <c r="AB54" s="287"/>
      <c r="AC54" s="287"/>
      <c r="AD54" s="287"/>
      <c r="AE54" s="287"/>
      <c r="AF54" s="287"/>
      <c r="AG54" s="287"/>
      <c r="AH54" s="287"/>
      <c r="AI54" s="287"/>
      <c r="AJ54" s="287"/>
      <c r="AK54" s="287"/>
      <c r="AL54" s="287"/>
      <c r="AM54" s="287"/>
      <c r="AN54" s="287"/>
      <c r="AO54" s="287"/>
      <c r="AP54" s="287"/>
      <c r="AQ54" s="287"/>
      <c r="AR54" s="287"/>
      <c r="AS54" s="287"/>
      <c r="AT54" s="287"/>
      <c r="AU54" s="287"/>
      <c r="AV54" s="287"/>
      <c r="AW54" s="287"/>
      <c r="AX54" s="287"/>
      <c r="AY54" s="287"/>
      <c r="AZ54" s="287"/>
      <c r="BA54" s="287"/>
      <c r="BB54" s="287"/>
      <c r="BC54" s="287"/>
      <c r="BD54" s="287"/>
      <c r="BE54" s="287"/>
      <c r="BF54" s="287"/>
      <c r="BG54" s="287"/>
      <c r="BH54" s="287"/>
      <c r="BI54" s="287"/>
      <c r="BJ54" s="294"/>
    </row>
    <row r="55" spans="1:65" ht="13.7" customHeight="1" x14ac:dyDescent="0.4">
      <c r="A55" s="287"/>
      <c r="B55" s="287"/>
      <c r="C55" s="287"/>
      <c r="D55" s="287"/>
      <c r="E55" s="287"/>
      <c r="F55" s="287"/>
      <c r="G55" s="287"/>
      <c r="H55" s="287"/>
      <c r="I55" s="287"/>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7"/>
      <c r="AG55" s="287"/>
      <c r="AH55" s="287"/>
      <c r="AI55" s="287"/>
      <c r="AJ55" s="287"/>
      <c r="AK55" s="287"/>
      <c r="AL55" s="287"/>
      <c r="AM55" s="287"/>
      <c r="AN55" s="287"/>
      <c r="AO55" s="287"/>
      <c r="AP55" s="287"/>
      <c r="AQ55" s="287"/>
      <c r="AR55" s="287"/>
      <c r="AS55" s="287"/>
      <c r="AT55" s="287"/>
      <c r="AU55" s="287"/>
      <c r="AV55" s="287"/>
      <c r="AW55" s="287"/>
      <c r="AX55" s="287"/>
      <c r="AY55" s="287"/>
      <c r="AZ55" s="287"/>
      <c r="BA55" s="287"/>
      <c r="BB55" s="287"/>
      <c r="BC55" s="287"/>
      <c r="BD55" s="287"/>
      <c r="BE55" s="287"/>
      <c r="BF55" s="287"/>
      <c r="BG55" s="287"/>
      <c r="BH55" s="287"/>
      <c r="BI55" s="287"/>
      <c r="BJ55" s="294"/>
    </row>
    <row r="56" spans="1:65" ht="13.7" customHeight="1" x14ac:dyDescent="0.4">
      <c r="A56" s="287"/>
      <c r="B56" s="287"/>
      <c r="C56" s="287"/>
      <c r="D56" s="287"/>
      <c r="E56" s="287"/>
      <c r="F56" s="287"/>
      <c r="G56" s="287"/>
      <c r="H56" s="287"/>
      <c r="I56" s="287"/>
      <c r="J56" s="287"/>
      <c r="K56" s="287"/>
      <c r="L56" s="287"/>
      <c r="M56" s="287"/>
      <c r="N56" s="287"/>
      <c r="O56" s="287"/>
      <c r="P56" s="287"/>
      <c r="Q56" s="287"/>
      <c r="R56" s="287"/>
      <c r="S56" s="287"/>
      <c r="T56" s="287"/>
      <c r="U56" s="287"/>
      <c r="V56" s="287"/>
      <c r="W56" s="287"/>
      <c r="X56" s="287"/>
      <c r="Y56" s="287"/>
      <c r="Z56" s="287"/>
      <c r="AA56" s="287"/>
      <c r="AB56" s="287"/>
      <c r="AC56" s="287"/>
      <c r="AD56" s="287"/>
      <c r="AE56" s="287"/>
      <c r="AF56" s="287"/>
      <c r="AG56" s="287"/>
      <c r="AH56" s="287"/>
      <c r="AI56" s="287"/>
      <c r="AJ56" s="287"/>
      <c r="AK56" s="287"/>
      <c r="AL56" s="287"/>
      <c r="AM56" s="287"/>
      <c r="AN56" s="287"/>
      <c r="AO56" s="287"/>
      <c r="AP56" s="287"/>
      <c r="AQ56" s="287"/>
      <c r="AR56" s="287"/>
      <c r="AS56" s="287"/>
      <c r="AT56" s="287"/>
      <c r="AU56" s="287"/>
      <c r="AV56" s="287"/>
      <c r="AW56" s="287"/>
      <c r="AX56" s="287"/>
      <c r="AY56" s="287"/>
      <c r="AZ56" s="287"/>
      <c r="BA56" s="287"/>
      <c r="BB56" s="287"/>
      <c r="BC56" s="287"/>
      <c r="BD56" s="287"/>
      <c r="BE56" s="287"/>
      <c r="BF56" s="287"/>
      <c r="BG56" s="287"/>
      <c r="BH56" s="287"/>
      <c r="BI56" s="287"/>
      <c r="BJ56" s="294"/>
    </row>
    <row r="57" spans="1:65" ht="13.7" customHeight="1" x14ac:dyDescent="0.4">
      <c r="A57" s="287"/>
      <c r="B57" s="287"/>
      <c r="C57" s="287"/>
      <c r="D57" s="287"/>
      <c r="E57" s="287"/>
      <c r="F57" s="287"/>
      <c r="G57" s="287"/>
      <c r="H57" s="287"/>
      <c r="I57" s="287"/>
      <c r="J57" s="287"/>
      <c r="K57" s="287"/>
      <c r="L57" s="287"/>
      <c r="M57" s="287"/>
      <c r="N57" s="287"/>
      <c r="O57" s="287"/>
      <c r="P57" s="287"/>
      <c r="Q57" s="287"/>
      <c r="R57" s="287"/>
      <c r="S57" s="287"/>
      <c r="T57" s="287"/>
      <c r="U57" s="287"/>
      <c r="V57" s="287"/>
      <c r="W57" s="287"/>
      <c r="X57" s="287"/>
      <c r="Y57" s="287"/>
      <c r="Z57" s="287"/>
      <c r="AA57" s="287"/>
      <c r="AB57" s="287"/>
      <c r="AC57" s="287"/>
      <c r="AD57" s="287"/>
      <c r="AE57" s="287"/>
      <c r="AF57" s="287"/>
      <c r="AG57" s="287"/>
      <c r="AH57" s="287"/>
      <c r="AI57" s="287"/>
      <c r="AJ57" s="287"/>
      <c r="AK57" s="287"/>
      <c r="AL57" s="287"/>
      <c r="AM57" s="287"/>
      <c r="AN57" s="287"/>
      <c r="AO57" s="287"/>
      <c r="AP57" s="287"/>
      <c r="AQ57" s="287"/>
      <c r="AR57" s="287"/>
      <c r="AS57" s="287"/>
      <c r="AT57" s="287"/>
      <c r="AU57" s="287"/>
      <c r="AV57" s="287"/>
      <c r="AW57" s="287"/>
      <c r="AX57" s="287"/>
      <c r="AY57" s="287"/>
      <c r="AZ57" s="287"/>
      <c r="BA57" s="287"/>
      <c r="BB57" s="287"/>
      <c r="BC57" s="287"/>
      <c r="BD57" s="287"/>
      <c r="BE57" s="287"/>
      <c r="BF57" s="287"/>
      <c r="BG57" s="287"/>
      <c r="BH57" s="287"/>
      <c r="BI57" s="287"/>
      <c r="BJ57" s="294"/>
    </row>
    <row r="58" spans="1:65" ht="13.7" customHeight="1" x14ac:dyDescent="0.4">
      <c r="A58" s="287"/>
      <c r="B58" s="287"/>
      <c r="C58" s="287"/>
      <c r="D58" s="287"/>
      <c r="E58" s="287"/>
      <c r="F58" s="287"/>
      <c r="G58" s="287"/>
      <c r="H58" s="287"/>
      <c r="I58" s="287"/>
      <c r="J58" s="287"/>
      <c r="K58" s="287"/>
      <c r="L58" s="287"/>
      <c r="M58" s="287"/>
      <c r="N58" s="287"/>
      <c r="O58" s="287"/>
      <c r="P58" s="287"/>
      <c r="Q58" s="287"/>
      <c r="R58" s="287"/>
      <c r="S58" s="287"/>
      <c r="T58" s="287"/>
      <c r="U58" s="287"/>
      <c r="V58" s="287"/>
      <c r="W58" s="287"/>
      <c r="X58" s="287"/>
      <c r="Y58" s="287"/>
      <c r="Z58" s="287"/>
      <c r="AA58" s="287"/>
      <c r="AB58" s="287"/>
      <c r="AC58" s="287"/>
      <c r="AD58" s="287"/>
      <c r="AE58" s="287"/>
      <c r="AF58" s="287"/>
      <c r="AG58" s="287"/>
      <c r="AH58" s="287"/>
      <c r="AI58" s="287"/>
      <c r="AJ58" s="287"/>
      <c r="AK58" s="287"/>
      <c r="AL58" s="287"/>
      <c r="AM58" s="287"/>
      <c r="AN58" s="287"/>
      <c r="AO58" s="287"/>
      <c r="AP58" s="287"/>
      <c r="AQ58" s="287"/>
      <c r="AR58" s="287"/>
      <c r="AS58" s="287"/>
      <c r="AT58" s="287"/>
      <c r="AU58" s="287"/>
      <c r="AV58" s="287"/>
      <c r="AW58" s="287"/>
      <c r="AX58" s="287"/>
      <c r="AY58" s="287"/>
      <c r="AZ58" s="287"/>
      <c r="BA58" s="287"/>
      <c r="BB58" s="287"/>
      <c r="BC58" s="287"/>
      <c r="BD58" s="287"/>
      <c r="BE58" s="287"/>
      <c r="BF58" s="287"/>
      <c r="BG58" s="287"/>
      <c r="BH58" s="287"/>
      <c r="BI58" s="287"/>
      <c r="BJ58" s="294"/>
    </row>
    <row r="59" spans="1:65" ht="13.7" customHeight="1" x14ac:dyDescent="0.4">
      <c r="B59" s="67"/>
      <c r="C59" s="67"/>
      <c r="D59" s="67"/>
      <c r="E59" s="67"/>
      <c r="F59" s="67"/>
      <c r="G59" s="67"/>
      <c r="H59" s="67"/>
      <c r="I59" s="67"/>
      <c r="J59" s="67"/>
      <c r="K59" s="67"/>
      <c r="L59" s="67"/>
      <c r="M59" s="67"/>
      <c r="N59" s="67"/>
      <c r="O59" s="67"/>
      <c r="P59" s="67"/>
      <c r="Q59" s="67"/>
      <c r="R59" s="67"/>
      <c r="S59" s="67"/>
      <c r="T59" s="67"/>
      <c r="U59" s="67"/>
      <c r="V59" s="67"/>
      <c r="W59" s="67"/>
      <c r="X59" s="67"/>
      <c r="Y59" s="67"/>
      <c r="Z59" s="295"/>
      <c r="AA59" s="295"/>
      <c r="AB59" s="295"/>
      <c r="AC59" s="295"/>
      <c r="AD59" s="295"/>
      <c r="AE59" s="295"/>
      <c r="AF59" s="295"/>
      <c r="AG59" s="295"/>
      <c r="AH59" s="295"/>
      <c r="AI59" s="295"/>
      <c r="AJ59" s="295"/>
      <c r="AK59" s="295"/>
      <c r="AL59" s="295"/>
      <c r="AM59" s="295"/>
      <c r="AN59" s="295"/>
      <c r="AO59" s="295"/>
      <c r="AP59" s="295"/>
      <c r="AQ59" s="295"/>
      <c r="AR59" s="295"/>
      <c r="AS59" s="295"/>
      <c r="AT59" s="295"/>
      <c r="AU59" s="295"/>
      <c r="AV59" s="295"/>
      <c r="AW59" s="295"/>
      <c r="AX59" s="295"/>
      <c r="AY59" s="295"/>
      <c r="AZ59" s="295"/>
      <c r="BA59" s="295"/>
      <c r="BB59" s="295"/>
      <c r="BC59" s="295"/>
      <c r="BD59" s="295"/>
      <c r="BE59" s="295"/>
      <c r="BF59" s="295"/>
      <c r="BG59" s="295"/>
      <c r="BH59" s="295"/>
      <c r="BI59" s="295"/>
      <c r="BJ59" s="67"/>
      <c r="BK59" s="67"/>
      <c r="BL59" s="67"/>
      <c r="BM59" s="67"/>
    </row>
    <row r="60" spans="1:65" ht="13.7" customHeight="1" x14ac:dyDescent="0.4">
      <c r="B60" s="295"/>
      <c r="C60" s="295"/>
      <c r="D60" s="295"/>
      <c r="E60" s="295"/>
      <c r="F60" s="295"/>
      <c r="G60" s="295"/>
      <c r="H60" s="295"/>
      <c r="I60" s="295"/>
      <c r="J60" s="295"/>
      <c r="K60" s="295"/>
      <c r="L60" s="295"/>
      <c r="M60" s="295"/>
      <c r="N60" s="295"/>
      <c r="O60" s="295"/>
      <c r="P60" s="295"/>
      <c r="Q60" s="295"/>
      <c r="R60" s="295"/>
      <c r="S60" s="295"/>
      <c r="T60" s="295"/>
      <c r="U60" s="295"/>
      <c r="V60" s="295"/>
      <c r="W60" s="295"/>
      <c r="X60" s="295"/>
      <c r="Y60" s="295"/>
      <c r="Z60" s="295"/>
      <c r="AA60" s="295"/>
      <c r="AB60" s="295"/>
      <c r="AC60" s="295"/>
      <c r="AD60" s="295"/>
      <c r="AE60" s="295"/>
      <c r="AF60" s="295"/>
      <c r="AG60" s="295"/>
      <c r="AH60" s="295"/>
      <c r="AI60" s="295"/>
      <c r="AJ60" s="295"/>
      <c r="AK60" s="295"/>
      <c r="AL60" s="295"/>
      <c r="AM60" s="295"/>
      <c r="AN60" s="295"/>
      <c r="AO60" s="295"/>
      <c r="AP60" s="295"/>
      <c r="AQ60" s="295"/>
      <c r="AR60" s="295"/>
      <c r="AS60" s="295"/>
      <c r="AT60" s="295"/>
      <c r="AU60" s="295"/>
      <c r="AV60" s="295"/>
      <c r="AW60" s="295"/>
      <c r="AX60" s="295"/>
      <c r="AY60" s="295"/>
      <c r="AZ60" s="295"/>
      <c r="BA60" s="295"/>
      <c r="BB60" s="295"/>
      <c r="BC60" s="295"/>
      <c r="BD60" s="295"/>
      <c r="BE60" s="295"/>
      <c r="BF60" s="295"/>
      <c r="BG60" s="295"/>
      <c r="BH60" s="295"/>
      <c r="BI60" s="295"/>
      <c r="BJ60" s="67"/>
      <c r="BK60" s="67"/>
      <c r="BL60" s="67"/>
      <c r="BM60" s="67"/>
    </row>
    <row r="61" spans="1:65" ht="13.7" customHeight="1" x14ac:dyDescent="0.4">
      <c r="B61" s="291"/>
      <c r="C61" s="291"/>
      <c r="D61" s="291"/>
      <c r="E61" s="291"/>
      <c r="F61" s="291"/>
      <c r="G61" s="291"/>
      <c r="H61" s="291"/>
      <c r="I61" s="291"/>
      <c r="J61" s="291"/>
      <c r="K61" s="291"/>
      <c r="L61" s="291"/>
      <c r="M61" s="291"/>
      <c r="N61" s="291"/>
      <c r="O61" s="291"/>
      <c r="P61" s="291"/>
      <c r="Q61" s="291"/>
      <c r="R61" s="291"/>
      <c r="S61" s="291"/>
      <c r="T61" s="291"/>
      <c r="U61" s="291"/>
      <c r="V61" s="291"/>
      <c r="W61" s="291"/>
      <c r="X61" s="291"/>
      <c r="Y61" s="291"/>
      <c r="Z61" s="291"/>
      <c r="AA61" s="291"/>
      <c r="AB61" s="291"/>
      <c r="AC61" s="291"/>
      <c r="AD61" s="291"/>
      <c r="AE61" s="291"/>
      <c r="AF61" s="291"/>
      <c r="AG61" s="291"/>
      <c r="AH61" s="291"/>
      <c r="AI61" s="291"/>
      <c r="AJ61" s="291"/>
      <c r="AK61" s="291"/>
      <c r="AL61" s="291"/>
      <c r="AM61" s="291"/>
      <c r="AN61" s="291"/>
      <c r="AO61" s="291"/>
      <c r="AP61" s="291"/>
      <c r="AQ61" s="291"/>
      <c r="AR61" s="291"/>
      <c r="AS61" s="291"/>
      <c r="AT61" s="291"/>
      <c r="AU61" s="291"/>
      <c r="AV61" s="291"/>
      <c r="AW61" s="291"/>
      <c r="AX61" s="291"/>
      <c r="AY61" s="291"/>
      <c r="AZ61" s="291"/>
      <c r="BA61" s="291"/>
      <c r="BB61" s="291"/>
      <c r="BC61" s="291"/>
      <c r="BD61" s="291"/>
      <c r="BE61" s="291"/>
      <c r="BF61" s="291"/>
      <c r="BG61" s="291"/>
      <c r="BH61" s="291"/>
      <c r="BI61" s="291"/>
    </row>
    <row r="62" spans="1:65" ht="13.7" customHeight="1" x14ac:dyDescent="0.4"/>
    <row r="63" spans="1:65" ht="13.7" customHeight="1" x14ac:dyDescent="0.4"/>
    <row r="64" spans="1:65" ht="13.7" customHeight="1" x14ac:dyDescent="0.4"/>
    <row r="65" ht="13.7" customHeight="1" x14ac:dyDescent="0.4"/>
    <row r="66" ht="13.7" customHeight="1" x14ac:dyDescent="0.4"/>
    <row r="67" ht="13.7" customHeight="1" x14ac:dyDescent="0.4"/>
  </sheetData>
  <phoneticPr fontId="2"/>
  <pageMargins left="0.19685039370078741" right="0.59055118110236227" top="0.19685039370078741" bottom="0.19685039370078741" header="0.19685039370078741" footer="0.39370078740157483"/>
  <pageSetup paperSize="8" scale="83" fitToHeight="0" orientation="portrait" r:id="rId1"/>
  <headerFooter alignWithMargins="0">
    <oddHeader>&amp;R&amp;"Meiryo UI,標準"&amp;P/&amp;N</oddHeader>
    <oddFooter>&amp;R&amp;"Meiryo UI,標準"&amp;9&amp;F／&amp;A</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22291-5A30-4121-853E-AA8D28682BDF}">
  <sheetPr codeName="Sheet6">
    <pageSetUpPr fitToPage="1"/>
  </sheetPr>
  <dimension ref="B1:BC90"/>
  <sheetViews>
    <sheetView showGridLines="0" view="pageBreakPreview" zoomScaleNormal="100" zoomScaleSheetLayoutView="100" workbookViewId="0">
      <pane ySplit="4" topLeftCell="A5" activePane="bottomLeft" state="frozen"/>
      <selection activeCell="BD22" sqref="BD22"/>
      <selection pane="bottomLeft" activeCell="BC51" sqref="BC51"/>
    </sheetView>
  </sheetViews>
  <sheetFormatPr defaultColWidth="3.875" defaultRowHeight="12" x14ac:dyDescent="0.4"/>
  <cols>
    <col min="1" max="1" width="0.875" style="2" customWidth="1"/>
    <col min="2" max="53" width="2.625" style="2" customWidth="1"/>
    <col min="54" max="54" width="0.875" style="2" customWidth="1"/>
    <col min="55" max="256" width="3.875" style="2"/>
    <col min="257" max="257" width="0.875" style="2" customWidth="1"/>
    <col min="258" max="309" width="2.625" style="2" customWidth="1"/>
    <col min="310" max="310" width="0.875" style="2" customWidth="1"/>
    <col min="311" max="512" width="3.875" style="2"/>
    <col min="513" max="513" width="0.875" style="2" customWidth="1"/>
    <col min="514" max="565" width="2.625" style="2" customWidth="1"/>
    <col min="566" max="566" width="0.875" style="2" customWidth="1"/>
    <col min="567" max="768" width="3.875" style="2"/>
    <col min="769" max="769" width="0.875" style="2" customWidth="1"/>
    <col min="770" max="821" width="2.625" style="2" customWidth="1"/>
    <col min="822" max="822" width="0.875" style="2" customWidth="1"/>
    <col min="823" max="1024" width="3.875" style="2"/>
    <col min="1025" max="1025" width="0.875" style="2" customWidth="1"/>
    <col min="1026" max="1077" width="2.625" style="2" customWidth="1"/>
    <col min="1078" max="1078" width="0.875" style="2" customWidth="1"/>
    <col min="1079" max="1280" width="3.875" style="2"/>
    <col min="1281" max="1281" width="0.875" style="2" customWidth="1"/>
    <col min="1282" max="1333" width="2.625" style="2" customWidth="1"/>
    <col min="1334" max="1334" width="0.875" style="2" customWidth="1"/>
    <col min="1335" max="1536" width="3.875" style="2"/>
    <col min="1537" max="1537" width="0.875" style="2" customWidth="1"/>
    <col min="1538" max="1589" width="2.625" style="2" customWidth="1"/>
    <col min="1590" max="1590" width="0.875" style="2" customWidth="1"/>
    <col min="1591" max="1792" width="3.875" style="2"/>
    <col min="1793" max="1793" width="0.875" style="2" customWidth="1"/>
    <col min="1794" max="1845" width="2.625" style="2" customWidth="1"/>
    <col min="1846" max="1846" width="0.875" style="2" customWidth="1"/>
    <col min="1847" max="2048" width="3.875" style="2"/>
    <col min="2049" max="2049" width="0.875" style="2" customWidth="1"/>
    <col min="2050" max="2101" width="2.625" style="2" customWidth="1"/>
    <col min="2102" max="2102" width="0.875" style="2" customWidth="1"/>
    <col min="2103" max="2304" width="3.875" style="2"/>
    <col min="2305" max="2305" width="0.875" style="2" customWidth="1"/>
    <col min="2306" max="2357" width="2.625" style="2" customWidth="1"/>
    <col min="2358" max="2358" width="0.875" style="2" customWidth="1"/>
    <col min="2359" max="2560" width="3.875" style="2"/>
    <col min="2561" max="2561" width="0.875" style="2" customWidth="1"/>
    <col min="2562" max="2613" width="2.625" style="2" customWidth="1"/>
    <col min="2614" max="2614" width="0.875" style="2" customWidth="1"/>
    <col min="2615" max="2816" width="3.875" style="2"/>
    <col min="2817" max="2817" width="0.875" style="2" customWidth="1"/>
    <col min="2818" max="2869" width="2.625" style="2" customWidth="1"/>
    <col min="2870" max="2870" width="0.875" style="2" customWidth="1"/>
    <col min="2871" max="3072" width="3.875" style="2"/>
    <col min="3073" max="3073" width="0.875" style="2" customWidth="1"/>
    <col min="3074" max="3125" width="2.625" style="2" customWidth="1"/>
    <col min="3126" max="3126" width="0.875" style="2" customWidth="1"/>
    <col min="3127" max="3328" width="3.875" style="2"/>
    <col min="3329" max="3329" width="0.875" style="2" customWidth="1"/>
    <col min="3330" max="3381" width="2.625" style="2" customWidth="1"/>
    <col min="3382" max="3382" width="0.875" style="2" customWidth="1"/>
    <col min="3383" max="3584" width="3.875" style="2"/>
    <col min="3585" max="3585" width="0.875" style="2" customWidth="1"/>
    <col min="3586" max="3637" width="2.625" style="2" customWidth="1"/>
    <col min="3638" max="3638" width="0.875" style="2" customWidth="1"/>
    <col min="3639" max="3840" width="3.875" style="2"/>
    <col min="3841" max="3841" width="0.875" style="2" customWidth="1"/>
    <col min="3842" max="3893" width="2.625" style="2" customWidth="1"/>
    <col min="3894" max="3894" width="0.875" style="2" customWidth="1"/>
    <col min="3895" max="4096" width="3.875" style="2"/>
    <col min="4097" max="4097" width="0.875" style="2" customWidth="1"/>
    <col min="4098" max="4149" width="2.625" style="2" customWidth="1"/>
    <col min="4150" max="4150" width="0.875" style="2" customWidth="1"/>
    <col min="4151" max="4352" width="3.875" style="2"/>
    <col min="4353" max="4353" width="0.875" style="2" customWidth="1"/>
    <col min="4354" max="4405" width="2.625" style="2" customWidth="1"/>
    <col min="4406" max="4406" width="0.875" style="2" customWidth="1"/>
    <col min="4407" max="4608" width="3.875" style="2"/>
    <col min="4609" max="4609" width="0.875" style="2" customWidth="1"/>
    <col min="4610" max="4661" width="2.625" style="2" customWidth="1"/>
    <col min="4662" max="4662" width="0.875" style="2" customWidth="1"/>
    <col min="4663" max="4864" width="3.875" style="2"/>
    <col min="4865" max="4865" width="0.875" style="2" customWidth="1"/>
    <col min="4866" max="4917" width="2.625" style="2" customWidth="1"/>
    <col min="4918" max="4918" width="0.875" style="2" customWidth="1"/>
    <col min="4919" max="5120" width="3.875" style="2"/>
    <col min="5121" max="5121" width="0.875" style="2" customWidth="1"/>
    <col min="5122" max="5173" width="2.625" style="2" customWidth="1"/>
    <col min="5174" max="5174" width="0.875" style="2" customWidth="1"/>
    <col min="5175" max="5376" width="3.875" style="2"/>
    <col min="5377" max="5377" width="0.875" style="2" customWidth="1"/>
    <col min="5378" max="5429" width="2.625" style="2" customWidth="1"/>
    <col min="5430" max="5430" width="0.875" style="2" customWidth="1"/>
    <col min="5431" max="5632" width="3.875" style="2"/>
    <col min="5633" max="5633" width="0.875" style="2" customWidth="1"/>
    <col min="5634" max="5685" width="2.625" style="2" customWidth="1"/>
    <col min="5686" max="5686" width="0.875" style="2" customWidth="1"/>
    <col min="5687" max="5888" width="3.875" style="2"/>
    <col min="5889" max="5889" width="0.875" style="2" customWidth="1"/>
    <col min="5890" max="5941" width="2.625" style="2" customWidth="1"/>
    <col min="5942" max="5942" width="0.875" style="2" customWidth="1"/>
    <col min="5943" max="6144" width="3.875" style="2"/>
    <col min="6145" max="6145" width="0.875" style="2" customWidth="1"/>
    <col min="6146" max="6197" width="2.625" style="2" customWidth="1"/>
    <col min="6198" max="6198" width="0.875" style="2" customWidth="1"/>
    <col min="6199" max="6400" width="3.875" style="2"/>
    <col min="6401" max="6401" width="0.875" style="2" customWidth="1"/>
    <col min="6402" max="6453" width="2.625" style="2" customWidth="1"/>
    <col min="6454" max="6454" width="0.875" style="2" customWidth="1"/>
    <col min="6455" max="6656" width="3.875" style="2"/>
    <col min="6657" max="6657" width="0.875" style="2" customWidth="1"/>
    <col min="6658" max="6709" width="2.625" style="2" customWidth="1"/>
    <col min="6710" max="6710" width="0.875" style="2" customWidth="1"/>
    <col min="6711" max="6912" width="3.875" style="2"/>
    <col min="6913" max="6913" width="0.875" style="2" customWidth="1"/>
    <col min="6914" max="6965" width="2.625" style="2" customWidth="1"/>
    <col min="6966" max="6966" width="0.875" style="2" customWidth="1"/>
    <col min="6967" max="7168" width="3.875" style="2"/>
    <col min="7169" max="7169" width="0.875" style="2" customWidth="1"/>
    <col min="7170" max="7221" width="2.625" style="2" customWidth="1"/>
    <col min="7222" max="7222" width="0.875" style="2" customWidth="1"/>
    <col min="7223" max="7424" width="3.875" style="2"/>
    <col min="7425" max="7425" width="0.875" style="2" customWidth="1"/>
    <col min="7426" max="7477" width="2.625" style="2" customWidth="1"/>
    <col min="7478" max="7478" width="0.875" style="2" customWidth="1"/>
    <col min="7479" max="7680" width="3.875" style="2"/>
    <col min="7681" max="7681" width="0.875" style="2" customWidth="1"/>
    <col min="7682" max="7733" width="2.625" style="2" customWidth="1"/>
    <col min="7734" max="7734" width="0.875" style="2" customWidth="1"/>
    <col min="7735" max="7936" width="3.875" style="2"/>
    <col min="7937" max="7937" width="0.875" style="2" customWidth="1"/>
    <col min="7938" max="7989" width="2.625" style="2" customWidth="1"/>
    <col min="7990" max="7990" width="0.875" style="2" customWidth="1"/>
    <col min="7991" max="8192" width="3.875" style="2"/>
    <col min="8193" max="8193" width="0.875" style="2" customWidth="1"/>
    <col min="8194" max="8245" width="2.625" style="2" customWidth="1"/>
    <col min="8246" max="8246" width="0.875" style="2" customWidth="1"/>
    <col min="8247" max="8448" width="3.875" style="2"/>
    <col min="8449" max="8449" width="0.875" style="2" customWidth="1"/>
    <col min="8450" max="8501" width="2.625" style="2" customWidth="1"/>
    <col min="8502" max="8502" width="0.875" style="2" customWidth="1"/>
    <col min="8503" max="8704" width="3.875" style="2"/>
    <col min="8705" max="8705" width="0.875" style="2" customWidth="1"/>
    <col min="8706" max="8757" width="2.625" style="2" customWidth="1"/>
    <col min="8758" max="8758" width="0.875" style="2" customWidth="1"/>
    <col min="8759" max="8960" width="3.875" style="2"/>
    <col min="8961" max="8961" width="0.875" style="2" customWidth="1"/>
    <col min="8962" max="9013" width="2.625" style="2" customWidth="1"/>
    <col min="9014" max="9014" width="0.875" style="2" customWidth="1"/>
    <col min="9015" max="9216" width="3.875" style="2"/>
    <col min="9217" max="9217" width="0.875" style="2" customWidth="1"/>
    <col min="9218" max="9269" width="2.625" style="2" customWidth="1"/>
    <col min="9270" max="9270" width="0.875" style="2" customWidth="1"/>
    <col min="9271" max="9472" width="3.875" style="2"/>
    <col min="9473" max="9473" width="0.875" style="2" customWidth="1"/>
    <col min="9474" max="9525" width="2.625" style="2" customWidth="1"/>
    <col min="9526" max="9526" width="0.875" style="2" customWidth="1"/>
    <col min="9527" max="9728" width="3.875" style="2"/>
    <col min="9729" max="9729" width="0.875" style="2" customWidth="1"/>
    <col min="9730" max="9781" width="2.625" style="2" customWidth="1"/>
    <col min="9782" max="9782" width="0.875" style="2" customWidth="1"/>
    <col min="9783" max="9984" width="3.875" style="2"/>
    <col min="9985" max="9985" width="0.875" style="2" customWidth="1"/>
    <col min="9986" max="10037" width="2.625" style="2" customWidth="1"/>
    <col min="10038" max="10038" width="0.875" style="2" customWidth="1"/>
    <col min="10039" max="10240" width="3.875" style="2"/>
    <col min="10241" max="10241" width="0.875" style="2" customWidth="1"/>
    <col min="10242" max="10293" width="2.625" style="2" customWidth="1"/>
    <col min="10294" max="10294" width="0.875" style="2" customWidth="1"/>
    <col min="10295" max="10496" width="3.875" style="2"/>
    <col min="10497" max="10497" width="0.875" style="2" customWidth="1"/>
    <col min="10498" max="10549" width="2.625" style="2" customWidth="1"/>
    <col min="10550" max="10550" width="0.875" style="2" customWidth="1"/>
    <col min="10551" max="10752" width="3.875" style="2"/>
    <col min="10753" max="10753" width="0.875" style="2" customWidth="1"/>
    <col min="10754" max="10805" width="2.625" style="2" customWidth="1"/>
    <col min="10806" max="10806" width="0.875" style="2" customWidth="1"/>
    <col min="10807" max="11008" width="3.875" style="2"/>
    <col min="11009" max="11009" width="0.875" style="2" customWidth="1"/>
    <col min="11010" max="11061" width="2.625" style="2" customWidth="1"/>
    <col min="11062" max="11062" width="0.875" style="2" customWidth="1"/>
    <col min="11063" max="11264" width="3.875" style="2"/>
    <col min="11265" max="11265" width="0.875" style="2" customWidth="1"/>
    <col min="11266" max="11317" width="2.625" style="2" customWidth="1"/>
    <col min="11318" max="11318" width="0.875" style="2" customWidth="1"/>
    <col min="11319" max="11520" width="3.875" style="2"/>
    <col min="11521" max="11521" width="0.875" style="2" customWidth="1"/>
    <col min="11522" max="11573" width="2.625" style="2" customWidth="1"/>
    <col min="11574" max="11574" width="0.875" style="2" customWidth="1"/>
    <col min="11575" max="11776" width="3.875" style="2"/>
    <col min="11777" max="11777" width="0.875" style="2" customWidth="1"/>
    <col min="11778" max="11829" width="2.625" style="2" customWidth="1"/>
    <col min="11830" max="11830" width="0.875" style="2" customWidth="1"/>
    <col min="11831" max="12032" width="3.875" style="2"/>
    <col min="12033" max="12033" width="0.875" style="2" customWidth="1"/>
    <col min="12034" max="12085" width="2.625" style="2" customWidth="1"/>
    <col min="12086" max="12086" width="0.875" style="2" customWidth="1"/>
    <col min="12087" max="12288" width="3.875" style="2"/>
    <col min="12289" max="12289" width="0.875" style="2" customWidth="1"/>
    <col min="12290" max="12341" width="2.625" style="2" customWidth="1"/>
    <col min="12342" max="12342" width="0.875" style="2" customWidth="1"/>
    <col min="12343" max="12544" width="3.875" style="2"/>
    <col min="12545" max="12545" width="0.875" style="2" customWidth="1"/>
    <col min="12546" max="12597" width="2.625" style="2" customWidth="1"/>
    <col min="12598" max="12598" width="0.875" style="2" customWidth="1"/>
    <col min="12599" max="12800" width="3.875" style="2"/>
    <col min="12801" max="12801" width="0.875" style="2" customWidth="1"/>
    <col min="12802" max="12853" width="2.625" style="2" customWidth="1"/>
    <col min="12854" max="12854" width="0.875" style="2" customWidth="1"/>
    <col min="12855" max="13056" width="3.875" style="2"/>
    <col min="13057" max="13057" width="0.875" style="2" customWidth="1"/>
    <col min="13058" max="13109" width="2.625" style="2" customWidth="1"/>
    <col min="13110" max="13110" width="0.875" style="2" customWidth="1"/>
    <col min="13111" max="13312" width="3.875" style="2"/>
    <col min="13313" max="13313" width="0.875" style="2" customWidth="1"/>
    <col min="13314" max="13365" width="2.625" style="2" customWidth="1"/>
    <col min="13366" max="13366" width="0.875" style="2" customWidth="1"/>
    <col min="13367" max="13568" width="3.875" style="2"/>
    <col min="13569" max="13569" width="0.875" style="2" customWidth="1"/>
    <col min="13570" max="13621" width="2.625" style="2" customWidth="1"/>
    <col min="13622" max="13622" width="0.875" style="2" customWidth="1"/>
    <col min="13623" max="13824" width="3.875" style="2"/>
    <col min="13825" max="13825" width="0.875" style="2" customWidth="1"/>
    <col min="13826" max="13877" width="2.625" style="2" customWidth="1"/>
    <col min="13878" max="13878" width="0.875" style="2" customWidth="1"/>
    <col min="13879" max="14080" width="3.875" style="2"/>
    <col min="14081" max="14081" width="0.875" style="2" customWidth="1"/>
    <col min="14082" max="14133" width="2.625" style="2" customWidth="1"/>
    <col min="14134" max="14134" width="0.875" style="2" customWidth="1"/>
    <col min="14135" max="14336" width="3.875" style="2"/>
    <col min="14337" max="14337" width="0.875" style="2" customWidth="1"/>
    <col min="14338" max="14389" width="2.625" style="2" customWidth="1"/>
    <col min="14390" max="14390" width="0.875" style="2" customWidth="1"/>
    <col min="14391" max="14592" width="3.875" style="2"/>
    <col min="14593" max="14593" width="0.875" style="2" customWidth="1"/>
    <col min="14594" max="14645" width="2.625" style="2" customWidth="1"/>
    <col min="14646" max="14646" width="0.875" style="2" customWidth="1"/>
    <col min="14647" max="14848" width="3.875" style="2"/>
    <col min="14849" max="14849" width="0.875" style="2" customWidth="1"/>
    <col min="14850" max="14901" width="2.625" style="2" customWidth="1"/>
    <col min="14902" max="14902" width="0.875" style="2" customWidth="1"/>
    <col min="14903" max="15104" width="3.875" style="2"/>
    <col min="15105" max="15105" width="0.875" style="2" customWidth="1"/>
    <col min="15106" max="15157" width="2.625" style="2" customWidth="1"/>
    <col min="15158" max="15158" width="0.875" style="2" customWidth="1"/>
    <col min="15159" max="15360" width="3.875" style="2"/>
    <col min="15361" max="15361" width="0.875" style="2" customWidth="1"/>
    <col min="15362" max="15413" width="2.625" style="2" customWidth="1"/>
    <col min="15414" max="15414" width="0.875" style="2" customWidth="1"/>
    <col min="15415" max="15616" width="3.875" style="2"/>
    <col min="15617" max="15617" width="0.875" style="2" customWidth="1"/>
    <col min="15618" max="15669" width="2.625" style="2" customWidth="1"/>
    <col min="15670" max="15670" width="0.875" style="2" customWidth="1"/>
    <col min="15671" max="15872" width="3.875" style="2"/>
    <col min="15873" max="15873" width="0.875" style="2" customWidth="1"/>
    <col min="15874" max="15925" width="2.625" style="2" customWidth="1"/>
    <col min="15926" max="15926" width="0.875" style="2" customWidth="1"/>
    <col min="15927" max="16128" width="3.875" style="2"/>
    <col min="16129" max="16129" width="0.875" style="2" customWidth="1"/>
    <col min="16130" max="16181" width="2.625" style="2" customWidth="1"/>
    <col min="16182" max="16182" width="0.875" style="2" customWidth="1"/>
    <col min="16183" max="16384" width="3.875" style="2"/>
  </cols>
  <sheetData>
    <row r="1" spans="2:55" ht="5.0999999999999996" customHeight="1" x14ac:dyDescent="0.4">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row>
    <row r="2" spans="2:55" ht="13.5" customHeight="1" x14ac:dyDescent="0.4">
      <c r="B2" s="17"/>
      <c r="C2" s="17"/>
      <c r="D2" s="17"/>
      <c r="E2" s="17"/>
      <c r="F2" s="17"/>
      <c r="G2" s="17"/>
      <c r="H2" s="17"/>
      <c r="I2" s="17"/>
      <c r="J2" s="17"/>
      <c r="K2" s="17"/>
      <c r="L2" s="17"/>
      <c r="M2" s="17"/>
      <c r="N2" s="17"/>
      <c r="O2" s="17"/>
      <c r="P2" s="17"/>
      <c r="Q2" s="17"/>
      <c r="R2" s="537"/>
      <c r="S2" s="538"/>
      <c r="T2" s="538"/>
      <c r="U2" s="538"/>
      <c r="V2" s="538"/>
      <c r="W2" s="538"/>
      <c r="X2" s="538"/>
      <c r="Y2" s="538"/>
      <c r="Z2" s="538"/>
      <c r="AA2" s="538"/>
      <c r="AB2" s="538"/>
      <c r="AC2" s="538"/>
      <c r="AD2" s="538"/>
      <c r="AE2" s="17"/>
      <c r="AF2" s="17"/>
      <c r="AG2" s="17"/>
      <c r="AH2" s="17"/>
      <c r="AI2" s="17"/>
      <c r="AJ2" s="17"/>
      <c r="AK2" s="17"/>
      <c r="AL2" s="17"/>
      <c r="AM2" s="17"/>
      <c r="AN2" s="17"/>
      <c r="AO2" s="17"/>
      <c r="AP2" s="17"/>
      <c r="AQ2" s="18"/>
      <c r="AR2" s="18"/>
      <c r="AS2" s="19"/>
      <c r="AT2" s="19"/>
      <c r="AU2" s="19"/>
      <c r="AV2" s="18"/>
      <c r="AW2" s="18"/>
      <c r="AX2" s="20"/>
      <c r="AY2" s="19"/>
      <c r="AZ2" s="19"/>
      <c r="BA2" s="19"/>
      <c r="BB2" s="16"/>
      <c r="BC2" s="16"/>
    </row>
    <row r="3" spans="2:55" ht="13.5" customHeight="1" x14ac:dyDescent="0.4">
      <c r="B3" s="17"/>
      <c r="C3" s="17"/>
      <c r="D3" s="17"/>
      <c r="E3" s="17"/>
      <c r="F3" s="17"/>
      <c r="G3" s="17"/>
      <c r="H3" s="17"/>
      <c r="I3" s="17"/>
      <c r="J3" s="17"/>
      <c r="K3" s="17"/>
      <c r="L3" s="17"/>
      <c r="M3" s="17"/>
      <c r="N3" s="17"/>
      <c r="O3" s="17"/>
      <c r="P3" s="17"/>
      <c r="Q3" s="17"/>
      <c r="R3" s="537"/>
      <c r="S3" s="538"/>
      <c r="T3" s="538"/>
      <c r="U3" s="538"/>
      <c r="V3" s="538"/>
      <c r="W3" s="538"/>
      <c r="X3" s="538"/>
      <c r="Y3" s="538"/>
      <c r="Z3" s="538"/>
      <c r="AA3" s="538"/>
      <c r="AB3" s="538"/>
      <c r="AC3" s="538"/>
      <c r="AD3" s="538"/>
      <c r="AE3" s="17"/>
      <c r="AF3" s="17"/>
      <c r="AG3" s="17"/>
      <c r="AH3" s="17"/>
      <c r="AI3" s="17"/>
      <c r="AJ3" s="17"/>
      <c r="AK3" s="17"/>
      <c r="AL3" s="17"/>
      <c r="AM3" s="17"/>
      <c r="AN3" s="17"/>
      <c r="AO3" s="17"/>
      <c r="AP3" s="17"/>
      <c r="AQ3" s="18"/>
      <c r="AR3" s="18"/>
      <c r="AS3" s="19"/>
      <c r="AT3" s="19"/>
      <c r="AU3" s="19"/>
      <c r="AV3" s="18"/>
      <c r="AW3" s="18"/>
      <c r="AX3" s="20"/>
      <c r="AY3" s="19"/>
      <c r="AZ3" s="19"/>
      <c r="BA3" s="19"/>
      <c r="BB3" s="16"/>
      <c r="BC3" s="16"/>
    </row>
    <row r="4" spans="2:55" ht="12.75" customHeight="1" x14ac:dyDescent="0.4">
      <c r="B4" s="21"/>
      <c r="C4" s="21"/>
      <c r="D4" s="21"/>
      <c r="E4" s="21"/>
      <c r="F4" s="21"/>
      <c r="G4" s="21"/>
      <c r="H4" s="21"/>
      <c r="I4" s="21"/>
      <c r="J4" s="21"/>
      <c r="K4" s="21"/>
      <c r="L4" s="21"/>
      <c r="M4" s="21"/>
      <c r="N4" s="21"/>
      <c r="O4" s="21"/>
      <c r="P4" s="21"/>
      <c r="Q4" s="21"/>
      <c r="R4" s="538"/>
      <c r="S4" s="538"/>
      <c r="T4" s="538"/>
      <c r="U4" s="538"/>
      <c r="V4" s="538"/>
      <c r="W4" s="538"/>
      <c r="X4" s="538"/>
      <c r="Y4" s="538"/>
      <c r="Z4" s="538"/>
      <c r="AA4" s="538"/>
      <c r="AB4" s="538"/>
      <c r="AC4" s="538"/>
      <c r="AD4" s="538"/>
      <c r="AE4" s="21"/>
      <c r="AF4" s="21"/>
      <c r="AG4" s="21"/>
      <c r="AH4" s="21"/>
      <c r="AI4" s="21"/>
      <c r="AJ4" s="21"/>
      <c r="AK4" s="21"/>
      <c r="AL4" s="21"/>
      <c r="AM4" s="21"/>
      <c r="AN4" s="21"/>
      <c r="AO4" s="21"/>
      <c r="AP4" s="21"/>
      <c r="AQ4" s="18"/>
      <c r="AR4" s="18"/>
      <c r="AS4" s="19"/>
      <c r="AT4" s="19"/>
      <c r="AU4" s="19"/>
      <c r="AV4" s="18"/>
      <c r="AW4" s="18"/>
      <c r="AX4" s="22"/>
      <c r="AY4" s="19"/>
      <c r="AZ4" s="19"/>
      <c r="BA4" s="19"/>
      <c r="BB4" s="16"/>
      <c r="BC4" s="16"/>
    </row>
    <row r="5" spans="2:55" ht="5.0999999999999996" customHeight="1" x14ac:dyDescent="0.4">
      <c r="B5" s="16"/>
      <c r="C5" s="16"/>
      <c r="D5" s="16"/>
      <c r="E5" s="16"/>
      <c r="F5" s="16"/>
      <c r="G5" s="16"/>
      <c r="H5" s="16"/>
      <c r="I5" s="16"/>
      <c r="J5" s="16"/>
      <c r="K5" s="16"/>
      <c r="L5" s="16"/>
      <c r="M5" s="16"/>
      <c r="N5" s="16"/>
      <c r="O5" s="16"/>
      <c r="P5" s="16"/>
      <c r="Q5" s="16"/>
      <c r="R5" s="23"/>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row>
    <row r="6" spans="2:55" ht="12" customHeight="1" x14ac:dyDescent="0.4">
      <c r="B6" s="36"/>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5"/>
      <c r="BB6" s="16"/>
      <c r="BC6" s="16"/>
    </row>
    <row r="7" spans="2:55" ht="12" customHeight="1" x14ac:dyDescent="0.25">
      <c r="B7" s="29"/>
      <c r="C7" s="27"/>
      <c r="D7" s="27"/>
      <c r="E7" s="26"/>
      <c r="F7" s="26"/>
      <c r="G7" s="26"/>
      <c r="H7" s="26"/>
      <c r="I7" s="26"/>
      <c r="J7" s="27"/>
      <c r="K7" s="27"/>
      <c r="L7" s="27"/>
      <c r="M7" s="27"/>
      <c r="N7" s="27"/>
      <c r="O7" s="27"/>
      <c r="P7" s="27"/>
      <c r="Q7" s="27"/>
      <c r="R7" s="27"/>
      <c r="S7" s="27"/>
      <c r="T7" s="27"/>
      <c r="U7" s="27"/>
      <c r="V7" s="27"/>
      <c r="W7" s="27"/>
      <c r="X7" s="27"/>
      <c r="Y7" s="27"/>
      <c r="Z7" s="27"/>
      <c r="AA7" s="27"/>
      <c r="AB7" s="27"/>
      <c r="AC7" s="27"/>
      <c r="AD7" s="27"/>
      <c r="AE7" s="27"/>
      <c r="AF7" s="26"/>
      <c r="AG7" s="26"/>
      <c r="AH7" s="26"/>
      <c r="AI7" s="26"/>
      <c r="AJ7" s="26"/>
      <c r="AK7" s="26"/>
      <c r="AL7" s="26"/>
      <c r="AM7" s="26"/>
      <c r="AN7" s="26"/>
      <c r="AO7" s="26"/>
      <c r="AP7" s="26"/>
      <c r="AQ7" s="26"/>
      <c r="AR7" s="26"/>
      <c r="AS7" s="26"/>
      <c r="AT7" s="26"/>
      <c r="AU7" s="26"/>
      <c r="AV7" s="26"/>
      <c r="AW7" s="26"/>
      <c r="AX7" s="26"/>
      <c r="AY7" s="26"/>
      <c r="AZ7" s="26"/>
      <c r="BA7" s="28"/>
      <c r="BB7" s="16"/>
      <c r="BC7" s="16"/>
    </row>
    <row r="8" spans="2:55" ht="12" customHeight="1" x14ac:dyDescent="0.25">
      <c r="B8" s="29"/>
      <c r="C8" s="27"/>
      <c r="D8" s="27"/>
      <c r="E8" s="27"/>
      <c r="F8" s="27"/>
      <c r="G8" s="26"/>
      <c r="H8" s="27"/>
      <c r="I8" s="27"/>
      <c r="J8" s="27"/>
      <c r="K8" s="27"/>
      <c r="L8" s="27"/>
      <c r="M8" s="27"/>
      <c r="N8" s="27"/>
      <c r="O8" s="27"/>
      <c r="P8" s="27"/>
      <c r="Q8" s="27"/>
      <c r="R8" s="27"/>
      <c r="S8" s="27"/>
      <c r="T8" s="27"/>
      <c r="U8" s="27"/>
      <c r="V8" s="27"/>
      <c r="W8" s="27"/>
      <c r="X8" s="27"/>
      <c r="Y8" s="27"/>
      <c r="Z8" s="27"/>
      <c r="AA8" s="27"/>
      <c r="AB8" s="27"/>
      <c r="AC8" s="27"/>
      <c r="AD8" s="27"/>
      <c r="AE8" s="27"/>
      <c r="AF8" s="26"/>
      <c r="AG8" s="26"/>
      <c r="AH8" s="26"/>
      <c r="AI8" s="26"/>
      <c r="AJ8" s="26"/>
      <c r="AK8" s="26"/>
      <c r="AL8" s="26"/>
      <c r="AM8" s="26"/>
      <c r="AN8" s="26"/>
      <c r="AO8" s="26"/>
      <c r="AP8" s="26"/>
      <c r="AQ8" s="26"/>
      <c r="AR8" s="26"/>
      <c r="AS8" s="26"/>
      <c r="AT8" s="26"/>
      <c r="AU8" s="26"/>
      <c r="AV8" s="26"/>
      <c r="AW8" s="26"/>
      <c r="AX8" s="26"/>
      <c r="AY8" s="26"/>
      <c r="AZ8" s="26"/>
      <c r="BA8" s="28"/>
      <c r="BB8" s="16"/>
      <c r="BC8" s="16"/>
    </row>
    <row r="9" spans="2:55" ht="12" customHeight="1" x14ac:dyDescent="0.25">
      <c r="B9" s="29"/>
      <c r="C9" s="30"/>
      <c r="D9" s="27"/>
      <c r="E9" s="27"/>
      <c r="F9" s="27"/>
      <c r="G9" s="27"/>
      <c r="H9" s="27"/>
      <c r="I9" s="27"/>
      <c r="J9" s="27"/>
      <c r="K9" s="27"/>
      <c r="L9" s="27"/>
      <c r="M9" s="27"/>
      <c r="N9" s="27"/>
      <c r="O9" s="27"/>
      <c r="P9" s="27"/>
      <c r="Q9" s="27"/>
      <c r="R9" s="27"/>
      <c r="S9" s="27"/>
      <c r="T9" s="27"/>
      <c r="U9" s="27"/>
      <c r="V9" s="27"/>
      <c r="W9" s="27"/>
      <c r="X9" s="27"/>
      <c r="Y9" s="27"/>
      <c r="Z9" s="27"/>
      <c r="AA9" s="27"/>
      <c r="AB9" s="27"/>
      <c r="AC9" s="30"/>
      <c r="AD9" s="27"/>
      <c r="AE9" s="27"/>
      <c r="AF9" s="27"/>
      <c r="AG9" s="27"/>
      <c r="AH9" s="27"/>
      <c r="AI9" s="27"/>
      <c r="AJ9" s="27"/>
      <c r="AK9" s="27"/>
      <c r="AL9" s="27"/>
      <c r="AM9" s="27"/>
      <c r="AN9" s="26"/>
      <c r="AO9" s="26"/>
      <c r="AP9" s="27"/>
      <c r="AQ9" s="27"/>
      <c r="AR9" s="27"/>
      <c r="AS9" s="27"/>
      <c r="AT9" s="27"/>
      <c r="AU9" s="26"/>
      <c r="AV9" s="26"/>
      <c r="AW9" s="26"/>
      <c r="AX9" s="26"/>
      <c r="AY9" s="26"/>
      <c r="AZ9" s="26"/>
      <c r="BA9" s="28"/>
      <c r="BB9" s="16"/>
      <c r="BC9" s="16"/>
    </row>
    <row r="10" spans="2:55" ht="12" customHeight="1" x14ac:dyDescent="0.25">
      <c r="B10" s="29"/>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6"/>
      <c r="AO10" s="26"/>
      <c r="AP10" s="26"/>
      <c r="AQ10" s="26"/>
      <c r="AR10" s="26"/>
      <c r="AS10" s="26"/>
      <c r="AT10" s="27"/>
      <c r="AU10" s="27"/>
      <c r="AV10" s="27"/>
      <c r="AW10" s="27"/>
      <c r="AX10" s="27"/>
      <c r="AY10" s="27"/>
      <c r="AZ10" s="27"/>
      <c r="BA10" s="28"/>
      <c r="BB10" s="16"/>
      <c r="BC10" s="16"/>
    </row>
    <row r="11" spans="2:55" ht="12" customHeight="1" x14ac:dyDescent="0.25">
      <c r="B11" s="29"/>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6"/>
      <c r="AO11" s="26"/>
      <c r="AP11" s="26"/>
      <c r="AQ11" s="26"/>
      <c r="AR11" s="26"/>
      <c r="AS11" s="26"/>
      <c r="AT11" s="27"/>
      <c r="AU11" s="27"/>
      <c r="AV11" s="27"/>
      <c r="AW11" s="27"/>
      <c r="AX11" s="27"/>
      <c r="AY11" s="27"/>
      <c r="AZ11" s="27"/>
      <c r="BA11" s="28"/>
      <c r="BB11" s="16"/>
      <c r="BC11" s="16"/>
    </row>
    <row r="12" spans="2:55" ht="12" customHeight="1" x14ac:dyDescent="0.25">
      <c r="B12" s="29"/>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6"/>
      <c r="AO12" s="26"/>
      <c r="AP12" s="26"/>
      <c r="AQ12" s="26"/>
      <c r="AR12" s="26"/>
      <c r="AS12" s="27"/>
      <c r="AT12" s="27"/>
      <c r="AU12" s="27"/>
      <c r="AV12" s="27"/>
      <c r="AW12" s="27"/>
      <c r="AX12" s="27"/>
      <c r="AY12" s="27"/>
      <c r="AZ12" s="27"/>
      <c r="BA12" s="28"/>
      <c r="BB12" s="16"/>
      <c r="BC12" s="16"/>
    </row>
    <row r="13" spans="2:55" ht="12" customHeight="1" x14ac:dyDescent="0.25">
      <c r="B13" s="29"/>
      <c r="C13" s="30"/>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30"/>
      <c r="AD13" s="27"/>
      <c r="AE13" s="27"/>
      <c r="AF13" s="27"/>
      <c r="AG13" s="27"/>
      <c r="AH13" s="27"/>
      <c r="AI13" s="27"/>
      <c r="AJ13" s="27"/>
      <c r="AK13" s="27"/>
      <c r="AL13" s="27"/>
      <c r="AM13" s="27"/>
      <c r="AN13" s="26"/>
      <c r="AO13" s="26"/>
      <c r="AP13" s="26"/>
      <c r="AQ13" s="26"/>
      <c r="AR13" s="26"/>
      <c r="AS13" s="27"/>
      <c r="AT13" s="27"/>
      <c r="AU13" s="27"/>
      <c r="AV13" s="27"/>
      <c r="AW13" s="27"/>
      <c r="AX13" s="27"/>
      <c r="AY13" s="27"/>
      <c r="AZ13" s="27"/>
      <c r="BA13" s="28"/>
      <c r="BB13" s="16"/>
      <c r="BC13" s="16"/>
    </row>
    <row r="14" spans="2:55" ht="12" customHeight="1" x14ac:dyDescent="0.25">
      <c r="B14" s="29"/>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6"/>
      <c r="AO14" s="26"/>
      <c r="AP14" s="26"/>
      <c r="AQ14" s="26"/>
      <c r="AR14" s="26"/>
      <c r="AS14" s="27"/>
      <c r="AT14" s="27"/>
      <c r="AU14" s="27"/>
      <c r="AV14" s="27"/>
      <c r="AW14" s="27"/>
      <c r="AX14" s="27"/>
      <c r="AY14" s="27"/>
      <c r="AZ14" s="27"/>
      <c r="BA14" s="28"/>
      <c r="BB14" s="16"/>
      <c r="BC14" s="16"/>
    </row>
    <row r="15" spans="2:55" ht="12" customHeight="1" x14ac:dyDescent="0.25">
      <c r="B15" s="29"/>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6"/>
      <c r="AO15" s="26"/>
      <c r="AP15" s="26"/>
      <c r="AQ15" s="26"/>
      <c r="AR15" s="26"/>
      <c r="AS15" s="27"/>
      <c r="AT15" s="27"/>
      <c r="AU15" s="27"/>
      <c r="AV15" s="27"/>
      <c r="AW15" s="27"/>
      <c r="AX15" s="27"/>
      <c r="AY15" s="27"/>
      <c r="AZ15" s="27"/>
      <c r="BA15" s="28"/>
      <c r="BB15" s="16"/>
      <c r="BC15" s="16"/>
    </row>
    <row r="16" spans="2:55" ht="12" customHeight="1" x14ac:dyDescent="0.25">
      <c r="B16" s="29"/>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6"/>
      <c r="AO16" s="26"/>
      <c r="AP16" s="26"/>
      <c r="AQ16" s="26"/>
      <c r="AR16" s="26"/>
      <c r="AS16" s="27"/>
      <c r="AT16" s="27"/>
      <c r="AU16" s="27"/>
      <c r="AV16" s="27"/>
      <c r="AW16" s="27"/>
      <c r="AX16" s="27"/>
      <c r="AY16" s="27"/>
      <c r="AZ16" s="27"/>
      <c r="BA16" s="28"/>
      <c r="BB16" s="16"/>
      <c r="BC16" s="16"/>
    </row>
    <row r="17" spans="2:55" ht="12" customHeight="1" x14ac:dyDescent="0.25">
      <c r="B17" s="29"/>
      <c r="C17" s="30"/>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30"/>
      <c r="AD17" s="27"/>
      <c r="AE17" s="27"/>
      <c r="AF17" s="27"/>
      <c r="AG17" s="27"/>
      <c r="AH17" s="27"/>
      <c r="AI17" s="27"/>
      <c r="AJ17" s="27"/>
      <c r="AK17" s="27"/>
      <c r="AL17" s="27"/>
      <c r="AM17" s="27"/>
      <c r="AN17" s="26"/>
      <c r="AO17" s="26"/>
      <c r="AP17" s="26"/>
      <c r="AQ17" s="26"/>
      <c r="AR17" s="26"/>
      <c r="AS17" s="27"/>
      <c r="AT17" s="27"/>
      <c r="AU17" s="27"/>
      <c r="AV17" s="27"/>
      <c r="AW17" s="27"/>
      <c r="AX17" s="27"/>
      <c r="AY17" s="27"/>
      <c r="AZ17" s="27"/>
      <c r="BA17" s="28"/>
      <c r="BB17" s="16"/>
      <c r="BC17" s="16"/>
    </row>
    <row r="18" spans="2:55" ht="12" customHeight="1" x14ac:dyDescent="0.25">
      <c r="B18" s="29"/>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6"/>
      <c r="AO18" s="26"/>
      <c r="AP18" s="26"/>
      <c r="AQ18" s="26"/>
      <c r="AR18" s="26"/>
      <c r="AS18" s="26"/>
      <c r="AT18" s="26"/>
      <c r="AU18" s="26"/>
      <c r="AV18" s="27"/>
      <c r="AW18" s="27"/>
      <c r="AX18" s="27"/>
      <c r="AY18" s="27"/>
      <c r="AZ18" s="27"/>
      <c r="BA18" s="28"/>
      <c r="BB18" s="16"/>
      <c r="BC18" s="16"/>
    </row>
    <row r="19" spans="2:55" ht="12" customHeight="1" x14ac:dyDescent="0.25">
      <c r="B19" s="29"/>
      <c r="C19" s="27"/>
      <c r="D19" s="27"/>
      <c r="E19" s="27"/>
      <c r="F19" s="26"/>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6"/>
      <c r="AO19" s="26"/>
      <c r="AP19" s="26"/>
      <c r="AQ19" s="26"/>
      <c r="AR19" s="26"/>
      <c r="AS19" s="26"/>
      <c r="AT19" s="26"/>
      <c r="AU19" s="26"/>
      <c r="AV19" s="26"/>
      <c r="AW19" s="27"/>
      <c r="AX19" s="27"/>
      <c r="AY19" s="27"/>
      <c r="AZ19" s="27"/>
      <c r="BA19" s="28"/>
      <c r="BB19" s="16"/>
      <c r="BC19" s="16"/>
    </row>
    <row r="20" spans="2:55" ht="12" customHeight="1" x14ac:dyDescent="0.25">
      <c r="B20" s="29"/>
      <c r="C20" s="27"/>
      <c r="D20" s="27"/>
      <c r="E20" s="27"/>
      <c r="F20" s="26"/>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6"/>
      <c r="AO20" s="26"/>
      <c r="AP20" s="27"/>
      <c r="AQ20" s="27"/>
      <c r="AR20" s="27"/>
      <c r="AS20" s="27"/>
      <c r="AT20" s="27"/>
      <c r="AU20" s="27"/>
      <c r="AV20" s="27"/>
      <c r="AW20" s="27"/>
      <c r="AX20" s="27"/>
      <c r="AY20" s="27"/>
      <c r="AZ20" s="27"/>
      <c r="BA20" s="28"/>
      <c r="BB20" s="16"/>
      <c r="BC20" s="16"/>
    </row>
    <row r="21" spans="2:55" ht="12" customHeight="1" x14ac:dyDescent="0.25">
      <c r="B21" s="29"/>
      <c r="C21" s="30"/>
      <c r="D21" s="27"/>
      <c r="E21" s="27"/>
      <c r="F21" s="31"/>
      <c r="G21" s="31"/>
      <c r="H21" s="31"/>
      <c r="I21" s="31"/>
      <c r="J21" s="26"/>
      <c r="K21" s="31"/>
      <c r="L21" s="31"/>
      <c r="M21" s="31"/>
      <c r="N21" s="31"/>
      <c r="O21" s="31"/>
      <c r="P21" s="31"/>
      <c r="Q21" s="31"/>
      <c r="R21" s="31"/>
      <c r="S21" s="27"/>
      <c r="T21" s="27"/>
      <c r="U21" s="27"/>
      <c r="V21" s="27"/>
      <c r="W21" s="27"/>
      <c r="X21" s="27"/>
      <c r="Y21" s="27"/>
      <c r="Z21" s="27"/>
      <c r="AA21" s="27"/>
      <c r="AB21" s="27"/>
      <c r="AC21" s="30"/>
      <c r="AD21" s="27"/>
      <c r="AE21" s="27"/>
      <c r="AF21" s="27"/>
      <c r="AG21" s="27"/>
      <c r="AH21" s="27"/>
      <c r="AI21" s="27"/>
      <c r="AJ21" s="27"/>
      <c r="AK21" s="27"/>
      <c r="AL21" s="27"/>
      <c r="AM21" s="27"/>
      <c r="AN21" s="27"/>
      <c r="AO21" s="27"/>
      <c r="AP21" s="27"/>
      <c r="AQ21" s="27"/>
      <c r="AR21" s="27"/>
      <c r="AS21" s="27"/>
      <c r="AT21" s="27"/>
      <c r="AU21" s="27"/>
      <c r="AV21" s="27"/>
      <c r="AW21" s="27"/>
      <c r="AX21" s="27"/>
      <c r="AY21" s="26"/>
      <c r="AZ21" s="26"/>
      <c r="BA21" s="28"/>
      <c r="BB21" s="16"/>
      <c r="BC21" s="16"/>
    </row>
    <row r="22" spans="2:55" ht="12" customHeight="1" x14ac:dyDescent="0.25">
      <c r="B22" s="29"/>
      <c r="C22" s="31"/>
      <c r="D22" s="26"/>
      <c r="E22" s="31"/>
      <c r="F22" s="26"/>
      <c r="G22" s="26"/>
      <c r="H22" s="26"/>
      <c r="I22" s="26"/>
      <c r="J22" s="26"/>
      <c r="K22" s="26"/>
      <c r="L22" s="26"/>
      <c r="M22" s="26"/>
      <c r="N22" s="26"/>
      <c r="O22" s="26"/>
      <c r="P22" s="26"/>
      <c r="Q22" s="26"/>
      <c r="R22" s="26"/>
      <c r="S22" s="31"/>
      <c r="T22" s="31"/>
      <c r="U22" s="31"/>
      <c r="V22" s="31"/>
      <c r="W22" s="31"/>
      <c r="X22" s="31"/>
      <c r="Y22" s="31"/>
      <c r="Z22" s="31"/>
      <c r="AA22" s="31"/>
      <c r="AB22" s="31"/>
      <c r="AC22" s="31"/>
      <c r="AD22" s="26"/>
      <c r="AE22" s="31"/>
      <c r="AF22" s="27"/>
      <c r="AG22" s="27"/>
      <c r="AH22" s="27"/>
      <c r="AI22" s="27"/>
      <c r="AJ22" s="27"/>
      <c r="AK22" s="27"/>
      <c r="AL22" s="27"/>
      <c r="AM22" s="27"/>
      <c r="AN22" s="26"/>
      <c r="AO22" s="26"/>
      <c r="AP22" s="26"/>
      <c r="AQ22" s="26"/>
      <c r="AR22" s="26"/>
      <c r="AS22" s="26"/>
      <c r="AT22" s="26"/>
      <c r="AU22" s="26"/>
      <c r="AV22" s="26"/>
      <c r="AW22" s="26"/>
      <c r="AX22" s="26"/>
      <c r="AY22" s="27"/>
      <c r="AZ22" s="27"/>
      <c r="BA22" s="28"/>
      <c r="BB22" s="16"/>
      <c r="BC22" s="16"/>
    </row>
    <row r="23" spans="2:55" ht="12" customHeight="1" x14ac:dyDescent="0.25">
      <c r="B23" s="29"/>
      <c r="C23" s="30"/>
      <c r="D23" s="27"/>
      <c r="E23" s="27"/>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7"/>
      <c r="AG23" s="27"/>
      <c r="AH23" s="27"/>
      <c r="AI23" s="27"/>
      <c r="AJ23" s="27"/>
      <c r="AK23" s="27"/>
      <c r="AL23" s="27"/>
      <c r="AM23" s="27"/>
      <c r="AN23" s="26"/>
      <c r="AO23" s="26"/>
      <c r="AP23" s="26"/>
      <c r="AQ23" s="26"/>
      <c r="AR23" s="26"/>
      <c r="AS23" s="26"/>
      <c r="AT23" s="26"/>
      <c r="AU23" s="26"/>
      <c r="AV23" s="26"/>
      <c r="AW23" s="26"/>
      <c r="AX23" s="26"/>
      <c r="AY23" s="27"/>
      <c r="AZ23" s="27"/>
      <c r="BA23" s="28"/>
      <c r="BB23" s="16"/>
      <c r="BC23" s="16"/>
    </row>
    <row r="24" spans="2:55" ht="12" customHeight="1" x14ac:dyDescent="0.25">
      <c r="B24" s="29"/>
      <c r="C24" s="31"/>
      <c r="D24" s="27"/>
      <c r="E24" s="31"/>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8"/>
      <c r="BB24" s="16"/>
      <c r="BC24" s="16"/>
    </row>
    <row r="25" spans="2:55" ht="12" customHeight="1" x14ac:dyDescent="0.25">
      <c r="B25" s="29"/>
      <c r="C25" s="27"/>
      <c r="D25" s="27"/>
      <c r="E25" s="27"/>
      <c r="F25" s="26"/>
      <c r="G25" s="27"/>
      <c r="H25" s="27"/>
      <c r="I25" s="27"/>
      <c r="J25" s="27"/>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8"/>
      <c r="BB25" s="16"/>
      <c r="BC25" s="16"/>
    </row>
    <row r="26" spans="2:55" ht="12" customHeight="1" x14ac:dyDescent="0.25">
      <c r="B26" s="29"/>
      <c r="C26" s="31"/>
      <c r="D26" s="27"/>
      <c r="E26" s="26"/>
      <c r="F26" s="27"/>
      <c r="G26" s="27"/>
      <c r="H26" s="27"/>
      <c r="I26" s="27"/>
      <c r="J26" s="27"/>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8"/>
      <c r="BB26" s="16"/>
      <c r="BC26" s="16"/>
    </row>
    <row r="27" spans="2:55" ht="12" customHeight="1" x14ac:dyDescent="0.25">
      <c r="B27" s="29"/>
      <c r="C27" s="31"/>
      <c r="D27" s="27"/>
      <c r="E27" s="27"/>
      <c r="F27" s="27"/>
      <c r="G27" s="27"/>
      <c r="H27" s="27"/>
      <c r="I27" s="27"/>
      <c r="J27" s="27"/>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8"/>
      <c r="BB27" s="16"/>
      <c r="BC27" s="16"/>
    </row>
    <row r="28" spans="2:55" ht="12" customHeight="1" x14ac:dyDescent="0.25">
      <c r="B28" s="29"/>
      <c r="C28" s="27"/>
      <c r="D28" s="27"/>
      <c r="E28" s="27"/>
      <c r="F28" s="27"/>
      <c r="G28" s="27"/>
      <c r="H28" s="27"/>
      <c r="I28" s="27"/>
      <c r="J28" s="27"/>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8"/>
      <c r="BB28" s="16"/>
      <c r="BC28" s="16"/>
    </row>
    <row r="29" spans="2:55" ht="12" customHeight="1" x14ac:dyDescent="0.25">
      <c r="B29" s="29"/>
      <c r="C29" s="30"/>
      <c r="D29" s="27"/>
      <c r="E29" s="27"/>
      <c r="F29" s="27"/>
      <c r="G29" s="27"/>
      <c r="H29" s="27"/>
      <c r="I29" s="27"/>
      <c r="J29" s="27"/>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8"/>
      <c r="BB29" s="16"/>
      <c r="BC29" s="16"/>
    </row>
    <row r="30" spans="2:55" ht="12" customHeight="1" x14ac:dyDescent="0.25">
      <c r="B30" s="29"/>
      <c r="C30" s="31"/>
      <c r="D30" s="27"/>
      <c r="E30" s="26"/>
      <c r="F30" s="27"/>
      <c r="G30" s="27"/>
      <c r="H30" s="27"/>
      <c r="I30" s="27"/>
      <c r="J30" s="27"/>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8"/>
      <c r="BB30" s="16"/>
      <c r="BC30" s="16"/>
    </row>
    <row r="31" spans="2:55" ht="12" customHeight="1" x14ac:dyDescent="0.25">
      <c r="B31" s="29"/>
      <c r="C31" s="26"/>
      <c r="D31" s="27"/>
      <c r="E31" s="26"/>
      <c r="F31" s="27"/>
      <c r="G31" s="27"/>
      <c r="H31" s="27"/>
      <c r="I31" s="27"/>
      <c r="J31" s="27"/>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8"/>
      <c r="BB31" s="16"/>
      <c r="BC31" s="16"/>
    </row>
    <row r="32" spans="2:55" ht="12" customHeight="1" x14ac:dyDescent="0.25">
      <c r="B32" s="29"/>
      <c r="C32" s="26"/>
      <c r="D32" s="26"/>
      <c r="E32" s="27"/>
      <c r="F32" s="27"/>
      <c r="G32" s="27"/>
      <c r="H32" s="27"/>
      <c r="I32" s="27"/>
      <c r="J32" s="27"/>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8"/>
      <c r="BB32" s="16"/>
      <c r="BC32" s="16"/>
    </row>
    <row r="33" spans="2:55" ht="12" customHeight="1" x14ac:dyDescent="0.25">
      <c r="B33" s="29"/>
      <c r="C33" s="31"/>
      <c r="D33" s="26"/>
      <c r="E33" s="27"/>
      <c r="F33" s="27"/>
      <c r="G33" s="27"/>
      <c r="H33" s="27"/>
      <c r="I33" s="27"/>
      <c r="J33" s="27"/>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8"/>
      <c r="BB33" s="16"/>
      <c r="BC33" s="16"/>
    </row>
    <row r="34" spans="2:55" ht="12" customHeight="1" x14ac:dyDescent="0.25">
      <c r="B34" s="29"/>
      <c r="C34" s="31"/>
      <c r="D34" s="27"/>
      <c r="E34" s="27"/>
      <c r="F34" s="27"/>
      <c r="G34" s="27"/>
      <c r="H34" s="27"/>
      <c r="I34" s="27"/>
      <c r="J34" s="27"/>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8"/>
      <c r="BB34" s="16"/>
      <c r="BC34" s="16"/>
    </row>
    <row r="35" spans="2:55" ht="12" customHeight="1" x14ac:dyDescent="0.25">
      <c r="B35" s="29"/>
      <c r="C35" s="26"/>
      <c r="D35" s="27"/>
      <c r="E35" s="27"/>
      <c r="F35" s="27"/>
      <c r="G35" s="27"/>
      <c r="H35" s="27"/>
      <c r="I35" s="27"/>
      <c r="J35" s="27"/>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8"/>
      <c r="BB35" s="16"/>
      <c r="BC35" s="16"/>
    </row>
    <row r="36" spans="2:55" ht="12" customHeight="1" x14ac:dyDescent="0.25">
      <c r="B36" s="29"/>
      <c r="C36" s="31"/>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8"/>
      <c r="BB36" s="16"/>
      <c r="BC36" s="16"/>
    </row>
    <row r="37" spans="2:55" ht="12" customHeight="1" x14ac:dyDescent="0.25">
      <c r="B37" s="29"/>
      <c r="C37" s="31"/>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32"/>
      <c r="AQ37" s="32"/>
      <c r="AR37" s="32"/>
      <c r="AS37" s="32"/>
      <c r="AT37" s="32"/>
      <c r="AU37" s="26"/>
      <c r="AV37" s="26"/>
      <c r="AW37" s="26"/>
      <c r="AX37" s="26"/>
      <c r="AY37" s="26"/>
      <c r="AZ37" s="26"/>
      <c r="BA37" s="28"/>
      <c r="BB37" s="16"/>
      <c r="BC37" s="16"/>
    </row>
    <row r="38" spans="2:55" ht="12" customHeight="1" x14ac:dyDescent="0.25">
      <c r="B38" s="29"/>
      <c r="C38" s="26"/>
      <c r="D38" s="27"/>
      <c r="E38" s="27"/>
      <c r="F38" s="27"/>
      <c r="G38" s="27"/>
      <c r="H38" s="27"/>
      <c r="I38" s="27"/>
      <c r="J38" s="27"/>
      <c r="K38" s="27"/>
      <c r="L38" s="27"/>
      <c r="M38" s="27"/>
      <c r="N38" s="27"/>
      <c r="O38" s="27"/>
      <c r="P38" s="26"/>
      <c r="Q38" s="26"/>
      <c r="R38" s="26"/>
      <c r="S38" s="26"/>
      <c r="T38" s="26"/>
      <c r="U38" s="26"/>
      <c r="V38" s="26"/>
      <c r="W38" s="26"/>
      <c r="X38" s="26"/>
      <c r="Y38" s="26"/>
      <c r="Z38" s="26"/>
      <c r="AA38" s="26"/>
      <c r="AB38" s="27"/>
      <c r="AC38" s="26"/>
      <c r="AD38" s="26"/>
      <c r="AE38" s="26"/>
      <c r="AF38" s="26"/>
      <c r="AG38" s="26"/>
      <c r="AH38" s="26"/>
      <c r="AI38" s="26"/>
      <c r="AJ38" s="26"/>
      <c r="AK38" s="26"/>
      <c r="AL38" s="26"/>
      <c r="AM38" s="26"/>
      <c r="AN38" s="26"/>
      <c r="AO38" s="26"/>
      <c r="AP38" s="26"/>
      <c r="AQ38" s="26"/>
      <c r="AR38" s="26"/>
      <c r="AS38" s="26"/>
      <c r="AT38" s="26"/>
      <c r="AU38" s="32"/>
      <c r="AV38" s="32"/>
      <c r="AW38" s="32"/>
      <c r="AX38" s="32"/>
      <c r="AY38" s="32"/>
      <c r="AZ38" s="32"/>
      <c r="BA38" s="28"/>
      <c r="BB38" s="16"/>
      <c r="BC38" s="16"/>
    </row>
    <row r="39" spans="2:55" ht="12" customHeight="1" x14ac:dyDescent="0.25">
      <c r="B39" s="29"/>
      <c r="C39" s="26"/>
      <c r="D39" s="27"/>
      <c r="E39" s="27"/>
      <c r="F39" s="27"/>
      <c r="G39" s="27"/>
      <c r="H39" s="27"/>
      <c r="I39" s="27"/>
      <c r="J39" s="27"/>
      <c r="K39" s="27"/>
      <c r="L39" s="27"/>
      <c r="M39" s="27"/>
      <c r="N39" s="27"/>
      <c r="O39" s="27"/>
      <c r="P39" s="26"/>
      <c r="Q39" s="26"/>
      <c r="R39" s="26"/>
      <c r="S39" s="26"/>
      <c r="T39" s="26"/>
      <c r="U39" s="26"/>
      <c r="V39" s="26"/>
      <c r="W39" s="26"/>
      <c r="X39" s="26"/>
      <c r="Y39" s="26"/>
      <c r="Z39" s="26"/>
      <c r="AA39" s="26"/>
      <c r="AB39" s="27"/>
      <c r="AC39" s="26"/>
      <c r="AD39" s="26"/>
      <c r="AE39" s="26"/>
      <c r="AF39" s="26"/>
      <c r="AG39" s="26"/>
      <c r="AH39" s="26"/>
      <c r="AI39" s="26"/>
      <c r="AJ39" s="26"/>
      <c r="AK39" s="26"/>
      <c r="AL39" s="26"/>
      <c r="AM39" s="26"/>
      <c r="AN39" s="26"/>
      <c r="AO39" s="26"/>
      <c r="AP39" s="26"/>
      <c r="AQ39" s="26"/>
      <c r="AR39" s="26"/>
      <c r="AS39" s="26"/>
      <c r="AT39" s="26"/>
      <c r="AU39" s="32"/>
      <c r="AV39" s="32"/>
      <c r="AW39" s="32"/>
      <c r="AX39" s="32"/>
      <c r="AY39" s="32"/>
      <c r="AZ39" s="32"/>
      <c r="BA39" s="28"/>
      <c r="BB39" s="16"/>
      <c r="BC39" s="16"/>
    </row>
    <row r="40" spans="2:55" ht="12" customHeight="1" x14ac:dyDescent="0.25">
      <c r="B40" s="29"/>
      <c r="C40" s="26"/>
      <c r="D40" s="27"/>
      <c r="E40" s="27"/>
      <c r="F40" s="27"/>
      <c r="G40" s="27"/>
      <c r="H40" s="27"/>
      <c r="I40" s="27"/>
      <c r="J40" s="27"/>
      <c r="K40" s="27"/>
      <c r="L40" s="27"/>
      <c r="M40" s="27"/>
      <c r="N40" s="27"/>
      <c r="O40" s="27"/>
      <c r="P40" s="26"/>
      <c r="Q40" s="26"/>
      <c r="R40" s="26"/>
      <c r="S40" s="26"/>
      <c r="T40" s="26"/>
      <c r="U40" s="26"/>
      <c r="V40" s="26"/>
      <c r="W40" s="26"/>
      <c r="X40" s="26"/>
      <c r="Y40" s="26"/>
      <c r="Z40" s="26"/>
      <c r="AA40" s="26"/>
      <c r="AB40" s="27"/>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8"/>
      <c r="BB40" s="16"/>
      <c r="BC40" s="16"/>
    </row>
    <row r="41" spans="2:55" ht="12" customHeight="1" x14ac:dyDescent="0.25">
      <c r="B41" s="29"/>
      <c r="C41" s="31"/>
      <c r="D41" s="26"/>
      <c r="E41" s="27"/>
      <c r="F41" s="27"/>
      <c r="G41" s="26"/>
      <c r="H41" s="26"/>
      <c r="I41" s="26"/>
      <c r="J41" s="26"/>
      <c r="K41" s="26"/>
      <c r="L41" s="26"/>
      <c r="M41" s="26"/>
      <c r="N41" s="26"/>
      <c r="O41" s="26"/>
      <c r="P41" s="26"/>
      <c r="Q41" s="26"/>
      <c r="R41" s="26"/>
      <c r="S41" s="26"/>
      <c r="T41" s="26"/>
      <c r="U41" s="26"/>
      <c r="V41" s="26"/>
      <c r="W41" s="26"/>
      <c r="X41" s="26"/>
      <c r="Y41" s="26"/>
      <c r="Z41" s="26"/>
      <c r="AA41" s="27"/>
      <c r="AB41" s="27"/>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8"/>
      <c r="BB41" s="16"/>
      <c r="BC41" s="16"/>
    </row>
    <row r="42" spans="2:55" ht="12" customHeight="1" x14ac:dyDescent="0.25">
      <c r="B42" s="29"/>
      <c r="C42" s="31"/>
      <c r="D42" s="26"/>
      <c r="E42" s="26"/>
      <c r="F42" s="26"/>
      <c r="G42" s="26"/>
      <c r="H42" s="26"/>
      <c r="I42" s="26"/>
      <c r="J42" s="26"/>
      <c r="K42" s="26"/>
      <c r="L42" s="26"/>
      <c r="M42" s="26"/>
      <c r="N42" s="26"/>
      <c r="O42" s="26"/>
      <c r="P42" s="26"/>
      <c r="Q42" s="26"/>
      <c r="R42" s="26"/>
      <c r="S42" s="26"/>
      <c r="T42" s="26"/>
      <c r="U42" s="26"/>
      <c r="V42" s="26"/>
      <c r="W42" s="26"/>
      <c r="X42" s="26"/>
      <c r="Y42" s="26"/>
      <c r="Z42" s="26"/>
      <c r="AA42" s="27"/>
      <c r="AB42" s="27"/>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8"/>
      <c r="BB42" s="16"/>
      <c r="BC42" s="16"/>
    </row>
    <row r="43" spans="2:55" ht="12" customHeight="1" x14ac:dyDescent="0.25">
      <c r="B43" s="29"/>
      <c r="C43" s="31"/>
      <c r="D43" s="27"/>
      <c r="E43" s="27"/>
      <c r="F43" s="27"/>
      <c r="G43" s="27"/>
      <c r="H43" s="27"/>
      <c r="I43" s="27"/>
      <c r="J43" s="27"/>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8"/>
      <c r="BB43" s="16"/>
      <c r="BC43" s="16"/>
    </row>
    <row r="44" spans="2:55" ht="12" customHeight="1" x14ac:dyDescent="0.25">
      <c r="B44" s="29"/>
      <c r="C44" s="26"/>
      <c r="D44" s="27"/>
      <c r="E44" s="27"/>
      <c r="F44" s="27"/>
      <c r="G44" s="27"/>
      <c r="H44" s="27"/>
      <c r="I44" s="27"/>
      <c r="J44" s="27"/>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8"/>
      <c r="BB44" s="16"/>
      <c r="BC44" s="16"/>
    </row>
    <row r="45" spans="2:55" ht="12" customHeight="1" x14ac:dyDescent="0.25">
      <c r="B45" s="29"/>
      <c r="C45" s="26"/>
      <c r="D45" s="27"/>
      <c r="E45" s="27"/>
      <c r="F45" s="27"/>
      <c r="G45" s="27"/>
      <c r="H45" s="27"/>
      <c r="I45" s="27"/>
      <c r="J45" s="27"/>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8"/>
      <c r="BB45" s="16"/>
      <c r="BC45" s="16"/>
    </row>
    <row r="46" spans="2:55" ht="12" customHeight="1" x14ac:dyDescent="0.25">
      <c r="B46" s="29"/>
      <c r="C46" s="26"/>
      <c r="D46" s="27"/>
      <c r="E46" s="27"/>
      <c r="F46" s="27"/>
      <c r="G46" s="27"/>
      <c r="H46" s="27"/>
      <c r="I46" s="27"/>
      <c r="J46" s="27"/>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8"/>
      <c r="BB46" s="16"/>
      <c r="BC46" s="16"/>
    </row>
    <row r="47" spans="2:55" ht="12" customHeight="1" x14ac:dyDescent="0.25">
      <c r="B47" s="29"/>
      <c r="C47" s="26"/>
      <c r="D47" s="27"/>
      <c r="E47" s="27"/>
      <c r="F47" s="27"/>
      <c r="G47" s="27"/>
      <c r="H47" s="27"/>
      <c r="I47" s="27"/>
      <c r="J47" s="27"/>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8"/>
      <c r="BB47" s="16"/>
      <c r="BC47" s="16"/>
    </row>
    <row r="48" spans="2:55" ht="12" customHeight="1" x14ac:dyDescent="0.25">
      <c r="B48" s="29"/>
      <c r="C48" s="26"/>
      <c r="D48" s="27"/>
      <c r="E48" s="27"/>
      <c r="F48" s="27"/>
      <c r="G48" s="27"/>
      <c r="H48" s="27"/>
      <c r="I48" s="27"/>
      <c r="J48" s="27"/>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8"/>
      <c r="BB48" s="16"/>
      <c r="BC48" s="16"/>
    </row>
    <row r="49" spans="2:55" ht="12" customHeight="1" x14ac:dyDescent="0.25">
      <c r="B49" s="29"/>
      <c r="C49" s="26"/>
      <c r="D49" s="27"/>
      <c r="E49" s="27"/>
      <c r="F49" s="27"/>
      <c r="G49" s="27"/>
      <c r="H49" s="27"/>
      <c r="I49" s="27"/>
      <c r="J49" s="27"/>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8"/>
      <c r="BB49" s="16"/>
      <c r="BC49" s="16"/>
    </row>
    <row r="50" spans="2:55" ht="12" customHeight="1" x14ac:dyDescent="0.25">
      <c r="B50" s="37" t="s">
        <v>40</v>
      </c>
      <c r="C50" s="31" t="s">
        <v>60</v>
      </c>
      <c r="D50" s="27"/>
      <c r="E50" s="27"/>
      <c r="F50" s="27"/>
      <c r="G50" s="27"/>
      <c r="H50" s="27"/>
      <c r="I50" s="27"/>
      <c r="J50" s="27"/>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8"/>
      <c r="BB50" s="16"/>
      <c r="BC50" s="16" t="s">
        <v>61</v>
      </c>
    </row>
    <row r="51" spans="2:55" ht="12" customHeight="1" x14ac:dyDescent="0.25">
      <c r="B51" s="29"/>
      <c r="C51" s="26"/>
      <c r="D51" s="27"/>
      <c r="E51" s="27"/>
      <c r="F51" s="27"/>
      <c r="G51" s="27"/>
      <c r="H51" s="27"/>
      <c r="I51" s="27"/>
      <c r="J51" s="27"/>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8"/>
      <c r="BB51" s="16"/>
      <c r="BC51" s="16"/>
    </row>
    <row r="52" spans="2:55" ht="12" customHeight="1" x14ac:dyDescent="0.25">
      <c r="B52" s="29"/>
      <c r="C52" s="26"/>
      <c r="D52" s="27"/>
      <c r="E52" s="27"/>
      <c r="F52" s="27"/>
      <c r="G52" s="27"/>
      <c r="H52" s="27"/>
      <c r="I52" s="27"/>
      <c r="J52" s="27"/>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8"/>
      <c r="BB52" s="16"/>
      <c r="BC52" s="16"/>
    </row>
    <row r="53" spans="2:55" ht="12" customHeight="1" x14ac:dyDescent="0.25">
      <c r="B53" s="29"/>
      <c r="C53" s="26"/>
      <c r="D53" s="27"/>
      <c r="E53" s="27"/>
      <c r="F53" s="27"/>
      <c r="G53" s="27"/>
      <c r="H53" s="27"/>
      <c r="I53" s="27"/>
      <c r="J53" s="27"/>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8"/>
      <c r="BB53" s="16"/>
      <c r="BC53" s="16"/>
    </row>
    <row r="54" spans="2:55" ht="12" customHeight="1" x14ac:dyDescent="0.25">
      <c r="B54" s="29"/>
      <c r="C54" s="26"/>
      <c r="D54" s="27"/>
      <c r="E54" s="27"/>
      <c r="F54" s="27"/>
      <c r="G54" s="27"/>
      <c r="H54" s="27"/>
      <c r="I54" s="27"/>
      <c r="J54" s="27"/>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8"/>
      <c r="BB54" s="16"/>
      <c r="BC54" s="16"/>
    </row>
    <row r="55" spans="2:55" ht="12" customHeight="1" x14ac:dyDescent="0.25">
      <c r="B55" s="29"/>
      <c r="C55" s="26"/>
      <c r="D55" s="27"/>
      <c r="E55" s="27"/>
      <c r="F55" s="27"/>
      <c r="G55" s="27"/>
      <c r="H55" s="27"/>
      <c r="I55" s="27"/>
      <c r="J55" s="27"/>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8"/>
      <c r="BB55" s="16"/>
      <c r="BC55" s="16"/>
    </row>
    <row r="56" spans="2:55" ht="12" customHeight="1" x14ac:dyDescent="0.25">
      <c r="B56" s="29"/>
      <c r="C56" s="26"/>
      <c r="D56" s="27"/>
      <c r="E56" s="27"/>
      <c r="F56" s="27"/>
      <c r="G56" s="27"/>
      <c r="H56" s="27"/>
      <c r="I56" s="27"/>
      <c r="J56" s="27"/>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8"/>
      <c r="BB56" s="16"/>
      <c r="BC56" s="16"/>
    </row>
    <row r="57" spans="2:55" ht="12" customHeight="1" x14ac:dyDescent="0.25">
      <c r="B57" s="29"/>
      <c r="C57" s="26"/>
      <c r="D57" s="27"/>
      <c r="E57" s="27"/>
      <c r="F57" s="27"/>
      <c r="G57" s="27"/>
      <c r="H57" s="27"/>
      <c r="I57" s="27"/>
      <c r="J57" s="27"/>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8"/>
      <c r="BB57" s="16"/>
      <c r="BC57" s="16"/>
    </row>
    <row r="58" spans="2:55" ht="12" customHeight="1" x14ac:dyDescent="0.25">
      <c r="B58" s="29"/>
      <c r="C58" s="26"/>
      <c r="D58" s="27"/>
      <c r="E58" s="27"/>
      <c r="F58" s="27"/>
      <c r="G58" s="27"/>
      <c r="H58" s="27"/>
      <c r="I58" s="27"/>
      <c r="J58" s="27"/>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8"/>
      <c r="BB58" s="16"/>
      <c r="BC58" s="16"/>
    </row>
    <row r="59" spans="2:55" ht="12" customHeight="1" x14ac:dyDescent="0.25">
      <c r="B59" s="29"/>
      <c r="C59" s="26"/>
      <c r="D59" s="27"/>
      <c r="E59" s="27"/>
      <c r="F59" s="27"/>
      <c r="G59" s="27"/>
      <c r="H59" s="27"/>
      <c r="I59" s="27"/>
      <c r="J59" s="27"/>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8"/>
      <c r="BB59" s="16"/>
      <c r="BC59" s="16"/>
    </row>
    <row r="60" spans="2:55" ht="12" customHeight="1" x14ac:dyDescent="0.25">
      <c r="B60" s="29"/>
      <c r="C60" s="26"/>
      <c r="D60" s="27"/>
      <c r="E60" s="27"/>
      <c r="F60" s="27"/>
      <c r="G60" s="27"/>
      <c r="H60" s="27"/>
      <c r="I60" s="27"/>
      <c r="J60" s="27"/>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8"/>
      <c r="BB60" s="16"/>
      <c r="BC60" s="16"/>
    </row>
    <row r="61" spans="2:55" ht="12" customHeight="1" x14ac:dyDescent="0.25">
      <c r="B61" s="29"/>
      <c r="C61" s="26"/>
      <c r="D61" s="27"/>
      <c r="E61" s="27"/>
      <c r="F61" s="27"/>
      <c r="G61" s="27"/>
      <c r="H61" s="27"/>
      <c r="I61" s="27"/>
      <c r="J61" s="27"/>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8"/>
      <c r="BB61" s="16"/>
      <c r="BC61" s="16"/>
    </row>
    <row r="62" spans="2:55" ht="12" customHeight="1" x14ac:dyDescent="0.25">
      <c r="B62" s="29"/>
      <c r="C62" s="26"/>
      <c r="D62" s="27"/>
      <c r="E62" s="27"/>
      <c r="F62" s="27"/>
      <c r="G62" s="27"/>
      <c r="H62" s="27"/>
      <c r="I62" s="27"/>
      <c r="J62" s="27"/>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8"/>
      <c r="BB62" s="16"/>
      <c r="BC62" s="16"/>
    </row>
    <row r="63" spans="2:55" ht="12" customHeight="1" x14ac:dyDescent="0.25">
      <c r="B63" s="29"/>
      <c r="C63" s="26"/>
      <c r="D63" s="27"/>
      <c r="E63" s="27"/>
      <c r="F63" s="27"/>
      <c r="G63" s="27"/>
      <c r="H63" s="27"/>
      <c r="I63" s="27"/>
      <c r="J63" s="27"/>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8"/>
      <c r="BB63" s="16"/>
      <c r="BC63" s="16"/>
    </row>
    <row r="64" spans="2:55" ht="12" customHeight="1" x14ac:dyDescent="0.25">
      <c r="B64" s="29"/>
      <c r="C64" s="26"/>
      <c r="D64" s="27"/>
      <c r="E64" s="27"/>
      <c r="F64" s="27"/>
      <c r="G64" s="27"/>
      <c r="H64" s="27"/>
      <c r="I64" s="27"/>
      <c r="J64" s="27"/>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8"/>
      <c r="BB64" s="16"/>
      <c r="BC64" s="16"/>
    </row>
    <row r="65" spans="2:55" ht="12" customHeight="1" x14ac:dyDescent="0.25">
      <c r="B65" s="29"/>
      <c r="C65" s="26"/>
      <c r="D65" s="27"/>
      <c r="E65" s="27"/>
      <c r="F65" s="27"/>
      <c r="G65" s="27"/>
      <c r="H65" s="27"/>
      <c r="I65" s="27"/>
      <c r="J65" s="27"/>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8"/>
      <c r="BB65" s="16"/>
      <c r="BC65" s="16"/>
    </row>
    <row r="66" spans="2:55" ht="12" customHeight="1" x14ac:dyDescent="0.25">
      <c r="B66" s="29"/>
      <c r="C66" s="26"/>
      <c r="D66" s="27"/>
      <c r="E66" s="27"/>
      <c r="F66" s="27"/>
      <c r="G66" s="27"/>
      <c r="H66" s="27"/>
      <c r="I66" s="27"/>
      <c r="J66" s="27"/>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8"/>
      <c r="BB66" s="16"/>
      <c r="BC66" s="16"/>
    </row>
    <row r="67" spans="2:55" ht="12" customHeight="1" x14ac:dyDescent="0.25">
      <c r="B67" s="29"/>
      <c r="C67" s="26"/>
      <c r="D67" s="27"/>
      <c r="E67" s="27"/>
      <c r="F67" s="27"/>
      <c r="G67" s="27"/>
      <c r="H67" s="27"/>
      <c r="I67" s="27"/>
      <c r="J67" s="27"/>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8"/>
      <c r="BB67" s="16"/>
      <c r="BC67" s="16"/>
    </row>
    <row r="68" spans="2:55" ht="12" customHeight="1" x14ac:dyDescent="0.25">
      <c r="B68" s="29"/>
      <c r="C68" s="26"/>
      <c r="D68" s="27"/>
      <c r="E68" s="27"/>
      <c r="F68" s="27"/>
      <c r="G68" s="27"/>
      <c r="H68" s="27"/>
      <c r="I68" s="27"/>
      <c r="J68" s="27"/>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8"/>
      <c r="BB68" s="16"/>
      <c r="BC68" s="16"/>
    </row>
    <row r="69" spans="2:55" ht="12" customHeight="1" x14ac:dyDescent="0.25">
      <c r="B69" s="29"/>
      <c r="C69" s="26"/>
      <c r="D69" s="27"/>
      <c r="E69" s="27"/>
      <c r="F69" s="27"/>
      <c r="G69" s="27"/>
      <c r="H69" s="27"/>
      <c r="I69" s="27"/>
      <c r="J69" s="27"/>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8"/>
      <c r="BB69" s="16"/>
      <c r="BC69" s="16"/>
    </row>
    <row r="70" spans="2:55" ht="12" customHeight="1" x14ac:dyDescent="0.25">
      <c r="B70" s="29"/>
      <c r="C70" s="26"/>
      <c r="D70" s="27"/>
      <c r="E70" s="27"/>
      <c r="F70" s="27"/>
      <c r="G70" s="27"/>
      <c r="H70" s="27"/>
      <c r="I70" s="27"/>
      <c r="J70" s="27"/>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8"/>
      <c r="BB70" s="16"/>
      <c r="BC70" s="16"/>
    </row>
    <row r="71" spans="2:55" ht="12" customHeight="1" x14ac:dyDescent="0.25">
      <c r="B71" s="29"/>
      <c r="C71" s="26"/>
      <c r="D71" s="27"/>
      <c r="E71" s="27"/>
      <c r="F71" s="27"/>
      <c r="G71" s="27"/>
      <c r="H71" s="27"/>
      <c r="I71" s="27"/>
      <c r="J71" s="27"/>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8"/>
      <c r="BB71" s="16"/>
      <c r="BC71" s="16"/>
    </row>
    <row r="72" spans="2:55" ht="12" customHeight="1" x14ac:dyDescent="0.25">
      <c r="B72" s="29"/>
      <c r="C72" s="26"/>
      <c r="D72" s="27"/>
      <c r="E72" s="27"/>
      <c r="F72" s="27"/>
      <c r="G72" s="27"/>
      <c r="H72" s="27"/>
      <c r="I72" s="27"/>
      <c r="J72" s="27"/>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8"/>
      <c r="BB72" s="16"/>
      <c r="BC72" s="16"/>
    </row>
    <row r="73" spans="2:55" ht="12" customHeight="1" x14ac:dyDescent="0.25">
      <c r="B73" s="29"/>
      <c r="C73" s="26"/>
      <c r="D73" s="27"/>
      <c r="E73" s="27"/>
      <c r="F73" s="27"/>
      <c r="G73" s="27"/>
      <c r="H73" s="27"/>
      <c r="I73" s="27"/>
      <c r="J73" s="27"/>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8"/>
      <c r="BB73" s="16"/>
      <c r="BC73" s="16"/>
    </row>
    <row r="74" spans="2:55" ht="12" customHeight="1" x14ac:dyDescent="0.25">
      <c r="B74" s="29"/>
      <c r="C74" s="26"/>
      <c r="D74" s="27"/>
      <c r="E74" s="27"/>
      <c r="F74" s="27"/>
      <c r="G74" s="27"/>
      <c r="H74" s="27"/>
      <c r="I74" s="27"/>
      <c r="J74" s="27"/>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8"/>
      <c r="BB74" s="16"/>
      <c r="BC74" s="16"/>
    </row>
    <row r="75" spans="2:55" ht="12" customHeight="1" x14ac:dyDescent="0.25">
      <c r="B75" s="29"/>
      <c r="C75" s="26"/>
      <c r="D75" s="27"/>
      <c r="E75" s="27"/>
      <c r="F75" s="27"/>
      <c r="G75" s="27"/>
      <c r="H75" s="27"/>
      <c r="I75" s="27"/>
      <c r="J75" s="27"/>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8"/>
      <c r="BB75" s="16"/>
      <c r="BC75" s="16"/>
    </row>
    <row r="76" spans="2:55" ht="12" customHeight="1" x14ac:dyDescent="0.25">
      <c r="B76" s="29"/>
      <c r="C76" s="26"/>
      <c r="D76" s="27"/>
      <c r="E76" s="27"/>
      <c r="F76" s="27"/>
      <c r="G76" s="27"/>
      <c r="H76" s="27"/>
      <c r="I76" s="27"/>
      <c r="J76" s="27"/>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8"/>
      <c r="BB76" s="16"/>
      <c r="BC76" s="16"/>
    </row>
    <row r="77" spans="2:55" ht="12" customHeight="1" x14ac:dyDescent="0.25">
      <c r="B77" s="29"/>
      <c r="C77" s="26"/>
      <c r="D77" s="27"/>
      <c r="E77" s="27"/>
      <c r="F77" s="27"/>
      <c r="G77" s="27"/>
      <c r="H77" s="27"/>
      <c r="I77" s="27"/>
      <c r="J77" s="27"/>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8"/>
      <c r="BB77" s="16"/>
      <c r="BC77" s="16"/>
    </row>
    <row r="78" spans="2:55" ht="12" customHeight="1" x14ac:dyDescent="0.25">
      <c r="B78" s="29"/>
      <c r="C78" s="26"/>
      <c r="D78" s="27"/>
      <c r="E78" s="27"/>
      <c r="F78" s="27"/>
      <c r="G78" s="27"/>
      <c r="H78" s="27"/>
      <c r="I78" s="27"/>
      <c r="J78" s="27"/>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8"/>
      <c r="BB78" s="16"/>
      <c r="BC78" s="16"/>
    </row>
    <row r="79" spans="2:55" ht="12" customHeight="1" x14ac:dyDescent="0.25">
      <c r="B79" s="29"/>
      <c r="C79" s="26"/>
      <c r="D79" s="27"/>
      <c r="E79" s="27"/>
      <c r="F79" s="27"/>
      <c r="G79" s="27"/>
      <c r="H79" s="27"/>
      <c r="I79" s="27"/>
      <c r="J79" s="27"/>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8"/>
      <c r="BB79" s="16"/>
      <c r="BC79" s="16"/>
    </row>
    <row r="80" spans="2:55" ht="12" customHeight="1" x14ac:dyDescent="0.25">
      <c r="B80" s="29"/>
      <c r="C80" s="26"/>
      <c r="D80" s="27"/>
      <c r="E80" s="27"/>
      <c r="F80" s="27"/>
      <c r="G80" s="27"/>
      <c r="H80" s="27"/>
      <c r="I80" s="27"/>
      <c r="J80" s="27"/>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8"/>
      <c r="BB80" s="16"/>
      <c r="BC80" s="16"/>
    </row>
    <row r="81" spans="2:55" ht="12" customHeight="1" x14ac:dyDescent="0.25">
      <c r="B81" s="29"/>
      <c r="C81" s="26"/>
      <c r="D81" s="27"/>
      <c r="E81" s="27"/>
      <c r="F81" s="27"/>
      <c r="G81" s="27"/>
      <c r="H81" s="27"/>
      <c r="I81" s="27"/>
      <c r="J81" s="27"/>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8"/>
      <c r="BB81" s="16"/>
      <c r="BC81" s="16"/>
    </row>
    <row r="82" spans="2:55" ht="12" customHeight="1" x14ac:dyDescent="0.25">
      <c r="B82" s="29"/>
      <c r="C82" s="26"/>
      <c r="D82" s="27"/>
      <c r="E82" s="27"/>
      <c r="F82" s="27"/>
      <c r="G82" s="27"/>
      <c r="H82" s="27"/>
      <c r="I82" s="27"/>
      <c r="J82" s="27"/>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8"/>
      <c r="BB82" s="16"/>
      <c r="BC82" s="16"/>
    </row>
    <row r="83" spans="2:55" ht="12" customHeight="1" x14ac:dyDescent="0.25">
      <c r="B83" s="29"/>
      <c r="C83" s="26"/>
      <c r="D83" s="27"/>
      <c r="E83" s="27"/>
      <c r="F83" s="27"/>
      <c r="G83" s="27"/>
      <c r="H83" s="27"/>
      <c r="I83" s="27"/>
      <c r="J83" s="27"/>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8"/>
      <c r="BB83" s="16"/>
      <c r="BC83" s="16"/>
    </row>
    <row r="84" spans="2:55" ht="12" customHeight="1" x14ac:dyDescent="0.25">
      <c r="B84" s="29"/>
      <c r="C84" s="26"/>
      <c r="D84" s="27"/>
      <c r="E84" s="27"/>
      <c r="F84" s="27"/>
      <c r="G84" s="27"/>
      <c r="H84" s="27"/>
      <c r="I84" s="27"/>
      <c r="J84" s="27"/>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8"/>
      <c r="BB84" s="16"/>
      <c r="BC84" s="16"/>
    </row>
    <row r="85" spans="2:55" ht="12" customHeight="1" x14ac:dyDescent="0.25">
      <c r="B85" s="29"/>
      <c r="C85" s="26"/>
      <c r="D85" s="27"/>
      <c r="E85" s="27"/>
      <c r="F85" s="27"/>
      <c r="G85" s="27"/>
      <c r="H85" s="27"/>
      <c r="I85" s="27"/>
      <c r="J85" s="27"/>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8"/>
      <c r="BB85" s="16"/>
      <c r="BC85" s="16"/>
    </row>
    <row r="86" spans="2:55" ht="12" customHeight="1" x14ac:dyDescent="0.25">
      <c r="B86" s="29"/>
      <c r="C86" s="26"/>
      <c r="D86" s="27"/>
      <c r="E86" s="27"/>
      <c r="F86" s="27"/>
      <c r="G86" s="27"/>
      <c r="H86" s="27"/>
      <c r="I86" s="27"/>
      <c r="J86" s="27"/>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8"/>
      <c r="BB86" s="16"/>
      <c r="BC86" s="16"/>
    </row>
    <row r="87" spans="2:55" ht="12" customHeight="1" x14ac:dyDescent="0.25">
      <c r="B87" s="29"/>
      <c r="C87" s="26"/>
      <c r="D87" s="27"/>
      <c r="E87" s="27"/>
      <c r="F87" s="27"/>
      <c r="G87" s="27"/>
      <c r="H87" s="27"/>
      <c r="I87" s="27"/>
      <c r="J87" s="27"/>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8"/>
      <c r="BB87" s="16"/>
      <c r="BC87" s="16"/>
    </row>
    <row r="88" spans="2:55" ht="12" customHeight="1" x14ac:dyDescent="0.25">
      <c r="B88" s="29"/>
      <c r="C88" s="26"/>
      <c r="D88" s="27"/>
      <c r="E88" s="27"/>
      <c r="F88" s="27"/>
      <c r="G88" s="27"/>
      <c r="H88" s="27"/>
      <c r="I88" s="27"/>
      <c r="J88" s="27"/>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8"/>
      <c r="BB88" s="16"/>
      <c r="BC88" s="16"/>
    </row>
    <row r="89" spans="2:55" ht="12" customHeight="1" x14ac:dyDescent="0.25">
      <c r="B89" s="29"/>
      <c r="C89" s="26"/>
      <c r="D89" s="27"/>
      <c r="E89" s="27"/>
      <c r="F89" s="27"/>
      <c r="G89" s="27"/>
      <c r="H89" s="27"/>
      <c r="I89" s="27"/>
      <c r="J89" s="27"/>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8"/>
      <c r="BB89" s="16"/>
      <c r="BC89" s="16"/>
    </row>
    <row r="90" spans="2:55" ht="12" customHeight="1" x14ac:dyDescent="0.25">
      <c r="B90" s="38"/>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5"/>
      <c r="BB90" s="16"/>
      <c r="BC90" s="16"/>
    </row>
  </sheetData>
  <mergeCells count="1">
    <mergeCell ref="R2:AD4"/>
  </mergeCells>
  <phoneticPr fontId="2"/>
  <pageMargins left="0.31496062992125984" right="0.31496062992125984" top="0.59055118110236227" bottom="0.47244094488188981" header="0.31496062992125984" footer="0.31496062992125984"/>
  <pageSetup paperSize="9" scale="94" firstPageNumber="0" fitToHeight="0" orientation="landscape" useFirstPageNumber="1" r:id="rId1"/>
  <headerFooter alignWithMargins="0">
    <oddHeader>&amp;R&amp;"ＭＳ Ｐ明朝,標準"&amp;8&amp;F</oddHeader>
    <oddFooter>&amp;LCopyright MinoriSoultions Co.,Ltd 2015&amp;C&amp;P/&amp;N&amp;R&amp;10&amp;F</oddFooter>
  </headerFooter>
  <rowBreaks count="1" manualBreakCount="1">
    <brk id="91" max="52"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cbad2a-a481-4492-af20-598290f2cfe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AFE386F6513B147B9036D1087A1634D" ma:contentTypeVersion="12" ma:contentTypeDescription="新しいドキュメントを作成します。" ma:contentTypeScope="" ma:versionID="487f1b236282118543786bf7001504b5">
  <xsd:schema xmlns:xsd="http://www.w3.org/2001/XMLSchema" xmlns:xs="http://www.w3.org/2001/XMLSchema" xmlns:p="http://schemas.microsoft.com/office/2006/metadata/properties" xmlns:ns2="d7cbad2a-a481-4492-af20-598290f2cfe4" targetNamespace="http://schemas.microsoft.com/office/2006/metadata/properties" ma:root="true" ma:fieldsID="7bf451ec48861469ed3d8b6a24f77279" ns2:_="">
    <xsd:import namespace="d7cbad2a-a481-4492-af20-598290f2cf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cbad2a-a481-4492-af20-598290f2cf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0F44ED0-D6CB-4A90-B204-7E3D41352268}">
  <ds:schemaRef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d7cbad2a-a481-4492-af20-598290f2cfe4"/>
    <ds:schemaRef ds:uri="http://purl.org/dc/term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6FCC9852-302F-46E9-AE34-95FD6288AC28}">
  <ds:schemaRefs>
    <ds:schemaRef ds:uri="http://schemas.microsoft.com/sharepoint/v3/contenttype/forms"/>
  </ds:schemaRefs>
</ds:datastoreItem>
</file>

<file path=customXml/itemProps3.xml><?xml version="1.0" encoding="utf-8"?>
<ds:datastoreItem xmlns:ds="http://schemas.openxmlformats.org/officeDocument/2006/customXml" ds:itemID="{4A1D8E8A-C68B-46CD-9C2A-0F0BFDE694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cbad2a-a481-4492-af20-598290f2cf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15</vt:i4>
      </vt:variant>
    </vt:vector>
  </HeadingPairs>
  <TitlesOfParts>
    <vt:vector size="24" baseType="lpstr">
      <vt:lpstr>変更履歴</vt:lpstr>
      <vt:lpstr>仕様概要</vt:lpstr>
      <vt:lpstr>画面項目定義</vt:lpstr>
      <vt:lpstr>画面状態定義</vt:lpstr>
      <vt:lpstr>画面項目チェック定義</vt:lpstr>
      <vt:lpstr>チェックマトリックス</vt:lpstr>
      <vt:lpstr>画面取得元定義</vt:lpstr>
      <vt:lpstr>画面遷移図</vt:lpstr>
      <vt:lpstr>機能遷移図 (2)</vt:lpstr>
      <vt:lpstr>チェックマトリックス!Print_Area</vt:lpstr>
      <vt:lpstr>画面項目チェック定義!Print_Area</vt:lpstr>
      <vt:lpstr>画面項目定義!Print_Area</vt:lpstr>
      <vt:lpstr>画面取得元定義!Print_Area</vt:lpstr>
      <vt:lpstr>画面状態定義!Print_Area</vt:lpstr>
      <vt:lpstr>画面遷移図!Print_Area</vt:lpstr>
      <vt:lpstr>'機能遷移図 (2)'!Print_Area</vt:lpstr>
      <vt:lpstr>仕様概要!Print_Area</vt:lpstr>
      <vt:lpstr>変更履歴!Print_Area</vt:lpstr>
      <vt:lpstr>チェックマトリックス!Print_Titles</vt:lpstr>
      <vt:lpstr>画面項目チェック定義!Print_Titles</vt:lpstr>
      <vt:lpstr>画面遷移図!Print_Titles</vt:lpstr>
      <vt:lpstr>'機能遷移図 (2)'!Print_Titles</vt:lpstr>
      <vt:lpstr>仕様概要!Print_Titles</vt:lpstr>
      <vt:lpstr>変更履歴!Print_Titles</vt:lpstr>
    </vt:vector>
  </TitlesOfParts>
  <Manager/>
  <Company>Hitachi Transport System,Ltd.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向田圭佑 / MUKAIDA，KEISUKE</dc:creator>
  <cp:keywords/>
  <dc:description/>
  <cp:lastModifiedBy>FAN, YANG</cp:lastModifiedBy>
  <cp:revision/>
  <cp:lastPrinted>2025-12-01T00:45:13Z</cp:lastPrinted>
  <dcterms:created xsi:type="dcterms:W3CDTF">2025-10-03T02:23:05Z</dcterms:created>
  <dcterms:modified xsi:type="dcterms:W3CDTF">2026-04-10T05:04:30Z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0x0101004AFE386F6513B147B9036D1087A1634D</vt:lpwstr>
  </property>
  <property fmtid="{D5CDD505-2E9C-101B-9397-08002B2CF9AE}" pid="3" name="WorkbookGuid">
    <vt:lpwstr>bdfdf3b5-3ad9-4913-81de-0de804b247e1</vt:lpwstr>
  </property>
</Properties>
</file>