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autoCompressPictures="0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A6118F99-4183-4545-8F61-CC8C2FC782C8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Employee Attendance Tracke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</calcChain>
</file>

<file path=xl/sharedStrings.xml><?xml version="1.0" encoding="utf-8"?>
<sst xmlns="http://schemas.openxmlformats.org/spreadsheetml/2006/main" count="148" uniqueCount="25">
  <si>
    <t>W</t>
  </si>
  <si>
    <t>A</t>
  </si>
  <si>
    <t>H</t>
  </si>
  <si>
    <t>O</t>
  </si>
  <si>
    <t>S</t>
  </si>
  <si>
    <t>V</t>
  </si>
  <si>
    <t>R</t>
  </si>
  <si>
    <t>-</t>
  </si>
  <si>
    <t xml:space="preserve">ID </t>
  </si>
  <si>
    <t>TIMESHEET</t>
  </si>
  <si>
    <t>YEAR</t>
  </si>
  <si>
    <t>MONTH</t>
  </si>
  <si>
    <t>KEY WORD</t>
  </si>
  <si>
    <t>FULL DAY</t>
  </si>
  <si>
    <t>1/2 DAY</t>
  </si>
  <si>
    <t>ABSENT</t>
  </si>
  <si>
    <t>HOLIDAY</t>
  </si>
  <si>
    <t>DAY OFF</t>
  </si>
  <si>
    <t>UNPAID LEAVE</t>
  </si>
  <si>
    <t>PAID LEAVE</t>
  </si>
  <si>
    <t>NAME</t>
  </si>
  <si>
    <t>Dong</t>
  </si>
  <si>
    <t>Nguyen</t>
  </si>
  <si>
    <t>Duy</t>
  </si>
  <si>
    <t>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</si>
</sst>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0" tint="-0.499984740745262"/>
      <name val="Times New Roman"/>
      <family val="1"/>
    </font>
    <font>
      <sz val="12"/>
      <color theme="1" tint="0.499984740745262"/>
      <name val="Times New Roman"/>
      <family val="1"/>
    </font>
    <font>
      <b/>
      <sz val="20"/>
      <color theme="0" tint="-0.499984740745262"/>
      <name val="Times New Roman"/>
      <family val="1"/>
    </font>
    <font>
      <sz val="12"/>
      <color theme="1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D1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EF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A7A8F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0" applyFont="1"/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11" borderId="2" xfId="0" applyFont="1" applyFill="1" applyBorder="1" applyAlignment="1">
      <alignment horizontal="left" vertical="center" indent="1"/>
    </xf>
    <xf numFmtId="0" fontId="8" fillId="11" borderId="3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11" borderId="2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8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8">
    <dxf>
      <font>
        <b val="0"/>
        <i val="0"/>
        <color theme="1"/>
      </font>
      <fill>
        <patternFill>
          <bgColor rgb="FF92D050"/>
        </patternFill>
      </fill>
    </dxf>
    <dxf>
      <font>
        <b val="0"/>
        <i val="0"/>
        <color theme="1"/>
      </font>
      <fill>
        <patternFill>
          <bgColor rgb="FFB8D129"/>
        </patternFill>
      </fill>
    </dxf>
    <dxf>
      <font>
        <b val="0"/>
        <i val="0"/>
        <color theme="1"/>
      </font>
      <fill>
        <patternFill>
          <bgColor rgb="FFFFC000"/>
        </patternFill>
      </fill>
    </dxf>
    <dxf>
      <font>
        <b val="0"/>
        <i val="0"/>
        <color theme="1"/>
      </font>
      <fill>
        <patternFill>
          <bgColor rgb="FF00B0F0"/>
        </patternFill>
      </fill>
    </dxf>
    <dxf>
      <font>
        <b val="0"/>
        <i val="0"/>
        <color theme="1"/>
      </font>
      <fill>
        <patternFill>
          <bgColor rgb="FF7FEFF0"/>
        </patternFill>
      </fill>
    </dxf>
    <dxf>
      <font>
        <b val="0"/>
        <i val="0"/>
        <color theme="1"/>
      </font>
      <fill>
        <patternFill>
          <bgColor theme="8" tint="0.39994506668294322"/>
        </patternFill>
      </fill>
    </dxf>
    <dxf>
      <font>
        <b val="0"/>
        <i val="0"/>
        <color theme="1"/>
      </font>
      <fill>
        <patternFill>
          <bgColor theme="6"/>
        </patternFill>
      </fill>
    </dxf>
    <dxf>
      <font>
        <b val="0"/>
        <i val="0"/>
        <color theme="1"/>
      </font>
      <fill>
        <patternFill>
          <bgColor theme="7" tint="0.59996337778862885"/>
        </patternFill>
      </fill>
    </dxf>
  </dxfs>
  <tableStyles count="0" defaultTableStyle="TableStyleMedium9" defaultPivotStyle="PivotStyleMedium7"/>
  <colors>
    <mruColors>
      <color rgb="FF7FEFF0"/>
      <color rgb="FFB8D129"/>
      <color rgb="FF6A7A8F"/>
      <color rgb="FF728399"/>
      <color rgb="FF9B4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AJ22"/>
  <sheetViews>
    <sheetView showGridLines="0" tabSelected="1" zoomScale="90" zoomScaleNormal="90" workbookViewId="0">
      <selection activeCell="AA8" sqref="AA8"/>
    </sheetView>
  </sheetViews>
  <sheetFormatPr defaultColWidth="10.69921875" defaultRowHeight="15" x14ac:dyDescent="0.25"/>
  <cols>
    <col min="1" max="1" width="3.69921875" style="1" customWidth="1"/>
    <col min="2" max="2" width="17.796875" style="1" customWidth="1"/>
    <col min="3" max="3" width="1.69921875" style="1" customWidth="1"/>
    <col min="4" max="4" width="13.69921875" style="1" customWidth="1"/>
    <col min="5" max="5" width="5" style="1" hidden="1" customWidth="1"/>
    <col min="6" max="6" width="4.59765625" style="1" customWidth="1"/>
    <col min="7" max="8" width="4" style="1" customWidth="1"/>
    <col min="9" max="9" width="4.19921875" style="1" customWidth="1"/>
    <col min="10" max="10" width="3.8984375" style="1" customWidth="1"/>
    <col min="11" max="11" width="4.09765625" style="1" customWidth="1"/>
    <col min="12" max="12" width="4.5" style="1" customWidth="1"/>
    <col min="13" max="13" width="4.59765625" style="1" customWidth="1"/>
    <col min="14" max="14" width="4.3984375" style="1" customWidth="1"/>
    <col min="15" max="15" width="4.09765625" style="1" customWidth="1"/>
    <col min="16" max="16" width="4.5" style="1" customWidth="1"/>
    <col min="17" max="17" width="4.3984375" style="1" customWidth="1"/>
    <col min="18" max="19" width="4.5" style="1" customWidth="1"/>
    <col min="20" max="20" width="4.19921875" style="1" customWidth="1"/>
    <col min="21" max="21" width="4.09765625" style="1" customWidth="1"/>
    <col min="22" max="22" width="4" style="1" customWidth="1"/>
    <col min="23" max="23" width="4.69921875" style="1" customWidth="1"/>
    <col min="24" max="24" width="4.5" style="1" customWidth="1"/>
    <col min="25" max="25" width="4.3984375" style="1" customWidth="1"/>
    <col min="26" max="26" width="4.69921875" style="1" customWidth="1"/>
    <col min="27" max="27" width="4.59765625" style="1" customWidth="1"/>
    <col min="28" max="28" width="6.59765625" style="1" customWidth="1"/>
    <col min="29" max="29" width="4.796875" style="1" customWidth="1"/>
    <col min="30" max="30" width="4.5" style="1" customWidth="1"/>
    <col min="31" max="31" width="5" style="1" customWidth="1"/>
    <col min="32" max="32" width="4.19921875" style="1" customWidth="1"/>
    <col min="33" max="33" width="4.59765625" style="1" customWidth="1"/>
    <col min="34" max="35" width="5" style="1" customWidth="1"/>
    <col min="36" max="36" width="4.8984375" style="1" customWidth="1"/>
    <col min="37" max="41" width="10.69921875" style="1"/>
    <col min="42" max="42" width="6" style="1" customWidth="1"/>
    <col min="43" max="16384" width="10.69921875" style="1"/>
  </cols>
  <sheetData>
    <row r="1" spans="2:36" s="6" customFormat="1" ht="49.95" customHeight="1" x14ac:dyDescent="0.3">
      <c r="B1" s="20" t="s">
        <v>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2:36" s="9" customFormat="1" ht="21" customHeight="1" x14ac:dyDescent="0.3">
      <c r="B2" s="7" t="s">
        <v>10</v>
      </c>
      <c r="C2" s="7"/>
      <c r="D2" s="7" t="s">
        <v>11</v>
      </c>
      <c r="E2" s="8"/>
      <c r="F2" s="8" t="s">
        <v>12</v>
      </c>
    </row>
    <row r="3" spans="2:36" s="10" customFormat="1" ht="24" customHeight="1" x14ac:dyDescent="0.3">
      <c r="B3" s="10">
        <v>2022</v>
      </c>
      <c r="D3" s="10">
        <v>6</v>
      </c>
      <c r="F3" s="11" t="s">
        <v>0</v>
      </c>
      <c r="G3" s="26"/>
      <c r="H3" s="32"/>
      <c r="J3" s="12" t="s">
        <v>6</v>
      </c>
      <c r="K3" s="26"/>
      <c r="L3" s="32"/>
      <c r="N3" s="13" t="s">
        <v>1</v>
      </c>
      <c r="O3" s="26"/>
      <c r="P3" s="32"/>
      <c r="R3" s="14" t="s">
        <v>2</v>
      </c>
      <c r="S3" s="26"/>
      <c r="T3" s="27"/>
      <c r="V3" s="15" t="s">
        <v>3</v>
      </c>
      <c r="W3" s="26"/>
      <c r="X3" s="27"/>
      <c r="Z3" s="16" t="s">
        <v>4</v>
      </c>
      <c r="AA3" s="26"/>
      <c r="AB3" s="27"/>
      <c r="AD3" s="17" t="s">
        <v>5</v>
      </c>
      <c r="AE3" s="26"/>
      <c r="AF3" s="27"/>
    </row>
    <row r="4" spans="2:36" s="10" customFormat="1" ht="24" customHeight="1" x14ac:dyDescent="0.3">
      <c r="F4" s="45" t="s">
        <v>13</v>
      </c>
      <c r="G4" s="45"/>
      <c r="H4" s="45"/>
      <c r="J4" s="46" t="s">
        <v>14</v>
      </c>
      <c r="K4" s="46"/>
      <c r="L4" s="46"/>
      <c r="N4" s="47" t="s">
        <v>15</v>
      </c>
      <c r="O4" s="47"/>
      <c r="P4" s="47"/>
      <c r="R4" s="48" t="s">
        <v>16</v>
      </c>
      <c r="S4" s="48"/>
      <c r="T4" s="48"/>
      <c r="V4" s="49" t="s">
        <v>17</v>
      </c>
      <c r="W4" s="49"/>
      <c r="X4" s="49"/>
      <c r="Z4" s="43" t="s">
        <v>18</v>
      </c>
      <c r="AA4" s="43"/>
      <c r="AB4" s="43"/>
      <c r="AD4" s="44" t="s">
        <v>19</v>
      </c>
      <c r="AE4" s="44"/>
      <c r="AF4" s="44"/>
    </row>
    <row r="5" spans="2:36" s="6" customFormat="1" ht="15.6" x14ac:dyDescent="0.3"/>
    <row r="6" spans="2:36" s="6" customFormat="1" ht="24" customHeight="1" x14ac:dyDescent="0.3">
      <c r="B6" s="28" t="s">
        <v>8</v>
      </c>
      <c r="C6" s="29"/>
      <c r="D6" s="28" t="s">
        <v>20</v>
      </c>
      <c r="E6" s="29"/>
      <c r="F6" s="2">
        <v>1</v>
      </c>
      <c r="G6" s="3">
        <f>F6+1</f>
        <v>2</v>
      </c>
      <c r="H6" s="2">
        <f t="shared" ref="H6:AJ6" si="0">G6+1</f>
        <v>3</v>
      </c>
      <c r="I6" s="3">
        <f t="shared" si="0"/>
        <v>4</v>
      </c>
      <c r="J6" s="2">
        <f t="shared" si="0"/>
        <v>5</v>
      </c>
      <c r="K6" s="3">
        <f t="shared" si="0"/>
        <v>6</v>
      </c>
      <c r="L6" s="2">
        <f t="shared" si="0"/>
        <v>7</v>
      </c>
      <c r="M6" s="3">
        <f t="shared" si="0"/>
        <v>8</v>
      </c>
      <c r="N6" s="2">
        <f t="shared" si="0"/>
        <v>9</v>
      </c>
      <c r="O6" s="3">
        <f t="shared" si="0"/>
        <v>10</v>
      </c>
      <c r="P6" s="2">
        <f t="shared" si="0"/>
        <v>11</v>
      </c>
      <c r="Q6" s="3">
        <f t="shared" si="0"/>
        <v>12</v>
      </c>
      <c r="R6" s="2">
        <f t="shared" si="0"/>
        <v>13</v>
      </c>
      <c r="S6" s="3">
        <f t="shared" si="0"/>
        <v>14</v>
      </c>
      <c r="T6" s="2">
        <f t="shared" si="0"/>
        <v>15</v>
      </c>
      <c r="U6" s="3">
        <f t="shared" si="0"/>
        <v>16</v>
      </c>
      <c r="V6" s="2">
        <f t="shared" si="0"/>
        <v>17</v>
      </c>
      <c r="W6" s="3">
        <f t="shared" si="0"/>
        <v>18</v>
      </c>
      <c r="X6" s="2">
        <f t="shared" si="0"/>
        <v>19</v>
      </c>
      <c r="Y6" s="3">
        <f t="shared" si="0"/>
        <v>20</v>
      </c>
      <c r="Z6" s="2">
        <f t="shared" si="0"/>
        <v>21</v>
      </c>
      <c r="AA6" s="3">
        <f t="shared" si="0"/>
        <v>22</v>
      </c>
      <c r="AB6" s="2">
        <f t="shared" si="0"/>
        <v>23</v>
      </c>
      <c r="AC6" s="3">
        <f t="shared" si="0"/>
        <v>24</v>
      </c>
      <c r="AD6" s="2">
        <f t="shared" si="0"/>
        <v>25</v>
      </c>
      <c r="AE6" s="3">
        <f t="shared" si="0"/>
        <v>26</v>
      </c>
      <c r="AF6" s="2">
        <f t="shared" si="0"/>
        <v>27</v>
      </c>
      <c r="AG6" s="3">
        <f t="shared" si="0"/>
        <v>28</v>
      </c>
      <c r="AH6" s="2">
        <f t="shared" si="0"/>
        <v>29</v>
      </c>
      <c r="AI6" s="3">
        <f t="shared" si="0"/>
        <v>30</v>
      </c>
      <c r="AJ6" s="2">
        <f t="shared" si="0"/>
        <v>31</v>
      </c>
    </row>
    <row r="7" spans="2:36" s="6" customFormat="1" ht="24" customHeight="1" x14ac:dyDescent="0.3">
      <c r="B7" s="39">
        <v>202207237495</v>
      </c>
      <c r="C7" s="40"/>
      <c r="D7" s="41" t="s">
        <v>22</v>
      </c>
      <c r="E7" s="42"/>
      <c r="F7" s="4" t="s">
        <v>0</v>
      </c>
      <c r="G7" s="4" t="s">
        <v>0</v>
      </c>
      <c r="H7" s="4" t="s">
        <v>0</v>
      </c>
      <c r="I7" s="4" t="s">
        <v>3</v>
      </c>
      <c r="J7" s="4" t="s">
        <v>3</v>
      </c>
      <c r="K7" s="4" t="s">
        <v>0</v>
      </c>
      <c r="L7" s="4" t="s">
        <v>6</v>
      </c>
      <c r="M7" s="4" t="s">
        <v>0</v>
      </c>
      <c r="N7" s="4" t="s">
        <v>0</v>
      </c>
      <c r="O7" s="4" t="s">
        <v>0</v>
      </c>
      <c r="P7" s="4" t="s">
        <v>3</v>
      </c>
      <c r="Q7" s="4" t="s">
        <v>3</v>
      </c>
      <c r="R7" s="4" t="s">
        <v>1</v>
      </c>
      <c r="S7" s="4" t="s">
        <v>0</v>
      </c>
      <c r="T7" s="4" t="s">
        <v>0</v>
      </c>
      <c r="U7" s="4" t="s">
        <v>4</v>
      </c>
      <c r="V7" s="4" t="s">
        <v>0</v>
      </c>
      <c r="W7" s="4" t="s">
        <v>3</v>
      </c>
      <c r="X7" s="4" t="s">
        <v>3</v>
      </c>
      <c r="Y7" s="4" t="s">
        <v>0</v>
      </c>
      <c r="Z7" s="4" t="s">
        <v>0</v>
      </c>
      <c r="AA7" s="4" t="s">
        <v>0</v>
      </c>
      <c r="AB7" s="4" t="s">
        <v>5</v>
      </c>
      <c r="AC7" s="4" t="s">
        <v>5</v>
      </c>
      <c r="AD7" s="4" t="s">
        <v>3</v>
      </c>
      <c r="AE7" s="4" t="s">
        <v>3</v>
      </c>
      <c r="AF7" s="4" t="s">
        <v>0</v>
      </c>
      <c r="AG7" s="4" t="s">
        <v>0</v>
      </c>
      <c r="AH7" s="4" t="s">
        <v>0</v>
      </c>
      <c r="AI7" s="4" t="s">
        <v>0</v>
      </c>
      <c r="AJ7" s="4" t="s">
        <v>7</v>
      </c>
    </row>
    <row r="8" spans="2:36" s="6" customFormat="1" ht="24" customHeight="1" x14ac:dyDescent="0.3">
      <c r="B8" s="30">
        <v>22222</v>
      </c>
      <c r="C8" s="31"/>
      <c r="D8" s="33" t="s">
        <v>23</v>
      </c>
      <c r="E8" s="34"/>
      <c r="F8" s="5" t="s">
        <v>6</v>
      </c>
      <c r="G8" s="5" t="s">
        <v>0</v>
      </c>
      <c r="H8" s="5" t="s">
        <v>0</v>
      </c>
      <c r="I8" s="5" t="s">
        <v>3</v>
      </c>
      <c r="J8" s="5" t="s">
        <v>3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3</v>
      </c>
      <c r="Q8" s="5" t="s">
        <v>3</v>
      </c>
      <c r="R8" s="4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3</v>
      </c>
      <c r="X8" s="5" t="s">
        <v>3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3</v>
      </c>
      <c r="AE8" s="5" t="s">
        <v>3</v>
      </c>
      <c r="AF8" s="5" t="s">
        <v>0</v>
      </c>
      <c r="AG8" s="5" t="s">
        <v>0</v>
      </c>
      <c r="AH8" s="5" t="s">
        <v>0</v>
      </c>
      <c r="AI8" s="5" t="s">
        <v>0</v>
      </c>
      <c r="AJ8" s="5" t="s">
        <v>7</v>
      </c>
    </row>
    <row r="9" spans="2:36" s="6" customFormat="1" ht="24" customHeight="1" x14ac:dyDescent="0.3">
      <c r="B9" s="39">
        <v>33333</v>
      </c>
      <c r="C9" s="40"/>
      <c r="D9" s="41" t="s">
        <v>21</v>
      </c>
      <c r="E9" s="42"/>
      <c r="F9" s="4" t="s">
        <v>6</v>
      </c>
      <c r="G9" s="4" t="s">
        <v>0</v>
      </c>
      <c r="H9" s="4" t="s">
        <v>0</v>
      </c>
      <c r="I9" s="4" t="s">
        <v>3</v>
      </c>
      <c r="J9" s="4" t="s">
        <v>3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3</v>
      </c>
      <c r="Q9" s="4" t="s">
        <v>3</v>
      </c>
      <c r="R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3</v>
      </c>
      <c r="X9" s="4" t="s">
        <v>3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3</v>
      </c>
      <c r="AE9" s="4" t="s">
        <v>3</v>
      </c>
      <c r="AF9" s="4" t="s">
        <v>5</v>
      </c>
      <c r="AG9" s="4" t="s">
        <v>6</v>
      </c>
      <c r="AH9" s="4" t="s">
        <v>1</v>
      </c>
      <c r="AI9" s="4" t="s">
        <v>0</v>
      </c>
      <c r="AJ9" s="4" t="s">
        <v>7</v>
      </c>
    </row>
    <row r="10" spans="2:36" s="6" customFormat="1" ht="24" customHeight="1" x14ac:dyDescent="0.3">
      <c r="B10" s="30">
        <v>44444</v>
      </c>
      <c r="C10" s="31"/>
      <c r="D10" s="33" t="s">
        <v>24</v>
      </c>
      <c r="E10" s="34"/>
      <c r="F10" s="5" t="s">
        <v>0</v>
      </c>
      <c r="G10" s="5" t="s">
        <v>0</v>
      </c>
      <c r="H10" s="5" t="s">
        <v>0</v>
      </c>
      <c r="I10" s="5" t="s">
        <v>3</v>
      </c>
      <c r="J10" s="5" t="s">
        <v>3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3</v>
      </c>
      <c r="Q10" s="5" t="s">
        <v>3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3</v>
      </c>
      <c r="X10" s="5" t="s">
        <v>3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3</v>
      </c>
      <c r="AE10" s="5" t="s">
        <v>3</v>
      </c>
      <c r="AF10" s="5" t="s">
        <v>0</v>
      </c>
      <c r="AG10" s="5" t="s">
        <v>0</v>
      </c>
      <c r="AH10" s="5" t="s">
        <v>0</v>
      </c>
      <c r="AI10" s="5" t="s">
        <v>0</v>
      </c>
      <c r="AJ10" s="5" t="s">
        <v>7</v>
      </c>
    </row>
    <row r="11" spans="2:36" ht="24" customHeight="1" x14ac:dyDescent="0.25">
      <c r="B11" s="37"/>
      <c r="C11" s="38"/>
      <c r="D11" s="24"/>
      <c r="E11" s="25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2:36" ht="24" customHeight="1" x14ac:dyDescent="0.25">
      <c r="B12" s="35"/>
      <c r="C12" s="36"/>
      <c r="D12" s="22"/>
      <c r="E12" s="2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2:36" ht="24" customHeight="1" x14ac:dyDescent="0.25">
      <c r="B13" s="37"/>
      <c r="C13" s="38"/>
      <c r="D13" s="24"/>
      <c r="E13" s="25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2:36" ht="24" customHeight="1" x14ac:dyDescent="0.25">
      <c r="B14" s="35"/>
      <c r="C14" s="36"/>
      <c r="D14" s="22"/>
      <c r="E14" s="2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2:36" ht="24" customHeight="1" x14ac:dyDescent="0.25">
      <c r="B15" s="37"/>
      <c r="C15" s="38"/>
      <c r="D15" s="24"/>
      <c r="E15" s="2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2:36" ht="24" customHeight="1" x14ac:dyDescent="0.25">
      <c r="B16" s="35"/>
      <c r="C16" s="36"/>
      <c r="D16" s="22"/>
      <c r="E16" s="2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2:36" ht="24" customHeight="1" x14ac:dyDescent="0.25">
      <c r="B17" s="37"/>
      <c r="C17" s="38"/>
      <c r="D17" s="24"/>
      <c r="E17" s="2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2:36" ht="24" customHeight="1" x14ac:dyDescent="0.25">
      <c r="B18" s="35"/>
      <c r="C18" s="36"/>
      <c r="D18" s="22"/>
      <c r="E18" s="23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2:36" ht="24" customHeight="1" x14ac:dyDescent="0.25">
      <c r="B19" s="37"/>
      <c r="C19" s="38"/>
      <c r="D19" s="24"/>
      <c r="E19" s="2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2:36" ht="24" customHeight="1" x14ac:dyDescent="0.25">
      <c r="B20" s="35"/>
      <c r="C20" s="36"/>
      <c r="D20" s="22"/>
      <c r="E20" s="23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2:36" ht="24" customHeight="1" x14ac:dyDescent="0.25">
      <c r="B21" s="37"/>
      <c r="C21" s="38"/>
      <c r="D21" s="24"/>
      <c r="E21" s="2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2:36" ht="24" customHeight="1" x14ac:dyDescent="0.25">
      <c r="B22" s="35"/>
      <c r="C22" s="36"/>
      <c r="D22" s="22"/>
      <c r="E22" s="23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</sheetData>
  <mergeCells count="49">
    <mergeCell ref="Z4:AB4"/>
    <mergeCell ref="AD4:AF4"/>
    <mergeCell ref="F4:H4"/>
    <mergeCell ref="J4:L4"/>
    <mergeCell ref="N4:P4"/>
    <mergeCell ref="R4:T4"/>
    <mergeCell ref="V4:X4"/>
    <mergeCell ref="B7:C7"/>
    <mergeCell ref="B8:C8"/>
    <mergeCell ref="B9:C9"/>
    <mergeCell ref="D7:E7"/>
    <mergeCell ref="D8:E8"/>
    <mergeCell ref="D9:E9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D22:E22"/>
    <mergeCell ref="D17:E17"/>
    <mergeCell ref="D11:E11"/>
    <mergeCell ref="D12:E12"/>
    <mergeCell ref="D13:E13"/>
    <mergeCell ref="D14:E14"/>
    <mergeCell ref="D15:E15"/>
    <mergeCell ref="D16:E16"/>
    <mergeCell ref="B1:AJ1"/>
    <mergeCell ref="D18:E18"/>
    <mergeCell ref="D19:E19"/>
    <mergeCell ref="D20:E20"/>
    <mergeCell ref="D21:E21"/>
    <mergeCell ref="W3:X3"/>
    <mergeCell ref="AA3:AB3"/>
    <mergeCell ref="AE3:AF3"/>
    <mergeCell ref="D6:E6"/>
    <mergeCell ref="B10:C10"/>
    <mergeCell ref="G3:H3"/>
    <mergeCell ref="K3:L3"/>
    <mergeCell ref="O3:P3"/>
    <mergeCell ref="S3:T3"/>
    <mergeCell ref="D10:E10"/>
    <mergeCell ref="B6:C6"/>
  </mergeCells>
  <conditionalFormatting sqref="F7:AJ22">
    <cfRule type="containsText" dxfId="7" priority="1" operator="containsText" text="V">
      <formula>NOT(ISERROR(SEARCH("V",F7)))</formula>
    </cfRule>
    <cfRule type="containsText" dxfId="6" priority="2" operator="containsText" text="S">
      <formula>NOT(ISERROR(SEARCH("S",F7)))</formula>
    </cfRule>
    <cfRule type="containsText" dxfId="5" priority="3" operator="containsText" text="P">
      <formula>NOT(ISERROR(SEARCH("P",F7)))</formula>
    </cfRule>
    <cfRule type="containsText" dxfId="4" priority="4" operator="containsText" text="O">
      <formula>NOT(ISERROR(SEARCH("O",F7)))</formula>
    </cfRule>
    <cfRule type="containsText" dxfId="3" priority="5" operator="containsText" text="H">
      <formula>NOT(ISERROR(SEARCH("H",F7)))</formula>
    </cfRule>
    <cfRule type="containsText" dxfId="2" priority="6" operator="containsText" text="A">
      <formula>NOT(ISERROR(SEARCH("A",F7)))</formula>
    </cfRule>
    <cfRule type="containsText" dxfId="1" priority="7" operator="containsText" text="R">
      <formula>NOT(ISERROR(SEARCH("R",F7)))</formula>
    </cfRule>
    <cfRule type="containsText" dxfId="0" priority="8" operator="containsText" text="W">
      <formula>NOT(ISERROR(SEARCH("W",F7)))</formula>
    </cfRule>
  </conditionalFormatting>
  <dataValidations count="1">
    <dataValidation type="list" allowBlank="1" showInputMessage="1" showErrorMessage="1" sqref="E3:E4" xr:uid="{00000000-0002-0000-0000-000000000000}">
      <formula1>#REF!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Attendance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KimYoungKen</cp:lastModifiedBy>
  <cp:lastPrinted>2018-12-14T07:08:56Z</cp:lastPrinted>
  <dcterms:created xsi:type="dcterms:W3CDTF">2016-04-07T00:36:49Z</dcterms:created>
  <dcterms:modified xsi:type="dcterms:W3CDTF">2022-07-24T09:08:58Z</dcterms:modified>
</cp:coreProperties>
</file>