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760" yWindow="300" windowWidth="14940" windowHeight="14325" activeTab="1"/>
  </bookViews>
  <sheets>
    <sheet name="Internal Med schedule 4-6" sheetId="8" r:id="rId1"/>
    <sheet name="BEDSIDE TEACHING stud. list" sheetId="4" r:id="rId2"/>
    <sheet name="general schedule" sheetId="1" r:id="rId3"/>
    <sheet name="Arkusz1" sheetId="9" r:id="rId4"/>
  </sheets>
  <definedNames>
    <definedName name="_xlnm.Print_Area" localSheetId="1">'BEDSIDE TEACHING stud. list'!$B$4:$D$28</definedName>
    <definedName name="_xlnm.Print_Area" localSheetId="2">'general schedule'!$F$1:$CY$22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6" i="1" l="1"/>
  <c r="D56" i="1"/>
</calcChain>
</file>

<file path=xl/sharedStrings.xml><?xml version="1.0" encoding="utf-8"?>
<sst xmlns="http://schemas.openxmlformats.org/spreadsheetml/2006/main" count="1102" uniqueCount="434">
  <si>
    <t>Day</t>
  </si>
  <si>
    <t>8.00-11.00</t>
  </si>
  <si>
    <t>5X -9X</t>
  </si>
  <si>
    <t>12-16 X</t>
  </si>
  <si>
    <t>19-23 X</t>
  </si>
  <si>
    <t>26-30X</t>
  </si>
  <si>
    <t>2-6 XI</t>
  </si>
  <si>
    <t>9-13 XI</t>
  </si>
  <si>
    <t>16-20 XI</t>
  </si>
  <si>
    <t>23-27 XI</t>
  </si>
  <si>
    <t>30XI-4XII</t>
  </si>
  <si>
    <t>7-11 XII</t>
  </si>
  <si>
    <t>14-18</t>
  </si>
  <si>
    <t>21-25 XII</t>
  </si>
  <si>
    <t>28XII-1I</t>
  </si>
  <si>
    <t>4-8 I</t>
  </si>
  <si>
    <t>11-15 I</t>
  </si>
  <si>
    <t xml:space="preserve">18-22 I </t>
  </si>
  <si>
    <t xml:space="preserve">25-29 I </t>
  </si>
  <si>
    <t>1-5 II</t>
  </si>
  <si>
    <t>8-12 II</t>
  </si>
  <si>
    <t>15-19 II</t>
  </si>
  <si>
    <t>22-26 II</t>
  </si>
  <si>
    <t>1-5 III</t>
  </si>
  <si>
    <t>8-12 III</t>
  </si>
  <si>
    <t>15-19 III</t>
  </si>
  <si>
    <t>22-26 III</t>
  </si>
  <si>
    <t>29 III-2IV</t>
  </si>
  <si>
    <t>5-9 IV</t>
  </si>
  <si>
    <t>12-16 IV</t>
  </si>
  <si>
    <t>19-23 IV</t>
  </si>
  <si>
    <t>26-30 IV</t>
  </si>
  <si>
    <t>3-7 V</t>
  </si>
  <si>
    <t>10-14 V</t>
  </si>
  <si>
    <t>17-21 V</t>
  </si>
  <si>
    <t>24-28 V</t>
  </si>
  <si>
    <t>31V-4 VI</t>
  </si>
  <si>
    <t>7-11 VI</t>
  </si>
  <si>
    <t>14-18 VI</t>
  </si>
  <si>
    <t>21-25 VI</t>
  </si>
  <si>
    <t>28 VI-2 VII</t>
  </si>
  <si>
    <t>Gr</t>
  </si>
  <si>
    <t>MONDAY     morning</t>
  </si>
  <si>
    <t>CHRISTMAS BREAK</t>
  </si>
  <si>
    <t>EXAMS</t>
  </si>
  <si>
    <t>EXAMS (make up)</t>
  </si>
  <si>
    <t>TUESDAY      morning</t>
  </si>
  <si>
    <t>WEDNESDAY      morning</t>
  </si>
  <si>
    <t>MPOL</t>
  </si>
  <si>
    <t>THURSDAY      morning</t>
  </si>
  <si>
    <t>FRIDAY      morning</t>
  </si>
  <si>
    <t xml:space="preserve">11:00-15.30 (16.00)                </t>
  </si>
  <si>
    <t>SUR</t>
  </si>
  <si>
    <t>INT</t>
  </si>
  <si>
    <t>ELE</t>
  </si>
  <si>
    <t>4.00 pm-</t>
  </si>
  <si>
    <t>MONDAY afternoon</t>
  </si>
  <si>
    <t>TUESDAY afternoon</t>
  </si>
  <si>
    <t>WEDNESDAY afternoon</t>
  </si>
  <si>
    <t>THURSDAY afternoon</t>
  </si>
  <si>
    <t>FRIDAY     afternoon</t>
  </si>
  <si>
    <t>ECTS</t>
  </si>
  <si>
    <t>hrs</t>
  </si>
  <si>
    <t>credit</t>
  </si>
  <si>
    <t xml:space="preserve">courses </t>
  </si>
  <si>
    <t>Internal Medicine Clinics</t>
  </si>
  <si>
    <t>Polish-American Children's Hosp, ul. Wielicka 265</t>
  </si>
  <si>
    <t>Internal Medicine</t>
  </si>
  <si>
    <t>location</t>
  </si>
  <si>
    <t>Credit</t>
  </si>
  <si>
    <r>
      <t xml:space="preserve">Biochemistry  - course integrated course with </t>
    </r>
    <r>
      <rPr>
        <sz val="8"/>
        <color rgb="FF00B050"/>
        <rFont val="Verdana"/>
        <family val="2"/>
        <charset val="238"/>
      </rPr>
      <t xml:space="preserve">Surgery </t>
    </r>
    <r>
      <rPr>
        <sz val="8"/>
        <rFont val="Verdana"/>
        <family val="2"/>
        <charset val="238"/>
      </rPr>
      <t>(5hrs) and</t>
    </r>
    <r>
      <rPr>
        <sz val="8"/>
        <color rgb="FFFF0000"/>
        <rFont val="Verdana"/>
        <family val="2"/>
        <charset val="238"/>
      </rPr>
      <t xml:space="preserve"> OBGYN </t>
    </r>
    <r>
      <rPr>
        <sz val="8"/>
        <rFont val="Verdana"/>
        <family val="2"/>
        <charset val="238"/>
      </rPr>
      <t xml:space="preserve">(5hrs) </t>
    </r>
  </si>
  <si>
    <t>Physiology -  course integrated with Internal Medicine</t>
  </si>
  <si>
    <t>CDK, ul. Łazarza 16, S1, 17.15-19.30</t>
  </si>
  <si>
    <t>in Neurology</t>
  </si>
  <si>
    <t>Surgery</t>
  </si>
  <si>
    <t xml:space="preserve">Credit </t>
  </si>
  <si>
    <t>Family Medicine</t>
  </si>
  <si>
    <t>Exam</t>
  </si>
  <si>
    <t>Clinical Immunology</t>
  </si>
  <si>
    <t>Laboratory Training of Clinical Skills</t>
  </si>
  <si>
    <t>Neurology</t>
  </si>
  <si>
    <t>Psychiatry</t>
  </si>
  <si>
    <t>Credit (grade)</t>
  </si>
  <si>
    <t>Clinical Genetics</t>
  </si>
  <si>
    <t>Pediatrics</t>
  </si>
  <si>
    <t>Obstetrics and Gynecology</t>
  </si>
  <si>
    <t>Anesthesiology and Intensive Care</t>
  </si>
  <si>
    <t>Clinical Microbiology - course integrated with Internal Medicine (pulm, nephr)</t>
  </si>
  <si>
    <t>Othorhinolaryngology with Propedeutics to Dentistry</t>
  </si>
  <si>
    <t>Medical law and deontology</t>
  </si>
  <si>
    <t>Occupational Medicine</t>
  </si>
  <si>
    <t>Nuclear Medicine</t>
  </si>
  <si>
    <t>gr A    R. Jendruś</t>
  </si>
  <si>
    <t>gr B   P. Słomian</t>
  </si>
  <si>
    <t>gr C    M. Plak</t>
  </si>
  <si>
    <t>gr D   M. Burzyńska</t>
  </si>
  <si>
    <t>gr E    D Rogala</t>
  </si>
  <si>
    <t>Clinical Elective (Surgery electives)</t>
  </si>
  <si>
    <t>Elec 2aThanatology</t>
  </si>
  <si>
    <t>CDK</t>
  </si>
  <si>
    <t>Elec 2b Neurobiological Basis of Behaviour</t>
  </si>
  <si>
    <t>Ele 3 ALS</t>
  </si>
  <si>
    <t>Chair of Anesthesiology and IC</t>
  </si>
  <si>
    <t>Ele 4 Business plan, human relat...</t>
  </si>
  <si>
    <t>Summer Clerkship Surg and Ped</t>
  </si>
  <si>
    <t>Aasheim</t>
  </si>
  <si>
    <t>Hans Martin</t>
  </si>
  <si>
    <t>Abdulla</t>
  </si>
  <si>
    <t>Riya</t>
  </si>
  <si>
    <t>Andreassen</t>
  </si>
  <si>
    <t>Fredrk Grude</t>
  </si>
  <si>
    <t>Aslaksen</t>
  </si>
  <si>
    <t>Nicolay Høie</t>
  </si>
  <si>
    <t>Aslam Dilshad</t>
  </si>
  <si>
    <t>Mudassar Hassan</t>
  </si>
  <si>
    <t>Bakken</t>
  </si>
  <si>
    <t>Stian Ely</t>
  </si>
  <si>
    <t>Dietrichson</t>
  </si>
  <si>
    <t>Gustav Emil</t>
  </si>
  <si>
    <t>Domaradzki</t>
  </si>
  <si>
    <t>Kacper</t>
  </si>
  <si>
    <t>Duroglu</t>
  </si>
  <si>
    <t>Oyke</t>
  </si>
  <si>
    <t>Elnazir</t>
  </si>
  <si>
    <t>Pierre</t>
  </si>
  <si>
    <t>Evensen</t>
  </si>
  <si>
    <t>Julie Gjeisklid</t>
  </si>
  <si>
    <t>Feigin</t>
  </si>
  <si>
    <t>Sharon</t>
  </si>
  <si>
    <t>Fekjær</t>
  </si>
  <si>
    <t>Hege Bjone</t>
  </si>
  <si>
    <t>Filar</t>
  </si>
  <si>
    <t>Helena Zofia</t>
  </si>
  <si>
    <t>Frafjord-Moe</t>
  </si>
  <si>
    <t>Trym</t>
  </si>
  <si>
    <t>Ghorian</t>
  </si>
  <si>
    <t>Alin Leyon Mardiros</t>
  </si>
  <si>
    <t>Gullestad</t>
  </si>
  <si>
    <t>Ida Bergstad</t>
  </si>
  <si>
    <t>Håkedal</t>
  </si>
  <si>
    <t>Vilde</t>
  </si>
  <si>
    <t>Haraldstad</t>
  </si>
  <si>
    <t>Jacob</t>
  </si>
  <si>
    <t>Hellvard</t>
  </si>
  <si>
    <t>Annelie</t>
  </si>
  <si>
    <t>Hilde</t>
  </si>
  <si>
    <t>Aase Kristine Høyvik</t>
  </si>
  <si>
    <t>Wrona (Huczek)</t>
  </si>
  <si>
    <t>Joanna</t>
  </si>
  <si>
    <t>Jenssen</t>
  </si>
  <si>
    <t>Einar Nicolai</t>
  </si>
  <si>
    <t>Jodalen</t>
  </si>
  <si>
    <t>Johannes Harald Lind</t>
  </si>
  <si>
    <t>Johannessen</t>
  </si>
  <si>
    <t>Emma Myhre</t>
  </si>
  <si>
    <t>Jonsjord</t>
  </si>
  <si>
    <t>Martin Vinterstø</t>
  </si>
  <si>
    <t>Junge</t>
  </si>
  <si>
    <t>Sofie Herheim</t>
  </si>
  <si>
    <t>Juvik</t>
  </si>
  <si>
    <t>Julie</t>
  </si>
  <si>
    <t>Karlseng</t>
  </si>
  <si>
    <t>Sigmund</t>
  </si>
  <si>
    <t>Klippenberg</t>
  </si>
  <si>
    <t>Astrid Hylen</t>
  </si>
  <si>
    <t>Kolstø</t>
  </si>
  <si>
    <t>Trym Nossum</t>
  </si>
  <si>
    <t>Kupniewski</t>
  </si>
  <si>
    <t>Kuba</t>
  </si>
  <si>
    <t>Lazarovich</t>
  </si>
  <si>
    <t>David</t>
  </si>
  <si>
    <t>Leikanger</t>
  </si>
  <si>
    <t>Sophie Qveim</t>
  </si>
  <si>
    <t>Lien</t>
  </si>
  <si>
    <t>Eirik</t>
  </si>
  <si>
    <t>Lipska</t>
  </si>
  <si>
    <t>Marie</t>
  </si>
  <si>
    <t>Lisle</t>
  </si>
  <si>
    <t>Ida Marie Sande</t>
  </si>
  <si>
    <t>Lode</t>
  </si>
  <si>
    <t>Anne Christine Mesaros</t>
  </si>
  <si>
    <t>Lorentzen</t>
  </si>
  <si>
    <t>Maria</t>
  </si>
  <si>
    <t>Lund</t>
  </si>
  <si>
    <t>Thea Sætra</t>
  </si>
  <si>
    <t>Michalska</t>
  </si>
  <si>
    <t>Katarzyna</t>
  </si>
  <si>
    <t>Misund</t>
  </si>
  <si>
    <t>Amalie Dotset</t>
  </si>
  <si>
    <t>Nerheim</t>
  </si>
  <si>
    <t xml:space="preserve">Oda Sofie </t>
  </si>
  <si>
    <t>Nørgård</t>
  </si>
  <si>
    <t>Emil Nicholay Strand</t>
  </si>
  <si>
    <t>Olszowiec</t>
  </si>
  <si>
    <t>Dagmara</t>
  </si>
  <si>
    <t>Pajor</t>
  </si>
  <si>
    <t xml:space="preserve">Damian </t>
  </si>
  <si>
    <t>Palmeborn</t>
  </si>
  <si>
    <t>Mona-Liza Jennifer</t>
  </si>
  <si>
    <t>Pedersen</t>
  </si>
  <si>
    <t>Iver Hylen</t>
  </si>
  <si>
    <t>Pietrzyk</t>
  </si>
  <si>
    <t>Aleksander</t>
  </si>
  <si>
    <t>Prytz</t>
  </si>
  <si>
    <t>Sindre Kierulf</t>
  </si>
  <si>
    <t>Reinertsen</t>
  </si>
  <si>
    <t>Maren Paus</t>
  </si>
  <si>
    <t>Rønning-Bjørnås</t>
  </si>
  <si>
    <t>Martine</t>
  </si>
  <si>
    <t>Sevin</t>
  </si>
  <si>
    <t>Aylin Seljehaug</t>
  </si>
  <si>
    <t>Silvestre</t>
  </si>
  <si>
    <t>Sofia</t>
  </si>
  <si>
    <t>Skoog</t>
  </si>
  <si>
    <t>Helena Golden</t>
  </si>
  <si>
    <t>Sønstebø</t>
  </si>
  <si>
    <t>Nora Charlotte Bøhnsdalen</t>
  </si>
  <si>
    <t>Stålen</t>
  </si>
  <si>
    <t>Stine Bjørseth</t>
  </si>
  <si>
    <t>Sydoruk</t>
  </si>
  <si>
    <t>Oleksandr</t>
  </si>
  <si>
    <t>Szergyuk</t>
  </si>
  <si>
    <t>Ivan</t>
  </si>
  <si>
    <t>Trzebińska</t>
  </si>
  <si>
    <t>Julia</t>
  </si>
  <si>
    <t>Ulstein</t>
  </si>
  <si>
    <t>Eline</t>
  </si>
  <si>
    <t>Vedeler</t>
  </si>
  <si>
    <t>Alexandra Kathryn</t>
  </si>
  <si>
    <t>Vegard</t>
  </si>
  <si>
    <t>Andreas</t>
  </si>
  <si>
    <t>Veland</t>
  </si>
  <si>
    <t>Vestby</t>
  </si>
  <si>
    <t>Sigrid Jennie</t>
  </si>
  <si>
    <t>Waltham</t>
  </si>
  <si>
    <t>Michael Theodore</t>
  </si>
  <si>
    <t>Woxen</t>
  </si>
  <si>
    <t>Carl William</t>
  </si>
  <si>
    <t>Zubowicz</t>
  </si>
  <si>
    <t>Tara</t>
  </si>
  <si>
    <t>Zygan</t>
  </si>
  <si>
    <t>Pawel</t>
  </si>
  <si>
    <t>Garwecki</t>
  </si>
  <si>
    <t>Nicole</t>
  </si>
  <si>
    <t>Orgad</t>
  </si>
  <si>
    <t>Megan</t>
  </si>
  <si>
    <t xml:space="preserve">Alvsaker </t>
  </si>
  <si>
    <t>Adele Sofie</t>
  </si>
  <si>
    <t xml:space="preserve">Anfindsen </t>
  </si>
  <si>
    <t>Marthe</t>
  </si>
  <si>
    <t>Furru</t>
  </si>
  <si>
    <t>Solveig</t>
  </si>
  <si>
    <t xml:space="preserve">Aziz </t>
  </si>
  <si>
    <t>Hasina</t>
  </si>
  <si>
    <t>FM</t>
  </si>
  <si>
    <t>OBG</t>
  </si>
  <si>
    <t>ENT</t>
  </si>
  <si>
    <t>DEO</t>
  </si>
  <si>
    <t>PED</t>
  </si>
  <si>
    <t>NEUR</t>
  </si>
  <si>
    <t>CL IM</t>
  </si>
  <si>
    <t>NucM</t>
  </si>
  <si>
    <t>OccM</t>
  </si>
  <si>
    <t>CL El</t>
  </si>
  <si>
    <t>PSY</t>
  </si>
  <si>
    <t>CL GEN</t>
  </si>
  <si>
    <t>NEUR -lec</t>
  </si>
  <si>
    <t>Physiology - integrated</t>
  </si>
  <si>
    <t>PSY-lec</t>
  </si>
  <si>
    <t>NEURPath-lec</t>
  </si>
  <si>
    <t>BIOC</t>
  </si>
  <si>
    <t>ClMi</t>
  </si>
  <si>
    <t>An lec</t>
  </si>
  <si>
    <t>A</t>
  </si>
  <si>
    <t>on-line?</t>
  </si>
  <si>
    <t xml:space="preserve">lec.-on-line, NUH,Clinic of Neurology, ul. Jakubowskiego 2 </t>
  </si>
  <si>
    <t xml:space="preserve">lec-on-line, pract-Dept. of Psychiatry, ul. Kopernika 21 b </t>
  </si>
  <si>
    <t xml:space="preserve">on-line </t>
  </si>
  <si>
    <t>lect.-on-line, NUH, ul. Jakubowskiego 2</t>
  </si>
  <si>
    <t>lect. -on-line 16-19.30, pract. sem -see syllabus</t>
  </si>
  <si>
    <t>LTCS</t>
  </si>
  <si>
    <t>seminars on-line, practical classes in June</t>
  </si>
  <si>
    <t>sem on-line, practical classes, Dpt of Clinical nad Environmental Allergology, ul. Botaniczna 3</t>
  </si>
  <si>
    <t>S</t>
  </si>
  <si>
    <t>lec - on-line, other: Polish-American Children's Hosp, ul. Wielicka 265</t>
  </si>
  <si>
    <t>P</t>
  </si>
  <si>
    <t>Kim</t>
  </si>
  <si>
    <t>Dong Woon</t>
  </si>
  <si>
    <t>sem. -on-line Chair of OB/GYN, ul. Kopernika 23</t>
  </si>
  <si>
    <t>on-line and Dept of Family Medicine, ul. Bocheńska 4</t>
  </si>
  <si>
    <t>Surgery Clinics, NUH ul. Jakubowskiego 2</t>
  </si>
  <si>
    <r>
      <rPr>
        <b/>
        <sz val="10"/>
        <rFont val="Arial"/>
        <family val="2"/>
        <charset val="238"/>
      </rPr>
      <t xml:space="preserve">Students attended Medical Polish Advanced/Intermediate course  </t>
    </r>
    <r>
      <rPr>
        <sz val="10"/>
        <rFont val="Arial"/>
        <family val="2"/>
        <charset val="238"/>
      </rPr>
      <t xml:space="preserve"> Please, be informed that final grade achieved in Medical Polish Advanced/Intermediate course will be rewritten during following years . Students who want to improve the grade  should contact Ms. Dorota Rogala (dorota.rogala@gmail.com)  in October, 2020  to schedule the appointment for an exam.</t>
    </r>
  </si>
  <si>
    <t>lect. - on-line</t>
  </si>
  <si>
    <t xml:space="preserve">CDK, ul. Łazarza 16, </t>
  </si>
  <si>
    <t>Gravningsbraten</t>
  </si>
  <si>
    <t>Mats Sorsdal</t>
  </si>
  <si>
    <t>A1</t>
  </si>
  <si>
    <t>A2</t>
  </si>
  <si>
    <t>A3</t>
  </si>
  <si>
    <t>A4</t>
  </si>
  <si>
    <t>A5</t>
  </si>
  <si>
    <t>A6</t>
  </si>
  <si>
    <t>A7</t>
  </si>
  <si>
    <t>DME</t>
  </si>
  <si>
    <t>on-line</t>
  </si>
  <si>
    <t xml:space="preserve">seminars on-line </t>
  </si>
  <si>
    <t>Neuropathology - course intergrated with Neurology</t>
  </si>
  <si>
    <t xml:space="preserve">Medical Polish (Mondays, 8.00-9.30)  on-line and in person ul. Kopernika 12, A1, CDK ul. Św Łazarza 16, S1 </t>
  </si>
  <si>
    <t>GROUP 2</t>
  </si>
  <si>
    <t>GROUP 1</t>
  </si>
  <si>
    <t>GROUP 3</t>
  </si>
  <si>
    <t>Jan 7</t>
  </si>
  <si>
    <t xml:space="preserve">Clinic of Coronary Disease and Heart Failure, ul. Prądnicka 80, Assoc. Prof. Olga Kruszelnicka-Kwiatkowska, MD, PhD </t>
  </si>
  <si>
    <t xml:space="preserve">Clinic of Electrocardiology, ul. Prądnicka 80, Jacek Bednarek, MD, PhD </t>
  </si>
  <si>
    <t>Clinic of Nephrology, New Univeristy Hospital – Prokocim, ul. Jakubowskiego 2, Piotr Jasik, MD, PhD</t>
  </si>
  <si>
    <t>Bedside Teaching Departments</t>
  </si>
  <si>
    <t>GR 1</t>
  </si>
  <si>
    <t>MON</t>
  </si>
  <si>
    <t>TUE</t>
  </si>
  <si>
    <t>WED</t>
  </si>
  <si>
    <t>THU</t>
  </si>
  <si>
    <t>FRI</t>
  </si>
  <si>
    <t>GR 3</t>
  </si>
  <si>
    <t>GR 2</t>
  </si>
  <si>
    <t>NOV</t>
  </si>
  <si>
    <t>DEC</t>
  </si>
  <si>
    <t>Nov 25</t>
  </si>
  <si>
    <t>Nov 26</t>
  </si>
  <si>
    <t>Nov 27</t>
  </si>
  <si>
    <t>JAN</t>
  </si>
  <si>
    <t>Jan 6</t>
  </si>
  <si>
    <t>Jan 8</t>
  </si>
  <si>
    <t>Dec 2</t>
  </si>
  <si>
    <t>Dec 3</t>
  </si>
  <si>
    <t>Dec 4</t>
  </si>
  <si>
    <t>Jan 13</t>
  </si>
  <si>
    <t>Jan 14</t>
  </si>
  <si>
    <t>Jan 15</t>
  </si>
  <si>
    <t>Nov 18</t>
  </si>
  <si>
    <t>Nov 19</t>
  </si>
  <si>
    <t>Nov 20</t>
  </si>
  <si>
    <t>Dec 9</t>
  </si>
  <si>
    <t>Dec 10</t>
  </si>
  <si>
    <t>Dec 11</t>
  </si>
  <si>
    <t>Jan 20</t>
  </si>
  <si>
    <t>Jan 21</t>
  </si>
  <si>
    <t>Jan 22</t>
  </si>
  <si>
    <t>4 days</t>
  </si>
  <si>
    <t>3 days</t>
  </si>
  <si>
    <t>INTERNAL MEDICINE 4-6 (2020/21)</t>
  </si>
  <si>
    <t>MARCH</t>
  </si>
  <si>
    <t>Nov 16</t>
  </si>
  <si>
    <t>Nov 17</t>
  </si>
  <si>
    <t>Nov 23</t>
  </si>
  <si>
    <t>Nov 24</t>
  </si>
  <si>
    <t>Nov 30</t>
  </si>
  <si>
    <t>Dec 1</t>
  </si>
  <si>
    <t>Dec 7</t>
  </si>
  <si>
    <t>Dec 8</t>
  </si>
  <si>
    <t>total: 90 hrs</t>
  </si>
  <si>
    <t>Jan 4</t>
  </si>
  <si>
    <t>Jan 5</t>
  </si>
  <si>
    <t>day off</t>
  </si>
  <si>
    <t>Jan 11</t>
  </si>
  <si>
    <t>Jan 12</t>
  </si>
  <si>
    <t>Jan 18</t>
  </si>
  <si>
    <t>Jan 19</t>
  </si>
  <si>
    <t>Jan 25</t>
  </si>
  <si>
    <t>Jan 26</t>
  </si>
  <si>
    <t>Jan 27</t>
  </si>
  <si>
    <t>Jan 28</t>
  </si>
  <si>
    <t>Jan 29</t>
  </si>
  <si>
    <t>March 1</t>
  </si>
  <si>
    <t>March 2</t>
  </si>
  <si>
    <t>March 3</t>
  </si>
  <si>
    <t>March 4</t>
  </si>
  <si>
    <t>March 5</t>
  </si>
  <si>
    <t>March 8</t>
  </si>
  <si>
    <t>March 9</t>
  </si>
  <si>
    <t>March 10</t>
  </si>
  <si>
    <t>March 11</t>
  </si>
  <si>
    <t>March 12</t>
  </si>
  <si>
    <t>March 15</t>
  </si>
  <si>
    <t>March 22</t>
  </si>
  <si>
    <t>March 16</t>
  </si>
  <si>
    <t>March 17</t>
  </si>
  <si>
    <t>March 18</t>
  </si>
  <si>
    <t>March 19</t>
  </si>
  <si>
    <t>March 23</t>
  </si>
  <si>
    <t>March 24</t>
  </si>
  <si>
    <t>March 25</t>
  </si>
  <si>
    <t>March 26</t>
  </si>
  <si>
    <t xml:space="preserve">CARDIOLOGY, Clinic of Coronary Disease and Heart Failure, ul. Prądnicka 80, Assoc. Prof. Olga Kruszelnicka-Kwiatkowska, MD, PhD </t>
  </si>
  <si>
    <t xml:space="preserve">ELECTROCARDIOLOGY, Clinic of Electrocardiology, ul. Prądnicka 80, Jacek Bednarek, MD, PhD </t>
  </si>
  <si>
    <t>NEPHROLOGY, Clinic of Nephrology, New Univeristy Hospital – Prokocim, ul. Jakubowskiego 2, Piotr Jasik, MD, PhD</t>
  </si>
  <si>
    <t>PULMUNOLOGY, II Clinic of Internal Medicine, New Univeristy Hospital – Prokocim, ul. Jakubowskiego 2, Marek Przybyszowski, MD</t>
  </si>
  <si>
    <t>11.00 - 12.30 - on line classes - seminar, ward round (2 hrs)</t>
  </si>
  <si>
    <t>13.30-15.45 -  bedside teaching (3 hrs)</t>
  </si>
  <si>
    <t>6 days</t>
  </si>
  <si>
    <t>Cardiology</t>
  </si>
  <si>
    <t>Nov 16 - 20</t>
  </si>
  <si>
    <t>Nov 23 - 27</t>
  </si>
  <si>
    <t>Nov 30 - Dec 4</t>
  </si>
  <si>
    <t>Dec 7 - 10</t>
  </si>
  <si>
    <t>Jan 4, 5, 7, 8</t>
  </si>
  <si>
    <t>Jan 11 - 15</t>
  </si>
  <si>
    <t>Jan 18 - 22</t>
  </si>
  <si>
    <t>Jan 25 - 29</t>
  </si>
  <si>
    <t>March 1 - 5</t>
  </si>
  <si>
    <t>March 8 - 12</t>
  </si>
  <si>
    <t>March 15 - 19</t>
  </si>
  <si>
    <t>March 22 - 25</t>
  </si>
  <si>
    <t>Electrocardiology</t>
  </si>
  <si>
    <t>Nephrology</t>
  </si>
  <si>
    <t>Pulmunology</t>
  </si>
  <si>
    <t>II Clinic of Internal Medicine, New Univeristy Hospital – Prokocim, ul. Jakubowskiego 2, Marek Przybyszowski, MD, PhD</t>
  </si>
  <si>
    <t>Clinic of Metabolic Diseases, New University Hospital, - Prokocim, ul. Jakubowskiego 2, Małgorzata Waluś-Miarka, MD, PhD</t>
  </si>
  <si>
    <t>Metabolic Diseases</t>
  </si>
  <si>
    <t>Endocrinology</t>
  </si>
  <si>
    <t xml:space="preserve">Endocrinology, Clinic of Endocrinology, ul. Kopernika 17,  Prof. Aleksandra Gillis-Januszewska, MD, PhD, </t>
  </si>
  <si>
    <t>Rheumatology and Immunology</t>
  </si>
  <si>
    <t xml:space="preserve">Dept. of Rheumatology and Clinical Immunology, ul. Jakubowskiego 2, Izabella Kierzkowska, MD, i.kierzkowska@uj.edu.pl ; Dr Jarosław Nowakowski: jaroslaw.nowakowski@doctoral.uj.edu.pl </t>
  </si>
  <si>
    <t>bednareks@op.pl</t>
  </si>
  <si>
    <t>olga.kruszelnicka@gmail.com</t>
  </si>
  <si>
    <t>piotrj@mp.pl</t>
  </si>
  <si>
    <t>contacts</t>
  </si>
  <si>
    <t xml:space="preserve">marek.przybyszowski@uj.edu.pl </t>
  </si>
  <si>
    <t xml:space="preserve">agata.bryk@uj.edu.pl </t>
  </si>
  <si>
    <t xml:space="preserve">jaroslaw.nowakowski@doctoral.uj.edu.pl  </t>
  </si>
  <si>
    <t xml:space="preserve">mmwalus@wp.pl </t>
  </si>
  <si>
    <r>
      <t xml:space="preserve">4th year/ 6-year program (2020/21)  - bedside teaching 3-person groups, </t>
    </r>
    <r>
      <rPr>
        <b/>
        <sz val="16"/>
        <color rgb="FFFF0000"/>
        <rFont val="Calibri"/>
        <family val="2"/>
        <charset val="238"/>
        <scheme val="minor"/>
      </rPr>
      <t>13.30-15.45 -  bedside teaching (3 hrs)</t>
    </r>
  </si>
  <si>
    <t>m.zwolinska-wcislo@uj.edu.pl</t>
  </si>
  <si>
    <t>Gastroenterology</t>
  </si>
  <si>
    <t>Gastroenterology, Clinic of Gastroenterology, ul. Jakubowskiego 2, Assoc. Prof. Małgorzata Zwolińska-Wcisło, MD, PhD, classes with: Dr Aleksandra Strigac (Dembicka)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</si>
</sst>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6"/>
      <name val="Verdana"/>
      <family val="2"/>
      <charset val="238"/>
    </font>
    <font>
      <b/>
      <sz val="5"/>
      <color rgb="FFFF0000"/>
      <name val="Verdana"/>
      <family val="2"/>
      <charset val="238"/>
    </font>
    <font>
      <b/>
      <sz val="7"/>
      <name val="Verdana"/>
      <family val="2"/>
      <charset val="238"/>
    </font>
    <font>
      <b/>
      <sz val="8"/>
      <name val="Verdana"/>
      <family val="2"/>
      <charset val="238"/>
    </font>
    <font>
      <b/>
      <sz val="5"/>
      <name val="Verdana"/>
      <family val="2"/>
      <charset val="238"/>
    </font>
    <font>
      <sz val="7"/>
      <name val="Verdana"/>
      <family val="2"/>
      <charset val="238"/>
    </font>
    <font>
      <sz val="10"/>
      <name val="Verdana"/>
      <family val="2"/>
      <charset val="238"/>
    </font>
    <font>
      <sz val="6"/>
      <name val="Verdana"/>
      <family val="2"/>
      <charset val="238"/>
    </font>
    <font>
      <i/>
      <sz val="6"/>
      <name val="Verdana"/>
      <family val="2"/>
      <charset val="238"/>
    </font>
    <font>
      <sz val="8"/>
      <color theme="1"/>
      <name val="Calibri"/>
      <family val="2"/>
      <charset val="238"/>
      <scheme val="minor"/>
    </font>
    <font>
      <sz val="5"/>
      <color theme="1"/>
      <name val="Verdana"/>
      <family val="2"/>
      <charset val="238"/>
    </font>
    <font>
      <sz val="9"/>
      <color theme="1"/>
      <name val="Verdana"/>
      <family val="2"/>
      <charset val="238"/>
    </font>
    <font>
      <sz val="8"/>
      <color theme="1"/>
      <name val="Verdana"/>
      <family val="2"/>
      <charset val="238"/>
    </font>
    <font>
      <sz val="9"/>
      <name val="Verdana"/>
      <family val="2"/>
      <charset val="238"/>
    </font>
    <font>
      <sz val="6"/>
      <color rgb="FFFF0000"/>
      <name val="Verdana"/>
      <family val="2"/>
      <charset val="238"/>
    </font>
    <font>
      <b/>
      <sz val="9"/>
      <name val="Verdana"/>
      <family val="2"/>
      <charset val="238"/>
    </font>
    <font>
      <sz val="7"/>
      <color theme="1"/>
      <name val="Verdana"/>
      <family val="2"/>
      <charset val="238"/>
    </font>
    <font>
      <sz val="5"/>
      <name val="Verdana"/>
      <family val="2"/>
      <charset val="238"/>
    </font>
    <font>
      <sz val="4"/>
      <color theme="1"/>
      <name val="Verdana"/>
      <family val="2"/>
      <charset val="238"/>
    </font>
    <font>
      <b/>
      <sz val="6"/>
      <color theme="1"/>
      <name val="Verdana"/>
      <family val="2"/>
      <charset val="238"/>
    </font>
    <font>
      <sz val="6"/>
      <name val="Arial"/>
      <family val="2"/>
      <charset val="238"/>
    </font>
    <font>
      <sz val="9"/>
      <name val="Arial"/>
      <family val="2"/>
      <charset val="238"/>
    </font>
    <font>
      <sz val="8"/>
      <name val="Verdana"/>
      <family val="2"/>
      <charset val="238"/>
    </font>
    <font>
      <sz val="8"/>
      <color rgb="FF00B050"/>
      <name val="Verdana"/>
      <family val="2"/>
      <charset val="238"/>
    </font>
    <font>
      <sz val="8"/>
      <color rgb="FFFF0000"/>
      <name val="Verdana"/>
      <family val="2"/>
      <charset val="238"/>
    </font>
    <font>
      <sz val="9"/>
      <color rgb="FFFF0000"/>
      <name val="Verdana"/>
      <family val="2"/>
      <charset val="238"/>
    </font>
    <font>
      <sz val="9"/>
      <name val="Calibri"/>
      <family val="2"/>
      <charset val="238"/>
      <scheme val="minor"/>
    </font>
    <font>
      <sz val="6"/>
      <color theme="1"/>
      <name val="Verdana"/>
      <family val="2"/>
      <charset val="238"/>
    </font>
    <font>
      <sz val="5"/>
      <color rgb="FFFF0000"/>
      <name val="Verdana"/>
      <family val="2"/>
      <charset val="238"/>
    </font>
    <font>
      <sz val="5"/>
      <color rgb="FF00B050"/>
      <name val="Verdana"/>
      <family val="2"/>
      <charset val="238"/>
    </font>
    <font>
      <sz val="8"/>
      <color theme="0"/>
      <name val="Verdana"/>
      <family val="2"/>
      <charset val="238"/>
    </font>
    <font>
      <sz val="12"/>
      <color rgb="FF000000"/>
      <name val="Calibri"/>
      <family val="2"/>
      <charset val="238"/>
    </font>
    <font>
      <b/>
      <sz val="5"/>
      <color rgb="FF00B050"/>
      <name val="Verdana"/>
      <family val="2"/>
      <charset val="238"/>
    </font>
    <font>
      <sz val="10"/>
      <color theme="1"/>
      <name val="Verdana"/>
      <family val="2"/>
      <charset val="238"/>
    </font>
    <font>
      <b/>
      <sz val="10"/>
      <name val="Arial"/>
      <family val="2"/>
      <charset val="238"/>
    </font>
    <font>
      <sz val="11"/>
      <color theme="1"/>
      <name val="Verdana"/>
      <family val="2"/>
      <charset val="238"/>
    </font>
    <font>
      <sz val="10"/>
      <name val="Calibri"/>
      <family val="2"/>
      <charset val="238"/>
      <scheme val="minor"/>
    </font>
    <font>
      <sz val="7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9"/>
      <color rgb="FF000000"/>
      <name val="Century Gothic"/>
      <family val="2"/>
      <charset val="238"/>
    </font>
    <font>
      <sz val="9"/>
      <color rgb="FF000000"/>
      <name val="Century Gothic"/>
      <family val="2"/>
      <charset val="238"/>
    </font>
    <font>
      <b/>
      <sz val="1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2"/>
      <color rgb="FF000000"/>
      <name val="Century Gothic"/>
      <family val="2"/>
      <charset val="238"/>
    </font>
    <font>
      <sz val="8"/>
      <color rgb="FF000000"/>
      <name val="Century Gothic"/>
      <family val="2"/>
      <charset val="238"/>
    </font>
    <font>
      <sz val="9"/>
      <color theme="1"/>
      <name val="Century Gothic"/>
      <family val="2"/>
      <charset val="238"/>
    </font>
    <font>
      <b/>
      <sz val="8"/>
      <color rgb="FF000000"/>
      <name val="Century Gothic"/>
      <family val="2"/>
      <charset val="238"/>
    </font>
    <font>
      <b/>
      <sz val="8"/>
      <color theme="1"/>
      <name val="Century Gothic"/>
      <family val="2"/>
      <charset val="238"/>
    </font>
    <font>
      <sz val="7"/>
      <color theme="1"/>
      <name val="Century Gothic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1F497D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9"/>
      <color theme="0"/>
      <name val="Calibri"/>
      <family val="2"/>
      <charset val="238"/>
      <scheme val="minor"/>
    </font>
    <font>
      <sz val="10"/>
      <color theme="0"/>
      <name val="Calibri"/>
      <family val="2"/>
      <charset val="238"/>
      <scheme val="minor"/>
    </font>
    <font>
      <u/>
      <sz val="9"/>
      <color theme="1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FFFF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8">
    <xf numFmtId="0" fontId="0" fillId="0" borderId="0"/>
    <xf numFmtId="0" fontId="2" fillId="0" borderId="0"/>
    <xf numFmtId="0" fontId="1" fillId="0" borderId="0"/>
    <xf numFmtId="0" fontId="1" fillId="0" borderId="0"/>
    <xf numFmtId="0" fontId="2" fillId="0" borderId="0">
      <alignment wrapText="1"/>
    </xf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1" fillId="0" borderId="0" applyNumberFormat="0" applyFill="0" applyBorder="0" applyAlignment="0" applyProtection="0"/>
  </cellStyleXfs>
  <cellXfs count="751">
    <xf numFmtId="0" fontId="0" fillId="0" borderId="0" xfId="0"/>
    <xf numFmtId="0" fontId="2" fillId="2" borderId="0" xfId="1" applyFill="1" applyBorder="1"/>
    <xf numFmtId="16" fontId="3" fillId="2" borderId="0" xfId="1" applyNumberFormat="1" applyFont="1" applyFill="1" applyBorder="1"/>
    <xf numFmtId="0" fontId="3" fillId="2" borderId="0" xfId="2" applyFont="1" applyFill="1" applyBorder="1" applyAlignment="1"/>
    <xf numFmtId="0" fontId="4" fillId="2" borderId="0" xfId="0" applyFont="1" applyFill="1" applyBorder="1" applyAlignment="1">
      <alignment textRotation="90"/>
    </xf>
    <xf numFmtId="16" fontId="4" fillId="2" borderId="0" xfId="0" applyNumberFormat="1" applyFont="1" applyFill="1" applyBorder="1" applyAlignment="1">
      <alignment textRotation="90"/>
    </xf>
    <xf numFmtId="0" fontId="1" fillId="2" borderId="0" xfId="2" applyFill="1" applyBorder="1"/>
    <xf numFmtId="0" fontId="5" fillId="2" borderId="0" xfId="0" applyFont="1" applyFill="1" applyBorder="1" applyAlignment="1">
      <alignment textRotation="90"/>
    </xf>
    <xf numFmtId="0" fontId="2" fillId="0" borderId="0" xfId="1"/>
    <xf numFmtId="0" fontId="2" fillId="0" borderId="0" xfId="1" applyBorder="1"/>
    <xf numFmtId="0" fontId="3" fillId="0" borderId="0" xfId="2" applyFont="1" applyBorder="1" applyAlignment="1"/>
    <xf numFmtId="0" fontId="1" fillId="0" borderId="0" xfId="2"/>
    <xf numFmtId="0" fontId="1" fillId="0" borderId="0" xfId="2" applyBorder="1"/>
    <xf numFmtId="0" fontId="3" fillId="0" borderId="0" xfId="1" applyFont="1"/>
    <xf numFmtId="0" fontId="3" fillId="0" borderId="0" xfId="1" applyFont="1" applyBorder="1"/>
    <xf numFmtId="0" fontId="6" fillId="4" borderId="2" xfId="2" applyFont="1" applyFill="1" applyBorder="1"/>
    <xf numFmtId="0" fontId="6" fillId="4" borderId="7" xfId="2" applyFont="1" applyFill="1" applyBorder="1"/>
    <xf numFmtId="0" fontId="6" fillId="4" borderId="8" xfId="2" applyFont="1" applyFill="1" applyBorder="1" applyAlignment="1">
      <alignment horizontal="center"/>
    </xf>
    <xf numFmtId="0" fontId="3" fillId="0" borderId="1" xfId="2" applyFont="1" applyBorder="1"/>
    <xf numFmtId="0" fontId="3" fillId="0" borderId="7" xfId="2" applyFont="1" applyBorder="1"/>
    <xf numFmtId="0" fontId="3" fillId="0" borderId="0" xfId="1" applyFont="1" applyAlignment="1">
      <alignment textRotation="90"/>
    </xf>
    <xf numFmtId="0" fontId="3" fillId="0" borderId="0" xfId="1" applyFont="1" applyBorder="1" applyAlignment="1">
      <alignment textRotation="90"/>
    </xf>
    <xf numFmtId="0" fontId="7" fillId="4" borderId="7" xfId="0" applyFont="1" applyFill="1" applyBorder="1" applyAlignment="1">
      <alignment textRotation="90"/>
    </xf>
    <xf numFmtId="0" fontId="7" fillId="4" borderId="13" xfId="0" applyFont="1" applyFill="1" applyBorder="1" applyAlignment="1">
      <alignment textRotation="90"/>
    </xf>
    <xf numFmtId="0" fontId="7" fillId="0" borderId="0" xfId="1" applyFont="1" applyAlignment="1">
      <alignment textRotation="90"/>
    </xf>
    <xf numFmtId="0" fontId="7" fillId="0" borderId="0" xfId="1" applyFont="1" applyBorder="1" applyAlignment="1">
      <alignment textRotation="90"/>
    </xf>
    <xf numFmtId="0" fontId="3" fillId="0" borderId="1" xfId="2" applyFont="1" applyBorder="1" applyAlignment="1">
      <alignment horizontal="left" vertical="top" wrapText="1"/>
    </xf>
    <xf numFmtId="0" fontId="5" fillId="0" borderId="2" xfId="2" applyFont="1" applyBorder="1" applyAlignment="1"/>
    <xf numFmtId="0" fontId="8" fillId="0" borderId="14" xfId="2" applyFont="1" applyFill="1" applyBorder="1" applyAlignment="1"/>
    <xf numFmtId="0" fontId="8" fillId="0" borderId="11" xfId="2" applyFont="1" applyFill="1" applyBorder="1" applyAlignment="1"/>
    <xf numFmtId="0" fontId="8" fillId="0" borderId="15" xfId="2" applyFont="1" applyFill="1" applyBorder="1" applyAlignment="1"/>
    <xf numFmtId="0" fontId="8" fillId="0" borderId="16" xfId="2" applyFont="1" applyFill="1" applyBorder="1" applyAlignment="1"/>
    <xf numFmtId="0" fontId="8" fillId="0" borderId="17" xfId="2" applyFont="1" applyFill="1" applyBorder="1" applyAlignment="1"/>
    <xf numFmtId="0" fontId="5" fillId="4" borderId="2" xfId="2" applyFont="1" applyFill="1" applyBorder="1" applyAlignment="1"/>
    <xf numFmtId="0" fontId="5" fillId="4" borderId="7" xfId="2" applyFont="1" applyFill="1" applyBorder="1" applyAlignment="1"/>
    <xf numFmtId="0" fontId="8" fillId="4" borderId="7" xfId="2" applyFont="1" applyFill="1" applyBorder="1" applyAlignment="1"/>
    <xf numFmtId="0" fontId="8" fillId="0" borderId="3" xfId="2" applyFont="1" applyFill="1" applyBorder="1" applyAlignment="1"/>
    <xf numFmtId="0" fontId="8" fillId="0" borderId="2" xfId="2" applyFont="1" applyFill="1" applyBorder="1" applyAlignment="1"/>
    <xf numFmtId="0" fontId="8" fillId="0" borderId="4" xfId="2" applyFont="1" applyFill="1" applyBorder="1" applyAlignment="1"/>
    <xf numFmtId="0" fontId="8" fillId="2" borderId="17" xfId="2" applyFont="1" applyFill="1" applyBorder="1" applyAlignment="1"/>
    <xf numFmtId="0" fontId="8" fillId="2" borderId="11" xfId="2" applyFont="1" applyFill="1" applyBorder="1" applyAlignment="1"/>
    <xf numFmtId="0" fontId="8" fillId="2" borderId="16" xfId="2" applyFont="1" applyFill="1" applyBorder="1" applyAlignment="1"/>
    <xf numFmtId="0" fontId="8" fillId="2" borderId="3" xfId="2" applyFont="1" applyFill="1" applyBorder="1" applyAlignment="1"/>
    <xf numFmtId="0" fontId="8" fillId="2" borderId="2" xfId="2" applyFont="1" applyFill="1" applyBorder="1" applyAlignment="1"/>
    <xf numFmtId="0" fontId="8" fillId="2" borderId="4" xfId="2" applyFont="1" applyFill="1" applyBorder="1" applyAlignment="1"/>
    <xf numFmtId="0" fontId="7" fillId="4" borderId="18" xfId="2" applyFont="1" applyFill="1" applyBorder="1" applyAlignment="1">
      <alignment textRotation="90"/>
    </xf>
    <xf numFmtId="0" fontId="7" fillId="4" borderId="19" xfId="2" applyFont="1" applyFill="1" applyBorder="1" applyAlignment="1">
      <alignment textRotation="90"/>
    </xf>
    <xf numFmtId="0" fontId="9" fillId="0" borderId="0" xfId="1" applyFont="1"/>
    <xf numFmtId="0" fontId="9" fillId="0" borderId="0" xfId="1" applyFont="1" applyBorder="1"/>
    <xf numFmtId="0" fontId="8" fillId="4" borderId="19" xfId="2" applyFont="1" applyFill="1" applyBorder="1" applyAlignment="1">
      <alignment horizontal="center" vertical="center" textRotation="90"/>
    </xf>
    <xf numFmtId="0" fontId="7" fillId="4" borderId="25" xfId="2" applyFont="1" applyFill="1" applyBorder="1" applyAlignment="1">
      <alignment textRotation="90"/>
    </xf>
    <xf numFmtId="0" fontId="8" fillId="4" borderId="25" xfId="2" applyFont="1" applyFill="1" applyBorder="1" applyAlignment="1">
      <alignment horizontal="center" vertical="center" textRotation="90"/>
    </xf>
    <xf numFmtId="0" fontId="9" fillId="4" borderId="18" xfId="2" applyFont="1" applyFill="1" applyBorder="1"/>
    <xf numFmtId="0" fontId="9" fillId="4" borderId="25" xfId="2" applyFont="1" applyFill="1" applyBorder="1"/>
    <xf numFmtId="0" fontId="13" fillId="2" borderId="29" xfId="2" applyFont="1" applyFill="1" applyBorder="1"/>
    <xf numFmtId="0" fontId="13" fillId="2" borderId="27" xfId="2" applyFont="1" applyFill="1" applyBorder="1"/>
    <xf numFmtId="0" fontId="14" fillId="2" borderId="33" xfId="2" applyFont="1" applyFill="1" applyBorder="1" applyAlignment="1">
      <alignment wrapText="1"/>
    </xf>
    <xf numFmtId="0" fontId="14" fillId="2" borderId="34" xfId="2" applyFont="1" applyFill="1" applyBorder="1" applyAlignment="1">
      <alignment wrapText="1"/>
    </xf>
    <xf numFmtId="0" fontId="13" fillId="2" borderId="28" xfId="2" applyFont="1" applyFill="1" applyBorder="1"/>
    <xf numFmtId="0" fontId="9" fillId="0" borderId="0" xfId="1" applyFont="1" applyBorder="1" applyAlignment="1"/>
    <xf numFmtId="0" fontId="8" fillId="4" borderId="13" xfId="2" applyFont="1" applyFill="1" applyBorder="1" applyAlignment="1">
      <alignment horizontal="center" vertical="center" textRotation="90"/>
    </xf>
    <xf numFmtId="0" fontId="9" fillId="4" borderId="39" xfId="2" applyFont="1" applyFill="1" applyBorder="1"/>
    <xf numFmtId="0" fontId="9" fillId="4" borderId="13" xfId="2" applyFont="1" applyFill="1" applyBorder="1"/>
    <xf numFmtId="0" fontId="9" fillId="0" borderId="46" xfId="1" applyFont="1" applyBorder="1" applyAlignment="1"/>
    <xf numFmtId="0" fontId="9" fillId="0" borderId="47" xfId="1" applyFont="1" applyBorder="1" applyAlignment="1"/>
    <xf numFmtId="0" fontId="8" fillId="0" borderId="39" xfId="2" applyFont="1" applyBorder="1" applyAlignment="1"/>
    <xf numFmtId="0" fontId="5" fillId="0" borderId="40" xfId="2" applyFont="1" applyBorder="1" applyAlignment="1"/>
    <xf numFmtId="0" fontId="8" fillId="0" borderId="2" xfId="2" applyFont="1" applyBorder="1" applyAlignment="1"/>
    <xf numFmtId="0" fontId="9" fillId="0" borderId="18" xfId="2" applyFont="1" applyBorder="1" applyAlignment="1"/>
    <xf numFmtId="0" fontId="9" fillId="0" borderId="25" xfId="2" applyFont="1" applyBorder="1" applyAlignment="1"/>
    <xf numFmtId="0" fontId="16" fillId="0" borderId="0" xfId="1" applyFont="1"/>
    <xf numFmtId="0" fontId="16" fillId="0" borderId="0" xfId="1" applyFont="1" applyBorder="1"/>
    <xf numFmtId="0" fontId="16" fillId="0" borderId="21" xfId="2" applyFont="1" applyBorder="1" applyAlignment="1">
      <alignment horizontal="left" vertical="center"/>
    </xf>
    <xf numFmtId="0" fontId="16" fillId="11" borderId="10" xfId="2" applyFont="1" applyFill="1" applyBorder="1" applyAlignment="1">
      <alignment textRotation="90"/>
    </xf>
    <xf numFmtId="0" fontId="16" fillId="11" borderId="19" xfId="2" applyFont="1" applyFill="1" applyBorder="1" applyAlignment="1">
      <alignment textRotation="90"/>
    </xf>
    <xf numFmtId="0" fontId="19" fillId="4" borderId="19" xfId="2" applyFont="1" applyFill="1" applyBorder="1" applyAlignment="1">
      <alignment horizontal="center" textRotation="90"/>
    </xf>
    <xf numFmtId="0" fontId="16" fillId="4" borderId="10" xfId="2" applyFont="1" applyFill="1" applyBorder="1"/>
    <xf numFmtId="0" fontId="16" fillId="4" borderId="19" xfId="2" applyFont="1" applyFill="1" applyBorder="1"/>
    <xf numFmtId="0" fontId="16" fillId="0" borderId="49" xfId="2" applyFont="1" applyBorder="1" applyAlignment="1">
      <alignment horizontal="left" vertical="center"/>
    </xf>
    <xf numFmtId="0" fontId="16" fillId="11" borderId="18" xfId="2" applyFont="1" applyFill="1" applyBorder="1" applyAlignment="1">
      <alignment textRotation="90"/>
    </xf>
    <xf numFmtId="0" fontId="16" fillId="11" borderId="25" xfId="2" applyFont="1" applyFill="1" applyBorder="1" applyAlignment="1">
      <alignment textRotation="90"/>
    </xf>
    <xf numFmtId="0" fontId="19" fillId="4" borderId="25" xfId="2" applyFont="1" applyFill="1" applyBorder="1" applyAlignment="1">
      <alignment horizontal="center" textRotation="90"/>
    </xf>
    <xf numFmtId="0" fontId="16" fillId="4" borderId="18" xfId="2" applyFont="1" applyFill="1" applyBorder="1"/>
    <xf numFmtId="0" fontId="16" fillId="4" borderId="25" xfId="2" applyFont="1" applyFill="1" applyBorder="1"/>
    <xf numFmtId="0" fontId="18" fillId="0" borderId="0" xfId="1" applyFont="1"/>
    <xf numFmtId="0" fontId="18" fillId="0" borderId="0" xfId="1" applyFont="1" applyBorder="1"/>
    <xf numFmtId="0" fontId="16" fillId="0" borderId="38" xfId="2" applyFont="1" applyBorder="1" applyAlignment="1">
      <alignment horizontal="left" vertical="center"/>
    </xf>
    <xf numFmtId="0" fontId="16" fillId="11" borderId="39" xfId="2" applyFont="1" applyFill="1" applyBorder="1" applyAlignment="1">
      <alignment textRotation="90"/>
    </xf>
    <xf numFmtId="0" fontId="16" fillId="11" borderId="13" xfId="2" applyFont="1" applyFill="1" applyBorder="1" applyAlignment="1">
      <alignment textRotation="90"/>
    </xf>
    <xf numFmtId="0" fontId="19" fillId="4" borderId="13" xfId="2" applyFont="1" applyFill="1" applyBorder="1" applyAlignment="1">
      <alignment horizontal="center" textRotation="90"/>
    </xf>
    <xf numFmtId="0" fontId="16" fillId="4" borderId="39" xfId="2" applyFont="1" applyFill="1" applyBorder="1"/>
    <xf numFmtId="0" fontId="16" fillId="4" borderId="13" xfId="2" applyFont="1" applyFill="1" applyBorder="1"/>
    <xf numFmtId="0" fontId="3" fillId="0" borderId="1" xfId="2" applyFont="1" applyBorder="1" applyAlignment="1">
      <alignment vertical="top"/>
    </xf>
    <xf numFmtId="0" fontId="3" fillId="0" borderId="2" xfId="2" applyFont="1" applyBorder="1" applyAlignment="1">
      <alignment vertical="top"/>
    </xf>
    <xf numFmtId="0" fontId="3" fillId="0" borderId="18" xfId="2" applyFont="1" applyBorder="1"/>
    <xf numFmtId="0" fontId="3" fillId="0" borderId="25" xfId="2" applyFont="1" applyBorder="1"/>
    <xf numFmtId="0" fontId="10" fillId="0" borderId="0" xfId="1" applyFont="1"/>
    <xf numFmtId="0" fontId="10" fillId="0" borderId="0" xfId="1" applyFont="1" applyBorder="1"/>
    <xf numFmtId="0" fontId="13" fillId="2" borderId="51" xfId="2" applyFont="1" applyFill="1" applyBorder="1" applyAlignment="1">
      <alignment wrapText="1"/>
    </xf>
    <xf numFmtId="0" fontId="13" fillId="2" borderId="23" xfId="2" applyFont="1" applyFill="1" applyBorder="1" applyAlignment="1">
      <alignment wrapText="1"/>
    </xf>
    <xf numFmtId="0" fontId="14" fillId="2" borderId="54" xfId="2" applyFont="1" applyFill="1" applyBorder="1" applyAlignment="1">
      <alignment wrapText="1"/>
    </xf>
    <xf numFmtId="0" fontId="16" fillId="2" borderId="51" xfId="2" applyFont="1" applyFill="1" applyBorder="1" applyAlignment="1"/>
    <xf numFmtId="0" fontId="20" fillId="2" borderId="52" xfId="2" applyFont="1" applyFill="1" applyBorder="1" applyAlignment="1"/>
    <xf numFmtId="0" fontId="12" fillId="2" borderId="52" xfId="2" applyFont="1" applyFill="1" applyBorder="1"/>
    <xf numFmtId="0" fontId="12" fillId="2" borderId="23" xfId="2" applyFont="1" applyFill="1" applyBorder="1"/>
    <xf numFmtId="0" fontId="12" fillId="2" borderId="53" xfId="2" applyFont="1" applyFill="1" applyBorder="1"/>
    <xf numFmtId="0" fontId="12" fillId="4" borderId="19" xfId="2" applyFont="1" applyFill="1" applyBorder="1" applyAlignment="1">
      <alignment horizontal="center" textRotation="90"/>
    </xf>
    <xf numFmtId="0" fontId="13" fillId="2" borderId="29" xfId="2" applyFont="1" applyFill="1" applyBorder="1" applyAlignment="1">
      <alignment wrapText="1"/>
    </xf>
    <xf numFmtId="0" fontId="13" fillId="2" borderId="27" xfId="2" applyFont="1" applyFill="1" applyBorder="1" applyAlignment="1">
      <alignment wrapText="1"/>
    </xf>
    <xf numFmtId="0" fontId="13" fillId="2" borderId="29" xfId="2" applyFont="1" applyFill="1" applyBorder="1" applyAlignment="1"/>
    <xf numFmtId="0" fontId="13" fillId="2" borderId="34" xfId="2" applyFont="1" applyFill="1" applyBorder="1" applyAlignment="1"/>
    <xf numFmtId="0" fontId="13" fillId="2" borderId="35" xfId="2" applyFont="1" applyFill="1" applyBorder="1"/>
    <xf numFmtId="0" fontId="13" fillId="2" borderId="56" xfId="2" applyFont="1" applyFill="1" applyBorder="1"/>
    <xf numFmtId="0" fontId="13" fillId="2" borderId="9" xfId="2" applyFont="1" applyFill="1" applyBorder="1"/>
    <xf numFmtId="0" fontId="14" fillId="2" borderId="29" xfId="2" applyFont="1" applyFill="1" applyBorder="1"/>
    <xf numFmtId="0" fontId="12" fillId="2" borderId="35" xfId="2" applyFont="1" applyFill="1" applyBorder="1"/>
    <xf numFmtId="0" fontId="12" fillId="2" borderId="27" xfId="2" applyFont="1" applyFill="1" applyBorder="1"/>
    <xf numFmtId="0" fontId="12" fillId="2" borderId="9" xfId="2" applyFont="1" applyFill="1" applyBorder="1"/>
    <xf numFmtId="0" fontId="12" fillId="4" borderId="25" xfId="2" applyFont="1" applyFill="1" applyBorder="1" applyAlignment="1">
      <alignment horizontal="center" textRotation="90"/>
    </xf>
    <xf numFmtId="0" fontId="18" fillId="2" borderId="29" xfId="2" applyFont="1" applyFill="1" applyBorder="1" applyAlignment="1">
      <alignment wrapText="1"/>
    </xf>
    <xf numFmtId="0" fontId="18" fillId="2" borderId="34" xfId="2" applyFont="1" applyFill="1" applyBorder="1" applyAlignment="1">
      <alignment wrapText="1"/>
    </xf>
    <xf numFmtId="0" fontId="13" fillId="2" borderId="34" xfId="2" applyFont="1" applyFill="1" applyBorder="1" applyAlignment="1">
      <alignment wrapText="1"/>
    </xf>
    <xf numFmtId="0" fontId="22" fillId="2" borderId="42" xfId="2" applyFont="1" applyFill="1" applyBorder="1" applyAlignment="1">
      <alignment wrapText="1"/>
    </xf>
    <xf numFmtId="0" fontId="13" fillId="2" borderId="37" xfId="2" applyFont="1" applyFill="1" applyBorder="1" applyAlignment="1">
      <alignment wrapText="1"/>
    </xf>
    <xf numFmtId="0" fontId="13" fillId="0" borderId="37" xfId="2" applyFont="1" applyFill="1" applyBorder="1" applyAlignment="1">
      <alignment wrapText="1"/>
    </xf>
    <xf numFmtId="0" fontId="13" fillId="2" borderId="59" xfId="2" applyFont="1" applyFill="1" applyBorder="1" applyAlignment="1">
      <alignment wrapText="1"/>
    </xf>
    <xf numFmtId="0" fontId="13" fillId="2" borderId="60" xfId="2" applyFont="1" applyFill="1" applyBorder="1" applyAlignment="1">
      <alignment wrapText="1"/>
    </xf>
    <xf numFmtId="0" fontId="13" fillId="2" borderId="38" xfId="2" applyFont="1" applyFill="1" applyBorder="1" applyAlignment="1">
      <alignment wrapText="1"/>
    </xf>
    <xf numFmtId="0" fontId="13" fillId="2" borderId="44" xfId="2" applyFont="1" applyFill="1" applyBorder="1" applyAlignment="1">
      <alignment wrapText="1"/>
    </xf>
    <xf numFmtId="0" fontId="16" fillId="2" borderId="37" xfId="2" applyFont="1" applyFill="1" applyBorder="1" applyAlignment="1"/>
    <xf numFmtId="0" fontId="20" fillId="2" borderId="59" xfId="2" applyFont="1" applyFill="1" applyBorder="1" applyAlignment="1"/>
    <xf numFmtId="0" fontId="12" fillId="2" borderId="43" xfId="2" applyFont="1" applyFill="1" applyBorder="1"/>
    <xf numFmtId="0" fontId="12" fillId="2" borderId="59" xfId="2" applyFont="1" applyFill="1" applyBorder="1"/>
    <xf numFmtId="0" fontId="14" fillId="2" borderId="57" xfId="2" applyFont="1" applyFill="1" applyBorder="1" applyAlignment="1">
      <alignment wrapText="1"/>
    </xf>
    <xf numFmtId="0" fontId="12" fillId="2" borderId="38" xfId="2" applyFont="1" applyFill="1" applyBorder="1"/>
    <xf numFmtId="0" fontId="12" fillId="4" borderId="13" xfId="2" applyFont="1" applyFill="1" applyBorder="1"/>
    <xf numFmtId="0" fontId="23" fillId="0" borderId="0" xfId="1" applyFont="1" applyFill="1" applyBorder="1" applyAlignment="1"/>
    <xf numFmtId="0" fontId="23" fillId="0" borderId="0" xfId="1" applyNumberFormat="1" applyFont="1" applyFill="1" applyBorder="1" applyAlignment="1"/>
    <xf numFmtId="0" fontId="10" fillId="0" borderId="0" xfId="1" applyFont="1" applyFill="1" applyBorder="1"/>
    <xf numFmtId="0" fontId="2" fillId="0" borderId="0" xfId="1" applyFill="1" applyBorder="1"/>
    <xf numFmtId="0" fontId="16" fillId="0" borderId="0" xfId="2" applyFont="1" applyBorder="1" applyAlignment="1">
      <alignment vertical="center"/>
    </xf>
    <xf numFmtId="0" fontId="24" fillId="0" borderId="0" xfId="2" applyFont="1" applyBorder="1"/>
    <xf numFmtId="0" fontId="9" fillId="0" borderId="0" xfId="2" applyFont="1" applyBorder="1"/>
    <xf numFmtId="0" fontId="24" fillId="0" borderId="0" xfId="2" applyFont="1" applyBorder="1" applyAlignment="1">
      <alignment vertical="top" wrapText="1"/>
    </xf>
    <xf numFmtId="0" fontId="7" fillId="0" borderId="0" xfId="0" applyFont="1" applyFill="1" applyBorder="1" applyAlignment="1">
      <alignment textRotation="90"/>
    </xf>
    <xf numFmtId="0" fontId="18" fillId="0" borderId="0" xfId="2" applyFont="1" applyBorder="1" applyAlignment="1">
      <alignment vertical="center"/>
    </xf>
    <xf numFmtId="0" fontId="2" fillId="0" borderId="34" xfId="1" applyBorder="1"/>
    <xf numFmtId="16" fontId="2" fillId="0" borderId="0" xfId="1" applyNumberFormat="1" applyBorder="1"/>
    <xf numFmtId="0" fontId="2" fillId="0" borderId="0" xfId="1" applyBorder="1" applyAlignment="1"/>
    <xf numFmtId="0" fontId="13" fillId="2" borderId="55" xfId="2" applyFont="1" applyFill="1" applyBorder="1" applyAlignment="1">
      <alignment wrapText="1"/>
    </xf>
    <xf numFmtId="0" fontId="13" fillId="2" borderId="53" xfId="2" applyFont="1" applyFill="1" applyBorder="1" applyAlignment="1">
      <alignment wrapText="1"/>
    </xf>
    <xf numFmtId="0" fontId="13" fillId="2" borderId="24" xfId="2" applyFont="1" applyFill="1" applyBorder="1" applyAlignment="1">
      <alignment wrapText="1"/>
    </xf>
    <xf numFmtId="0" fontId="15" fillId="0" borderId="34" xfId="1" applyFont="1" applyBorder="1"/>
    <xf numFmtId="0" fontId="15" fillId="0" borderId="34" xfId="1" applyFont="1" applyBorder="1" applyAlignment="1">
      <alignment horizontal="left"/>
    </xf>
    <xf numFmtId="0" fontId="25" fillId="0" borderId="34" xfId="6" applyFont="1" applyBorder="1" applyAlignment="1">
      <alignment horizontal="center" vertical="center"/>
    </xf>
    <xf numFmtId="0" fontId="25" fillId="0" borderId="34" xfId="1" applyFont="1" applyFill="1" applyBorder="1" applyAlignment="1">
      <alignment horizontal="left" vertical="center" wrapText="1"/>
    </xf>
    <xf numFmtId="0" fontId="25" fillId="0" borderId="34" xfId="1" applyFont="1" applyFill="1" applyBorder="1" applyAlignment="1">
      <alignment horizontal="left" vertical="center"/>
    </xf>
    <xf numFmtId="0" fontId="25" fillId="0" borderId="34" xfId="1" applyFont="1" applyFill="1" applyBorder="1" applyAlignment="1">
      <alignment vertical="center"/>
    </xf>
    <xf numFmtId="0" fontId="2" fillId="0" borderId="63" xfId="1" applyBorder="1"/>
    <xf numFmtId="0" fontId="2" fillId="0" borderId="47" xfId="1" applyBorder="1"/>
    <xf numFmtId="0" fontId="25" fillId="0" borderId="34" xfId="1" applyFont="1" applyBorder="1"/>
    <xf numFmtId="0" fontId="25" fillId="0" borderId="0" xfId="1" applyFont="1" applyAlignment="1">
      <alignment vertical="center"/>
    </xf>
    <xf numFmtId="0" fontId="23" fillId="0" borderId="0" xfId="1" applyFont="1"/>
    <xf numFmtId="0" fontId="3" fillId="2" borderId="2" xfId="2" applyFont="1" applyFill="1" applyBorder="1" applyAlignment="1">
      <alignment vertical="top"/>
    </xf>
    <xf numFmtId="0" fontId="14" fillId="2" borderId="52" xfId="2" applyFont="1" applyFill="1" applyBorder="1" applyAlignment="1">
      <alignment wrapText="1"/>
    </xf>
    <xf numFmtId="0" fontId="14" fillId="2" borderId="53" xfId="2" applyFont="1" applyFill="1" applyBorder="1" applyAlignment="1">
      <alignment wrapText="1"/>
    </xf>
    <xf numFmtId="0" fontId="13" fillId="2" borderId="52" xfId="2" applyFont="1" applyFill="1" applyBorder="1" applyAlignment="1">
      <alignment wrapText="1"/>
    </xf>
    <xf numFmtId="0" fontId="20" fillId="2" borderId="23" xfId="2" applyFont="1" applyFill="1" applyBorder="1" applyAlignment="1"/>
    <xf numFmtId="0" fontId="14" fillId="2" borderId="21" xfId="2" applyFont="1" applyFill="1" applyBorder="1" applyAlignment="1">
      <alignment wrapText="1"/>
    </xf>
    <xf numFmtId="0" fontId="13" fillId="2" borderId="35" xfId="2" applyFont="1" applyFill="1" applyBorder="1" applyAlignment="1"/>
    <xf numFmtId="0" fontId="9" fillId="2" borderId="34" xfId="1" applyFont="1" applyFill="1" applyBorder="1"/>
    <xf numFmtId="0" fontId="18" fillId="2" borderId="35" xfId="2" applyFont="1" applyFill="1" applyBorder="1" applyAlignment="1">
      <alignment wrapText="1"/>
    </xf>
    <xf numFmtId="0" fontId="14" fillId="2" borderId="26" xfId="2" applyFont="1" applyFill="1" applyBorder="1" applyAlignment="1"/>
    <xf numFmtId="0" fontId="14" fillId="2" borderId="45" xfId="2" applyFont="1" applyFill="1" applyBorder="1" applyAlignment="1">
      <alignment wrapText="1"/>
    </xf>
    <xf numFmtId="0" fontId="14" fillId="2" borderId="58" xfId="2" applyFont="1" applyFill="1" applyBorder="1" applyAlignment="1">
      <alignment wrapText="1"/>
    </xf>
    <xf numFmtId="0" fontId="20" fillId="2" borderId="43" xfId="2" applyFont="1" applyFill="1" applyBorder="1" applyAlignment="1"/>
    <xf numFmtId="0" fontId="16" fillId="2" borderId="55" xfId="2" applyFont="1" applyFill="1" applyBorder="1" applyAlignment="1"/>
    <xf numFmtId="0" fontId="12" fillId="2" borderId="55" xfId="2" applyFont="1" applyFill="1" applyBorder="1"/>
    <xf numFmtId="0" fontId="14" fillId="2" borderId="56" xfId="2" applyFont="1" applyFill="1" applyBorder="1"/>
    <xf numFmtId="0" fontId="12" fillId="2" borderId="56" xfId="2" applyFont="1" applyFill="1" applyBorder="1"/>
    <xf numFmtId="0" fontId="12" fillId="2" borderId="60" xfId="2" applyFont="1" applyFill="1" applyBorder="1"/>
    <xf numFmtId="0" fontId="8" fillId="2" borderId="8" xfId="2" applyFont="1" applyFill="1" applyBorder="1" applyAlignment="1"/>
    <xf numFmtId="0" fontId="3" fillId="2" borderId="8" xfId="2" applyFont="1" applyFill="1" applyBorder="1" applyAlignment="1">
      <alignment vertical="top"/>
    </xf>
    <xf numFmtId="0" fontId="13" fillId="4" borderId="51" xfId="2" applyFont="1" applyFill="1" applyBorder="1" applyAlignment="1">
      <alignment wrapText="1"/>
    </xf>
    <xf numFmtId="0" fontId="14" fillId="4" borderId="54" xfId="2" applyFont="1" applyFill="1" applyBorder="1" applyAlignment="1">
      <alignment wrapText="1"/>
    </xf>
    <xf numFmtId="0" fontId="13" fillId="4" borderId="52" xfId="2" applyFont="1" applyFill="1" applyBorder="1" applyAlignment="1">
      <alignment wrapText="1"/>
    </xf>
    <xf numFmtId="0" fontId="13" fillId="4" borderId="29" xfId="2" applyFont="1" applyFill="1" applyBorder="1"/>
    <xf numFmtId="0" fontId="14" fillId="4" borderId="34" xfId="2" applyFont="1" applyFill="1" applyBorder="1" applyAlignment="1">
      <alignment wrapText="1"/>
    </xf>
    <xf numFmtId="0" fontId="13" fillId="4" borderId="35" xfId="2" applyFont="1" applyFill="1" applyBorder="1"/>
    <xf numFmtId="0" fontId="14" fillId="4" borderId="33" xfId="2" applyFont="1" applyFill="1" applyBorder="1" applyAlignment="1">
      <alignment wrapText="1"/>
    </xf>
    <xf numFmtId="0" fontId="22" fillId="4" borderId="42" xfId="2" applyFont="1" applyFill="1" applyBorder="1" applyAlignment="1">
      <alignment wrapText="1"/>
    </xf>
    <xf numFmtId="0" fontId="14" fillId="4" borderId="57" xfId="2" applyFont="1" applyFill="1" applyBorder="1" applyAlignment="1">
      <alignment wrapText="1"/>
    </xf>
    <xf numFmtId="0" fontId="13" fillId="4" borderId="59" xfId="2" applyFont="1" applyFill="1" applyBorder="1" applyAlignment="1">
      <alignment wrapText="1"/>
    </xf>
    <xf numFmtId="0" fontId="5" fillId="4" borderId="9" xfId="0" applyFont="1" applyFill="1" applyBorder="1" applyAlignment="1">
      <alignment textRotation="90"/>
    </xf>
    <xf numFmtId="0" fontId="5" fillId="4" borderId="7" xfId="0" applyFont="1" applyFill="1" applyBorder="1" applyAlignment="1">
      <alignment textRotation="90"/>
    </xf>
    <xf numFmtId="0" fontId="5" fillId="4" borderId="1" xfId="0" applyFont="1" applyFill="1" applyBorder="1" applyAlignment="1">
      <alignment textRotation="90"/>
    </xf>
    <xf numFmtId="16" fontId="5" fillId="4" borderId="8" xfId="0" applyNumberFormat="1" applyFont="1" applyFill="1" applyBorder="1" applyAlignment="1">
      <alignment textRotation="90"/>
    </xf>
    <xf numFmtId="0" fontId="22" fillId="0" borderId="42" xfId="2" applyFont="1" applyFill="1" applyBorder="1" applyAlignment="1">
      <alignment wrapText="1"/>
    </xf>
    <xf numFmtId="0" fontId="22" fillId="0" borderId="57" xfId="2" applyFont="1" applyFill="1" applyBorder="1" applyAlignment="1">
      <alignment wrapText="1"/>
    </xf>
    <xf numFmtId="0" fontId="14" fillId="0" borderId="45" xfId="2" applyFont="1" applyFill="1" applyBorder="1" applyAlignment="1">
      <alignment wrapText="1"/>
    </xf>
    <xf numFmtId="0" fontId="14" fillId="0" borderId="58" xfId="2" applyFont="1" applyFill="1" applyBorder="1" applyAlignment="1">
      <alignment wrapText="1"/>
    </xf>
    <xf numFmtId="0" fontId="29" fillId="2" borderId="34" xfId="1" applyFont="1" applyFill="1" applyBorder="1"/>
    <xf numFmtId="0" fontId="13" fillId="2" borderId="20" xfId="2" applyFont="1" applyFill="1" applyBorder="1"/>
    <xf numFmtId="0" fontId="14" fillId="2" borderId="47" xfId="2" applyFont="1" applyFill="1" applyBorder="1" applyAlignment="1">
      <alignment wrapText="1"/>
    </xf>
    <xf numFmtId="0" fontId="13" fillId="2" borderId="68" xfId="2" applyFont="1" applyFill="1" applyBorder="1"/>
    <xf numFmtId="0" fontId="13" fillId="8" borderId="29" xfId="2" applyFont="1" applyFill="1" applyBorder="1"/>
    <xf numFmtId="0" fontId="32" fillId="0" borderId="20" xfId="2" applyFont="1" applyFill="1" applyBorder="1"/>
    <xf numFmtId="0" fontId="31" fillId="2" borderId="29" xfId="2" applyFont="1" applyFill="1" applyBorder="1"/>
    <xf numFmtId="0" fontId="31" fillId="2" borderId="34" xfId="2" applyFont="1" applyFill="1" applyBorder="1" applyAlignment="1">
      <alignment wrapText="1"/>
    </xf>
    <xf numFmtId="0" fontId="31" fillId="0" borderId="57" xfId="2" applyFont="1" applyFill="1" applyBorder="1" applyAlignment="1">
      <alignment wrapText="1"/>
    </xf>
    <xf numFmtId="0" fontId="31" fillId="2" borderId="68" xfId="2" applyFont="1" applyFill="1" applyBorder="1"/>
    <xf numFmtId="0" fontId="13" fillId="8" borderId="47" xfId="2" applyFont="1" applyFill="1" applyBorder="1"/>
    <xf numFmtId="0" fontId="13" fillId="8" borderId="34" xfId="2" applyFont="1" applyFill="1" applyBorder="1"/>
    <xf numFmtId="0" fontId="13" fillId="2" borderId="67" xfId="2" applyFont="1" applyFill="1" applyBorder="1"/>
    <xf numFmtId="0" fontId="13" fillId="8" borderId="63" xfId="2" applyFont="1" applyFill="1" applyBorder="1"/>
    <xf numFmtId="0" fontId="30" fillId="18" borderId="57" xfId="2" applyFont="1" applyFill="1" applyBorder="1" applyAlignment="1">
      <alignment wrapText="1"/>
    </xf>
    <xf numFmtId="0" fontId="30" fillId="0" borderId="57" xfId="2" applyFont="1" applyFill="1" applyBorder="1" applyAlignment="1">
      <alignment wrapText="1"/>
    </xf>
    <xf numFmtId="0" fontId="15" fillId="6" borderId="27" xfId="2" applyFont="1" applyFill="1" applyBorder="1" applyAlignment="1"/>
    <xf numFmtId="0" fontId="21" fillId="6" borderId="34" xfId="2" applyFont="1" applyFill="1" applyBorder="1" applyAlignment="1">
      <alignment wrapText="1"/>
    </xf>
    <xf numFmtId="0" fontId="14" fillId="6" borderId="9" xfId="2" applyFont="1" applyFill="1" applyBorder="1" applyAlignment="1"/>
    <xf numFmtId="0" fontId="14" fillId="6" borderId="34" xfId="2" applyFont="1" applyFill="1" applyBorder="1" applyAlignment="1">
      <alignment wrapText="1"/>
    </xf>
    <xf numFmtId="0" fontId="15" fillId="6" borderId="26" xfId="2" applyFont="1" applyFill="1" applyBorder="1" applyAlignment="1"/>
    <xf numFmtId="0" fontId="14" fillId="6" borderId="35" xfId="2" applyFont="1" applyFill="1" applyBorder="1" applyAlignment="1"/>
    <xf numFmtId="0" fontId="30" fillId="18" borderId="37" xfId="2" applyFont="1" applyFill="1" applyBorder="1" applyAlignment="1">
      <alignment wrapText="1"/>
    </xf>
    <xf numFmtId="0" fontId="14" fillId="6" borderId="35" xfId="2" applyFont="1" applyFill="1" applyBorder="1"/>
    <xf numFmtId="0" fontId="15" fillId="6" borderId="29" xfId="2" applyFont="1" applyFill="1" applyBorder="1"/>
    <xf numFmtId="0" fontId="14" fillId="6" borderId="29" xfId="2" applyFont="1" applyFill="1" applyBorder="1"/>
    <xf numFmtId="0" fontId="14" fillId="26" borderId="54" xfId="2" applyFont="1" applyFill="1" applyBorder="1" applyAlignment="1">
      <alignment wrapText="1"/>
    </xf>
    <xf numFmtId="0" fontId="13" fillId="26" borderId="52" xfId="2" applyFont="1" applyFill="1" applyBorder="1" applyAlignment="1">
      <alignment wrapText="1"/>
    </xf>
    <xf numFmtId="0" fontId="13" fillId="26" borderId="29" xfId="2" applyFont="1" applyFill="1" applyBorder="1"/>
    <xf numFmtId="0" fontId="14" fillId="26" borderId="34" xfId="2" applyFont="1" applyFill="1" applyBorder="1" applyAlignment="1">
      <alignment wrapText="1"/>
    </xf>
    <xf numFmtId="0" fontId="13" fillId="26" borderId="54" xfId="2" applyFont="1" applyFill="1" applyBorder="1" applyAlignment="1">
      <alignment wrapText="1"/>
    </xf>
    <xf numFmtId="0" fontId="13" fillId="26" borderId="47" xfId="2" applyFont="1" applyFill="1" applyBorder="1" applyAlignment="1">
      <alignment wrapText="1"/>
    </xf>
    <xf numFmtId="0" fontId="34" fillId="0" borderId="0" xfId="0" applyFont="1" applyAlignment="1">
      <alignment vertical="center"/>
    </xf>
    <xf numFmtId="0" fontId="32" fillId="2" borderId="34" xfId="2" applyFont="1" applyFill="1" applyBorder="1" applyAlignment="1">
      <alignment wrapText="1"/>
    </xf>
    <xf numFmtId="0" fontId="35" fillId="0" borderId="57" xfId="2" applyFont="1" applyFill="1" applyBorder="1" applyAlignment="1">
      <alignment wrapText="1"/>
    </xf>
    <xf numFmtId="0" fontId="9" fillId="8" borderId="18" xfId="1" applyFont="1" applyFill="1" applyBorder="1"/>
    <xf numFmtId="0" fontId="13" fillId="0" borderId="35" xfId="2" applyFont="1" applyFill="1" applyBorder="1"/>
    <xf numFmtId="0" fontId="14" fillId="0" borderId="33" xfId="2" applyFont="1" applyFill="1" applyBorder="1" applyAlignment="1">
      <alignment wrapText="1"/>
    </xf>
    <xf numFmtId="0" fontId="19" fillId="16" borderId="34" xfId="2" applyFont="1" applyFill="1" applyBorder="1" applyAlignment="1">
      <alignment wrapText="1"/>
    </xf>
    <xf numFmtId="0" fontId="19" fillId="16" borderId="51" xfId="2" applyFont="1" applyFill="1" applyBorder="1" applyAlignment="1">
      <alignment wrapText="1"/>
    </xf>
    <xf numFmtId="0" fontId="14" fillId="10" borderId="29" xfId="2" applyFont="1" applyFill="1" applyBorder="1"/>
    <xf numFmtId="0" fontId="14" fillId="10" borderId="51" xfId="2" applyFont="1" applyFill="1" applyBorder="1" applyAlignment="1">
      <alignment wrapText="1"/>
    </xf>
    <xf numFmtId="0" fontId="14" fillId="10" borderId="20" xfId="2" applyFont="1" applyFill="1" applyBorder="1" applyAlignment="1">
      <alignment wrapText="1"/>
    </xf>
    <xf numFmtId="0" fontId="14" fillId="19" borderId="29" xfId="2" applyFont="1" applyFill="1" applyBorder="1"/>
    <xf numFmtId="0" fontId="14" fillId="19" borderId="35" xfId="2" applyFont="1" applyFill="1" applyBorder="1"/>
    <xf numFmtId="0" fontId="36" fillId="8" borderId="27" xfId="2" applyFont="1" applyFill="1" applyBorder="1"/>
    <xf numFmtId="0" fontId="14" fillId="10" borderId="54" xfId="2" applyFont="1" applyFill="1" applyBorder="1" applyAlignment="1">
      <alignment wrapText="1"/>
    </xf>
    <xf numFmtId="0" fontId="14" fillId="10" borderId="34" xfId="2" applyFont="1" applyFill="1" applyBorder="1" applyAlignment="1">
      <alignment wrapText="1"/>
    </xf>
    <xf numFmtId="0" fontId="14" fillId="10" borderId="47" xfId="2" applyFont="1" applyFill="1" applyBorder="1" applyAlignment="1">
      <alignment wrapText="1"/>
    </xf>
    <xf numFmtId="0" fontId="13" fillId="2" borderId="33" xfId="2" applyFont="1" applyFill="1" applyBorder="1"/>
    <xf numFmtId="0" fontId="32" fillId="2" borderId="47" xfId="2" applyFont="1" applyFill="1" applyBorder="1" applyAlignment="1">
      <alignment wrapText="1"/>
    </xf>
    <xf numFmtId="0" fontId="36" fillId="6" borderId="29" xfId="2" applyFont="1" applyFill="1" applyBorder="1"/>
    <xf numFmtId="0" fontId="14" fillId="2" borderId="9" xfId="2" applyFont="1" applyFill="1" applyBorder="1" applyAlignment="1">
      <alignment wrapText="1"/>
    </xf>
    <xf numFmtId="0" fontId="30" fillId="18" borderId="38" xfId="2" applyFont="1" applyFill="1" applyBorder="1" applyAlignment="1">
      <alignment wrapText="1"/>
    </xf>
    <xf numFmtId="0" fontId="32" fillId="0" borderId="35" xfId="2" applyFont="1" applyFill="1" applyBorder="1"/>
    <xf numFmtId="0" fontId="32" fillId="0" borderId="45" xfId="2" applyFont="1" applyFill="1" applyBorder="1"/>
    <xf numFmtId="0" fontId="14" fillId="8" borderId="35" xfId="2" applyFont="1" applyFill="1" applyBorder="1"/>
    <xf numFmtId="0" fontId="36" fillId="8" borderId="35" xfId="2" applyFont="1" applyFill="1" applyBorder="1"/>
    <xf numFmtId="0" fontId="12" fillId="10" borderId="43" xfId="2" applyFont="1" applyFill="1" applyBorder="1"/>
    <xf numFmtId="0" fontId="14" fillId="0" borderId="34" xfId="2" applyFont="1" applyFill="1" applyBorder="1" applyAlignment="1">
      <alignment wrapText="1"/>
    </xf>
    <xf numFmtId="0" fontId="14" fillId="10" borderId="9" xfId="2" applyFont="1" applyFill="1" applyBorder="1" applyAlignment="1">
      <alignment wrapText="1"/>
    </xf>
    <xf numFmtId="0" fontId="38" fillId="2" borderId="35" xfId="2" applyFont="1" applyFill="1" applyBorder="1"/>
    <xf numFmtId="0" fontId="15" fillId="19" borderId="34" xfId="2" applyFont="1" applyFill="1" applyBorder="1" applyAlignment="1">
      <alignment wrapText="1"/>
    </xf>
    <xf numFmtId="0" fontId="38" fillId="19" borderId="29" xfId="2" applyFont="1" applyFill="1" applyBorder="1"/>
    <xf numFmtId="0" fontId="15" fillId="19" borderId="29" xfId="2" applyFont="1" applyFill="1" applyBorder="1"/>
    <xf numFmtId="0" fontId="15" fillId="19" borderId="35" xfId="2" applyFont="1" applyFill="1" applyBorder="1"/>
    <xf numFmtId="0" fontId="14" fillId="0" borderId="35" xfId="2" applyFont="1" applyFill="1" applyBorder="1"/>
    <xf numFmtId="0" fontId="29" fillId="0" borderId="34" xfId="1" applyFont="1" applyFill="1" applyBorder="1"/>
    <xf numFmtId="0" fontId="13" fillId="27" borderId="29" xfId="2" applyFont="1" applyFill="1" applyBorder="1"/>
    <xf numFmtId="0" fontId="22" fillId="27" borderId="42" xfId="2" applyFont="1" applyFill="1" applyBorder="1" applyAlignment="1">
      <alignment wrapText="1"/>
    </xf>
    <xf numFmtId="0" fontId="13" fillId="27" borderId="27" xfId="2" applyFont="1" applyFill="1" applyBorder="1"/>
    <xf numFmtId="0" fontId="14" fillId="27" borderId="34" xfId="2" applyFont="1" applyFill="1" applyBorder="1" applyAlignment="1">
      <alignment wrapText="1"/>
    </xf>
    <xf numFmtId="0" fontId="30" fillId="27" borderId="57" xfId="2" applyFont="1" applyFill="1" applyBorder="1" applyAlignment="1">
      <alignment wrapText="1"/>
    </xf>
    <xf numFmtId="0" fontId="13" fillId="27" borderId="35" xfId="2" applyFont="1" applyFill="1" applyBorder="1"/>
    <xf numFmtId="0" fontId="14" fillId="27" borderId="33" xfId="2" applyFont="1" applyFill="1" applyBorder="1" applyAlignment="1">
      <alignment wrapText="1"/>
    </xf>
    <xf numFmtId="0" fontId="32" fillId="27" borderId="35" xfId="2" applyFont="1" applyFill="1" applyBorder="1"/>
    <xf numFmtId="0" fontId="32" fillId="27" borderId="45" xfId="2" applyFont="1" applyFill="1" applyBorder="1"/>
    <xf numFmtId="0" fontId="13" fillId="27" borderId="28" xfId="2" applyFont="1" applyFill="1" applyBorder="1"/>
    <xf numFmtId="0" fontId="29" fillId="0" borderId="34" xfId="1" applyFont="1" applyFill="1" applyBorder="1" applyAlignment="1">
      <alignment horizontal="left"/>
    </xf>
    <xf numFmtId="0" fontId="29" fillId="2" borderId="34" xfId="0" applyFont="1" applyFill="1" applyBorder="1" applyAlignment="1">
      <alignment vertical="center"/>
    </xf>
    <xf numFmtId="0" fontId="29" fillId="0" borderId="34" xfId="0" applyFont="1" applyFill="1" applyBorder="1" applyAlignment="1">
      <alignment vertical="center"/>
    </xf>
    <xf numFmtId="0" fontId="40" fillId="0" borderId="29" xfId="1" applyFont="1" applyBorder="1" applyAlignment="1">
      <alignment horizontal="center"/>
    </xf>
    <xf numFmtId="0" fontId="29" fillId="2" borderId="57" xfId="0" applyFont="1" applyFill="1" applyBorder="1" applyAlignment="1">
      <alignment vertical="center"/>
    </xf>
    <xf numFmtId="0" fontId="39" fillId="0" borderId="29" xfId="1" applyFont="1" applyBorder="1"/>
    <xf numFmtId="0" fontId="39" fillId="0" borderId="37" xfId="1" applyFont="1" applyBorder="1"/>
    <xf numFmtId="0" fontId="29" fillId="0" borderId="57" xfId="1" applyFont="1" applyFill="1" applyBorder="1" applyAlignment="1">
      <alignment horizontal="left"/>
    </xf>
    <xf numFmtId="0" fontId="29" fillId="2" borderId="57" xfId="1" applyFont="1" applyFill="1" applyBorder="1"/>
    <xf numFmtId="0" fontId="29" fillId="0" borderId="57" xfId="0" applyFont="1" applyFill="1" applyBorder="1" applyAlignment="1">
      <alignment vertical="center"/>
    </xf>
    <xf numFmtId="0" fontId="40" fillId="0" borderId="20" xfId="1" applyFont="1" applyBorder="1" applyAlignment="1">
      <alignment horizontal="center"/>
    </xf>
    <xf numFmtId="0" fontId="29" fillId="2" borderId="47" xfId="0" applyFont="1" applyFill="1" applyBorder="1" applyAlignment="1">
      <alignment vertical="center"/>
    </xf>
    <xf numFmtId="0" fontId="42" fillId="29" borderId="69" xfId="1" applyFont="1" applyFill="1" applyBorder="1" applyAlignment="1">
      <alignment horizontal="center" vertical="center" wrapText="1"/>
    </xf>
    <xf numFmtId="0" fontId="39" fillId="0" borderId="20" xfId="1" applyFont="1" applyBorder="1"/>
    <xf numFmtId="0" fontId="42" fillId="28" borderId="69" xfId="1" applyFont="1" applyFill="1" applyBorder="1" applyAlignment="1">
      <alignment horizontal="center" vertical="center" wrapText="1"/>
    </xf>
    <xf numFmtId="0" fontId="39" fillId="0" borderId="0" xfId="1" applyFont="1"/>
    <xf numFmtId="0" fontId="39" fillId="0" borderId="0" xfId="1" applyFont="1" applyBorder="1"/>
    <xf numFmtId="0" fontId="46" fillId="0" borderId="0" xfId="1" applyFont="1" applyBorder="1"/>
    <xf numFmtId="0" fontId="47" fillId="20" borderId="0" xfId="1" applyFont="1" applyFill="1" applyBorder="1" applyAlignment="1">
      <alignment vertical="center"/>
    </xf>
    <xf numFmtId="0" fontId="47" fillId="0" borderId="0" xfId="1" applyFont="1" applyBorder="1" applyAlignment="1">
      <alignment vertical="center"/>
    </xf>
    <xf numFmtId="0" fontId="47" fillId="35" borderId="0" xfId="1" applyFont="1" applyFill="1" applyBorder="1" applyAlignment="1">
      <alignment vertical="center"/>
    </xf>
    <xf numFmtId="0" fontId="47" fillId="36" borderId="0" xfId="1" applyFont="1" applyFill="1" applyBorder="1" applyAlignment="1">
      <alignment vertical="center"/>
    </xf>
    <xf numFmtId="0" fontId="39" fillId="0" borderId="51" xfId="1" applyFont="1" applyBorder="1"/>
    <xf numFmtId="0" fontId="29" fillId="2" borderId="54" xfId="0" applyFont="1" applyFill="1" applyBorder="1" applyAlignment="1">
      <alignment vertical="center"/>
    </xf>
    <xf numFmtId="0" fontId="44" fillId="32" borderId="19" xfId="0" applyFont="1" applyFill="1" applyBorder="1" applyAlignment="1">
      <alignment horizontal="center" vertical="center" wrapText="1"/>
    </xf>
    <xf numFmtId="0" fontId="49" fillId="32" borderId="25" xfId="0" applyFont="1" applyFill="1" applyBorder="1" applyAlignment="1">
      <alignment horizontal="center" vertical="center" wrapText="1"/>
    </xf>
    <xf numFmtId="0" fontId="45" fillId="0" borderId="12" xfId="0" applyFont="1" applyBorder="1" applyAlignment="1">
      <alignment horizontal="center" vertical="center" wrapText="1"/>
    </xf>
    <xf numFmtId="0" fontId="45" fillId="0" borderId="61" xfId="0" applyFont="1" applyBorder="1" applyAlignment="1">
      <alignment horizontal="center" vertical="center" wrapText="1"/>
    </xf>
    <xf numFmtId="0" fontId="51" fillId="0" borderId="12" xfId="0" applyFont="1" applyBorder="1" applyAlignment="1">
      <alignment horizontal="center" vertical="center" wrapText="1"/>
    </xf>
    <xf numFmtId="0" fontId="51" fillId="0" borderId="61" xfId="0" applyFont="1" applyBorder="1" applyAlignment="1">
      <alignment horizontal="center" vertical="center" wrapText="1"/>
    </xf>
    <xf numFmtId="0" fontId="51" fillId="31" borderId="12" xfId="0" applyFont="1" applyFill="1" applyBorder="1" applyAlignment="1">
      <alignment horizontal="center" vertical="center" wrapText="1"/>
    </xf>
    <xf numFmtId="0" fontId="51" fillId="31" borderId="61" xfId="0" applyFont="1" applyFill="1" applyBorder="1" applyAlignment="1">
      <alignment horizontal="center" vertical="center" wrapText="1"/>
    </xf>
    <xf numFmtId="0" fontId="0" fillId="31" borderId="61" xfId="0" applyFill="1" applyBorder="1" applyAlignment="1">
      <alignment vertical="top" wrapText="1"/>
    </xf>
    <xf numFmtId="0" fontId="47" fillId="0" borderId="0" xfId="1" applyFont="1" applyBorder="1"/>
    <xf numFmtId="0" fontId="1" fillId="0" borderId="0" xfId="0" applyFont="1" applyBorder="1"/>
    <xf numFmtId="0" fontId="45" fillId="0" borderId="0" xfId="0" applyFont="1" applyBorder="1" applyAlignment="1">
      <alignment horizontal="center" vertical="center" wrapText="1"/>
    </xf>
    <xf numFmtId="0" fontId="51" fillId="0" borderId="0" xfId="0" applyFont="1" applyBorder="1" applyAlignment="1">
      <alignment horizontal="center" vertical="center" wrapText="1"/>
    </xf>
    <xf numFmtId="0" fontId="51" fillId="31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top" wrapText="1"/>
    </xf>
    <xf numFmtId="0" fontId="50" fillId="0" borderId="0" xfId="0" applyFont="1" applyBorder="1" applyAlignment="1">
      <alignment horizontal="center" vertical="center" wrapText="1"/>
    </xf>
    <xf numFmtId="0" fontId="0" fillId="31" borderId="0" xfId="0" applyFill="1" applyBorder="1" applyAlignment="1">
      <alignment vertical="top" wrapText="1"/>
    </xf>
    <xf numFmtId="0" fontId="45" fillId="0" borderId="10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0" fontId="45" fillId="0" borderId="18" xfId="0" applyFont="1" applyBorder="1" applyAlignment="1">
      <alignment horizontal="center" vertical="center" wrapText="1"/>
    </xf>
    <xf numFmtId="0" fontId="44" fillId="33" borderId="19" xfId="0" applyFont="1" applyFill="1" applyBorder="1" applyAlignment="1">
      <alignment horizontal="center" vertical="center" wrapText="1"/>
    </xf>
    <xf numFmtId="0" fontId="49" fillId="33" borderId="25" xfId="0" applyFont="1" applyFill="1" applyBorder="1" applyAlignment="1">
      <alignment horizontal="center" vertical="center" wrapText="1"/>
    </xf>
    <xf numFmtId="0" fontId="51" fillId="0" borderId="10" xfId="0" applyFont="1" applyBorder="1" applyAlignment="1">
      <alignment horizontal="center" vertical="center" wrapText="1"/>
    </xf>
    <xf numFmtId="0" fontId="51" fillId="0" borderId="11" xfId="0" applyFont="1" applyBorder="1" applyAlignment="1">
      <alignment horizontal="center" vertical="center" wrapText="1"/>
    </xf>
    <xf numFmtId="0" fontId="51" fillId="0" borderId="18" xfId="0" applyFont="1" applyBorder="1" applyAlignment="1">
      <alignment horizontal="center" vertical="center" wrapText="1"/>
    </xf>
    <xf numFmtId="0" fontId="44" fillId="34" borderId="19" xfId="0" applyFont="1" applyFill="1" applyBorder="1" applyAlignment="1">
      <alignment horizontal="center" vertical="center" wrapText="1"/>
    </xf>
    <xf numFmtId="0" fontId="49" fillId="34" borderId="25" xfId="0" applyFont="1" applyFill="1" applyBorder="1" applyAlignment="1">
      <alignment horizontal="center" vertical="center" wrapText="1"/>
    </xf>
    <xf numFmtId="0" fontId="51" fillId="31" borderId="10" xfId="0" applyFont="1" applyFill="1" applyBorder="1" applyAlignment="1">
      <alignment horizontal="center" vertical="center" wrapText="1"/>
    </xf>
    <xf numFmtId="0" fontId="51" fillId="31" borderId="11" xfId="0" applyFont="1" applyFill="1" applyBorder="1" applyAlignment="1">
      <alignment horizontal="center" vertical="center" wrapText="1"/>
    </xf>
    <xf numFmtId="0" fontId="51" fillId="31" borderId="18" xfId="0" applyFont="1" applyFill="1" applyBorder="1" applyAlignment="1">
      <alignment horizontal="center" vertical="center" wrapText="1"/>
    </xf>
    <xf numFmtId="0" fontId="0" fillId="0" borderId="18" xfId="0" applyBorder="1" applyAlignment="1">
      <alignment vertical="top" wrapText="1"/>
    </xf>
    <xf numFmtId="0" fontId="0" fillId="0" borderId="61" xfId="0" applyBorder="1" applyAlignment="1">
      <alignment vertical="top" wrapText="1"/>
    </xf>
    <xf numFmtId="0" fontId="0" fillId="33" borderId="25" xfId="0" applyFill="1" applyBorder="1" applyAlignment="1">
      <alignment vertical="top" wrapText="1"/>
    </xf>
    <xf numFmtId="0" fontId="0" fillId="34" borderId="25" xfId="0" applyFill="1" applyBorder="1" applyAlignment="1">
      <alignment vertical="top" wrapText="1"/>
    </xf>
    <xf numFmtId="0" fontId="0" fillId="31" borderId="18" xfId="0" applyFill="1" applyBorder="1" applyAlignment="1">
      <alignment vertical="top" wrapText="1"/>
    </xf>
    <xf numFmtId="0" fontId="44" fillId="31" borderId="19" xfId="0" applyFont="1" applyFill="1" applyBorder="1" applyAlignment="1">
      <alignment horizontal="center" wrapText="1"/>
    </xf>
    <xf numFmtId="0" fontId="44" fillId="31" borderId="25" xfId="0" applyFont="1" applyFill="1" applyBorder="1" applyAlignment="1">
      <alignment horizontal="center" wrapText="1"/>
    </xf>
    <xf numFmtId="0" fontId="45" fillId="31" borderId="25" xfId="0" applyFont="1" applyFill="1" applyBorder="1" applyAlignment="1">
      <alignment horizontal="center" wrapText="1"/>
    </xf>
    <xf numFmtId="0" fontId="43" fillId="31" borderId="25" xfId="0" applyFont="1" applyFill="1" applyBorder="1" applyAlignment="1">
      <alignment horizontal="center" wrapText="1"/>
    </xf>
    <xf numFmtId="0" fontId="0" fillId="31" borderId="25" xfId="0" applyFill="1" applyBorder="1" applyAlignment="1">
      <alignment horizontal="center" wrapText="1"/>
    </xf>
    <xf numFmtId="0" fontId="53" fillId="2" borderId="71" xfId="0" applyFont="1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53" fillId="2" borderId="61" xfId="0" applyFont="1" applyFill="1" applyBorder="1" applyAlignment="1">
      <alignment horizontal="center" wrapText="1"/>
    </xf>
    <xf numFmtId="0" fontId="53" fillId="2" borderId="73" xfId="0" applyFont="1" applyFill="1" applyBorder="1" applyAlignment="1">
      <alignment horizontal="center" wrapText="1"/>
    </xf>
    <xf numFmtId="0" fontId="0" fillId="2" borderId="45" xfId="0" applyFill="1" applyBorder="1" applyAlignment="1">
      <alignment horizontal="center" wrapText="1"/>
    </xf>
    <xf numFmtId="0" fontId="0" fillId="2" borderId="13" xfId="0" applyFill="1" applyBorder="1" applyAlignment="1">
      <alignment horizontal="center" wrapText="1"/>
    </xf>
    <xf numFmtId="0" fontId="0" fillId="2" borderId="41" xfId="0" applyFill="1" applyBorder="1" applyAlignment="1">
      <alignment horizontal="center" wrapText="1"/>
    </xf>
    <xf numFmtId="0" fontId="43" fillId="31" borderId="18" xfId="0" applyFont="1" applyFill="1" applyBorder="1" applyAlignment="1">
      <alignment wrapText="1"/>
    </xf>
    <xf numFmtId="0" fontId="43" fillId="31" borderId="39" xfId="0" applyFont="1" applyFill="1" applyBorder="1" applyAlignment="1">
      <alignment wrapText="1"/>
    </xf>
    <xf numFmtId="0" fontId="43" fillId="31" borderId="18" xfId="0" applyFont="1" applyFill="1" applyBorder="1" applyAlignment="1">
      <alignment horizontal="center" wrapText="1"/>
    </xf>
    <xf numFmtId="0" fontId="44" fillId="31" borderId="10" xfId="0" applyFont="1" applyFill="1" applyBorder="1" applyAlignment="1">
      <alignment horizontal="center" wrapText="1"/>
    </xf>
    <xf numFmtId="0" fontId="44" fillId="31" borderId="18" xfId="0" applyFont="1" applyFill="1" applyBorder="1" applyAlignment="1">
      <alignment horizontal="center" wrapText="1"/>
    </xf>
    <xf numFmtId="0" fontId="53" fillId="2" borderId="32" xfId="0" applyFont="1" applyFill="1" applyBorder="1" applyAlignment="1">
      <alignment horizontal="center" wrapText="1"/>
    </xf>
    <xf numFmtId="0" fontId="55" fillId="0" borderId="0" xfId="0" applyFont="1" applyAlignment="1">
      <alignment horizontal="center" vertical="center"/>
    </xf>
    <xf numFmtId="0" fontId="52" fillId="37" borderId="16" xfId="0" applyFont="1" applyFill="1" applyBorder="1" applyAlignment="1">
      <alignment horizontal="center" wrapText="1"/>
    </xf>
    <xf numFmtId="0" fontId="52" fillId="37" borderId="49" xfId="0" applyFont="1" applyFill="1" applyBorder="1" applyAlignment="1">
      <alignment horizontal="center" wrapText="1"/>
    </xf>
    <xf numFmtId="0" fontId="0" fillId="37" borderId="21" xfId="0" applyFill="1" applyBorder="1" applyAlignment="1">
      <alignment horizontal="center" wrapText="1"/>
    </xf>
    <xf numFmtId="0" fontId="56" fillId="37" borderId="49" xfId="0" applyFont="1" applyFill="1" applyBorder="1" applyAlignment="1">
      <alignment horizontal="center" wrapText="1"/>
    </xf>
    <xf numFmtId="0" fontId="57" fillId="9" borderId="0" xfId="0" applyFont="1" applyFill="1"/>
    <xf numFmtId="0" fontId="43" fillId="9" borderId="0" xfId="0" applyFont="1" applyFill="1"/>
    <xf numFmtId="0" fontId="52" fillId="20" borderId="14" xfId="0" applyFont="1" applyFill="1" applyBorder="1" applyAlignment="1">
      <alignment horizontal="center" wrapText="1"/>
    </xf>
    <xf numFmtId="0" fontId="52" fillId="20" borderId="72" xfId="0" applyFont="1" applyFill="1" applyBorder="1" applyAlignment="1">
      <alignment horizontal="center" wrapText="1"/>
    </xf>
    <xf numFmtId="0" fontId="52" fillId="20" borderId="48" xfId="0" applyFont="1" applyFill="1" applyBorder="1" applyAlignment="1">
      <alignment horizontal="center" wrapText="1"/>
    </xf>
    <xf numFmtId="0" fontId="52" fillId="20" borderId="63" xfId="0" applyFont="1" applyFill="1" applyBorder="1" applyAlignment="1">
      <alignment horizontal="center" wrapText="1"/>
    </xf>
    <xf numFmtId="0" fontId="0" fillId="20" borderId="48" xfId="0" applyFill="1" applyBorder="1" applyAlignment="1">
      <alignment horizontal="center" wrapText="1"/>
    </xf>
    <xf numFmtId="0" fontId="0" fillId="20" borderId="63" xfId="0" applyFill="1" applyBorder="1" applyAlignment="1">
      <alignment horizontal="center" wrapText="1"/>
    </xf>
    <xf numFmtId="0" fontId="0" fillId="20" borderId="20" xfId="0" applyFill="1" applyBorder="1" applyAlignment="1">
      <alignment horizontal="center" wrapText="1"/>
    </xf>
    <xf numFmtId="0" fontId="0" fillId="20" borderId="47" xfId="0" applyFill="1" applyBorder="1" applyAlignment="1">
      <alignment horizontal="center" wrapText="1"/>
    </xf>
    <xf numFmtId="0" fontId="52" fillId="20" borderId="11" xfId="0" applyFont="1" applyFill="1" applyBorder="1" applyAlignment="1">
      <alignment horizontal="center" wrapText="1"/>
    </xf>
    <xf numFmtId="0" fontId="52" fillId="20" borderId="0" xfId="0" applyFont="1" applyFill="1" applyBorder="1" applyAlignment="1">
      <alignment horizontal="center" wrapText="1"/>
    </xf>
    <xf numFmtId="0" fontId="0" fillId="20" borderId="0" xfId="0" applyFill="1" applyBorder="1" applyAlignment="1">
      <alignment horizontal="center" wrapText="1"/>
    </xf>
    <xf numFmtId="0" fontId="52" fillId="20" borderId="20" xfId="0" applyFont="1" applyFill="1" applyBorder="1" applyAlignment="1">
      <alignment horizontal="center" wrapText="1"/>
    </xf>
    <xf numFmtId="0" fontId="0" fillId="20" borderId="36" xfId="0" applyFill="1" applyBorder="1" applyAlignment="1">
      <alignment horizontal="center" wrapText="1"/>
    </xf>
    <xf numFmtId="0" fontId="52" fillId="20" borderId="12" xfId="0" applyFont="1" applyFill="1" applyBorder="1" applyAlignment="1">
      <alignment horizontal="center" wrapText="1"/>
    </xf>
    <xf numFmtId="0" fontId="52" fillId="20" borderId="61" xfId="0" applyFont="1" applyFill="1" applyBorder="1" applyAlignment="1">
      <alignment horizontal="center" wrapText="1"/>
    </xf>
    <xf numFmtId="0" fontId="0" fillId="20" borderId="61" xfId="0" applyFill="1" applyBorder="1" applyAlignment="1">
      <alignment horizontal="center" wrapText="1"/>
    </xf>
    <xf numFmtId="0" fontId="0" fillId="20" borderId="68" xfId="0" applyFill="1" applyBorder="1" applyAlignment="1">
      <alignment horizontal="center" wrapText="1"/>
    </xf>
    <xf numFmtId="0" fontId="52" fillId="20" borderId="17" xfId="0" applyFont="1" applyFill="1" applyBorder="1" applyAlignment="1">
      <alignment horizontal="center" wrapText="1"/>
    </xf>
    <xf numFmtId="0" fontId="52" fillId="20" borderId="66" xfId="0" applyFont="1" applyFill="1" applyBorder="1" applyAlignment="1">
      <alignment horizontal="center" wrapText="1"/>
    </xf>
    <xf numFmtId="0" fontId="0" fillId="20" borderId="66" xfId="0" applyFill="1" applyBorder="1" applyAlignment="1">
      <alignment horizontal="center" wrapText="1"/>
    </xf>
    <xf numFmtId="0" fontId="0" fillId="20" borderId="46" xfId="0" applyFill="1" applyBorder="1" applyAlignment="1">
      <alignment horizontal="center" wrapText="1"/>
    </xf>
    <xf numFmtId="0" fontId="52" fillId="35" borderId="62" xfId="0" applyFont="1" applyFill="1" applyBorder="1" applyAlignment="1">
      <alignment horizontal="center" wrapText="1"/>
    </xf>
    <xf numFmtId="0" fontId="52" fillId="35" borderId="63" xfId="0" applyFont="1" applyFill="1" applyBorder="1" applyAlignment="1">
      <alignment horizontal="center" wrapText="1"/>
    </xf>
    <xf numFmtId="0" fontId="0" fillId="35" borderId="63" xfId="0" applyFill="1" applyBorder="1" applyAlignment="1">
      <alignment horizontal="center" wrapText="1"/>
    </xf>
    <xf numFmtId="0" fontId="0" fillId="35" borderId="47" xfId="0" applyFill="1" applyBorder="1" applyAlignment="1">
      <alignment horizontal="center" wrapText="1"/>
    </xf>
    <xf numFmtId="0" fontId="52" fillId="36" borderId="62" xfId="0" applyFont="1" applyFill="1" applyBorder="1" applyAlignment="1">
      <alignment horizontal="center" wrapText="1"/>
    </xf>
    <xf numFmtId="0" fontId="52" fillId="36" borderId="0" xfId="0" applyFont="1" applyFill="1" applyBorder="1" applyAlignment="1">
      <alignment horizontal="center" wrapText="1"/>
    </xf>
    <xf numFmtId="0" fontId="52" fillId="36" borderId="63" xfId="0" applyFont="1" applyFill="1" applyBorder="1" applyAlignment="1">
      <alignment horizontal="center" wrapText="1"/>
    </xf>
    <xf numFmtId="0" fontId="0" fillId="36" borderId="63" xfId="0" applyFill="1" applyBorder="1" applyAlignment="1">
      <alignment horizontal="center" wrapText="1"/>
    </xf>
    <xf numFmtId="0" fontId="0" fillId="36" borderId="0" xfId="0" applyFill="1" applyBorder="1" applyAlignment="1">
      <alignment horizontal="center" wrapText="1"/>
    </xf>
    <xf numFmtId="0" fontId="0" fillId="36" borderId="47" xfId="0" applyFill="1" applyBorder="1" applyAlignment="1">
      <alignment horizontal="center" wrapText="1"/>
    </xf>
    <xf numFmtId="0" fontId="52" fillId="36" borderId="70" xfId="0" applyFont="1" applyFill="1" applyBorder="1" applyAlignment="1">
      <alignment horizontal="center" wrapText="1"/>
    </xf>
    <xf numFmtId="0" fontId="52" fillId="36" borderId="48" xfId="0" applyFont="1" applyFill="1" applyBorder="1" applyAlignment="1">
      <alignment horizontal="center" wrapText="1"/>
    </xf>
    <xf numFmtId="0" fontId="52" fillId="35" borderId="0" xfId="0" applyFont="1" applyFill="1" applyBorder="1" applyAlignment="1">
      <alignment horizontal="center" wrapText="1"/>
    </xf>
    <xf numFmtId="0" fontId="0" fillId="35" borderId="0" xfId="0" applyFill="1" applyBorder="1" applyAlignment="1">
      <alignment horizontal="center" wrapText="1"/>
    </xf>
    <xf numFmtId="0" fontId="52" fillId="36" borderId="61" xfId="0" applyFont="1" applyFill="1" applyBorder="1" applyAlignment="1">
      <alignment horizontal="center" wrapText="1"/>
    </xf>
    <xf numFmtId="0" fontId="0" fillId="36" borderId="61" xfId="0" applyFill="1" applyBorder="1" applyAlignment="1">
      <alignment horizontal="center" wrapText="1"/>
    </xf>
    <xf numFmtId="0" fontId="0" fillId="36" borderId="48" xfId="0" applyFill="1" applyBorder="1" applyAlignment="1">
      <alignment horizontal="center" wrapText="1"/>
    </xf>
    <xf numFmtId="0" fontId="0" fillId="36" borderId="20" xfId="0" applyFill="1" applyBorder="1" applyAlignment="1">
      <alignment horizontal="center" wrapText="1"/>
    </xf>
    <xf numFmtId="0" fontId="53" fillId="36" borderId="31" xfId="0" applyFont="1" applyFill="1" applyBorder="1" applyAlignment="1">
      <alignment horizontal="center" wrapText="1"/>
    </xf>
    <xf numFmtId="0" fontId="53" fillId="36" borderId="0" xfId="0" applyFont="1" applyFill="1" applyBorder="1" applyAlignment="1">
      <alignment horizontal="center" wrapText="1"/>
    </xf>
    <xf numFmtId="0" fontId="0" fillId="36" borderId="36" xfId="0" applyFill="1" applyBorder="1" applyAlignment="1">
      <alignment horizontal="center" wrapText="1"/>
    </xf>
    <xf numFmtId="0" fontId="52" fillId="36" borderId="30" xfId="0" applyFont="1" applyFill="1" applyBorder="1" applyAlignment="1">
      <alignment horizontal="center" wrapText="1"/>
    </xf>
    <xf numFmtId="0" fontId="52" fillId="36" borderId="18" xfId="0" applyFont="1" applyFill="1" applyBorder="1" applyAlignment="1">
      <alignment horizontal="center" wrapText="1"/>
    </xf>
    <xf numFmtId="0" fontId="0" fillId="36" borderId="18" xfId="0" applyFill="1" applyBorder="1" applyAlignment="1">
      <alignment horizontal="center" wrapText="1"/>
    </xf>
    <xf numFmtId="0" fontId="0" fillId="36" borderId="67" xfId="0" applyFill="1" applyBorder="1" applyAlignment="1">
      <alignment horizontal="center" wrapText="1"/>
    </xf>
    <xf numFmtId="0" fontId="58" fillId="0" borderId="0" xfId="0" applyFont="1" applyAlignment="1">
      <alignment vertical="center"/>
    </xf>
    <xf numFmtId="0" fontId="52" fillId="20" borderId="15" xfId="0" applyFont="1" applyFill="1" applyBorder="1" applyAlignment="1">
      <alignment horizontal="center" wrapText="1"/>
    </xf>
    <xf numFmtId="0" fontId="52" fillId="20" borderId="73" xfId="0" applyFont="1" applyFill="1" applyBorder="1" applyAlignment="1">
      <alignment horizontal="center" wrapText="1"/>
    </xf>
    <xf numFmtId="0" fontId="0" fillId="20" borderId="73" xfId="0" applyFill="1" applyBorder="1" applyAlignment="1">
      <alignment horizontal="center" wrapText="1"/>
    </xf>
    <xf numFmtId="0" fontId="0" fillId="20" borderId="33" xfId="0" applyFill="1" applyBorder="1" applyAlignment="1">
      <alignment horizontal="center" wrapText="1"/>
    </xf>
    <xf numFmtId="0" fontId="52" fillId="20" borderId="18" xfId="0" applyFont="1" applyFill="1" applyBorder="1" applyAlignment="1">
      <alignment horizontal="center" wrapText="1"/>
    </xf>
    <xf numFmtId="0" fontId="52" fillId="35" borderId="61" xfId="0" applyFont="1" applyFill="1" applyBorder="1" applyAlignment="1">
      <alignment horizontal="center" wrapText="1"/>
    </xf>
    <xf numFmtId="0" fontId="0" fillId="35" borderId="61" xfId="0" applyFill="1" applyBorder="1" applyAlignment="1">
      <alignment horizontal="center" wrapText="1"/>
    </xf>
    <xf numFmtId="0" fontId="53" fillId="36" borderId="62" xfId="0" applyFont="1" applyFill="1" applyBorder="1" applyAlignment="1">
      <alignment horizontal="center" wrapText="1"/>
    </xf>
    <xf numFmtId="0" fontId="53" fillId="36" borderId="63" xfId="0" applyFont="1" applyFill="1" applyBorder="1" applyAlignment="1">
      <alignment horizontal="center" wrapText="1"/>
    </xf>
    <xf numFmtId="0" fontId="0" fillId="20" borderId="18" xfId="0" applyFill="1" applyBorder="1" applyAlignment="1">
      <alignment horizontal="center" wrapText="1"/>
    </xf>
    <xf numFmtId="0" fontId="42" fillId="28" borderId="69" xfId="1" applyFont="1" applyFill="1" applyBorder="1" applyAlignment="1">
      <alignment horizontal="center" vertical="center"/>
    </xf>
    <xf numFmtId="0" fontId="42" fillId="30" borderId="3" xfId="1" applyFont="1" applyFill="1" applyBorder="1" applyAlignment="1">
      <alignment horizontal="center" vertical="center"/>
    </xf>
    <xf numFmtId="0" fontId="29" fillId="20" borderId="47" xfId="1" applyFont="1" applyFill="1" applyBorder="1" applyAlignment="1">
      <alignment horizontal="center"/>
    </xf>
    <xf numFmtId="0" fontId="47" fillId="38" borderId="0" xfId="1" applyFont="1" applyFill="1" applyBorder="1" applyAlignment="1">
      <alignment vertical="center"/>
    </xf>
    <xf numFmtId="0" fontId="53" fillId="38" borderId="0" xfId="0" applyFont="1" applyFill="1" applyBorder="1" applyAlignment="1">
      <alignment horizontal="center" wrapText="1"/>
    </xf>
    <xf numFmtId="0" fontId="53" fillId="38" borderId="71" xfId="0" applyFont="1" applyFill="1" applyBorder="1" applyAlignment="1">
      <alignment horizontal="center" wrapText="1"/>
    </xf>
    <xf numFmtId="0" fontId="53" fillId="38" borderId="73" xfId="0" applyFont="1" applyFill="1" applyBorder="1" applyAlignment="1">
      <alignment horizontal="center" wrapText="1"/>
    </xf>
    <xf numFmtId="0" fontId="54" fillId="38" borderId="0" xfId="0" applyFont="1" applyFill="1" applyBorder="1" applyAlignment="1">
      <alignment horizontal="center" wrapText="1"/>
    </xf>
    <xf numFmtId="0" fontId="0" fillId="38" borderId="0" xfId="0" applyFill="1" applyBorder="1" applyAlignment="1">
      <alignment horizontal="center" wrapText="1"/>
    </xf>
    <xf numFmtId="0" fontId="0" fillId="38" borderId="73" xfId="0" applyFill="1" applyBorder="1" applyAlignment="1">
      <alignment horizontal="center" wrapText="1"/>
    </xf>
    <xf numFmtId="0" fontId="52" fillId="38" borderId="70" xfId="0" applyFont="1" applyFill="1" applyBorder="1" applyAlignment="1">
      <alignment horizontal="center" wrapText="1"/>
    </xf>
    <xf numFmtId="0" fontId="52" fillId="38" borderId="31" xfId="0" applyFont="1" applyFill="1" applyBorder="1" applyAlignment="1">
      <alignment horizontal="center" wrapText="1"/>
    </xf>
    <xf numFmtId="0" fontId="52" fillId="38" borderId="62" xfId="0" applyFont="1" applyFill="1" applyBorder="1" applyAlignment="1">
      <alignment horizontal="center" wrapText="1"/>
    </xf>
    <xf numFmtId="0" fontId="53" fillId="38" borderId="31" xfId="0" applyFont="1" applyFill="1" applyBorder="1" applyAlignment="1">
      <alignment horizontal="center" wrapText="1"/>
    </xf>
    <xf numFmtId="0" fontId="52" fillId="38" borderId="48" xfId="0" applyFont="1" applyFill="1" applyBorder="1" applyAlignment="1">
      <alignment horizontal="center" wrapText="1"/>
    </xf>
    <xf numFmtId="0" fontId="52" fillId="38" borderId="0" xfId="0" applyFont="1" applyFill="1" applyBorder="1" applyAlignment="1">
      <alignment horizontal="center" wrapText="1"/>
    </xf>
    <xf numFmtId="0" fontId="52" fillId="38" borderId="63" xfId="0" applyFont="1" applyFill="1" applyBorder="1" applyAlignment="1">
      <alignment horizontal="center" wrapText="1"/>
    </xf>
    <xf numFmtId="0" fontId="0" fillId="38" borderId="63" xfId="0" applyFill="1" applyBorder="1" applyAlignment="1">
      <alignment horizontal="center" wrapText="1"/>
    </xf>
    <xf numFmtId="0" fontId="52" fillId="38" borderId="50" xfId="0" applyFont="1" applyFill="1" applyBorder="1" applyAlignment="1">
      <alignment horizontal="center" wrapText="1"/>
    </xf>
    <xf numFmtId="0" fontId="0" fillId="38" borderId="40" xfId="0" applyFill="1" applyBorder="1" applyAlignment="1">
      <alignment horizontal="center" wrapText="1"/>
    </xf>
    <xf numFmtId="0" fontId="0" fillId="38" borderId="74" xfId="0" applyFill="1" applyBorder="1" applyAlignment="1">
      <alignment horizontal="center" wrapText="1"/>
    </xf>
    <xf numFmtId="0" fontId="53" fillId="38" borderId="32" xfId="0" applyFont="1" applyFill="1" applyBorder="1" applyAlignment="1">
      <alignment horizontal="center" wrapText="1"/>
    </xf>
    <xf numFmtId="0" fontId="53" fillId="38" borderId="61" xfId="0" applyFont="1" applyFill="1" applyBorder="1" applyAlignment="1">
      <alignment horizontal="center" wrapText="1"/>
    </xf>
    <xf numFmtId="0" fontId="0" fillId="38" borderId="68" xfId="0" applyFill="1" applyBorder="1" applyAlignment="1">
      <alignment horizontal="center" wrapText="1"/>
    </xf>
    <xf numFmtId="0" fontId="0" fillId="38" borderId="41" xfId="0" applyFill="1" applyBorder="1" applyAlignment="1">
      <alignment horizontal="center" wrapText="1"/>
    </xf>
    <xf numFmtId="0" fontId="53" fillId="38" borderId="62" xfId="0" applyFont="1" applyFill="1" applyBorder="1" applyAlignment="1">
      <alignment horizontal="center" wrapText="1"/>
    </xf>
    <xf numFmtId="0" fontId="53" fillId="38" borderId="63" xfId="0" applyFont="1" applyFill="1" applyBorder="1" applyAlignment="1">
      <alignment horizontal="center" wrapText="1"/>
    </xf>
    <xf numFmtId="0" fontId="0" fillId="38" borderId="48" xfId="0" applyFill="1" applyBorder="1" applyAlignment="1">
      <alignment horizontal="center" wrapText="1"/>
    </xf>
    <xf numFmtId="0" fontId="0" fillId="38" borderId="50" xfId="0" applyFill="1" applyBorder="1" applyAlignment="1">
      <alignment horizontal="center" wrapText="1"/>
    </xf>
    <xf numFmtId="0" fontId="52" fillId="38" borderId="30" xfId="0" applyFont="1" applyFill="1" applyBorder="1" applyAlignment="1">
      <alignment horizontal="center" wrapText="1"/>
    </xf>
    <xf numFmtId="0" fontId="52" fillId="38" borderId="18" xfId="0" applyFont="1" applyFill="1" applyBorder="1" applyAlignment="1">
      <alignment horizontal="center" wrapText="1"/>
    </xf>
    <xf numFmtId="0" fontId="0" fillId="38" borderId="18" xfId="0" applyFill="1" applyBorder="1" applyAlignment="1">
      <alignment horizontal="center" wrapText="1"/>
    </xf>
    <xf numFmtId="0" fontId="0" fillId="38" borderId="39" xfId="0" applyFill="1" applyBorder="1" applyAlignment="1">
      <alignment horizontal="center" wrapText="1"/>
    </xf>
    <xf numFmtId="0" fontId="0" fillId="38" borderId="47" xfId="0" applyFill="1" applyBorder="1" applyAlignment="1">
      <alignment horizontal="center" wrapText="1"/>
    </xf>
    <xf numFmtId="0" fontId="40" fillId="0" borderId="70" xfId="1" applyFont="1" applyBorder="1" applyAlignment="1">
      <alignment horizontal="center"/>
    </xf>
    <xf numFmtId="0" fontId="29" fillId="2" borderId="62" xfId="0" applyFont="1" applyFill="1" applyBorder="1" applyAlignment="1">
      <alignment vertical="center"/>
    </xf>
    <xf numFmtId="0" fontId="42" fillId="29" borderId="6" xfId="1" applyFont="1" applyFill="1" applyBorder="1" applyAlignment="1">
      <alignment horizontal="center" vertical="center"/>
    </xf>
    <xf numFmtId="0" fontId="42" fillId="29" borderId="3" xfId="1" applyFont="1" applyFill="1" applyBorder="1" applyAlignment="1">
      <alignment horizontal="center" vertical="center" wrapText="1"/>
    </xf>
    <xf numFmtId="0" fontId="42" fillId="29" borderId="4" xfId="1" applyFont="1" applyFill="1" applyBorder="1" applyAlignment="1">
      <alignment horizontal="center" vertical="center"/>
    </xf>
    <xf numFmtId="0" fontId="42" fillId="30" borderId="6" xfId="1" applyFont="1" applyFill="1" applyBorder="1" applyAlignment="1">
      <alignment horizontal="center" vertical="center" wrapText="1"/>
    </xf>
    <xf numFmtId="0" fontId="29" fillId="20" borderId="54" xfId="1" applyFont="1" applyFill="1" applyBorder="1" applyAlignment="1">
      <alignment horizontal="center"/>
    </xf>
    <xf numFmtId="0" fontId="29" fillId="20" borderId="45" xfId="1" applyFont="1" applyFill="1" applyBorder="1" applyAlignment="1">
      <alignment horizontal="center"/>
    </xf>
    <xf numFmtId="0" fontId="42" fillId="30" borderId="7" xfId="1" applyFont="1" applyFill="1" applyBorder="1" applyAlignment="1">
      <alignment horizontal="center" vertical="center"/>
    </xf>
    <xf numFmtId="0" fontId="42" fillId="28" borderId="4" xfId="1" applyFont="1" applyFill="1" applyBorder="1" applyAlignment="1">
      <alignment horizontal="center" vertical="center"/>
    </xf>
    <xf numFmtId="0" fontId="29" fillId="35" borderId="34" xfId="1" applyFont="1" applyFill="1" applyBorder="1" applyAlignment="1">
      <alignment horizontal="center"/>
    </xf>
    <xf numFmtId="0" fontId="29" fillId="36" borderId="34" xfId="1" applyFont="1" applyFill="1" applyBorder="1" applyAlignment="1">
      <alignment horizontal="center"/>
    </xf>
    <xf numFmtId="0" fontId="29" fillId="38" borderId="34" xfId="1" applyFont="1" applyFill="1" applyBorder="1" applyAlignment="1">
      <alignment horizontal="center"/>
    </xf>
    <xf numFmtId="0" fontId="48" fillId="30" borderId="0" xfId="1" applyFont="1" applyFill="1" applyBorder="1" applyAlignment="1">
      <alignment vertical="center"/>
    </xf>
    <xf numFmtId="0" fontId="39" fillId="30" borderId="0" xfId="1" applyFont="1" applyFill="1" applyBorder="1"/>
    <xf numFmtId="0" fontId="39" fillId="30" borderId="0" xfId="1" applyFont="1" applyFill="1"/>
    <xf numFmtId="0" fontId="39" fillId="9" borderId="34" xfId="1" applyFont="1" applyFill="1" applyBorder="1" applyAlignment="1">
      <alignment horizontal="center"/>
    </xf>
    <xf numFmtId="0" fontId="59" fillId="0" borderId="0" xfId="0" applyFont="1" applyBorder="1"/>
    <xf numFmtId="0" fontId="59" fillId="30" borderId="0" xfId="0" applyFont="1" applyFill="1" applyBorder="1"/>
    <xf numFmtId="0" fontId="60" fillId="30" borderId="0" xfId="0" applyFont="1" applyFill="1" applyBorder="1"/>
    <xf numFmtId="0" fontId="61" fillId="0" borderId="0" xfId="17"/>
    <xf numFmtId="0" fontId="48" fillId="30" borderId="0" xfId="1" applyFont="1" applyFill="1" applyAlignment="1">
      <alignment vertical="center"/>
    </xf>
    <xf numFmtId="0" fontId="29" fillId="0" borderId="0" xfId="1" applyFont="1" applyBorder="1" applyAlignment="1">
      <alignment horizontal="left"/>
    </xf>
    <xf numFmtId="0" fontId="39" fillId="6" borderId="34" xfId="1" applyFont="1" applyFill="1" applyBorder="1" applyAlignment="1">
      <alignment horizontal="center"/>
    </xf>
    <xf numFmtId="0" fontId="64" fillId="20" borderId="34" xfId="17" applyFont="1" applyFill="1" applyBorder="1" applyAlignment="1">
      <alignment horizontal="left" vertical="center"/>
    </xf>
    <xf numFmtId="0" fontId="64" fillId="35" borderId="34" xfId="17" applyFont="1" applyFill="1" applyBorder="1" applyAlignment="1">
      <alignment horizontal="left" vertical="center"/>
    </xf>
    <xf numFmtId="0" fontId="64" fillId="36" borderId="34" xfId="17" applyFont="1" applyFill="1" applyBorder="1" applyAlignment="1">
      <alignment horizontal="left" vertical="center"/>
    </xf>
    <xf numFmtId="0" fontId="64" fillId="38" borderId="34" xfId="17" applyFont="1" applyFill="1" applyBorder="1" applyAlignment="1">
      <alignment horizontal="left" vertical="center"/>
    </xf>
    <xf numFmtId="0" fontId="64" fillId="6" borderId="62" xfId="17" applyFont="1" applyFill="1" applyBorder="1" applyAlignment="1">
      <alignment vertical="center"/>
    </xf>
    <xf numFmtId="0" fontId="64" fillId="9" borderId="34" xfId="17" applyFont="1" applyFill="1" applyBorder="1" applyAlignment="1">
      <alignment horizontal="left" vertical="center"/>
    </xf>
    <xf numFmtId="0" fontId="62" fillId="14" borderId="34" xfId="17" applyFont="1" applyFill="1" applyBorder="1" applyAlignment="1">
      <alignment vertical="center"/>
    </xf>
    <xf numFmtId="0" fontId="63" fillId="14" borderId="34" xfId="1" applyFont="1" applyFill="1" applyBorder="1" applyAlignment="1">
      <alignment horizontal="left"/>
    </xf>
    <xf numFmtId="0" fontId="2" fillId="0" borderId="0" xfId="1" applyAlignment="1">
      <alignment vertical="center"/>
    </xf>
    <xf numFmtId="0" fontId="39" fillId="0" borderId="0" xfId="1" applyFont="1" applyAlignment="1">
      <alignment vertical="center"/>
    </xf>
    <xf numFmtId="0" fontId="55" fillId="0" borderId="0" xfId="0" applyFont="1" applyAlignment="1">
      <alignment horizontal="center" vertical="center"/>
    </xf>
    <xf numFmtId="0" fontId="42" fillId="29" borderId="3" xfId="1" applyFont="1" applyFill="1" applyBorder="1" applyAlignment="1">
      <alignment horizontal="center" vertical="center"/>
    </xf>
    <xf numFmtId="0" fontId="42" fillId="29" borderId="69" xfId="1" applyFont="1" applyFill="1" applyBorder="1" applyAlignment="1">
      <alignment horizontal="center" vertical="center"/>
    </xf>
    <xf numFmtId="0" fontId="42" fillId="28" borderId="3" xfId="1" applyFont="1" applyFill="1" applyBorder="1" applyAlignment="1">
      <alignment horizontal="center" vertical="center"/>
    </xf>
    <xf numFmtId="0" fontId="42" fillId="28" borderId="69" xfId="1" applyFont="1" applyFill="1" applyBorder="1" applyAlignment="1">
      <alignment horizontal="center" vertical="center"/>
    </xf>
    <xf numFmtId="0" fontId="42" fillId="30" borderId="3" xfId="1" applyFont="1" applyFill="1" applyBorder="1" applyAlignment="1">
      <alignment horizontal="center" vertical="center"/>
    </xf>
    <xf numFmtId="0" fontId="42" fillId="30" borderId="69" xfId="1" applyFont="1" applyFill="1" applyBorder="1" applyAlignment="1">
      <alignment horizontal="center" vertical="center"/>
    </xf>
    <xf numFmtId="0" fontId="41" fillId="9" borderId="1" xfId="1" applyFont="1" applyFill="1" applyBorder="1" applyAlignment="1">
      <alignment horizontal="center" vertical="center"/>
    </xf>
    <xf numFmtId="0" fontId="41" fillId="9" borderId="2" xfId="1" applyFont="1" applyFill="1" applyBorder="1" applyAlignment="1">
      <alignment horizontal="center" vertical="center"/>
    </xf>
    <xf numFmtId="0" fontId="41" fillId="9" borderId="8" xfId="1" applyFont="1" applyFill="1" applyBorder="1" applyAlignment="1">
      <alignment horizontal="center" vertical="center"/>
    </xf>
    <xf numFmtId="0" fontId="8" fillId="5" borderId="22" xfId="2" applyFont="1" applyFill="1" applyBorder="1" applyAlignment="1">
      <alignment horizontal="center"/>
    </xf>
    <xf numFmtId="0" fontId="8" fillId="5" borderId="23" xfId="2" applyFont="1" applyFill="1" applyBorder="1" applyAlignment="1">
      <alignment horizontal="center"/>
    </xf>
    <xf numFmtId="0" fontId="8" fillId="5" borderId="24" xfId="2" applyFont="1" applyFill="1" applyBorder="1" applyAlignment="1">
      <alignment horizontal="center"/>
    </xf>
    <xf numFmtId="0" fontId="3" fillId="0" borderId="29" xfId="2" applyFont="1" applyFill="1" applyBorder="1" applyAlignment="1">
      <alignment horizontal="left" vertical="top" wrapText="1"/>
    </xf>
    <xf numFmtId="0" fontId="3" fillId="0" borderId="9" xfId="2" applyFont="1" applyFill="1" applyBorder="1" applyAlignment="1">
      <alignment horizontal="left" vertical="top" wrapText="1"/>
    </xf>
    <xf numFmtId="0" fontId="16" fillId="8" borderId="1" xfId="2" applyFont="1" applyFill="1" applyBorder="1" applyAlignment="1">
      <alignment horizontal="center"/>
    </xf>
    <xf numFmtId="0" fontId="16" fillId="8" borderId="2" xfId="2" applyFont="1" applyFill="1" applyBorder="1" applyAlignment="1">
      <alignment horizontal="center"/>
    </xf>
    <xf numFmtId="0" fontId="16" fillId="8" borderId="8" xfId="2" applyFont="1" applyFill="1" applyBorder="1" applyAlignment="1">
      <alignment horizontal="center"/>
    </xf>
    <xf numFmtId="0" fontId="6" fillId="0" borderId="5" xfId="2" applyFont="1" applyBorder="1" applyAlignment="1">
      <alignment horizontal="center"/>
    </xf>
    <xf numFmtId="0" fontId="6" fillId="0" borderId="2" xfId="2" applyFont="1" applyBorder="1" applyAlignment="1">
      <alignment horizontal="center"/>
    </xf>
    <xf numFmtId="0" fontId="6" fillId="0" borderId="4" xfId="2" applyFont="1" applyBorder="1" applyAlignment="1">
      <alignment horizontal="center"/>
    </xf>
    <xf numFmtId="0" fontId="6" fillId="3" borderId="5" xfId="2" applyFont="1" applyFill="1" applyBorder="1" applyAlignment="1">
      <alignment horizontal="center"/>
    </xf>
    <xf numFmtId="0" fontId="6" fillId="3" borderId="2" xfId="2" applyFont="1" applyFill="1" applyBorder="1" applyAlignment="1">
      <alignment horizontal="center"/>
    </xf>
    <xf numFmtId="0" fontId="6" fillId="3" borderId="6" xfId="2" applyFont="1" applyFill="1" applyBorder="1" applyAlignment="1">
      <alignment horizontal="center"/>
    </xf>
    <xf numFmtId="0" fontId="6" fillId="0" borderId="3" xfId="2" applyFont="1" applyBorder="1" applyAlignment="1">
      <alignment horizontal="center"/>
    </xf>
    <xf numFmtId="0" fontId="6" fillId="0" borderId="6" xfId="2" applyFont="1" applyBorder="1" applyAlignment="1">
      <alignment horizontal="center"/>
    </xf>
    <xf numFmtId="0" fontId="6" fillId="0" borderId="5" xfId="2" applyFont="1" applyFill="1" applyBorder="1" applyAlignment="1">
      <alignment horizontal="center"/>
    </xf>
    <xf numFmtId="0" fontId="6" fillId="0" borderId="2" xfId="2" applyFont="1" applyFill="1" applyBorder="1" applyAlignment="1">
      <alignment horizontal="center"/>
    </xf>
    <xf numFmtId="0" fontId="6" fillId="0" borderId="4" xfId="2" applyFont="1" applyFill="1" applyBorder="1" applyAlignment="1">
      <alignment horizontal="center"/>
    </xf>
    <xf numFmtId="0" fontId="3" fillId="0" borderId="1" xfId="2" applyFont="1" applyBorder="1" applyAlignment="1">
      <alignment horizontal="left" vertical="top"/>
    </xf>
    <xf numFmtId="0" fontId="3" fillId="0" borderId="2" xfId="2" applyFont="1" applyBorder="1" applyAlignment="1">
      <alignment horizontal="left" vertical="top"/>
    </xf>
    <xf numFmtId="0" fontId="18" fillId="0" borderId="48" xfId="2" applyFont="1" applyBorder="1" applyAlignment="1">
      <alignment horizontal="left" vertical="top" wrapText="1"/>
    </xf>
    <xf numFmtId="0" fontId="18" fillId="0" borderId="50" xfId="2" applyFont="1" applyBorder="1" applyAlignment="1">
      <alignment horizontal="left" vertical="top" wrapText="1"/>
    </xf>
    <xf numFmtId="0" fontId="16" fillId="21" borderId="1" xfId="2" applyFont="1" applyFill="1" applyBorder="1" applyAlignment="1">
      <alignment horizontal="center"/>
    </xf>
    <xf numFmtId="0" fontId="16" fillId="21" borderId="2" xfId="2" applyFont="1" applyFill="1" applyBorder="1" applyAlignment="1">
      <alignment horizontal="center"/>
    </xf>
    <xf numFmtId="0" fontId="16" fillId="21" borderId="8" xfId="2" applyFont="1" applyFill="1" applyBorder="1" applyAlignment="1">
      <alignment horizontal="center"/>
    </xf>
    <xf numFmtId="0" fontId="16" fillId="20" borderId="1" xfId="2" applyFont="1" applyFill="1" applyBorder="1" applyAlignment="1">
      <alignment horizontal="center"/>
    </xf>
    <xf numFmtId="0" fontId="16" fillId="20" borderId="2" xfId="2" applyFont="1" applyFill="1" applyBorder="1" applyAlignment="1">
      <alignment horizontal="center"/>
    </xf>
    <xf numFmtId="0" fontId="16" fillId="20" borderId="8" xfId="2" applyFont="1" applyFill="1" applyBorder="1" applyAlignment="1">
      <alignment horizontal="center"/>
    </xf>
    <xf numFmtId="0" fontId="16" fillId="9" borderId="26" xfId="2" applyFont="1" applyFill="1" applyBorder="1" applyAlignment="1">
      <alignment horizontal="center"/>
    </xf>
    <xf numFmtId="0" fontId="16" fillId="9" borderId="27" xfId="2" applyFont="1" applyFill="1" applyBorder="1" applyAlignment="1">
      <alignment horizontal="center"/>
    </xf>
    <xf numFmtId="0" fontId="16" fillId="9" borderId="28" xfId="2" applyFont="1" applyFill="1" applyBorder="1" applyAlignment="1">
      <alignment horizontal="center"/>
    </xf>
    <xf numFmtId="0" fontId="13" fillId="4" borderId="26" xfId="2" applyFont="1" applyFill="1" applyBorder="1" applyAlignment="1">
      <alignment horizontal="center"/>
    </xf>
    <xf numFmtId="0" fontId="13" fillId="4" borderId="27" xfId="2" applyFont="1" applyFill="1" applyBorder="1" applyAlignment="1">
      <alignment horizontal="center"/>
    </xf>
    <xf numFmtId="0" fontId="13" fillId="4" borderId="28" xfId="2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textRotation="90"/>
    </xf>
    <xf numFmtId="0" fontId="5" fillId="0" borderId="2" xfId="0" applyFont="1" applyFill="1" applyBorder="1" applyAlignment="1">
      <alignment horizontal="center" textRotation="90"/>
    </xf>
    <xf numFmtId="0" fontId="5" fillId="0" borderId="8" xfId="0" applyFont="1" applyFill="1" applyBorder="1" applyAlignment="1">
      <alignment horizontal="center" textRotation="90"/>
    </xf>
    <xf numFmtId="16" fontId="5" fillId="0" borderId="1" xfId="0" applyNumberFormat="1" applyFont="1" applyFill="1" applyBorder="1" applyAlignment="1">
      <alignment horizontal="center" textRotation="90"/>
    </xf>
    <xf numFmtId="16" fontId="5" fillId="0" borderId="2" xfId="0" applyNumberFormat="1" applyFont="1" applyFill="1" applyBorder="1" applyAlignment="1">
      <alignment horizontal="center" textRotation="90"/>
    </xf>
    <xf numFmtId="16" fontId="5" fillId="0" borderId="8" xfId="0" applyNumberFormat="1" applyFont="1" applyFill="1" applyBorder="1" applyAlignment="1">
      <alignment horizontal="center" textRotation="90"/>
    </xf>
    <xf numFmtId="16" fontId="5" fillId="0" borderId="1" xfId="0" applyNumberFormat="1" applyFont="1" applyBorder="1" applyAlignment="1">
      <alignment horizontal="center" textRotation="90"/>
    </xf>
    <xf numFmtId="16" fontId="5" fillId="0" borderId="2" xfId="0" applyNumberFormat="1" applyFont="1" applyBorder="1" applyAlignment="1">
      <alignment horizontal="center" textRotation="90"/>
    </xf>
    <xf numFmtId="16" fontId="5" fillId="0" borderId="8" xfId="0" applyNumberFormat="1" applyFont="1" applyBorder="1" applyAlignment="1">
      <alignment horizontal="center" textRotation="90"/>
    </xf>
    <xf numFmtId="0" fontId="15" fillId="24" borderId="26" xfId="2" applyFont="1" applyFill="1" applyBorder="1" applyAlignment="1">
      <alignment horizontal="left"/>
    </xf>
    <xf numFmtId="0" fontId="15" fillId="24" borderId="27" xfId="2" applyFont="1" applyFill="1" applyBorder="1" applyAlignment="1">
      <alignment horizontal="left"/>
    </xf>
    <xf numFmtId="0" fontId="15" fillId="24" borderId="28" xfId="2" applyFont="1" applyFill="1" applyBorder="1" applyAlignment="1">
      <alignment horizontal="left"/>
    </xf>
    <xf numFmtId="0" fontId="12" fillId="4" borderId="30" xfId="2" applyFont="1" applyFill="1" applyBorder="1" applyAlignment="1">
      <alignment horizontal="center"/>
    </xf>
    <xf numFmtId="0" fontId="12" fillId="4" borderId="31" xfId="2" applyFont="1" applyFill="1" applyBorder="1" applyAlignment="1">
      <alignment horizontal="center"/>
    </xf>
    <xf numFmtId="0" fontId="12" fillId="4" borderId="32" xfId="2" applyFont="1" applyFill="1" applyBorder="1" applyAlignment="1">
      <alignment horizontal="center"/>
    </xf>
    <xf numFmtId="0" fontId="14" fillId="22" borderId="1" xfId="2" applyFont="1" applyFill="1" applyBorder="1" applyAlignment="1">
      <alignment horizontal="center"/>
    </xf>
    <xf numFmtId="0" fontId="14" fillId="22" borderId="2" xfId="2" applyFont="1" applyFill="1" applyBorder="1" applyAlignment="1">
      <alignment horizontal="center"/>
    </xf>
    <xf numFmtId="0" fontId="14" fillId="22" borderId="8" xfId="2" applyFont="1" applyFill="1" applyBorder="1" applyAlignment="1">
      <alignment horizontal="center"/>
    </xf>
    <xf numFmtId="0" fontId="14" fillId="7" borderId="1" xfId="2" applyFont="1" applyFill="1" applyBorder="1" applyAlignment="1">
      <alignment horizontal="center"/>
    </xf>
    <xf numFmtId="0" fontId="14" fillId="7" borderId="2" xfId="2" applyFont="1" applyFill="1" applyBorder="1" applyAlignment="1">
      <alignment horizontal="center"/>
    </xf>
    <xf numFmtId="0" fontId="14" fillId="7" borderId="8" xfId="2" applyFont="1" applyFill="1" applyBorder="1" applyAlignment="1">
      <alignment horizontal="center"/>
    </xf>
    <xf numFmtId="0" fontId="14" fillId="14" borderId="1" xfId="2" applyFont="1" applyFill="1" applyBorder="1" applyAlignment="1">
      <alignment horizontal="center"/>
    </xf>
    <xf numFmtId="0" fontId="14" fillId="14" borderId="2" xfId="2" applyFont="1" applyFill="1" applyBorder="1" applyAlignment="1">
      <alignment horizontal="center"/>
    </xf>
    <xf numFmtId="0" fontId="14" fillId="14" borderId="8" xfId="2" applyFont="1" applyFill="1" applyBorder="1" applyAlignment="1">
      <alignment horizontal="center"/>
    </xf>
    <xf numFmtId="0" fontId="14" fillId="14" borderId="39" xfId="2" applyFont="1" applyFill="1" applyBorder="1" applyAlignment="1">
      <alignment horizontal="center"/>
    </xf>
    <xf numFmtId="0" fontId="14" fillId="14" borderId="40" xfId="2" applyFont="1" applyFill="1" applyBorder="1" applyAlignment="1">
      <alignment horizontal="center"/>
    </xf>
    <xf numFmtId="0" fontId="14" fillId="14" borderId="41" xfId="2" applyFont="1" applyFill="1" applyBorder="1" applyAlignment="1">
      <alignment horizontal="center"/>
    </xf>
    <xf numFmtId="0" fontId="14" fillId="18" borderId="39" xfId="2" applyFont="1" applyFill="1" applyBorder="1" applyAlignment="1">
      <alignment horizontal="center"/>
    </xf>
    <xf numFmtId="0" fontId="14" fillId="18" borderId="40" xfId="2" applyFont="1" applyFill="1" applyBorder="1" applyAlignment="1">
      <alignment horizontal="center"/>
    </xf>
    <xf numFmtId="0" fontId="14" fillId="18" borderId="41" xfId="2" applyFont="1" applyFill="1" applyBorder="1" applyAlignment="1">
      <alignment horizontal="center"/>
    </xf>
    <xf numFmtId="0" fontId="14" fillId="14" borderId="26" xfId="2" applyFont="1" applyFill="1" applyBorder="1" applyAlignment="1">
      <alignment horizontal="center"/>
    </xf>
    <xf numFmtId="0" fontId="14" fillId="14" borderId="27" xfId="2" applyFont="1" applyFill="1" applyBorder="1" applyAlignment="1">
      <alignment horizontal="center"/>
    </xf>
    <xf numFmtId="0" fontId="14" fillId="14" borderId="28" xfId="2" applyFont="1" applyFill="1" applyBorder="1" applyAlignment="1">
      <alignment horizontal="center"/>
    </xf>
    <xf numFmtId="0" fontId="6" fillId="0" borderId="1" xfId="2" applyFont="1" applyBorder="1" applyAlignment="1">
      <alignment horizontal="center"/>
    </xf>
    <xf numFmtId="0" fontId="6" fillId="0" borderId="8" xfId="2" applyFont="1" applyBorder="1" applyAlignment="1">
      <alignment horizontal="center"/>
    </xf>
    <xf numFmtId="0" fontId="6" fillId="0" borderId="6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11" fillId="4" borderId="22" xfId="2" applyFont="1" applyFill="1" applyBorder="1" applyAlignment="1"/>
    <xf numFmtId="0" fontId="11" fillId="4" borderId="23" xfId="2" applyFont="1" applyFill="1" applyBorder="1" applyAlignment="1"/>
    <xf numFmtId="0" fontId="11" fillId="4" borderId="24" xfId="2" applyFont="1" applyFill="1" applyBorder="1" applyAlignment="1"/>
    <xf numFmtId="0" fontId="5" fillId="2" borderId="2" xfId="0" applyFont="1" applyFill="1" applyBorder="1" applyAlignment="1">
      <alignment horizontal="center" textRotation="90"/>
    </xf>
    <xf numFmtId="0" fontId="5" fillId="2" borderId="8" xfId="0" applyFont="1" applyFill="1" applyBorder="1" applyAlignment="1">
      <alignment horizontal="center" textRotation="90"/>
    </xf>
    <xf numFmtId="0" fontId="3" fillId="0" borderId="1" xfId="2" applyFont="1" applyBorder="1" applyAlignment="1">
      <alignment horizontal="left" vertical="top" wrapText="1"/>
    </xf>
    <xf numFmtId="0" fontId="3" fillId="0" borderId="2" xfId="2" applyFont="1" applyBorder="1" applyAlignment="1">
      <alignment horizontal="left" vertical="top" wrapText="1"/>
    </xf>
    <xf numFmtId="0" fontId="5" fillId="0" borderId="1" xfId="2" applyFont="1" applyFill="1" applyBorder="1" applyAlignment="1">
      <alignment horizontal="center" textRotation="90"/>
    </xf>
    <xf numFmtId="0" fontId="5" fillId="0" borderId="2" xfId="2" applyFont="1" applyFill="1" applyBorder="1" applyAlignment="1">
      <alignment horizontal="center" textRotation="90"/>
    </xf>
    <xf numFmtId="0" fontId="5" fillId="0" borderId="8" xfId="2" applyFont="1" applyFill="1" applyBorder="1" applyAlignment="1">
      <alignment horizontal="center" textRotation="90"/>
    </xf>
    <xf numFmtId="0" fontId="5" fillId="0" borderId="1" xfId="2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5" fillId="0" borderId="8" xfId="2" applyFont="1" applyBorder="1" applyAlignment="1">
      <alignment horizontal="center"/>
    </xf>
    <xf numFmtId="0" fontId="5" fillId="0" borderId="1" xfId="2" applyFont="1" applyBorder="1" applyAlignment="1">
      <alignment horizontal="center" textRotation="90"/>
    </xf>
    <xf numFmtId="0" fontId="5" fillId="0" borderId="2" xfId="2" applyFont="1" applyBorder="1" applyAlignment="1">
      <alignment horizontal="center" textRotation="90"/>
    </xf>
    <xf numFmtId="0" fontId="5" fillId="0" borderId="8" xfId="2" applyFont="1" applyBorder="1" applyAlignment="1">
      <alignment horizontal="center" textRotation="90"/>
    </xf>
    <xf numFmtId="0" fontId="3" fillId="0" borderId="20" xfId="2" applyFont="1" applyFill="1" applyBorder="1" applyAlignment="1">
      <alignment horizontal="left" vertical="top" wrapText="1"/>
    </xf>
    <xf numFmtId="0" fontId="3" fillId="0" borderId="21" xfId="2" applyFont="1" applyFill="1" applyBorder="1" applyAlignment="1">
      <alignment horizontal="left" vertical="top" wrapText="1"/>
    </xf>
    <xf numFmtId="0" fontId="5" fillId="2" borderId="1" xfId="2" applyFont="1" applyFill="1" applyBorder="1" applyAlignment="1">
      <alignment horizontal="center" textRotation="90"/>
    </xf>
    <xf numFmtId="0" fontId="5" fillId="2" borderId="2" xfId="2" applyFont="1" applyFill="1" applyBorder="1" applyAlignment="1">
      <alignment horizontal="center" textRotation="90"/>
    </xf>
    <xf numFmtId="0" fontId="5" fillId="2" borderId="8" xfId="2" applyFont="1" applyFill="1" applyBorder="1" applyAlignment="1">
      <alignment horizontal="center" textRotation="90"/>
    </xf>
    <xf numFmtId="0" fontId="5" fillId="2" borderId="10" xfId="2" applyFont="1" applyFill="1" applyBorder="1" applyAlignment="1">
      <alignment horizontal="center" textRotation="90"/>
    </xf>
    <xf numFmtId="0" fontId="5" fillId="2" borderId="11" xfId="2" applyFont="1" applyFill="1" applyBorder="1" applyAlignment="1">
      <alignment horizontal="center" textRotation="90"/>
    </xf>
    <xf numFmtId="0" fontId="5" fillId="2" borderId="12" xfId="2" applyFont="1" applyFill="1" applyBorder="1" applyAlignment="1">
      <alignment horizontal="center" textRotation="90"/>
    </xf>
    <xf numFmtId="0" fontId="8" fillId="4" borderId="19" xfId="2" applyFont="1" applyFill="1" applyBorder="1" applyAlignment="1">
      <alignment horizontal="center" vertical="center" textRotation="90"/>
    </xf>
    <xf numFmtId="0" fontId="8" fillId="4" borderId="25" xfId="2" applyFont="1" applyFill="1" applyBorder="1" applyAlignment="1">
      <alignment horizontal="center" vertical="center" textRotation="90"/>
    </xf>
    <xf numFmtId="0" fontId="8" fillId="4" borderId="13" xfId="2" applyFont="1" applyFill="1" applyBorder="1" applyAlignment="1">
      <alignment horizontal="center" vertical="center" textRotation="90"/>
    </xf>
    <xf numFmtId="0" fontId="12" fillId="13" borderId="26" xfId="2" applyFont="1" applyFill="1" applyBorder="1" applyAlignment="1">
      <alignment horizontal="center"/>
    </xf>
    <xf numFmtId="0" fontId="12" fillId="13" borderId="27" xfId="2" applyFont="1" applyFill="1" applyBorder="1" applyAlignment="1">
      <alignment horizontal="center"/>
    </xf>
    <xf numFmtId="0" fontId="12" fillId="13" borderId="28" xfId="2" applyFont="1" applyFill="1" applyBorder="1" applyAlignment="1">
      <alignment horizontal="center"/>
    </xf>
    <xf numFmtId="0" fontId="17" fillId="4" borderId="26" xfId="2" applyFont="1" applyFill="1" applyBorder="1" applyAlignment="1">
      <alignment horizontal="center"/>
    </xf>
    <xf numFmtId="0" fontId="17" fillId="4" borderId="27" xfId="2" applyFont="1" applyFill="1" applyBorder="1" applyAlignment="1">
      <alignment horizontal="center"/>
    </xf>
    <xf numFmtId="0" fontId="17" fillId="4" borderId="28" xfId="2" applyFont="1" applyFill="1" applyBorder="1" applyAlignment="1">
      <alignment horizontal="center"/>
    </xf>
    <xf numFmtId="0" fontId="12" fillId="4" borderId="42" xfId="2" applyFont="1" applyFill="1" applyBorder="1" applyAlignment="1">
      <alignment horizontal="center"/>
    </xf>
    <xf numFmtId="0" fontId="12" fillId="4" borderId="43" xfId="2" applyFont="1" applyFill="1" applyBorder="1" applyAlignment="1">
      <alignment horizontal="center"/>
    </xf>
    <xf numFmtId="0" fontId="12" fillId="4" borderId="44" xfId="2" applyFont="1" applyFill="1" applyBorder="1" applyAlignment="1">
      <alignment horizontal="center"/>
    </xf>
    <xf numFmtId="0" fontId="12" fillId="4" borderId="26" xfId="2" applyFont="1" applyFill="1" applyBorder="1" applyAlignment="1">
      <alignment horizontal="center"/>
    </xf>
    <xf numFmtId="0" fontId="12" fillId="4" borderId="27" xfId="2" applyFont="1" applyFill="1" applyBorder="1" applyAlignment="1">
      <alignment horizontal="center"/>
    </xf>
    <xf numFmtId="0" fontId="12" fillId="4" borderId="28" xfId="2" applyFont="1" applyFill="1" applyBorder="1" applyAlignment="1">
      <alignment horizontal="center"/>
    </xf>
    <xf numFmtId="0" fontId="12" fillId="13" borderId="30" xfId="2" applyFont="1" applyFill="1" applyBorder="1" applyAlignment="1">
      <alignment horizontal="center"/>
    </xf>
    <xf numFmtId="0" fontId="12" fillId="13" borderId="31" xfId="2" applyFont="1" applyFill="1" applyBorder="1" applyAlignment="1">
      <alignment horizontal="center"/>
    </xf>
    <xf numFmtId="0" fontId="12" fillId="13" borderId="32" xfId="2" applyFont="1" applyFill="1" applyBorder="1" applyAlignment="1">
      <alignment horizontal="center"/>
    </xf>
    <xf numFmtId="0" fontId="10" fillId="4" borderId="19" xfId="2" applyFont="1" applyFill="1" applyBorder="1" applyAlignment="1">
      <alignment horizontal="center" vertical="center" textRotation="90"/>
    </xf>
    <xf numFmtId="0" fontId="10" fillId="4" borderId="25" xfId="2" applyFont="1" applyFill="1" applyBorder="1" applyAlignment="1">
      <alignment horizontal="center" vertical="center" textRotation="90"/>
    </xf>
    <xf numFmtId="0" fontId="10" fillId="4" borderId="13" xfId="2" applyFont="1" applyFill="1" applyBorder="1" applyAlignment="1">
      <alignment horizontal="center" vertical="center" textRotation="90"/>
    </xf>
    <xf numFmtId="0" fontId="3" fillId="0" borderId="37" xfId="2" applyFont="1" applyFill="1" applyBorder="1" applyAlignment="1">
      <alignment horizontal="left" vertical="top" wrapText="1"/>
    </xf>
    <xf numFmtId="0" fontId="3" fillId="0" borderId="38" xfId="2" applyFont="1" applyFill="1" applyBorder="1" applyAlignment="1">
      <alignment horizontal="left" vertical="top" wrapText="1"/>
    </xf>
    <xf numFmtId="0" fontId="16" fillId="4" borderId="67" xfId="2" applyFont="1" applyFill="1" applyBorder="1" applyAlignment="1">
      <alignment horizontal="center"/>
    </xf>
    <xf numFmtId="0" fontId="16" fillId="4" borderId="36" xfId="2" applyFont="1" applyFill="1" applyBorder="1" applyAlignment="1">
      <alignment horizontal="center"/>
    </xf>
    <xf numFmtId="0" fontId="16" fillId="4" borderId="68" xfId="2" applyFont="1" applyFill="1" applyBorder="1" applyAlignment="1">
      <alignment horizontal="center"/>
    </xf>
    <xf numFmtId="0" fontId="15" fillId="25" borderId="1" xfId="2" applyFont="1" applyFill="1" applyBorder="1" applyAlignment="1">
      <alignment horizontal="center"/>
    </xf>
    <xf numFmtId="0" fontId="15" fillId="25" borderId="2" xfId="2" applyFont="1" applyFill="1" applyBorder="1" applyAlignment="1">
      <alignment horizontal="center"/>
    </xf>
    <xf numFmtId="0" fontId="15" fillId="25" borderId="8" xfId="2" applyFont="1" applyFill="1" applyBorder="1" applyAlignment="1">
      <alignment horizontal="center"/>
    </xf>
    <xf numFmtId="0" fontId="14" fillId="10" borderId="39" xfId="2" applyFont="1" applyFill="1" applyBorder="1" applyAlignment="1">
      <alignment horizontal="center"/>
    </xf>
    <xf numFmtId="0" fontId="14" fillId="10" borderId="40" xfId="2" applyFont="1" applyFill="1" applyBorder="1" applyAlignment="1">
      <alignment horizontal="center"/>
    </xf>
    <xf numFmtId="0" fontId="14" fillId="10" borderId="41" xfId="2" applyFont="1" applyFill="1" applyBorder="1" applyAlignment="1">
      <alignment horizontal="center"/>
    </xf>
    <xf numFmtId="0" fontId="16" fillId="15" borderId="1" xfId="2" applyFont="1" applyFill="1" applyBorder="1" applyAlignment="1">
      <alignment horizontal="center"/>
    </xf>
    <xf numFmtId="0" fontId="16" fillId="15" borderId="2" xfId="2" applyFont="1" applyFill="1" applyBorder="1" applyAlignment="1">
      <alignment horizontal="center"/>
    </xf>
    <xf numFmtId="0" fontId="16" fillId="15" borderId="8" xfId="2" applyFont="1" applyFill="1" applyBorder="1" applyAlignment="1">
      <alignment horizontal="center"/>
    </xf>
    <xf numFmtId="0" fontId="16" fillId="2" borderId="1" xfId="2" applyFont="1" applyFill="1" applyBorder="1" applyAlignment="1">
      <alignment horizontal="center"/>
    </xf>
    <xf numFmtId="0" fontId="16" fillId="2" borderId="2" xfId="2" applyFont="1" applyFill="1" applyBorder="1" applyAlignment="1">
      <alignment horizontal="center"/>
    </xf>
    <xf numFmtId="0" fontId="16" fillId="2" borderId="8" xfId="2" applyFont="1" applyFill="1" applyBorder="1" applyAlignment="1">
      <alignment horizontal="center"/>
    </xf>
    <xf numFmtId="0" fontId="16" fillId="9" borderId="1" xfId="2" applyFont="1" applyFill="1" applyBorder="1" applyAlignment="1">
      <alignment horizontal="center"/>
    </xf>
    <xf numFmtId="0" fontId="16" fillId="9" borderId="2" xfId="2" applyFont="1" applyFill="1" applyBorder="1" applyAlignment="1">
      <alignment horizontal="center"/>
    </xf>
    <xf numFmtId="0" fontId="16" fillId="9" borderId="8" xfId="2" applyFont="1" applyFill="1" applyBorder="1" applyAlignment="1">
      <alignment horizontal="center"/>
    </xf>
    <xf numFmtId="0" fontId="14" fillId="10" borderId="1" xfId="2" applyFont="1" applyFill="1" applyBorder="1" applyAlignment="1">
      <alignment horizontal="center"/>
    </xf>
    <xf numFmtId="0" fontId="14" fillId="10" borderId="2" xfId="2" applyFont="1" applyFill="1" applyBorder="1" applyAlignment="1">
      <alignment horizontal="center"/>
    </xf>
    <xf numFmtId="0" fontId="14" fillId="10" borderId="8" xfId="2" applyFont="1" applyFill="1" applyBorder="1" applyAlignment="1">
      <alignment horizontal="center"/>
    </xf>
    <xf numFmtId="0" fontId="14" fillId="12" borderId="1" xfId="2" applyFont="1" applyFill="1" applyBorder="1" applyAlignment="1">
      <alignment horizontal="center"/>
    </xf>
    <xf numFmtId="0" fontId="14" fillId="12" borderId="2" xfId="2" applyFont="1" applyFill="1" applyBorder="1" applyAlignment="1">
      <alignment horizontal="center"/>
    </xf>
    <xf numFmtId="0" fontId="14" fillId="12" borderId="8" xfId="2" applyFont="1" applyFill="1" applyBorder="1" applyAlignment="1">
      <alignment horizontal="center"/>
    </xf>
    <xf numFmtId="0" fontId="19" fillId="4" borderId="19" xfId="2" applyFont="1" applyFill="1" applyBorder="1" applyAlignment="1">
      <alignment horizontal="center" textRotation="90"/>
    </xf>
    <xf numFmtId="0" fontId="19" fillId="4" borderId="25" xfId="2" applyFont="1" applyFill="1" applyBorder="1" applyAlignment="1">
      <alignment horizontal="center" textRotation="90"/>
    </xf>
    <xf numFmtId="0" fontId="19" fillId="4" borderId="13" xfId="2" applyFont="1" applyFill="1" applyBorder="1" applyAlignment="1">
      <alignment horizontal="center" textRotation="90"/>
    </xf>
    <xf numFmtId="0" fontId="8" fillId="11" borderId="19" xfId="2" applyFont="1" applyFill="1" applyBorder="1" applyAlignment="1">
      <alignment horizontal="center" textRotation="88"/>
    </xf>
    <xf numFmtId="0" fontId="8" fillId="11" borderId="25" xfId="2" applyFont="1" applyFill="1" applyBorder="1" applyAlignment="1">
      <alignment horizontal="center" textRotation="88"/>
    </xf>
    <xf numFmtId="0" fontId="8" fillId="11" borderId="13" xfId="2" applyFont="1" applyFill="1" applyBorder="1" applyAlignment="1">
      <alignment horizontal="center" textRotation="88"/>
    </xf>
    <xf numFmtId="0" fontId="3" fillId="0" borderId="51" xfId="2" applyFont="1" applyFill="1" applyBorder="1" applyAlignment="1">
      <alignment horizontal="left" vertical="top" wrapText="1"/>
    </xf>
    <xf numFmtId="0" fontId="3" fillId="0" borderId="54" xfId="2" applyFont="1" applyFill="1" applyBorder="1" applyAlignment="1">
      <alignment horizontal="left" vertical="top" wrapText="1"/>
    </xf>
    <xf numFmtId="0" fontId="12" fillId="4" borderId="19" xfId="2" applyFont="1" applyFill="1" applyBorder="1" applyAlignment="1">
      <alignment horizontal="center" textRotation="90"/>
    </xf>
    <xf numFmtId="0" fontId="12" fillId="4" borderId="25" xfId="2" applyFont="1" applyFill="1" applyBorder="1" applyAlignment="1">
      <alignment horizontal="center" textRotation="90"/>
    </xf>
    <xf numFmtId="0" fontId="3" fillId="0" borderId="26" xfId="2" applyFont="1" applyFill="1" applyBorder="1" applyAlignment="1">
      <alignment horizontal="left" vertical="top" wrapText="1"/>
    </xf>
    <xf numFmtId="0" fontId="3" fillId="0" borderId="56" xfId="2" applyFont="1" applyFill="1" applyBorder="1" applyAlignment="1">
      <alignment horizontal="left" vertical="top" wrapText="1"/>
    </xf>
    <xf numFmtId="0" fontId="13" fillId="23" borderId="26" xfId="2" applyFont="1" applyFill="1" applyBorder="1" applyAlignment="1">
      <alignment horizontal="center" vertical="center"/>
    </xf>
    <xf numFmtId="0" fontId="13" fillId="23" borderId="27" xfId="2" applyFont="1" applyFill="1" applyBorder="1" applyAlignment="1">
      <alignment horizontal="center" vertical="center"/>
    </xf>
    <xf numFmtId="0" fontId="13" fillId="23" borderId="28" xfId="2" applyFont="1" applyFill="1" applyBorder="1" applyAlignment="1">
      <alignment horizontal="center" vertical="center"/>
    </xf>
    <xf numFmtId="0" fontId="14" fillId="0" borderId="56" xfId="1" applyFont="1" applyBorder="1" applyAlignment="1">
      <alignment horizontal="right" vertical="center"/>
    </xf>
    <xf numFmtId="0" fontId="25" fillId="0" borderId="34" xfId="6" applyFont="1" applyBorder="1" applyAlignment="1">
      <alignment horizontal="center" vertical="center"/>
    </xf>
    <xf numFmtId="0" fontId="28" fillId="0" borderId="34" xfId="1" applyFont="1" applyFill="1" applyBorder="1" applyAlignment="1">
      <alignment horizontal="left"/>
    </xf>
    <xf numFmtId="0" fontId="25" fillId="0" borderId="34" xfId="1" applyFont="1" applyFill="1" applyBorder="1" applyAlignment="1">
      <alignment horizontal="left" vertical="center"/>
    </xf>
    <xf numFmtId="0" fontId="3" fillId="0" borderId="57" xfId="2" applyFont="1" applyFill="1" applyBorder="1" applyAlignment="1">
      <alignment horizontal="left" vertical="top" wrapText="1"/>
    </xf>
    <xf numFmtId="0" fontId="26" fillId="0" borderId="34" xfId="1" applyFont="1" applyFill="1" applyBorder="1" applyAlignment="1">
      <alignment horizontal="left" vertical="center"/>
    </xf>
    <xf numFmtId="0" fontId="26" fillId="0" borderId="34" xfId="1" applyFont="1" applyFill="1" applyBorder="1" applyAlignment="1">
      <alignment horizontal="left" vertical="center" wrapText="1"/>
    </xf>
    <xf numFmtId="0" fontId="25" fillId="0" borderId="34" xfId="1" applyFont="1" applyBorder="1" applyAlignment="1">
      <alignment horizontal="left"/>
    </xf>
    <xf numFmtId="0" fontId="26" fillId="0" borderId="9" xfId="1" applyFont="1" applyFill="1" applyBorder="1" applyAlignment="1">
      <alignment horizontal="left" vertical="center" wrapText="1"/>
    </xf>
    <xf numFmtId="0" fontId="26" fillId="0" borderId="27" xfId="1" applyFont="1" applyFill="1" applyBorder="1" applyAlignment="1">
      <alignment horizontal="left" vertical="center" wrapText="1"/>
    </xf>
    <xf numFmtId="0" fontId="26" fillId="0" borderId="56" xfId="1" applyFont="1" applyFill="1" applyBorder="1" applyAlignment="1">
      <alignment horizontal="left" vertical="center" wrapText="1"/>
    </xf>
    <xf numFmtId="0" fontId="26" fillId="0" borderId="64" xfId="1" applyFont="1" applyFill="1" applyBorder="1" applyAlignment="1">
      <alignment horizontal="left" vertical="center"/>
    </xf>
    <xf numFmtId="0" fontId="26" fillId="0" borderId="31" xfId="1" applyFont="1" applyFill="1" applyBorder="1" applyAlignment="1">
      <alignment horizontal="left" vertical="center"/>
    </xf>
    <xf numFmtId="0" fontId="26" fillId="0" borderId="65" xfId="1" applyFont="1" applyFill="1" applyBorder="1" applyAlignment="1">
      <alignment horizontal="left" vertical="center"/>
    </xf>
    <xf numFmtId="0" fontId="26" fillId="0" borderId="49" xfId="1" applyFont="1" applyFill="1" applyBorder="1" applyAlignment="1">
      <alignment horizontal="left" vertical="center"/>
    </xf>
    <xf numFmtId="0" fontId="26" fillId="0" borderId="0" xfId="1" applyFont="1" applyFill="1" applyBorder="1" applyAlignment="1">
      <alignment horizontal="left" vertical="center"/>
    </xf>
    <xf numFmtId="0" fontId="26" fillId="0" borderId="66" xfId="1" applyFont="1" applyFill="1" applyBorder="1" applyAlignment="1">
      <alignment horizontal="left" vertical="center"/>
    </xf>
    <xf numFmtId="0" fontId="14" fillId="0" borderId="34" xfId="1" applyFont="1" applyFill="1" applyBorder="1" applyAlignment="1">
      <alignment horizontal="left" vertical="center"/>
    </xf>
    <xf numFmtId="0" fontId="27" fillId="0" borderId="34" xfId="1" applyFont="1" applyBorder="1" applyAlignment="1">
      <alignment horizontal="left"/>
    </xf>
    <xf numFmtId="0" fontId="25" fillId="2" borderId="9" xfId="6" applyFont="1" applyFill="1" applyBorder="1" applyAlignment="1">
      <alignment horizontal="left" vertical="center" wrapText="1"/>
    </xf>
    <xf numFmtId="0" fontId="25" fillId="2" borderId="27" xfId="6" applyFont="1" applyFill="1" applyBorder="1" applyAlignment="1">
      <alignment horizontal="left" vertical="center" wrapText="1"/>
    </xf>
    <xf numFmtId="0" fontId="25" fillId="2" borderId="56" xfId="6" applyFont="1" applyFill="1" applyBorder="1" applyAlignment="1">
      <alignment horizontal="left" vertical="center" wrapText="1"/>
    </xf>
    <xf numFmtId="0" fontId="25" fillId="23" borderId="9" xfId="6" applyFont="1" applyFill="1" applyBorder="1" applyAlignment="1">
      <alignment horizontal="left" vertical="center" wrapText="1"/>
    </xf>
    <xf numFmtId="0" fontId="25" fillId="23" borderId="27" xfId="6" applyFont="1" applyFill="1" applyBorder="1" applyAlignment="1">
      <alignment horizontal="left" vertical="center" wrapText="1"/>
    </xf>
    <xf numFmtId="0" fontId="25" fillId="23" borderId="56" xfId="6" applyFont="1" applyFill="1" applyBorder="1" applyAlignment="1">
      <alignment horizontal="left" vertical="center" wrapText="1"/>
    </xf>
    <xf numFmtId="0" fontId="25" fillId="2" borderId="9" xfId="1" applyFont="1" applyFill="1" applyBorder="1" applyAlignment="1">
      <alignment horizontal="left" wrapText="1"/>
    </xf>
    <xf numFmtId="0" fontId="25" fillId="2" borderId="27" xfId="1" applyFont="1" applyFill="1" applyBorder="1" applyAlignment="1">
      <alignment horizontal="left" wrapText="1"/>
    </xf>
    <xf numFmtId="0" fontId="25" fillId="2" borderId="56" xfId="1" applyFont="1" applyFill="1" applyBorder="1" applyAlignment="1">
      <alignment horizontal="left" wrapText="1"/>
    </xf>
    <xf numFmtId="0" fontId="25" fillId="0" borderId="9" xfId="6" applyFont="1" applyFill="1" applyBorder="1" applyAlignment="1">
      <alignment horizontal="left" vertical="center"/>
    </xf>
    <xf numFmtId="0" fontId="25" fillId="0" borderId="27" xfId="6" applyFont="1" applyFill="1" applyBorder="1" applyAlignment="1">
      <alignment horizontal="left" vertical="center"/>
    </xf>
    <xf numFmtId="0" fontId="25" fillId="0" borderId="56" xfId="6" applyFont="1" applyFill="1" applyBorder="1" applyAlignment="1">
      <alignment horizontal="left" vertical="center"/>
    </xf>
    <xf numFmtId="0" fontId="25" fillId="0" borderId="9" xfId="1" applyFont="1" applyFill="1" applyBorder="1" applyAlignment="1">
      <alignment horizontal="left" vertical="top"/>
    </xf>
    <xf numFmtId="0" fontId="25" fillId="0" borderId="27" xfId="1" applyFont="1" applyFill="1" applyBorder="1" applyAlignment="1">
      <alignment horizontal="left" vertical="top"/>
    </xf>
    <xf numFmtId="0" fontId="25" fillId="0" borderId="56" xfId="1" applyFont="1" applyFill="1" applyBorder="1" applyAlignment="1">
      <alignment horizontal="left" vertical="top"/>
    </xf>
    <xf numFmtId="0" fontId="33" fillId="26" borderId="9" xfId="6" applyFont="1" applyFill="1" applyBorder="1" applyAlignment="1">
      <alignment horizontal="left" vertical="center"/>
    </xf>
    <xf numFmtId="0" fontId="33" fillId="26" borderId="27" xfId="6" applyFont="1" applyFill="1" applyBorder="1" applyAlignment="1">
      <alignment horizontal="left" vertical="center"/>
    </xf>
    <xf numFmtId="0" fontId="33" fillId="26" borderId="56" xfId="6" applyFont="1" applyFill="1" applyBorder="1" applyAlignment="1">
      <alignment horizontal="left" vertical="center"/>
    </xf>
    <xf numFmtId="0" fontId="26" fillId="0" borderId="34" xfId="1" applyFont="1" applyFill="1" applyBorder="1" applyAlignment="1">
      <alignment horizontal="left"/>
    </xf>
    <xf numFmtId="0" fontId="28" fillId="0" borderId="34" xfId="1" applyFont="1" applyFill="1" applyBorder="1" applyAlignment="1">
      <alignment horizontal="left" vertical="top"/>
    </xf>
    <xf numFmtId="0" fontId="14" fillId="0" borderId="9" xfId="1" applyFont="1" applyBorder="1" applyAlignment="1">
      <alignment horizontal="left" vertical="center"/>
    </xf>
    <xf numFmtId="0" fontId="14" fillId="0" borderId="27" xfId="1" applyFont="1" applyBorder="1" applyAlignment="1">
      <alignment horizontal="left" vertical="center"/>
    </xf>
    <xf numFmtId="0" fontId="14" fillId="0" borderId="56" xfId="1" applyFont="1" applyBorder="1" applyAlignment="1">
      <alignment horizontal="left" vertical="center"/>
    </xf>
    <xf numFmtId="0" fontId="26" fillId="0" borderId="21" xfId="1" applyFont="1" applyFill="1" applyBorder="1" applyAlignment="1">
      <alignment horizontal="left" vertical="center"/>
    </xf>
    <xf numFmtId="0" fontId="26" fillId="0" borderId="36" xfId="1" applyFont="1" applyFill="1" applyBorder="1" applyAlignment="1">
      <alignment horizontal="left" vertical="center"/>
    </xf>
    <xf numFmtId="0" fontId="26" fillId="0" borderId="46" xfId="1" applyFont="1" applyFill="1" applyBorder="1" applyAlignment="1">
      <alignment horizontal="left" vertical="center"/>
    </xf>
    <xf numFmtId="0" fontId="25" fillId="0" borderId="9" xfId="6" applyFont="1" applyBorder="1" applyAlignment="1">
      <alignment horizontal="center" vertical="center"/>
    </xf>
    <xf numFmtId="0" fontId="25" fillId="0" borderId="27" xfId="6" applyFont="1" applyBorder="1" applyAlignment="1">
      <alignment horizontal="center" vertical="center"/>
    </xf>
    <xf numFmtId="0" fontId="25" fillId="0" borderId="56" xfId="6" applyFont="1" applyBorder="1" applyAlignment="1">
      <alignment horizontal="center" vertical="center"/>
    </xf>
    <xf numFmtId="0" fontId="3" fillId="0" borderId="34" xfId="2" applyFont="1" applyFill="1" applyBorder="1" applyAlignment="1">
      <alignment horizontal="left" vertical="top" wrapText="1"/>
    </xf>
    <xf numFmtId="0" fontId="3" fillId="0" borderId="27" xfId="2" applyFont="1" applyFill="1" applyBorder="1" applyAlignment="1">
      <alignment horizontal="left" vertical="top" wrapText="1"/>
    </xf>
    <xf numFmtId="0" fontId="25" fillId="0" borderId="9" xfId="6" applyFont="1" applyBorder="1" applyAlignment="1">
      <alignment horizontal="left" vertical="center"/>
    </xf>
    <xf numFmtId="0" fontId="25" fillId="0" borderId="27" xfId="6" applyFont="1" applyBorder="1" applyAlignment="1">
      <alignment horizontal="left" vertical="center"/>
    </xf>
    <xf numFmtId="0" fontId="25" fillId="0" borderId="56" xfId="6" applyFont="1" applyBorder="1" applyAlignment="1">
      <alignment horizontal="left" vertical="center"/>
    </xf>
    <xf numFmtId="0" fontId="15" fillId="0" borderId="9" xfId="1" applyFont="1" applyBorder="1" applyAlignment="1">
      <alignment horizontal="center"/>
    </xf>
    <xf numFmtId="0" fontId="15" fillId="0" borderId="27" xfId="1" applyFont="1" applyBorder="1" applyAlignment="1">
      <alignment horizontal="center"/>
    </xf>
    <xf numFmtId="0" fontId="15" fillId="0" borderId="56" xfId="1" applyFont="1" applyBorder="1" applyAlignment="1">
      <alignment horizontal="center"/>
    </xf>
    <xf numFmtId="0" fontId="25" fillId="16" borderId="9" xfId="6" applyFont="1" applyFill="1" applyBorder="1" applyAlignment="1">
      <alignment horizontal="left" vertical="center"/>
    </xf>
    <xf numFmtId="0" fontId="25" fillId="16" borderId="27" xfId="6" applyFont="1" applyFill="1" applyBorder="1" applyAlignment="1">
      <alignment horizontal="left" vertical="center"/>
    </xf>
    <xf numFmtId="0" fontId="25" fillId="16" borderId="56" xfId="6" applyFont="1" applyFill="1" applyBorder="1" applyAlignment="1">
      <alignment horizontal="left" vertical="center"/>
    </xf>
    <xf numFmtId="0" fontId="2" fillId="0" borderId="10" xfId="2" applyFont="1" applyBorder="1" applyAlignment="1">
      <alignment horizontal="center" vertical="top" wrapText="1"/>
    </xf>
    <xf numFmtId="0" fontId="2" fillId="0" borderId="11" xfId="2" applyFont="1" applyBorder="1" applyAlignment="1">
      <alignment horizontal="center" vertical="top" wrapText="1"/>
    </xf>
    <xf numFmtId="0" fontId="2" fillId="0" borderId="12" xfId="2" applyFont="1" applyBorder="1" applyAlignment="1">
      <alignment horizontal="center" vertical="top" wrapText="1"/>
    </xf>
    <xf numFmtId="0" fontId="2" fillId="0" borderId="18" xfId="2" applyFont="1" applyBorder="1" applyAlignment="1">
      <alignment horizontal="center" vertical="top" wrapText="1"/>
    </xf>
    <xf numFmtId="0" fontId="2" fillId="0" borderId="0" xfId="2" applyFont="1" applyBorder="1" applyAlignment="1">
      <alignment horizontal="center" vertical="top" wrapText="1"/>
    </xf>
    <xf numFmtId="0" fontId="2" fillId="0" borderId="61" xfId="2" applyFont="1" applyBorder="1" applyAlignment="1">
      <alignment horizontal="center" vertical="top" wrapText="1"/>
    </xf>
    <xf numFmtId="0" fontId="2" fillId="0" borderId="39" xfId="2" applyFont="1" applyBorder="1" applyAlignment="1">
      <alignment horizontal="center" vertical="top" wrapText="1"/>
    </xf>
    <xf numFmtId="0" fontId="2" fillId="0" borderId="40" xfId="2" applyFont="1" applyBorder="1" applyAlignment="1">
      <alignment horizontal="center" vertical="top" wrapText="1"/>
    </xf>
    <xf numFmtId="0" fontId="2" fillId="0" borderId="41" xfId="2" applyFont="1" applyBorder="1" applyAlignment="1">
      <alignment horizontal="center" vertical="top" wrapText="1"/>
    </xf>
    <xf numFmtId="0" fontId="27" fillId="0" borderId="34" xfId="1" applyFont="1" applyFill="1" applyBorder="1" applyAlignment="1">
      <alignment horizontal="left"/>
    </xf>
    <xf numFmtId="0" fontId="25" fillId="17" borderId="9" xfId="6" applyFont="1" applyFill="1" applyBorder="1" applyAlignment="1">
      <alignment horizontal="left" vertical="center" wrapText="1"/>
    </xf>
    <xf numFmtId="0" fontId="25" fillId="17" borderId="27" xfId="6" applyFont="1" applyFill="1" applyBorder="1" applyAlignment="1">
      <alignment horizontal="left" vertical="center" wrapText="1"/>
    </xf>
    <xf numFmtId="0" fontId="25" fillId="17" borderId="56" xfId="6" applyFont="1" applyFill="1" applyBorder="1" applyAlignment="1">
      <alignment horizontal="left" vertical="center" wrapText="1"/>
    </xf>
    <xf numFmtId="0" fontId="25" fillId="0" borderId="9" xfId="6" applyFont="1" applyFill="1" applyBorder="1" applyAlignment="1">
      <alignment horizontal="left" vertical="center" wrapText="1"/>
    </xf>
    <xf numFmtId="0" fontId="25" fillId="0" borderId="27" xfId="6" applyFont="1" applyFill="1" applyBorder="1" applyAlignment="1">
      <alignment horizontal="left" vertical="center" wrapText="1"/>
    </xf>
    <xf numFmtId="0" fontId="25" fillId="0" borderId="56" xfId="6" applyFont="1" applyFill="1" applyBorder="1" applyAlignment="1">
      <alignment horizontal="left" vertical="center" wrapText="1"/>
    </xf>
    <xf numFmtId="0" fontId="6" fillId="0" borderId="64" xfId="6" applyFont="1" applyFill="1" applyBorder="1" applyAlignment="1">
      <alignment horizontal="left" vertical="center" wrapText="1"/>
    </xf>
    <xf numFmtId="0" fontId="25" fillId="0" borderId="31" xfId="6" applyFont="1" applyFill="1" applyBorder="1" applyAlignment="1">
      <alignment horizontal="left" vertical="center" wrapText="1"/>
    </xf>
    <xf numFmtId="0" fontId="25" fillId="0" borderId="65" xfId="6" applyFont="1" applyFill="1" applyBorder="1" applyAlignment="1">
      <alignment horizontal="left" vertical="center" wrapText="1"/>
    </xf>
    <xf numFmtId="0" fontId="25" fillId="0" borderId="49" xfId="6" applyFont="1" applyFill="1" applyBorder="1" applyAlignment="1">
      <alignment horizontal="left" vertical="center" wrapText="1"/>
    </xf>
    <xf numFmtId="0" fontId="25" fillId="0" borderId="0" xfId="6" applyFont="1" applyFill="1" applyBorder="1" applyAlignment="1">
      <alignment horizontal="left" vertical="center" wrapText="1"/>
    </xf>
    <xf numFmtId="0" fontId="25" fillId="0" borderId="66" xfId="6" applyFont="1" applyFill="1" applyBorder="1" applyAlignment="1">
      <alignment horizontal="left" vertical="center" wrapText="1"/>
    </xf>
    <xf numFmtId="0" fontId="25" fillId="0" borderId="21" xfId="6" applyFont="1" applyFill="1" applyBorder="1" applyAlignment="1">
      <alignment horizontal="left" vertical="center" wrapText="1"/>
    </xf>
    <xf numFmtId="0" fontId="25" fillId="0" borderId="36" xfId="6" applyFont="1" applyFill="1" applyBorder="1" applyAlignment="1">
      <alignment horizontal="left" vertical="center" wrapText="1"/>
    </xf>
    <xf numFmtId="0" fontId="25" fillId="0" borderId="46" xfId="6" applyFont="1" applyFill="1" applyBorder="1" applyAlignment="1">
      <alignment horizontal="left" vertical="center" wrapText="1"/>
    </xf>
    <xf numFmtId="0" fontId="64" fillId="39" borderId="47" xfId="17" applyFont="1" applyFill="1" applyBorder="1" applyAlignment="1">
      <alignment vertical="center"/>
    </xf>
    <xf numFmtId="0" fontId="60" fillId="30" borderId="0" xfId="1" applyFont="1" applyFill="1" applyAlignment="1">
      <alignment vertical="center"/>
    </xf>
    <xf numFmtId="0" fontId="59" fillId="30" borderId="0" xfId="1" applyFont="1" applyFill="1" applyAlignment="1">
      <alignment vertical="center"/>
    </xf>
    <xf numFmtId="0" fontId="1" fillId="0" borderId="0" xfId="0" applyFont="1"/>
    <xf numFmtId="0" fontId="59" fillId="0" borderId="0" xfId="1" applyFont="1"/>
    <xf numFmtId="0" fontId="66" fillId="38" borderId="34" xfId="1" applyFont="1" applyFill="1" applyBorder="1" applyAlignment="1">
      <alignment horizontal="center"/>
    </xf>
    <xf numFmtId="0" fontId="66" fillId="20" borderId="47" xfId="1" applyFont="1" applyFill="1" applyBorder="1" applyAlignment="1">
      <alignment horizontal="center"/>
    </xf>
    <xf numFmtId="0" fontId="66" fillId="35" borderId="34" xfId="1" applyFont="1" applyFill="1" applyBorder="1" applyAlignment="1">
      <alignment horizontal="center"/>
    </xf>
    <xf numFmtId="0" fontId="66" fillId="36" borderId="34" xfId="1" applyFont="1" applyFill="1" applyBorder="1" applyAlignment="1">
      <alignment horizontal="center"/>
    </xf>
    <xf numFmtId="0" fontId="66" fillId="39" borderId="34" xfId="1" applyFont="1" applyFill="1" applyBorder="1" applyAlignment="1">
      <alignment horizontal="center"/>
    </xf>
    <xf numFmtId="0" fontId="66" fillId="20" borderId="33" xfId="1" applyFont="1" applyFill="1" applyBorder="1" applyAlignment="1">
      <alignment horizontal="center"/>
    </xf>
  </cellXfs>
  <cellStyles count="18">
    <cellStyle name="Hiperłącze" xfId="17" builtinId="8"/>
    <cellStyle name="Normalny" xfId="0" builtinId="0"/>
    <cellStyle name="Normalny 2" xfId="1"/>
    <cellStyle name="Normalny 2 2" xfId="3"/>
    <cellStyle name="Normalny 2 3" xfId="4"/>
    <cellStyle name="Normalny 3" xfId="5"/>
    <cellStyle name="Normalny 3 2" xfId="6"/>
    <cellStyle name="Normalny 3 2 2" xfId="7"/>
    <cellStyle name="Normalny 3 3" xfId="8"/>
    <cellStyle name="Normalny 3 4" xfId="2"/>
    <cellStyle name="Normalny 4" xfId="9"/>
    <cellStyle name="Normalny 4 2" xfId="10"/>
    <cellStyle name="Normalny 5" xfId="11"/>
    <cellStyle name="Normalny 6" xfId="12"/>
    <cellStyle name="Normalny 6 2" xfId="13"/>
    <cellStyle name="Normalny 6 3" xfId="14"/>
    <cellStyle name="Normalny 7" xfId="15"/>
    <cellStyle name="Normalny 8" xfId="16"/>
  </cellStyles>
  <dxfs count="0"/>
  <tableStyles count="0" defaultTableStyle="TableStyleMedium2" defaultPivotStyle="PivotStyleLight16"/>
  <colors>
    <mruColors>
      <color rgb="FFFFFFCC"/>
      <color rgb="FF00FFFF"/>
      <color rgb="FF00FF00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.zwolinska-wcislo@uj.edu.pl" TargetMode="External"/><Relationship Id="rId3" Type="http://schemas.openxmlformats.org/officeDocument/2006/relationships/hyperlink" Target="mailto:piotrj@mp.pl" TargetMode="External"/><Relationship Id="rId7" Type="http://schemas.openxmlformats.org/officeDocument/2006/relationships/hyperlink" Target="mailto:mmwalus@wp.pl" TargetMode="External"/><Relationship Id="rId2" Type="http://schemas.openxmlformats.org/officeDocument/2006/relationships/hyperlink" Target="mailto:olga.kruszelnicka@gmail.com" TargetMode="External"/><Relationship Id="rId1" Type="http://schemas.openxmlformats.org/officeDocument/2006/relationships/hyperlink" Target="mailto:bednareks@op.pl" TargetMode="External"/><Relationship Id="rId6" Type="http://schemas.openxmlformats.org/officeDocument/2006/relationships/hyperlink" Target="mailto:jaroslaw.nowakowski@doctoral.uj.edu.pl" TargetMode="External"/><Relationship Id="rId5" Type="http://schemas.openxmlformats.org/officeDocument/2006/relationships/hyperlink" Target="mailto:agata.bryk@uj.edu.pl" TargetMode="External"/><Relationship Id="rId4" Type="http://schemas.openxmlformats.org/officeDocument/2006/relationships/hyperlink" Target="mailto:marek.przybyszowski@uj.edu.pl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V34"/>
  <sheetViews>
    <sheetView workbookViewId="0">
      <selection activeCell="C5" sqref="C5:E5"/>
    </sheetView>
  </sheetViews>
  <sheetFormatPr defaultRowHeight="15" x14ac:dyDescent="0.25"/>
  <sheetData>
    <row r="2" spans="2:22" ht="21" customHeight="1" x14ac:dyDescent="0.25">
      <c r="B2" s="488" t="s">
        <v>349</v>
      </c>
      <c r="C2" s="488"/>
      <c r="D2" s="488"/>
      <c r="E2" s="488"/>
      <c r="F2" s="488"/>
      <c r="G2" s="488"/>
      <c r="H2" s="488"/>
      <c r="I2" s="488"/>
      <c r="J2" s="488"/>
      <c r="K2" s="488"/>
      <c r="L2" s="488"/>
      <c r="M2" s="488"/>
      <c r="N2" s="488"/>
      <c r="O2" s="488"/>
      <c r="P2" s="488"/>
      <c r="Q2" s="488"/>
      <c r="R2" s="488"/>
      <c r="S2" s="488"/>
    </row>
    <row r="3" spans="2:22" ht="18" customHeight="1" x14ac:dyDescent="0.25">
      <c r="B3" s="356"/>
      <c r="C3" s="356"/>
      <c r="D3" s="356"/>
      <c r="E3" s="356"/>
      <c r="F3" s="356"/>
      <c r="G3" s="356"/>
      <c r="H3" s="356"/>
      <c r="I3" s="356"/>
      <c r="J3" s="356"/>
      <c r="K3" s="356"/>
      <c r="L3" s="356"/>
      <c r="M3" s="356"/>
      <c r="N3" s="356"/>
      <c r="O3" s="356"/>
      <c r="P3" s="356"/>
      <c r="Q3" s="356"/>
      <c r="R3" s="356"/>
      <c r="S3" s="356"/>
    </row>
    <row r="4" spans="2:22" x14ac:dyDescent="0.25">
      <c r="C4" s="361" t="s">
        <v>396</v>
      </c>
      <c r="D4" s="362"/>
      <c r="E4" s="362"/>
      <c r="F4" s="362"/>
      <c r="G4" s="362"/>
      <c r="H4" s="362"/>
    </row>
    <row r="5" spans="2:22" x14ac:dyDescent="0.25">
      <c r="C5" s="361" t="s">
        <v>397</v>
      </c>
      <c r="D5" s="362"/>
      <c r="E5" s="362"/>
      <c r="F5" s="362"/>
      <c r="G5" s="362"/>
      <c r="H5" s="362"/>
    </row>
    <row r="6" spans="2:22" x14ac:dyDescent="0.25">
      <c r="C6" s="361" t="s">
        <v>359</v>
      </c>
      <c r="D6" s="362"/>
      <c r="E6" s="362"/>
      <c r="F6" s="362"/>
      <c r="G6" s="362"/>
      <c r="H6" s="362"/>
      <c r="V6" s="409"/>
    </row>
    <row r="7" spans="2:22" ht="15.75" thickBot="1" x14ac:dyDescent="0.3">
      <c r="V7" s="409"/>
    </row>
    <row r="8" spans="2:22" x14ac:dyDescent="0.25">
      <c r="B8" s="303"/>
      <c r="C8" s="320"/>
      <c r="D8" s="321"/>
      <c r="E8" s="321"/>
      <c r="F8" s="321"/>
      <c r="G8" s="305"/>
      <c r="H8" s="323"/>
      <c r="I8" s="325"/>
      <c r="J8" s="326"/>
      <c r="K8" s="326"/>
      <c r="L8" s="326"/>
      <c r="M8" s="307"/>
      <c r="N8" s="328"/>
      <c r="O8" s="330"/>
      <c r="P8" s="331"/>
      <c r="Q8" s="331"/>
      <c r="R8" s="331"/>
      <c r="S8" s="309"/>
      <c r="V8" s="409"/>
    </row>
    <row r="9" spans="2:22" x14ac:dyDescent="0.25">
      <c r="B9" s="304" t="s">
        <v>323</v>
      </c>
      <c r="C9" s="322" t="s">
        <v>317</v>
      </c>
      <c r="D9" s="314" t="s">
        <v>318</v>
      </c>
      <c r="E9" s="314" t="s">
        <v>319</v>
      </c>
      <c r="F9" s="314" t="s">
        <v>320</v>
      </c>
      <c r="G9" s="306" t="s">
        <v>321</v>
      </c>
      <c r="H9" s="324" t="s">
        <v>322</v>
      </c>
      <c r="I9" s="327" t="s">
        <v>317</v>
      </c>
      <c r="J9" s="315" t="s">
        <v>318</v>
      </c>
      <c r="K9" s="315" t="s">
        <v>319</v>
      </c>
      <c r="L9" s="315" t="s">
        <v>320</v>
      </c>
      <c r="M9" s="308" t="s">
        <v>321</v>
      </c>
      <c r="N9" s="329" t="s">
        <v>316</v>
      </c>
      <c r="O9" s="332" t="s">
        <v>317</v>
      </c>
      <c r="P9" s="316" t="s">
        <v>318</v>
      </c>
      <c r="Q9" s="316" t="s">
        <v>319</v>
      </c>
      <c r="R9" s="316" t="s">
        <v>320</v>
      </c>
      <c r="S9" s="310" t="s">
        <v>321</v>
      </c>
      <c r="V9" s="409"/>
    </row>
    <row r="10" spans="2:22" ht="15.75" thickBot="1" x14ac:dyDescent="0.3">
      <c r="B10" s="304"/>
      <c r="C10" s="333"/>
      <c r="D10" s="318"/>
      <c r="E10" s="317"/>
      <c r="F10" s="317"/>
      <c r="G10" s="334"/>
      <c r="H10" s="335"/>
      <c r="I10" s="333"/>
      <c r="J10" s="315"/>
      <c r="K10" s="317"/>
      <c r="L10" s="317"/>
      <c r="M10" s="334"/>
      <c r="N10" s="336"/>
      <c r="O10" s="337"/>
      <c r="P10" s="316"/>
      <c r="Q10" s="319"/>
      <c r="R10" s="319"/>
      <c r="S10" s="311"/>
      <c r="V10" s="409"/>
    </row>
    <row r="11" spans="2:22" x14ac:dyDescent="0.25">
      <c r="B11" s="353"/>
      <c r="C11" s="363"/>
      <c r="D11" s="364"/>
      <c r="E11" s="364"/>
      <c r="F11" s="364"/>
      <c r="G11" s="410"/>
      <c r="H11" s="338"/>
      <c r="I11" s="363"/>
      <c r="J11" s="371"/>
      <c r="K11" s="357"/>
      <c r="L11" s="364"/>
      <c r="M11" s="376"/>
      <c r="N11" s="338"/>
      <c r="O11" s="363"/>
      <c r="P11" s="380"/>
      <c r="Q11" s="371"/>
      <c r="R11" s="364"/>
      <c r="S11" s="376"/>
      <c r="V11" s="409"/>
    </row>
    <row r="12" spans="2:22" x14ac:dyDescent="0.25">
      <c r="B12" s="354"/>
      <c r="C12" s="365" t="s">
        <v>351</v>
      </c>
      <c r="D12" s="366" t="s">
        <v>352</v>
      </c>
      <c r="E12" s="366" t="s">
        <v>338</v>
      </c>
      <c r="F12" s="366" t="s">
        <v>339</v>
      </c>
      <c r="G12" s="411" t="s">
        <v>340</v>
      </c>
      <c r="H12" s="339"/>
      <c r="I12" s="365" t="s">
        <v>360</v>
      </c>
      <c r="J12" s="372" t="s">
        <v>361</v>
      </c>
      <c r="K12" s="358" t="s">
        <v>330</v>
      </c>
      <c r="L12" s="366" t="s">
        <v>311</v>
      </c>
      <c r="M12" s="377" t="s">
        <v>331</v>
      </c>
      <c r="N12" s="339"/>
      <c r="O12" s="365" t="s">
        <v>372</v>
      </c>
      <c r="P12" s="381" t="s">
        <v>373</v>
      </c>
      <c r="Q12" s="372" t="s">
        <v>374</v>
      </c>
      <c r="R12" s="366" t="s">
        <v>375</v>
      </c>
      <c r="S12" s="377" t="s">
        <v>376</v>
      </c>
      <c r="V12" s="409"/>
    </row>
    <row r="13" spans="2:22" x14ac:dyDescent="0.25">
      <c r="B13" s="354"/>
      <c r="C13" s="367"/>
      <c r="D13" s="368"/>
      <c r="E13" s="368"/>
      <c r="F13" s="368"/>
      <c r="G13" s="412"/>
      <c r="H13" s="339"/>
      <c r="I13" s="365"/>
      <c r="J13" s="373"/>
      <c r="K13" s="360" t="s">
        <v>362</v>
      </c>
      <c r="L13" s="368"/>
      <c r="M13" s="378"/>
      <c r="N13" s="339"/>
      <c r="O13" s="365"/>
      <c r="P13" s="382"/>
      <c r="Q13" s="373"/>
      <c r="R13" s="368"/>
      <c r="S13" s="378"/>
      <c r="V13" s="409"/>
    </row>
    <row r="14" spans="2:22" ht="15.75" x14ac:dyDescent="0.3">
      <c r="B14" s="354"/>
      <c r="C14" s="369"/>
      <c r="D14" s="370"/>
      <c r="E14" s="370"/>
      <c r="F14" s="370"/>
      <c r="G14" s="413"/>
      <c r="H14" s="340"/>
      <c r="I14" s="374"/>
      <c r="J14" s="375"/>
      <c r="K14" s="359"/>
      <c r="L14" s="370"/>
      <c r="M14" s="379"/>
      <c r="N14" s="340"/>
      <c r="O14" s="369"/>
      <c r="P14" s="383"/>
      <c r="Q14" s="375"/>
      <c r="R14" s="370"/>
      <c r="S14" s="379"/>
      <c r="V14" s="409"/>
    </row>
    <row r="15" spans="2:22" ht="15.75" x14ac:dyDescent="0.3">
      <c r="B15" s="350"/>
      <c r="C15" s="414"/>
      <c r="D15" s="384"/>
      <c r="E15" s="396"/>
      <c r="F15" s="384"/>
      <c r="G15" s="398"/>
      <c r="H15" s="340"/>
      <c r="I15" s="365"/>
      <c r="J15" s="372"/>
      <c r="K15" s="385"/>
      <c r="L15" s="385"/>
      <c r="M15" s="415"/>
      <c r="N15" s="340"/>
      <c r="O15" s="414"/>
      <c r="P15" s="385"/>
      <c r="Q15" s="396"/>
      <c r="R15" s="385"/>
      <c r="S15" s="398"/>
      <c r="V15" s="409"/>
    </row>
    <row r="16" spans="2:22" x14ac:dyDescent="0.25">
      <c r="B16" s="350"/>
      <c r="C16" s="414" t="s">
        <v>353</v>
      </c>
      <c r="D16" s="385" t="s">
        <v>354</v>
      </c>
      <c r="E16" s="396" t="s">
        <v>326</v>
      </c>
      <c r="F16" s="385" t="s">
        <v>327</v>
      </c>
      <c r="G16" s="398" t="s">
        <v>328</v>
      </c>
      <c r="H16" s="339"/>
      <c r="I16" s="365" t="s">
        <v>363</v>
      </c>
      <c r="J16" s="372" t="s">
        <v>364</v>
      </c>
      <c r="K16" s="385" t="s">
        <v>335</v>
      </c>
      <c r="L16" s="385" t="s">
        <v>336</v>
      </c>
      <c r="M16" s="415" t="s">
        <v>337</v>
      </c>
      <c r="N16" s="339"/>
      <c r="O16" s="414" t="s">
        <v>377</v>
      </c>
      <c r="P16" s="385" t="s">
        <v>378</v>
      </c>
      <c r="Q16" s="396" t="s">
        <v>379</v>
      </c>
      <c r="R16" s="385" t="s">
        <v>380</v>
      </c>
      <c r="S16" s="398" t="s">
        <v>381</v>
      </c>
    </row>
    <row r="17" spans="2:19" x14ac:dyDescent="0.25">
      <c r="B17" s="352" t="s">
        <v>324</v>
      </c>
      <c r="C17" s="414"/>
      <c r="D17" s="386"/>
      <c r="E17" s="397"/>
      <c r="F17" s="386"/>
      <c r="G17" s="399"/>
      <c r="H17" s="339" t="s">
        <v>329</v>
      </c>
      <c r="I17" s="367"/>
      <c r="J17" s="373"/>
      <c r="K17" s="386"/>
      <c r="L17" s="386"/>
      <c r="M17" s="416"/>
      <c r="N17" s="339" t="s">
        <v>350</v>
      </c>
      <c r="O17" s="419"/>
      <c r="P17" s="386"/>
      <c r="Q17" s="397"/>
      <c r="R17" s="386"/>
      <c r="S17" s="399"/>
    </row>
    <row r="18" spans="2:19" x14ac:dyDescent="0.25">
      <c r="B18" s="352" t="s">
        <v>325</v>
      </c>
      <c r="C18" s="414"/>
      <c r="D18" s="387"/>
      <c r="E18" s="397"/>
      <c r="F18" s="387"/>
      <c r="G18" s="399"/>
      <c r="H18" s="341">
        <v>2021</v>
      </c>
      <c r="I18" s="367"/>
      <c r="J18" s="373"/>
      <c r="K18" s="386"/>
      <c r="L18" s="386"/>
      <c r="M18" s="416"/>
      <c r="N18" s="341">
        <v>2021</v>
      </c>
      <c r="O18" s="419"/>
      <c r="P18" s="386"/>
      <c r="Q18" s="397"/>
      <c r="R18" s="386"/>
      <c r="S18" s="399"/>
    </row>
    <row r="19" spans="2:19" x14ac:dyDescent="0.25">
      <c r="B19" s="352">
        <v>2020</v>
      </c>
      <c r="C19" s="394"/>
      <c r="D19" s="389"/>
      <c r="E19" s="388"/>
      <c r="F19" s="424"/>
      <c r="G19" s="425"/>
      <c r="H19" s="342"/>
      <c r="I19" s="394"/>
      <c r="J19" s="402"/>
      <c r="K19" s="417"/>
      <c r="L19" s="417"/>
      <c r="M19" s="441"/>
      <c r="N19" s="342"/>
      <c r="O19" s="405"/>
      <c r="P19" s="417"/>
      <c r="Q19" s="402"/>
      <c r="R19" s="445"/>
      <c r="S19" s="441"/>
    </row>
    <row r="20" spans="2:19" x14ac:dyDescent="0.25">
      <c r="B20" s="350"/>
      <c r="C20" s="395" t="s">
        <v>355</v>
      </c>
      <c r="D20" s="389" t="s">
        <v>356</v>
      </c>
      <c r="E20" s="390" t="s">
        <v>332</v>
      </c>
      <c r="F20" s="424" t="s">
        <v>333</v>
      </c>
      <c r="G20" s="426" t="s">
        <v>334</v>
      </c>
      <c r="H20" s="342"/>
      <c r="I20" s="395" t="s">
        <v>365</v>
      </c>
      <c r="J20" s="403" t="s">
        <v>366</v>
      </c>
      <c r="K20" s="418" t="s">
        <v>344</v>
      </c>
      <c r="L20" s="418" t="s">
        <v>345</v>
      </c>
      <c r="M20" s="442" t="s">
        <v>346</v>
      </c>
      <c r="N20" s="342"/>
      <c r="O20" s="406" t="s">
        <v>382</v>
      </c>
      <c r="P20" s="418" t="s">
        <v>384</v>
      </c>
      <c r="Q20" s="403" t="s">
        <v>385</v>
      </c>
      <c r="R20" s="446" t="s">
        <v>386</v>
      </c>
      <c r="S20" s="442" t="s">
        <v>387</v>
      </c>
    </row>
    <row r="21" spans="2:19" x14ac:dyDescent="0.25">
      <c r="B21" s="350"/>
      <c r="C21" s="395"/>
      <c r="D21" s="392"/>
      <c r="E21" s="391"/>
      <c r="F21" s="427"/>
      <c r="G21" s="426"/>
      <c r="H21" s="342"/>
      <c r="I21" s="400"/>
      <c r="J21" s="392"/>
      <c r="K21" s="391"/>
      <c r="L21" s="418"/>
      <c r="M21" s="442"/>
      <c r="N21" s="342"/>
      <c r="O21" s="407"/>
      <c r="P21" s="391"/>
      <c r="Q21" s="392"/>
      <c r="R21" s="446"/>
      <c r="S21" s="442"/>
    </row>
    <row r="22" spans="2:19" x14ac:dyDescent="0.25">
      <c r="B22" s="350"/>
      <c r="C22" s="395"/>
      <c r="D22" s="392"/>
      <c r="E22" s="391"/>
      <c r="F22" s="428"/>
      <c r="G22" s="429"/>
      <c r="H22" s="342"/>
      <c r="I22" s="401"/>
      <c r="J22" s="404"/>
      <c r="K22" s="393"/>
      <c r="L22" s="393"/>
      <c r="M22" s="443"/>
      <c r="N22" s="342"/>
      <c r="O22" s="408"/>
      <c r="P22" s="393"/>
      <c r="Q22" s="404"/>
      <c r="R22" s="453"/>
      <c r="S22" s="443"/>
    </row>
    <row r="23" spans="2:19" x14ac:dyDescent="0.25">
      <c r="B23" s="350"/>
      <c r="C23" s="430"/>
      <c r="D23" s="431"/>
      <c r="E23" s="432"/>
      <c r="F23" s="433"/>
      <c r="G23" s="343"/>
      <c r="H23" s="344"/>
      <c r="I23" s="430"/>
      <c r="J23" s="433"/>
      <c r="K23" s="445"/>
      <c r="L23" s="445"/>
      <c r="M23" s="441"/>
      <c r="N23" s="344"/>
      <c r="O23" s="449"/>
      <c r="P23" s="445"/>
      <c r="Q23" s="433"/>
      <c r="R23" s="445"/>
      <c r="S23" s="355"/>
    </row>
    <row r="24" spans="2:19" x14ac:dyDescent="0.25">
      <c r="B24" s="350"/>
      <c r="C24" s="434" t="s">
        <v>357</v>
      </c>
      <c r="D24" s="435" t="s">
        <v>358</v>
      </c>
      <c r="E24" s="436" t="s">
        <v>341</v>
      </c>
      <c r="F24" s="424" t="s">
        <v>342</v>
      </c>
      <c r="G24" s="346" t="s">
        <v>343</v>
      </c>
      <c r="H24" s="344"/>
      <c r="I24" s="434" t="s">
        <v>367</v>
      </c>
      <c r="J24" s="424" t="s">
        <v>368</v>
      </c>
      <c r="K24" s="446" t="s">
        <v>369</v>
      </c>
      <c r="L24" s="446" t="s">
        <v>370</v>
      </c>
      <c r="M24" s="442" t="s">
        <v>371</v>
      </c>
      <c r="N24" s="344"/>
      <c r="O24" s="450" t="s">
        <v>383</v>
      </c>
      <c r="P24" s="446" t="s">
        <v>388</v>
      </c>
      <c r="Q24" s="424" t="s">
        <v>389</v>
      </c>
      <c r="R24" s="446" t="s">
        <v>390</v>
      </c>
      <c r="S24" s="345" t="s">
        <v>391</v>
      </c>
    </row>
    <row r="25" spans="2:19" x14ac:dyDescent="0.25">
      <c r="B25" s="350"/>
      <c r="C25" s="434"/>
      <c r="D25" s="428"/>
      <c r="E25" s="437"/>
      <c r="F25" s="427"/>
      <c r="G25" s="346"/>
      <c r="H25" s="344"/>
      <c r="I25" s="447"/>
      <c r="J25" s="428"/>
      <c r="K25" s="437"/>
      <c r="L25" s="446"/>
      <c r="M25" s="442"/>
      <c r="N25" s="344"/>
      <c r="O25" s="451"/>
      <c r="P25" s="437"/>
      <c r="Q25" s="428"/>
      <c r="R25" s="446"/>
      <c r="S25" s="345"/>
    </row>
    <row r="26" spans="2:19" ht="15.75" thickBot="1" x14ac:dyDescent="0.3">
      <c r="B26" s="351"/>
      <c r="C26" s="438"/>
      <c r="D26" s="439"/>
      <c r="E26" s="440"/>
      <c r="F26" s="439"/>
      <c r="G26" s="347"/>
      <c r="H26" s="348"/>
      <c r="I26" s="448"/>
      <c r="J26" s="439"/>
      <c r="K26" s="440"/>
      <c r="L26" s="440"/>
      <c r="M26" s="444"/>
      <c r="N26" s="348"/>
      <c r="O26" s="452"/>
      <c r="P26" s="440"/>
      <c r="Q26" s="439"/>
      <c r="R26" s="440"/>
      <c r="S26" s="349"/>
    </row>
    <row r="31" spans="2:19" ht="24.95" customHeight="1" x14ac:dyDescent="0.25">
      <c r="B31" s="297" t="s">
        <v>398</v>
      </c>
      <c r="C31" s="298" t="s">
        <v>392</v>
      </c>
      <c r="D31" s="298"/>
      <c r="E31" s="298"/>
      <c r="F31" s="298"/>
      <c r="G31" s="298"/>
      <c r="H31" s="312"/>
      <c r="I31" s="313"/>
      <c r="J31" s="313"/>
      <c r="K31" s="313"/>
      <c r="L31" s="313"/>
      <c r="M31" s="313"/>
      <c r="N31" s="313"/>
    </row>
    <row r="32" spans="2:19" ht="24.95" customHeight="1" x14ac:dyDescent="0.25">
      <c r="B32" s="299" t="s">
        <v>348</v>
      </c>
      <c r="C32" s="298" t="s">
        <v>393</v>
      </c>
      <c r="D32" s="298"/>
      <c r="E32" s="298"/>
      <c r="F32" s="298"/>
      <c r="G32" s="298"/>
      <c r="H32" s="298"/>
      <c r="I32" s="313"/>
      <c r="J32" s="313"/>
      <c r="K32" s="313"/>
      <c r="L32" s="313"/>
      <c r="M32" s="313"/>
      <c r="N32" s="313"/>
    </row>
    <row r="33" spans="2:14" ht="24.95" customHeight="1" x14ac:dyDescent="0.25">
      <c r="B33" s="300" t="s">
        <v>347</v>
      </c>
      <c r="C33" s="298" t="s">
        <v>394</v>
      </c>
      <c r="D33" s="298"/>
      <c r="E33" s="298"/>
      <c r="F33" s="298"/>
      <c r="G33" s="298"/>
      <c r="H33" s="298"/>
      <c r="I33" s="313"/>
      <c r="J33" s="313"/>
      <c r="K33" s="313"/>
      <c r="L33" s="313"/>
      <c r="M33" s="313"/>
      <c r="N33" s="313"/>
    </row>
    <row r="34" spans="2:14" ht="24.95" customHeight="1" x14ac:dyDescent="0.25">
      <c r="B34" s="423" t="s">
        <v>398</v>
      </c>
      <c r="C34" s="298" t="s">
        <v>395</v>
      </c>
      <c r="D34" s="298"/>
      <c r="E34" s="298"/>
      <c r="F34" s="298"/>
      <c r="G34" s="298"/>
      <c r="H34" s="312"/>
      <c r="I34" s="313"/>
      <c r="J34" s="313"/>
      <c r="K34" s="313"/>
      <c r="L34" s="313"/>
      <c r="M34" s="313"/>
      <c r="N34" s="313"/>
    </row>
  </sheetData>
  <mergeCells count="1">
    <mergeCell ref="B2:S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pageSetUpPr fitToPage="1"/>
  </sheetPr>
  <dimension ref="A1:R102"/>
  <sheetViews>
    <sheetView tabSelected="1" topLeftCell="A40" zoomScaleNormal="100" workbookViewId="0">
      <selection activeCell="M73" sqref="M73"/>
    </sheetView>
  </sheetViews>
  <sheetFormatPr defaultColWidth="9.140625" defaultRowHeight="12.75" x14ac:dyDescent="0.2"/>
  <cols>
    <col min="1" max="1" width="8.85546875" style="8" customWidth="1"/>
    <col min="2" max="2" width="27.7109375" style="8" customWidth="1"/>
    <col min="3" max="3" width="22.140625" style="8" customWidth="1"/>
    <col min="4" max="4" width="27" style="8" customWidth="1"/>
    <col min="5" max="5" width="25.7109375" style="8" customWidth="1"/>
    <col min="6" max="6" width="26.28515625" style="8" customWidth="1"/>
    <col min="7" max="7" width="26.5703125" style="8" customWidth="1"/>
    <col min="8" max="8" width="26.7109375" style="8" customWidth="1"/>
    <col min="9" max="16384" width="9.140625" style="8"/>
  </cols>
  <sheetData>
    <row r="1" spans="2:8" ht="13.5" thickBot="1" x14ac:dyDescent="0.25"/>
    <row r="2" spans="2:8" ht="54.75" customHeight="1" thickBot="1" x14ac:dyDescent="0.25">
      <c r="B2" s="495" t="s">
        <v>430</v>
      </c>
      <c r="C2" s="496"/>
      <c r="D2" s="496"/>
      <c r="E2" s="496"/>
      <c r="F2" s="496"/>
      <c r="G2" s="496"/>
      <c r="H2" s="497"/>
    </row>
    <row r="3" spans="2:8" s="161" customFormat="1" ht="34.5" customHeight="1" thickBot="1" x14ac:dyDescent="0.3">
      <c r="B3" s="489" t="s">
        <v>308</v>
      </c>
      <c r="C3" s="490"/>
      <c r="D3" s="490"/>
      <c r="E3" s="291" t="s">
        <v>400</v>
      </c>
      <c r="F3" s="456" t="s">
        <v>401</v>
      </c>
      <c r="G3" s="457" t="s">
        <v>402</v>
      </c>
      <c r="H3" s="458" t="s">
        <v>403</v>
      </c>
    </row>
    <row r="4" spans="2:8" s="162" customFormat="1" ht="14.1" customHeight="1" x14ac:dyDescent="0.2">
      <c r="B4" s="289">
        <v>1</v>
      </c>
      <c r="C4" s="290" t="s">
        <v>155</v>
      </c>
      <c r="D4" s="290" t="s">
        <v>156</v>
      </c>
      <c r="E4" s="422" t="s">
        <v>399</v>
      </c>
      <c r="F4" s="464" t="s">
        <v>412</v>
      </c>
      <c r="G4" s="422" t="s">
        <v>399</v>
      </c>
      <c r="H4" s="464" t="s">
        <v>412</v>
      </c>
    </row>
    <row r="5" spans="2:8" s="162" customFormat="1" ht="14.1" customHeight="1" x14ac:dyDescent="0.2">
      <c r="B5" s="282">
        <v>2</v>
      </c>
      <c r="C5" s="280" t="s">
        <v>157</v>
      </c>
      <c r="D5" s="280" t="s">
        <v>158</v>
      </c>
      <c r="E5" s="422" t="s">
        <v>399</v>
      </c>
      <c r="F5" s="464" t="s">
        <v>412</v>
      </c>
      <c r="G5" s="422" t="s">
        <v>399</v>
      </c>
      <c r="H5" s="464" t="s">
        <v>412</v>
      </c>
    </row>
    <row r="6" spans="2:8" s="162" customFormat="1" ht="14.1" customHeight="1" x14ac:dyDescent="0.2">
      <c r="B6" s="282">
        <v>3</v>
      </c>
      <c r="C6" s="280" t="s">
        <v>159</v>
      </c>
      <c r="D6" s="280" t="s">
        <v>160</v>
      </c>
      <c r="E6" s="422" t="s">
        <v>399</v>
      </c>
      <c r="F6" s="464" t="s">
        <v>412</v>
      </c>
      <c r="G6" s="422" t="s">
        <v>399</v>
      </c>
      <c r="H6" s="464" t="s">
        <v>412</v>
      </c>
    </row>
    <row r="7" spans="2:8" s="162" customFormat="1" ht="14.1" customHeight="1" x14ac:dyDescent="0.2">
      <c r="B7" s="282">
        <v>4</v>
      </c>
      <c r="C7" s="280" t="s">
        <v>161</v>
      </c>
      <c r="D7" s="280" t="s">
        <v>162</v>
      </c>
      <c r="E7" s="422" t="s">
        <v>399</v>
      </c>
      <c r="F7" s="464" t="s">
        <v>412</v>
      </c>
      <c r="G7" s="422" t="s">
        <v>399</v>
      </c>
      <c r="H7" s="465" t="s">
        <v>413</v>
      </c>
    </row>
    <row r="8" spans="2:8" s="162" customFormat="1" ht="14.1" customHeight="1" x14ac:dyDescent="0.2">
      <c r="B8" s="282">
        <v>5</v>
      </c>
      <c r="C8" s="280" t="s">
        <v>163</v>
      </c>
      <c r="D8" s="280" t="s">
        <v>164</v>
      </c>
      <c r="E8" s="422" t="s">
        <v>399</v>
      </c>
      <c r="F8" s="464" t="s">
        <v>412</v>
      </c>
      <c r="G8" s="422" t="s">
        <v>399</v>
      </c>
      <c r="H8" s="465" t="s">
        <v>413</v>
      </c>
    </row>
    <row r="9" spans="2:8" s="162" customFormat="1" ht="14.1" customHeight="1" x14ac:dyDescent="0.2">
      <c r="B9" s="282">
        <v>6</v>
      </c>
      <c r="C9" s="280" t="s">
        <v>165</v>
      </c>
      <c r="D9" s="280" t="s">
        <v>166</v>
      </c>
      <c r="E9" s="422" t="s">
        <v>399</v>
      </c>
      <c r="F9" s="464" t="s">
        <v>412</v>
      </c>
      <c r="G9" s="422" t="s">
        <v>399</v>
      </c>
      <c r="H9" s="465" t="s">
        <v>413</v>
      </c>
    </row>
    <row r="10" spans="2:8" s="162" customFormat="1" ht="14.1" customHeight="1" x14ac:dyDescent="0.2">
      <c r="B10" s="282">
        <v>7</v>
      </c>
      <c r="C10" s="280" t="s">
        <v>167</v>
      </c>
      <c r="D10" s="280" t="s">
        <v>168</v>
      </c>
      <c r="E10" s="422" t="s">
        <v>399</v>
      </c>
      <c r="F10" s="465" t="s">
        <v>413</v>
      </c>
      <c r="G10" s="422" t="s">
        <v>399</v>
      </c>
      <c r="H10" s="464" t="s">
        <v>412</v>
      </c>
    </row>
    <row r="11" spans="2:8" s="162" customFormat="1" ht="14.1" customHeight="1" x14ac:dyDescent="0.2">
      <c r="B11" s="282">
        <v>8</v>
      </c>
      <c r="C11" s="280" t="s">
        <v>169</v>
      </c>
      <c r="D11" s="280" t="s">
        <v>170</v>
      </c>
      <c r="E11" s="422" t="s">
        <v>399</v>
      </c>
      <c r="F11" s="465" t="s">
        <v>413</v>
      </c>
      <c r="G11" s="422" t="s">
        <v>399</v>
      </c>
      <c r="H11" s="464" t="s">
        <v>412</v>
      </c>
    </row>
    <row r="12" spans="2:8" s="162" customFormat="1" ht="14.1" customHeight="1" x14ac:dyDescent="0.2">
      <c r="B12" s="282">
        <v>9</v>
      </c>
      <c r="C12" s="280" t="s">
        <v>171</v>
      </c>
      <c r="D12" s="280" t="s">
        <v>172</v>
      </c>
      <c r="E12" s="422" t="s">
        <v>399</v>
      </c>
      <c r="F12" s="465" t="s">
        <v>413</v>
      </c>
      <c r="G12" s="422" t="s">
        <v>399</v>
      </c>
      <c r="H12" s="464" t="s">
        <v>412</v>
      </c>
    </row>
    <row r="13" spans="2:8" s="162" customFormat="1" ht="14.1" customHeight="1" x14ac:dyDescent="0.2">
      <c r="B13" s="282">
        <v>10</v>
      </c>
      <c r="C13" s="280" t="s">
        <v>173</v>
      </c>
      <c r="D13" s="280" t="s">
        <v>174</v>
      </c>
      <c r="E13" s="465" t="s">
        <v>413</v>
      </c>
      <c r="F13" s="422" t="s">
        <v>399</v>
      </c>
      <c r="G13" s="464" t="s">
        <v>412</v>
      </c>
      <c r="H13" s="466" t="s">
        <v>414</v>
      </c>
    </row>
    <row r="14" spans="2:8" s="162" customFormat="1" ht="14.1" customHeight="1" x14ac:dyDescent="0.2">
      <c r="B14" s="282">
        <v>11</v>
      </c>
      <c r="C14" s="280" t="s">
        <v>175</v>
      </c>
      <c r="D14" s="280" t="s">
        <v>176</v>
      </c>
      <c r="E14" s="465" t="s">
        <v>413</v>
      </c>
      <c r="F14" s="422" t="s">
        <v>399</v>
      </c>
      <c r="G14" s="464" t="s">
        <v>412</v>
      </c>
      <c r="H14" s="466" t="s">
        <v>414</v>
      </c>
    </row>
    <row r="15" spans="2:8" s="162" customFormat="1" ht="14.1" customHeight="1" x14ac:dyDescent="0.2">
      <c r="B15" s="282">
        <v>12</v>
      </c>
      <c r="C15" s="280" t="s">
        <v>177</v>
      </c>
      <c r="D15" s="280" t="s">
        <v>178</v>
      </c>
      <c r="E15" s="465" t="s">
        <v>413</v>
      </c>
      <c r="F15" s="422" t="s">
        <v>399</v>
      </c>
      <c r="G15" s="464" t="s">
        <v>412</v>
      </c>
      <c r="H15" s="466" t="s">
        <v>414</v>
      </c>
    </row>
    <row r="16" spans="2:8" s="162" customFormat="1" ht="14.1" customHeight="1" x14ac:dyDescent="0.2">
      <c r="B16" s="282">
        <v>13</v>
      </c>
      <c r="C16" s="280" t="s">
        <v>179</v>
      </c>
      <c r="D16" s="280" t="s">
        <v>180</v>
      </c>
      <c r="E16" s="466" t="s">
        <v>414</v>
      </c>
      <c r="F16" s="422" t="s">
        <v>399</v>
      </c>
      <c r="G16" s="464" t="s">
        <v>412</v>
      </c>
      <c r="H16" s="470" t="s">
        <v>417</v>
      </c>
    </row>
    <row r="17" spans="1:8" s="162" customFormat="1" ht="14.1" customHeight="1" x14ac:dyDescent="0.2">
      <c r="B17" s="282">
        <v>14</v>
      </c>
      <c r="C17" s="280" t="s">
        <v>181</v>
      </c>
      <c r="D17" s="280" t="s">
        <v>182</v>
      </c>
      <c r="E17" s="466" t="s">
        <v>414</v>
      </c>
      <c r="F17" s="422" t="s">
        <v>399</v>
      </c>
      <c r="G17" s="464" t="s">
        <v>412</v>
      </c>
      <c r="H17" s="470" t="s">
        <v>417</v>
      </c>
    </row>
    <row r="18" spans="1:8" s="162" customFormat="1" ht="14.1" customHeight="1" x14ac:dyDescent="0.2">
      <c r="B18" s="282">
        <v>15</v>
      </c>
      <c r="C18" s="280" t="s">
        <v>183</v>
      </c>
      <c r="D18" s="280" t="s">
        <v>184</v>
      </c>
      <c r="E18" s="466" t="s">
        <v>414</v>
      </c>
      <c r="F18" s="422" t="s">
        <v>399</v>
      </c>
      <c r="G18" s="464" t="s">
        <v>412</v>
      </c>
      <c r="H18" s="470" t="s">
        <v>417</v>
      </c>
    </row>
    <row r="19" spans="1:8" s="162" customFormat="1" ht="14.1" customHeight="1" x14ac:dyDescent="0.2">
      <c r="B19" s="282">
        <v>16</v>
      </c>
      <c r="C19" s="280" t="s">
        <v>185</v>
      </c>
      <c r="D19" s="280" t="s">
        <v>186</v>
      </c>
      <c r="E19" s="470" t="s">
        <v>417</v>
      </c>
      <c r="F19" s="422" t="s">
        <v>399</v>
      </c>
      <c r="G19" s="466" t="s">
        <v>414</v>
      </c>
      <c r="H19" s="470" t="s">
        <v>417</v>
      </c>
    </row>
    <row r="20" spans="1:8" s="162" customFormat="1" ht="14.1" customHeight="1" x14ac:dyDescent="0.2">
      <c r="B20" s="282">
        <v>17</v>
      </c>
      <c r="C20" s="280" t="s">
        <v>187</v>
      </c>
      <c r="D20" s="280" t="s">
        <v>188</v>
      </c>
      <c r="E20" s="470" t="s">
        <v>417</v>
      </c>
      <c r="F20" s="422" t="s">
        <v>399</v>
      </c>
      <c r="G20" s="466" t="s">
        <v>414</v>
      </c>
      <c r="H20" s="422" t="s">
        <v>399</v>
      </c>
    </row>
    <row r="21" spans="1:8" s="162" customFormat="1" ht="14.1" customHeight="1" x14ac:dyDescent="0.2">
      <c r="B21" s="282">
        <v>18</v>
      </c>
      <c r="C21" s="280" t="s">
        <v>189</v>
      </c>
      <c r="D21" s="280" t="s">
        <v>190</v>
      </c>
      <c r="E21" s="470" t="s">
        <v>417</v>
      </c>
      <c r="F21" s="422" t="s">
        <v>399</v>
      </c>
      <c r="G21" s="466" t="s">
        <v>414</v>
      </c>
      <c r="H21" s="422" t="s">
        <v>399</v>
      </c>
    </row>
    <row r="22" spans="1:8" s="162" customFormat="1" ht="14.1" customHeight="1" x14ac:dyDescent="0.2">
      <c r="B22" s="282">
        <v>19</v>
      </c>
      <c r="C22" s="280" t="s">
        <v>191</v>
      </c>
      <c r="D22" s="280" t="s">
        <v>192</v>
      </c>
      <c r="E22" s="470" t="s">
        <v>417</v>
      </c>
      <c r="F22" s="466" t="s">
        <v>414</v>
      </c>
      <c r="G22" s="470" t="s">
        <v>417</v>
      </c>
      <c r="H22" s="422" t="s">
        <v>399</v>
      </c>
    </row>
    <row r="23" spans="1:8" s="162" customFormat="1" ht="14.1" customHeight="1" x14ac:dyDescent="0.2">
      <c r="B23" s="282">
        <v>20</v>
      </c>
      <c r="C23" s="280" t="s">
        <v>193</v>
      </c>
      <c r="D23" s="280" t="s">
        <v>194</v>
      </c>
      <c r="E23" s="464" t="s">
        <v>412</v>
      </c>
      <c r="F23" s="466" t="s">
        <v>414</v>
      </c>
      <c r="G23" s="470" t="s">
        <v>417</v>
      </c>
      <c r="H23" s="422" t="s">
        <v>399</v>
      </c>
    </row>
    <row r="24" spans="1:8" s="162" customFormat="1" ht="14.1" customHeight="1" x14ac:dyDescent="0.2">
      <c r="B24" s="282">
        <v>21</v>
      </c>
      <c r="C24" s="280" t="s">
        <v>195</v>
      </c>
      <c r="D24" s="280" t="s">
        <v>196</v>
      </c>
      <c r="E24" s="464" t="s">
        <v>412</v>
      </c>
      <c r="F24" s="466" t="s">
        <v>414</v>
      </c>
      <c r="G24" s="470" t="s">
        <v>417</v>
      </c>
      <c r="H24" s="422" t="s">
        <v>399</v>
      </c>
    </row>
    <row r="25" spans="1:8" s="162" customFormat="1" ht="14.1" customHeight="1" x14ac:dyDescent="0.2">
      <c r="B25" s="282">
        <v>22</v>
      </c>
      <c r="C25" s="280" t="s">
        <v>197</v>
      </c>
      <c r="D25" s="280" t="s">
        <v>198</v>
      </c>
      <c r="E25" s="464" t="s">
        <v>412</v>
      </c>
      <c r="F25" s="470" t="s">
        <v>417</v>
      </c>
      <c r="G25" s="470" t="s">
        <v>417</v>
      </c>
      <c r="H25" s="422" t="s">
        <v>399</v>
      </c>
    </row>
    <row r="26" spans="1:8" s="162" customFormat="1" ht="14.1" customHeight="1" x14ac:dyDescent="0.2">
      <c r="B26" s="282">
        <v>23</v>
      </c>
      <c r="C26" s="280" t="s">
        <v>199</v>
      </c>
      <c r="D26" s="280" t="s">
        <v>200</v>
      </c>
      <c r="E26" s="464" t="s">
        <v>412</v>
      </c>
      <c r="F26" s="470" t="s">
        <v>417</v>
      </c>
      <c r="G26" s="465" t="s">
        <v>413</v>
      </c>
      <c r="H26" s="422" t="s">
        <v>399</v>
      </c>
    </row>
    <row r="27" spans="1:8" s="162" customFormat="1" ht="14.1" customHeight="1" x14ac:dyDescent="0.2">
      <c r="B27" s="282">
        <v>24</v>
      </c>
      <c r="C27" s="280" t="s">
        <v>201</v>
      </c>
      <c r="D27" s="280" t="s">
        <v>202</v>
      </c>
      <c r="E27" s="464" t="s">
        <v>412</v>
      </c>
      <c r="F27" s="470" t="s">
        <v>417</v>
      </c>
      <c r="G27" s="465" t="s">
        <v>413</v>
      </c>
      <c r="H27" s="422" t="s">
        <v>399</v>
      </c>
    </row>
    <row r="28" spans="1:8" s="162" customFormat="1" ht="14.1" customHeight="1" thickBot="1" x14ac:dyDescent="0.25">
      <c r="B28" s="454">
        <v>25</v>
      </c>
      <c r="C28" s="455" t="s">
        <v>203</v>
      </c>
      <c r="D28" s="455" t="s">
        <v>204</v>
      </c>
      <c r="E28" s="464" t="s">
        <v>412</v>
      </c>
      <c r="F28" s="470" t="s">
        <v>417</v>
      </c>
      <c r="G28" s="465" t="s">
        <v>413</v>
      </c>
      <c r="H28" s="422" t="s">
        <v>399</v>
      </c>
    </row>
    <row r="29" spans="1:8" s="139" customFormat="1" ht="39.75" customHeight="1" thickBot="1" x14ac:dyDescent="0.25">
      <c r="A29" s="8"/>
      <c r="B29" s="491" t="s">
        <v>310</v>
      </c>
      <c r="C29" s="492"/>
      <c r="D29" s="492"/>
      <c r="E29" s="293" t="s">
        <v>404</v>
      </c>
      <c r="F29" s="420" t="s">
        <v>405</v>
      </c>
      <c r="G29" s="293" t="s">
        <v>406</v>
      </c>
      <c r="H29" s="463" t="s">
        <v>407</v>
      </c>
    </row>
    <row r="30" spans="1:8" s="139" customFormat="1" x14ac:dyDescent="0.2">
      <c r="A30" s="8"/>
      <c r="B30" s="292">
        <v>1</v>
      </c>
      <c r="C30" s="290" t="s">
        <v>205</v>
      </c>
      <c r="D30" s="290" t="s">
        <v>206</v>
      </c>
      <c r="E30" s="422" t="s">
        <v>399</v>
      </c>
      <c r="F30" s="465" t="s">
        <v>413</v>
      </c>
      <c r="G30" s="464" t="s">
        <v>412</v>
      </c>
      <c r="H30" s="422" t="s">
        <v>399</v>
      </c>
    </row>
    <row r="31" spans="1:8" s="139" customFormat="1" x14ac:dyDescent="0.2">
      <c r="A31" s="8"/>
      <c r="B31" s="284">
        <v>2</v>
      </c>
      <c r="C31" s="280" t="s">
        <v>207</v>
      </c>
      <c r="D31" s="280" t="s">
        <v>208</v>
      </c>
      <c r="E31" s="422" t="s">
        <v>399</v>
      </c>
      <c r="F31" s="465" t="s">
        <v>413</v>
      </c>
      <c r="G31" s="464" t="s">
        <v>412</v>
      </c>
      <c r="H31" s="422" t="s">
        <v>399</v>
      </c>
    </row>
    <row r="32" spans="1:8" s="139" customFormat="1" x14ac:dyDescent="0.2">
      <c r="A32" s="8"/>
      <c r="B32" s="284">
        <v>3</v>
      </c>
      <c r="C32" s="280" t="s">
        <v>209</v>
      </c>
      <c r="D32" s="280" t="s">
        <v>210</v>
      </c>
      <c r="E32" s="422" t="s">
        <v>399</v>
      </c>
      <c r="F32" s="465" t="s">
        <v>413</v>
      </c>
      <c r="G32" s="464" t="s">
        <v>412</v>
      </c>
      <c r="H32" s="422" t="s">
        <v>399</v>
      </c>
    </row>
    <row r="33" spans="1:8" s="139" customFormat="1" x14ac:dyDescent="0.2">
      <c r="A33" s="8"/>
      <c r="B33" s="284">
        <v>4</v>
      </c>
      <c r="C33" s="280" t="s">
        <v>211</v>
      </c>
      <c r="D33" s="280" t="s">
        <v>212</v>
      </c>
      <c r="E33" s="422" t="s">
        <v>399</v>
      </c>
      <c r="F33" s="466" t="s">
        <v>414</v>
      </c>
      <c r="G33" s="464" t="s">
        <v>412</v>
      </c>
      <c r="H33" s="422" t="s">
        <v>399</v>
      </c>
    </row>
    <row r="34" spans="1:8" s="139" customFormat="1" x14ac:dyDescent="0.2">
      <c r="A34" s="8"/>
      <c r="B34" s="284">
        <v>5</v>
      </c>
      <c r="C34" s="281" t="s">
        <v>240</v>
      </c>
      <c r="D34" s="280" t="s">
        <v>241</v>
      </c>
      <c r="E34" s="422" t="s">
        <v>399</v>
      </c>
      <c r="F34" s="466" t="s">
        <v>414</v>
      </c>
      <c r="G34" s="464" t="s">
        <v>412</v>
      </c>
      <c r="H34" s="422" t="s">
        <v>399</v>
      </c>
    </row>
    <row r="35" spans="1:8" s="139" customFormat="1" x14ac:dyDescent="0.2">
      <c r="A35" s="8"/>
      <c r="B35" s="284">
        <v>6</v>
      </c>
      <c r="C35" s="280" t="s">
        <v>213</v>
      </c>
      <c r="D35" s="280" t="s">
        <v>214</v>
      </c>
      <c r="E35" s="422" t="s">
        <v>399</v>
      </c>
      <c r="F35" s="466" t="s">
        <v>414</v>
      </c>
      <c r="G35" s="464" t="s">
        <v>412</v>
      </c>
      <c r="H35" s="422" t="s">
        <v>399</v>
      </c>
    </row>
    <row r="36" spans="1:8" s="139" customFormat="1" x14ac:dyDescent="0.2">
      <c r="A36" s="8"/>
      <c r="B36" s="284">
        <v>7</v>
      </c>
      <c r="C36" s="280" t="s">
        <v>215</v>
      </c>
      <c r="D36" s="280" t="s">
        <v>216</v>
      </c>
      <c r="E36" s="422" t="s">
        <v>399</v>
      </c>
      <c r="F36" s="464" t="s">
        <v>412</v>
      </c>
      <c r="G36" s="465" t="s">
        <v>413</v>
      </c>
      <c r="H36" s="422" t="s">
        <v>399</v>
      </c>
    </row>
    <row r="37" spans="1:8" s="139" customFormat="1" x14ac:dyDescent="0.2">
      <c r="A37" s="8"/>
      <c r="B37" s="284">
        <v>8</v>
      </c>
      <c r="C37" s="280" t="s">
        <v>217</v>
      </c>
      <c r="D37" s="280" t="s">
        <v>218</v>
      </c>
      <c r="E37" s="422" t="s">
        <v>399</v>
      </c>
      <c r="F37" s="464" t="s">
        <v>412</v>
      </c>
      <c r="G37" s="465" t="s">
        <v>413</v>
      </c>
      <c r="H37" s="422" t="s">
        <v>399</v>
      </c>
    </row>
    <row r="38" spans="1:8" s="139" customFormat="1" x14ac:dyDescent="0.2">
      <c r="A38" s="8"/>
      <c r="B38" s="284">
        <v>9</v>
      </c>
      <c r="C38" s="280" t="s">
        <v>219</v>
      </c>
      <c r="D38" s="280" t="s">
        <v>220</v>
      </c>
      <c r="E38" s="422" t="s">
        <v>399</v>
      </c>
      <c r="F38" s="464" t="s">
        <v>412</v>
      </c>
      <c r="G38" s="465" t="s">
        <v>413</v>
      </c>
      <c r="H38" s="422" t="s">
        <v>399</v>
      </c>
    </row>
    <row r="39" spans="1:8" s="139" customFormat="1" x14ac:dyDescent="0.2">
      <c r="A39" s="8"/>
      <c r="B39" s="284">
        <v>10</v>
      </c>
      <c r="C39" s="280" t="s">
        <v>221</v>
      </c>
      <c r="D39" s="280" t="s">
        <v>222</v>
      </c>
      <c r="E39" s="466" t="s">
        <v>414</v>
      </c>
      <c r="F39" s="422" t="s">
        <v>399</v>
      </c>
      <c r="G39" s="485" t="s">
        <v>420</v>
      </c>
      <c r="H39" s="464" t="s">
        <v>412</v>
      </c>
    </row>
    <row r="40" spans="1:8" s="139" customFormat="1" x14ac:dyDescent="0.2">
      <c r="A40" s="8"/>
      <c r="B40" s="284">
        <v>11</v>
      </c>
      <c r="C40" s="280" t="s">
        <v>223</v>
      </c>
      <c r="D40" s="280" t="s">
        <v>224</v>
      </c>
      <c r="E40" s="466" t="s">
        <v>414</v>
      </c>
      <c r="F40" s="422" t="s">
        <v>399</v>
      </c>
      <c r="G40" s="485" t="s">
        <v>420</v>
      </c>
      <c r="H40" s="464" t="s">
        <v>412</v>
      </c>
    </row>
    <row r="41" spans="1:8" s="139" customFormat="1" x14ac:dyDescent="0.2">
      <c r="A41" s="8"/>
      <c r="B41" s="284">
        <v>12</v>
      </c>
      <c r="C41" s="280" t="s">
        <v>225</v>
      </c>
      <c r="D41" s="280" t="s">
        <v>226</v>
      </c>
      <c r="E41" s="466" t="s">
        <v>414</v>
      </c>
      <c r="F41" s="422" t="s">
        <v>399</v>
      </c>
      <c r="G41" s="485" t="s">
        <v>420</v>
      </c>
      <c r="H41" s="464" t="s">
        <v>412</v>
      </c>
    </row>
    <row r="42" spans="1:8" s="139" customFormat="1" x14ac:dyDescent="0.2">
      <c r="A42" s="8"/>
      <c r="B42" s="284">
        <v>13</v>
      </c>
      <c r="C42" s="280" t="s">
        <v>227</v>
      </c>
      <c r="D42" s="280" t="s">
        <v>228</v>
      </c>
      <c r="E42" s="477" t="s">
        <v>418</v>
      </c>
      <c r="F42" s="422" t="s">
        <v>399</v>
      </c>
      <c r="G42" s="485" t="s">
        <v>420</v>
      </c>
      <c r="H42" s="464" t="s">
        <v>412</v>
      </c>
    </row>
    <row r="43" spans="1:8" s="139" customFormat="1" x14ac:dyDescent="0.2">
      <c r="A43" s="8"/>
      <c r="B43" s="284">
        <v>14</v>
      </c>
      <c r="C43" s="280" t="s">
        <v>229</v>
      </c>
      <c r="D43" s="280" t="s">
        <v>230</v>
      </c>
      <c r="E43" s="477" t="s">
        <v>418</v>
      </c>
      <c r="F43" s="422" t="s">
        <v>399</v>
      </c>
      <c r="G43" s="485" t="s">
        <v>420</v>
      </c>
      <c r="H43" s="464" t="s">
        <v>412</v>
      </c>
    </row>
    <row r="44" spans="1:8" s="139" customFormat="1" x14ac:dyDescent="0.2">
      <c r="A44" s="8"/>
      <c r="B44" s="284">
        <v>15</v>
      </c>
      <c r="C44" s="280" t="s">
        <v>231</v>
      </c>
      <c r="D44" s="280" t="s">
        <v>176</v>
      </c>
      <c r="E44" s="477" t="s">
        <v>418</v>
      </c>
      <c r="F44" s="422" t="s">
        <v>399</v>
      </c>
      <c r="G44" s="485" t="s">
        <v>420</v>
      </c>
      <c r="H44" s="464" t="s">
        <v>412</v>
      </c>
    </row>
    <row r="45" spans="1:8" s="139" customFormat="1" x14ac:dyDescent="0.2">
      <c r="A45" s="8"/>
      <c r="B45" s="284">
        <v>16</v>
      </c>
      <c r="C45" s="280" t="s">
        <v>232</v>
      </c>
      <c r="D45" s="280" t="s">
        <v>233</v>
      </c>
      <c r="E45" s="485" t="s">
        <v>420</v>
      </c>
      <c r="F45" s="422" t="s">
        <v>399</v>
      </c>
      <c r="G45" s="466" t="s">
        <v>414</v>
      </c>
      <c r="H45" s="465" t="s">
        <v>413</v>
      </c>
    </row>
    <row r="46" spans="1:8" s="139" customFormat="1" x14ac:dyDescent="0.2">
      <c r="A46" s="8"/>
      <c r="B46" s="284">
        <v>17</v>
      </c>
      <c r="C46" s="280" t="s">
        <v>234</v>
      </c>
      <c r="D46" s="280" t="s">
        <v>235</v>
      </c>
      <c r="E46" s="485" t="s">
        <v>420</v>
      </c>
      <c r="F46" s="422" t="s">
        <v>399</v>
      </c>
      <c r="G46" s="466" t="s">
        <v>414</v>
      </c>
      <c r="H46" s="465" t="s">
        <v>413</v>
      </c>
    </row>
    <row r="47" spans="1:8" s="139" customFormat="1" x14ac:dyDescent="0.2">
      <c r="A47" s="8"/>
      <c r="B47" s="284">
        <v>18</v>
      </c>
      <c r="C47" s="280" t="s">
        <v>236</v>
      </c>
      <c r="D47" s="280" t="s">
        <v>237</v>
      </c>
      <c r="E47" s="485" t="s">
        <v>420</v>
      </c>
      <c r="F47" s="422" t="s">
        <v>399</v>
      </c>
      <c r="G47" s="466" t="s">
        <v>414</v>
      </c>
      <c r="H47" s="465" t="s">
        <v>413</v>
      </c>
    </row>
    <row r="48" spans="1:8" s="139" customFormat="1" x14ac:dyDescent="0.2">
      <c r="A48" s="8"/>
      <c r="B48" s="284">
        <v>19</v>
      </c>
      <c r="C48" s="280" t="s">
        <v>238</v>
      </c>
      <c r="D48" s="280" t="s">
        <v>239</v>
      </c>
      <c r="E48" s="465" t="s">
        <v>413</v>
      </c>
      <c r="F48" s="464" t="s">
        <v>412</v>
      </c>
      <c r="G48" s="422" t="s">
        <v>399</v>
      </c>
      <c r="H48" s="485" t="s">
        <v>420</v>
      </c>
    </row>
    <row r="49" spans="1:8" s="139" customFormat="1" x14ac:dyDescent="0.2">
      <c r="A49" s="8"/>
      <c r="B49" s="284">
        <v>20</v>
      </c>
      <c r="C49" s="281" t="s">
        <v>242</v>
      </c>
      <c r="D49" s="280" t="s">
        <v>243</v>
      </c>
      <c r="E49" s="465" t="s">
        <v>413</v>
      </c>
      <c r="F49" s="464" t="s">
        <v>412</v>
      </c>
      <c r="G49" s="422" t="s">
        <v>399</v>
      </c>
      <c r="H49" s="485" t="s">
        <v>420</v>
      </c>
    </row>
    <row r="50" spans="1:8" s="139" customFormat="1" x14ac:dyDescent="0.2">
      <c r="A50" s="8"/>
      <c r="B50" s="284">
        <v>21</v>
      </c>
      <c r="C50" s="268" t="s">
        <v>244</v>
      </c>
      <c r="D50" s="201" t="s">
        <v>245</v>
      </c>
      <c r="E50" s="464" t="s">
        <v>412</v>
      </c>
      <c r="F50" s="485" t="s">
        <v>420</v>
      </c>
      <c r="G50" s="422" t="s">
        <v>399</v>
      </c>
      <c r="H50" s="485" t="s">
        <v>420</v>
      </c>
    </row>
    <row r="51" spans="1:8" s="139" customFormat="1" x14ac:dyDescent="0.2">
      <c r="A51" s="8"/>
      <c r="B51" s="284">
        <v>22</v>
      </c>
      <c r="C51" s="281" t="s">
        <v>246</v>
      </c>
      <c r="D51" s="280" t="s">
        <v>247</v>
      </c>
      <c r="E51" s="464" t="s">
        <v>412</v>
      </c>
      <c r="F51" s="485" t="s">
        <v>420</v>
      </c>
      <c r="G51" s="422" t="s">
        <v>399</v>
      </c>
      <c r="H51" s="485" t="s">
        <v>420</v>
      </c>
    </row>
    <row r="52" spans="1:8" s="139" customFormat="1" x14ac:dyDescent="0.2">
      <c r="A52" s="8"/>
      <c r="B52" s="284">
        <v>23</v>
      </c>
      <c r="C52" s="281" t="s">
        <v>248</v>
      </c>
      <c r="D52" s="280" t="s">
        <v>249</v>
      </c>
      <c r="E52" s="464" t="s">
        <v>412</v>
      </c>
      <c r="F52" s="485" t="s">
        <v>420</v>
      </c>
      <c r="G52" s="422" t="s">
        <v>399</v>
      </c>
      <c r="H52" s="485" t="s">
        <v>420</v>
      </c>
    </row>
    <row r="53" spans="1:8" s="139" customFormat="1" x14ac:dyDescent="0.2">
      <c r="A53" s="8"/>
      <c r="B53" s="284">
        <v>24</v>
      </c>
      <c r="C53" s="268" t="s">
        <v>250</v>
      </c>
      <c r="D53" s="201" t="s">
        <v>251</v>
      </c>
      <c r="E53" s="464" t="s">
        <v>412</v>
      </c>
      <c r="F53" s="485" t="s">
        <v>420</v>
      </c>
      <c r="G53" s="422" t="s">
        <v>399</v>
      </c>
      <c r="H53" s="466" t="s">
        <v>414</v>
      </c>
    </row>
    <row r="54" spans="1:8" s="139" customFormat="1" x14ac:dyDescent="0.2">
      <c r="A54" s="8"/>
      <c r="B54" s="284">
        <v>25</v>
      </c>
      <c r="C54" s="279" t="s">
        <v>252</v>
      </c>
      <c r="D54" s="201" t="s">
        <v>253</v>
      </c>
      <c r="E54" s="464" t="s">
        <v>412</v>
      </c>
      <c r="F54" s="485" t="s">
        <v>420</v>
      </c>
      <c r="G54" s="422" t="s">
        <v>399</v>
      </c>
      <c r="H54" s="466" t="s">
        <v>414</v>
      </c>
    </row>
    <row r="55" spans="1:8" s="139" customFormat="1" ht="13.5" thickBot="1" x14ac:dyDescent="0.25">
      <c r="A55" s="8"/>
      <c r="B55" s="285">
        <v>26</v>
      </c>
      <c r="C55" s="286" t="s">
        <v>294</v>
      </c>
      <c r="D55" s="287" t="s">
        <v>295</v>
      </c>
      <c r="E55" s="464" t="s">
        <v>412</v>
      </c>
      <c r="F55" s="485" t="s">
        <v>420</v>
      </c>
      <c r="G55" s="422" t="s">
        <v>399</v>
      </c>
      <c r="H55" s="466" t="s">
        <v>414</v>
      </c>
    </row>
    <row r="56" spans="1:8" s="139" customFormat="1" ht="46.5" customHeight="1" thickBot="1" x14ac:dyDescent="0.25">
      <c r="A56" s="8"/>
      <c r="B56" s="493" t="s">
        <v>309</v>
      </c>
      <c r="C56" s="494"/>
      <c r="D56" s="494"/>
      <c r="E56" s="459" t="s">
        <v>408</v>
      </c>
      <c r="F56" s="421" t="s">
        <v>409</v>
      </c>
      <c r="G56" s="459" t="s">
        <v>410</v>
      </c>
      <c r="H56" s="462" t="s">
        <v>411</v>
      </c>
    </row>
    <row r="57" spans="1:8" s="139" customFormat="1" x14ac:dyDescent="0.2">
      <c r="A57" s="8"/>
      <c r="B57" s="301">
        <v>1</v>
      </c>
      <c r="C57" s="302" t="s">
        <v>105</v>
      </c>
      <c r="D57" s="302" t="s">
        <v>106</v>
      </c>
      <c r="E57" s="460" t="s">
        <v>399</v>
      </c>
      <c r="F57" s="464" t="s">
        <v>412</v>
      </c>
      <c r="G57" s="460" t="s">
        <v>399</v>
      </c>
      <c r="H57" s="465" t="s">
        <v>413</v>
      </c>
    </row>
    <row r="58" spans="1:8" s="139" customFormat="1" x14ac:dyDescent="0.2">
      <c r="A58" s="8"/>
      <c r="B58" s="284">
        <v>2</v>
      </c>
      <c r="C58" s="280" t="s">
        <v>107</v>
      </c>
      <c r="D58" s="280" t="s">
        <v>108</v>
      </c>
      <c r="E58" s="422" t="s">
        <v>399</v>
      </c>
      <c r="F58" s="464" t="s">
        <v>412</v>
      </c>
      <c r="G58" s="422" t="s">
        <v>399</v>
      </c>
      <c r="H58" s="465" t="s">
        <v>413</v>
      </c>
    </row>
    <row r="59" spans="1:8" s="139" customFormat="1" x14ac:dyDescent="0.2">
      <c r="A59" s="8"/>
      <c r="B59" s="284">
        <v>3</v>
      </c>
      <c r="C59" s="280" t="s">
        <v>109</v>
      </c>
      <c r="D59" s="280" t="s">
        <v>110</v>
      </c>
      <c r="E59" s="422" t="s">
        <v>399</v>
      </c>
      <c r="F59" s="464" t="s">
        <v>412</v>
      </c>
      <c r="G59" s="422" t="s">
        <v>399</v>
      </c>
      <c r="H59" s="465" t="s">
        <v>413</v>
      </c>
    </row>
    <row r="60" spans="1:8" s="139" customFormat="1" x14ac:dyDescent="0.2">
      <c r="A60" s="8"/>
      <c r="B60" s="284">
        <v>4</v>
      </c>
      <c r="C60" s="280" t="s">
        <v>111</v>
      </c>
      <c r="D60" s="280" t="s">
        <v>112</v>
      </c>
      <c r="E60" s="422" t="s">
        <v>399</v>
      </c>
      <c r="F60" s="465" t="s">
        <v>413</v>
      </c>
      <c r="G60" s="422" t="s">
        <v>399</v>
      </c>
      <c r="H60" s="466" t="s">
        <v>414</v>
      </c>
    </row>
    <row r="61" spans="1:8" s="139" customFormat="1" x14ac:dyDescent="0.2">
      <c r="A61" s="8"/>
      <c r="B61" s="284">
        <v>5</v>
      </c>
      <c r="C61" s="280" t="s">
        <v>113</v>
      </c>
      <c r="D61" s="280" t="s">
        <v>114</v>
      </c>
      <c r="E61" s="422" t="s">
        <v>399</v>
      </c>
      <c r="F61" s="465" t="s">
        <v>413</v>
      </c>
      <c r="G61" s="422" t="s">
        <v>399</v>
      </c>
      <c r="H61" s="466" t="s">
        <v>414</v>
      </c>
    </row>
    <row r="62" spans="1:8" s="139" customFormat="1" x14ac:dyDescent="0.2">
      <c r="A62" s="8"/>
      <c r="B62" s="284">
        <v>6</v>
      </c>
      <c r="C62" s="280" t="s">
        <v>115</v>
      </c>
      <c r="D62" s="280" t="s">
        <v>116</v>
      </c>
      <c r="E62" s="422" t="s">
        <v>399</v>
      </c>
      <c r="F62" s="465" t="s">
        <v>413</v>
      </c>
      <c r="G62" s="422" t="s">
        <v>399</v>
      </c>
      <c r="H62" s="466" t="s">
        <v>414</v>
      </c>
    </row>
    <row r="63" spans="1:8" s="139" customFormat="1" x14ac:dyDescent="0.2">
      <c r="A63" s="8"/>
      <c r="B63" s="284">
        <v>7</v>
      </c>
      <c r="C63" s="280" t="s">
        <v>117</v>
      </c>
      <c r="D63" s="280" t="s">
        <v>118</v>
      </c>
      <c r="E63" s="422" t="s">
        <v>399</v>
      </c>
      <c r="F63" s="465" t="s">
        <v>413</v>
      </c>
      <c r="G63" s="422" t="s">
        <v>399</v>
      </c>
      <c r="H63" s="464" t="s">
        <v>412</v>
      </c>
    </row>
    <row r="64" spans="1:8" s="139" customFormat="1" x14ac:dyDescent="0.2">
      <c r="A64" s="8"/>
      <c r="B64" s="284">
        <v>8</v>
      </c>
      <c r="C64" s="280" t="s">
        <v>119</v>
      </c>
      <c r="D64" s="280" t="s">
        <v>120</v>
      </c>
      <c r="E64" s="422" t="s">
        <v>399</v>
      </c>
      <c r="F64" s="465" t="s">
        <v>413</v>
      </c>
      <c r="G64" s="422" t="s">
        <v>399</v>
      </c>
      <c r="H64" s="464" t="s">
        <v>412</v>
      </c>
    </row>
    <row r="65" spans="1:8" s="139" customFormat="1" x14ac:dyDescent="0.2">
      <c r="A65" s="8"/>
      <c r="B65" s="284">
        <v>9</v>
      </c>
      <c r="C65" s="280" t="s">
        <v>121</v>
      </c>
      <c r="D65" s="280" t="s">
        <v>122</v>
      </c>
      <c r="E65" s="422" t="s">
        <v>399</v>
      </c>
      <c r="F65" s="465" t="s">
        <v>413</v>
      </c>
      <c r="G65" s="422" t="s">
        <v>399</v>
      </c>
      <c r="H65" s="464" t="s">
        <v>412</v>
      </c>
    </row>
    <row r="66" spans="1:8" s="139" customFormat="1" x14ac:dyDescent="0.2">
      <c r="A66" s="8"/>
      <c r="B66" s="284">
        <v>10</v>
      </c>
      <c r="C66" s="280" t="s">
        <v>123</v>
      </c>
      <c r="D66" s="280" t="s">
        <v>124</v>
      </c>
      <c r="E66" s="745" t="s">
        <v>414</v>
      </c>
      <c r="F66" s="746" t="s">
        <v>399</v>
      </c>
      <c r="G66" s="747" t="s">
        <v>412</v>
      </c>
      <c r="H66" s="748" t="s">
        <v>413</v>
      </c>
    </row>
    <row r="67" spans="1:8" s="139" customFormat="1" x14ac:dyDescent="0.2">
      <c r="A67" s="8"/>
      <c r="B67" s="284">
        <v>11</v>
      </c>
      <c r="C67" s="280" t="s">
        <v>125</v>
      </c>
      <c r="D67" s="280" t="s">
        <v>126</v>
      </c>
      <c r="E67" s="745" t="s">
        <v>414</v>
      </c>
      <c r="F67" s="746" t="s">
        <v>399</v>
      </c>
      <c r="G67" s="747" t="s">
        <v>412</v>
      </c>
      <c r="H67" s="748" t="s">
        <v>413</v>
      </c>
    </row>
    <row r="68" spans="1:8" s="139" customFormat="1" x14ac:dyDescent="0.2">
      <c r="A68" s="8"/>
      <c r="B68" s="284">
        <v>12</v>
      </c>
      <c r="C68" s="280" t="s">
        <v>127</v>
      </c>
      <c r="D68" s="280" t="s">
        <v>128</v>
      </c>
      <c r="E68" s="745" t="s">
        <v>414</v>
      </c>
      <c r="F68" s="746" t="s">
        <v>399</v>
      </c>
      <c r="G68" s="747" t="s">
        <v>412</v>
      </c>
      <c r="H68" s="748" t="s">
        <v>413</v>
      </c>
    </row>
    <row r="69" spans="1:8" s="139" customFormat="1" x14ac:dyDescent="0.2">
      <c r="A69" s="8"/>
      <c r="B69" s="284">
        <v>13</v>
      </c>
      <c r="C69" s="280" t="s">
        <v>129</v>
      </c>
      <c r="D69" s="280" t="s">
        <v>130</v>
      </c>
      <c r="E69" s="748" t="s">
        <v>413</v>
      </c>
      <c r="F69" s="745" t="s">
        <v>414</v>
      </c>
      <c r="G69" s="747" t="s">
        <v>412</v>
      </c>
      <c r="H69" s="749" t="s">
        <v>432</v>
      </c>
    </row>
    <row r="70" spans="1:8" s="139" customFormat="1" x14ac:dyDescent="0.2">
      <c r="A70" s="8"/>
      <c r="B70" s="284">
        <v>14</v>
      </c>
      <c r="C70" s="280" t="s">
        <v>131</v>
      </c>
      <c r="D70" s="280" t="s">
        <v>132</v>
      </c>
      <c r="E70" s="748" t="s">
        <v>413</v>
      </c>
      <c r="F70" s="745" t="s">
        <v>414</v>
      </c>
      <c r="G70" s="747" t="s">
        <v>412</v>
      </c>
      <c r="H70" s="749" t="s">
        <v>432</v>
      </c>
    </row>
    <row r="71" spans="1:8" s="139" customFormat="1" x14ac:dyDescent="0.2">
      <c r="A71" s="8"/>
      <c r="B71" s="284">
        <v>15</v>
      </c>
      <c r="C71" s="280" t="s">
        <v>133</v>
      </c>
      <c r="D71" s="280" t="s">
        <v>134</v>
      </c>
      <c r="E71" s="748" t="s">
        <v>413</v>
      </c>
      <c r="F71" s="745" t="s">
        <v>414</v>
      </c>
      <c r="G71" s="747" t="s">
        <v>412</v>
      </c>
      <c r="H71" s="747" t="s">
        <v>412</v>
      </c>
    </row>
    <row r="72" spans="1:8" s="139" customFormat="1" x14ac:dyDescent="0.2">
      <c r="A72" s="8"/>
      <c r="B72" s="284">
        <v>16</v>
      </c>
      <c r="C72" s="280" t="s">
        <v>135</v>
      </c>
      <c r="D72" s="280" t="s">
        <v>136</v>
      </c>
      <c r="E72" s="749" t="s">
        <v>432</v>
      </c>
      <c r="F72" s="746" t="s">
        <v>399</v>
      </c>
      <c r="G72" s="748" t="s">
        <v>413</v>
      </c>
      <c r="H72" s="747" t="s">
        <v>412</v>
      </c>
    </row>
    <row r="73" spans="1:8" s="139" customFormat="1" x14ac:dyDescent="0.2">
      <c r="A73" s="8"/>
      <c r="B73" s="284">
        <v>17</v>
      </c>
      <c r="C73" s="280" t="s">
        <v>137</v>
      </c>
      <c r="D73" s="280" t="s">
        <v>138</v>
      </c>
      <c r="E73" s="749" t="s">
        <v>432</v>
      </c>
      <c r="F73" s="746" t="s">
        <v>399</v>
      </c>
      <c r="G73" s="748" t="s">
        <v>413</v>
      </c>
      <c r="H73" s="747" t="s">
        <v>412</v>
      </c>
    </row>
    <row r="74" spans="1:8" s="139" customFormat="1" x14ac:dyDescent="0.2">
      <c r="A74" s="8"/>
      <c r="B74" s="284">
        <v>18</v>
      </c>
      <c r="C74" s="280" t="s">
        <v>139</v>
      </c>
      <c r="D74" s="280" t="s">
        <v>140</v>
      </c>
      <c r="E74" s="749" t="s">
        <v>432</v>
      </c>
      <c r="F74" s="746" t="s">
        <v>399</v>
      </c>
      <c r="G74" s="748" t="s">
        <v>413</v>
      </c>
      <c r="H74" s="750" t="s">
        <v>399</v>
      </c>
    </row>
    <row r="75" spans="1:8" s="139" customFormat="1" x14ac:dyDescent="0.2">
      <c r="A75" s="8"/>
      <c r="B75" s="284">
        <v>19</v>
      </c>
      <c r="C75" s="280" t="s">
        <v>141</v>
      </c>
      <c r="D75" s="280" t="s">
        <v>142</v>
      </c>
      <c r="E75" s="749" t="s">
        <v>432</v>
      </c>
      <c r="F75" s="747" t="s">
        <v>412</v>
      </c>
      <c r="G75" s="749" t="s">
        <v>432</v>
      </c>
      <c r="H75" s="750" t="s">
        <v>399</v>
      </c>
    </row>
    <row r="76" spans="1:8" s="139" customFormat="1" x14ac:dyDescent="0.2">
      <c r="A76" s="8"/>
      <c r="B76" s="284">
        <v>20</v>
      </c>
      <c r="C76" s="280" t="s">
        <v>143</v>
      </c>
      <c r="D76" s="280" t="s">
        <v>144</v>
      </c>
      <c r="E76" s="748" t="s">
        <v>413</v>
      </c>
      <c r="F76" s="747" t="s">
        <v>412</v>
      </c>
      <c r="G76" s="749" t="s">
        <v>432</v>
      </c>
      <c r="H76" s="750" t="s">
        <v>399</v>
      </c>
    </row>
    <row r="77" spans="1:8" s="139" customFormat="1" x14ac:dyDescent="0.2">
      <c r="A77" s="8"/>
      <c r="B77" s="284">
        <v>21</v>
      </c>
      <c r="C77" s="280" t="s">
        <v>145</v>
      </c>
      <c r="D77" s="280" t="s">
        <v>146</v>
      </c>
      <c r="E77" s="748" t="s">
        <v>413</v>
      </c>
      <c r="F77" s="747" t="s">
        <v>412</v>
      </c>
      <c r="G77" s="749" t="s">
        <v>432</v>
      </c>
      <c r="H77" s="750" t="s">
        <v>399</v>
      </c>
    </row>
    <row r="78" spans="1:8" s="139" customFormat="1" x14ac:dyDescent="0.2">
      <c r="A78" s="8"/>
      <c r="B78" s="284">
        <v>22</v>
      </c>
      <c r="C78" s="281" t="s">
        <v>147</v>
      </c>
      <c r="D78" s="280" t="s">
        <v>148</v>
      </c>
      <c r="E78" s="747" t="s">
        <v>412</v>
      </c>
      <c r="F78" s="749" t="s">
        <v>432</v>
      </c>
      <c r="G78" s="748" t="s">
        <v>413</v>
      </c>
      <c r="H78" s="750" t="s">
        <v>399</v>
      </c>
    </row>
    <row r="79" spans="1:8" x14ac:dyDescent="0.2">
      <c r="B79" s="284">
        <v>23</v>
      </c>
      <c r="C79" s="280" t="s">
        <v>149</v>
      </c>
      <c r="D79" s="280" t="s">
        <v>150</v>
      </c>
      <c r="E79" s="747" t="s">
        <v>412</v>
      </c>
      <c r="F79" s="749" t="s">
        <v>432</v>
      </c>
      <c r="G79" s="748" t="s">
        <v>413</v>
      </c>
      <c r="H79" s="750" t="s">
        <v>399</v>
      </c>
    </row>
    <row r="80" spans="1:8" x14ac:dyDescent="0.2">
      <c r="B80" s="284">
        <v>24</v>
      </c>
      <c r="C80" s="280" t="s">
        <v>151</v>
      </c>
      <c r="D80" s="280" t="s">
        <v>152</v>
      </c>
      <c r="E80" s="747" t="s">
        <v>412</v>
      </c>
      <c r="F80" s="746" t="s">
        <v>399</v>
      </c>
      <c r="G80" s="745" t="s">
        <v>414</v>
      </c>
      <c r="H80" s="750" t="s">
        <v>399</v>
      </c>
    </row>
    <row r="81" spans="2:18" x14ac:dyDescent="0.2">
      <c r="B81" s="284">
        <v>25</v>
      </c>
      <c r="C81" s="280" t="s">
        <v>153</v>
      </c>
      <c r="D81" s="280" t="s">
        <v>154</v>
      </c>
      <c r="E81" s="747" t="s">
        <v>412</v>
      </c>
      <c r="F81" s="746" t="s">
        <v>399</v>
      </c>
      <c r="G81" s="745" t="s">
        <v>414</v>
      </c>
      <c r="H81" s="750" t="s">
        <v>399</v>
      </c>
    </row>
    <row r="82" spans="2:18" ht="13.5" thickBot="1" x14ac:dyDescent="0.25">
      <c r="B82" s="285">
        <v>26</v>
      </c>
      <c r="C82" s="288" t="s">
        <v>286</v>
      </c>
      <c r="D82" s="283" t="s">
        <v>287</v>
      </c>
      <c r="E82" s="464" t="s">
        <v>412</v>
      </c>
      <c r="F82" s="422" t="s">
        <v>399</v>
      </c>
      <c r="G82" s="466" t="s">
        <v>414</v>
      </c>
      <c r="H82" s="461" t="s">
        <v>399</v>
      </c>
    </row>
    <row r="84" spans="2:18" ht="18.75" x14ac:dyDescent="0.3">
      <c r="B84" s="476" t="s">
        <v>425</v>
      </c>
      <c r="C84" s="296" t="s">
        <v>315</v>
      </c>
      <c r="D84" s="295"/>
      <c r="E84" s="295"/>
      <c r="F84" s="295"/>
      <c r="G84" s="294"/>
      <c r="H84" s="294"/>
      <c r="I84" s="294"/>
      <c r="J84" s="294"/>
      <c r="K84" s="294"/>
      <c r="L84" s="294"/>
      <c r="M84" s="294"/>
      <c r="N84" s="294"/>
    </row>
    <row r="85" spans="2:18" ht="35.25" customHeight="1" x14ac:dyDescent="0.2">
      <c r="B85" s="478" t="s">
        <v>423</v>
      </c>
      <c r="C85" s="467" t="s">
        <v>312</v>
      </c>
      <c r="D85" s="467"/>
      <c r="E85" s="467"/>
      <c r="F85" s="468"/>
      <c r="G85" s="468"/>
      <c r="H85" s="468"/>
      <c r="I85" s="295"/>
      <c r="J85" s="294"/>
      <c r="K85" s="294"/>
      <c r="L85" s="294"/>
      <c r="M85" s="294"/>
      <c r="N85" s="294"/>
    </row>
    <row r="86" spans="2:18" ht="29.25" customHeight="1" x14ac:dyDescent="0.2">
      <c r="B86" s="479" t="s">
        <v>422</v>
      </c>
      <c r="C86" s="467" t="s">
        <v>313</v>
      </c>
      <c r="D86" s="467"/>
      <c r="E86" s="467"/>
      <c r="F86" s="467"/>
      <c r="G86" s="467"/>
      <c r="H86" s="467"/>
      <c r="I86" s="295"/>
      <c r="J86" s="294"/>
      <c r="K86" s="294"/>
      <c r="L86" s="294"/>
      <c r="M86" s="294"/>
      <c r="N86" s="294"/>
    </row>
    <row r="87" spans="2:18" ht="32.25" customHeight="1" x14ac:dyDescent="0.2">
      <c r="B87" s="480" t="s">
        <v>424</v>
      </c>
      <c r="C87" s="467" t="s">
        <v>314</v>
      </c>
      <c r="D87" s="467"/>
      <c r="E87" s="467"/>
      <c r="F87" s="467"/>
      <c r="G87" s="468"/>
      <c r="H87" s="468"/>
      <c r="I87" s="295"/>
      <c r="J87" s="294"/>
      <c r="K87" s="294"/>
      <c r="L87" s="294"/>
      <c r="M87" s="294"/>
      <c r="N87" s="294"/>
    </row>
    <row r="88" spans="2:18" ht="30.75" customHeight="1" x14ac:dyDescent="0.2">
      <c r="B88" s="481" t="s">
        <v>426</v>
      </c>
      <c r="C88" s="467" t="s">
        <v>415</v>
      </c>
      <c r="D88" s="467"/>
      <c r="E88" s="467"/>
      <c r="F88" s="468"/>
      <c r="G88" s="468"/>
      <c r="H88" s="468"/>
      <c r="I88" s="295"/>
      <c r="J88" s="294"/>
      <c r="K88" s="294"/>
      <c r="L88" s="294"/>
      <c r="M88" s="294"/>
      <c r="N88" s="294"/>
    </row>
    <row r="89" spans="2:18" ht="31.5" customHeight="1" x14ac:dyDescent="0.2">
      <c r="B89" s="483" t="s">
        <v>429</v>
      </c>
      <c r="C89" s="467" t="s">
        <v>416</v>
      </c>
      <c r="D89" s="468"/>
      <c r="E89" s="468"/>
      <c r="F89" s="468"/>
      <c r="G89" s="469"/>
      <c r="H89" s="469"/>
      <c r="I89" s="295"/>
      <c r="J89" s="295"/>
      <c r="K89" s="295"/>
      <c r="L89" s="295"/>
      <c r="M89" s="295"/>
      <c r="N89" s="295"/>
      <c r="O89" s="9"/>
      <c r="P89" s="9"/>
      <c r="Q89" s="9"/>
      <c r="R89" s="9"/>
    </row>
    <row r="90" spans="2:18" ht="29.25" customHeight="1" x14ac:dyDescent="0.25">
      <c r="B90" s="482" t="s">
        <v>427</v>
      </c>
      <c r="C90" s="473" t="s">
        <v>419</v>
      </c>
      <c r="D90" s="472"/>
      <c r="E90" s="472"/>
      <c r="F90" s="472"/>
      <c r="G90" s="472"/>
      <c r="H90" s="472"/>
      <c r="I90" s="471"/>
      <c r="J90" s="471"/>
      <c r="K90" s="471"/>
      <c r="L90" s="471"/>
      <c r="M90" s="471"/>
      <c r="N90" s="295"/>
      <c r="O90" s="9"/>
      <c r="P90" s="9"/>
      <c r="Q90" s="9"/>
      <c r="R90" s="9"/>
    </row>
    <row r="91" spans="2:18" ht="39" customHeight="1" x14ac:dyDescent="0.2">
      <c r="B91" s="484" t="s">
        <v>428</v>
      </c>
      <c r="C91" s="475" t="s">
        <v>421</v>
      </c>
      <c r="D91" s="469"/>
      <c r="E91" s="469"/>
      <c r="F91" s="469"/>
      <c r="G91" s="469"/>
      <c r="H91" s="469"/>
      <c r="I91" s="295"/>
      <c r="J91" s="295"/>
      <c r="K91" s="295"/>
      <c r="L91" s="295"/>
      <c r="M91" s="295"/>
      <c r="N91" s="295"/>
      <c r="O91" s="9"/>
      <c r="P91" s="9"/>
      <c r="Q91" s="9"/>
      <c r="R91" s="9"/>
    </row>
    <row r="92" spans="2:18" s="486" customFormat="1" ht="32.25" customHeight="1" x14ac:dyDescent="0.25">
      <c r="B92" s="740" t="s">
        <v>431</v>
      </c>
      <c r="C92" s="741" t="s">
        <v>433</v>
      </c>
      <c r="D92" s="742"/>
      <c r="E92" s="742"/>
      <c r="F92" s="742"/>
      <c r="G92" s="742"/>
      <c r="H92" s="742"/>
      <c r="I92" s="487"/>
      <c r="J92" s="487"/>
      <c r="K92" s="487"/>
      <c r="L92" s="487"/>
      <c r="M92" s="487"/>
      <c r="N92" s="487"/>
    </row>
    <row r="93" spans="2:18" ht="15" x14ac:dyDescent="0.25">
      <c r="B93" s="743"/>
      <c r="C93" s="744"/>
      <c r="D93" s="744"/>
      <c r="E93" s="744"/>
      <c r="F93" s="744"/>
      <c r="G93" s="744"/>
      <c r="H93" s="744"/>
      <c r="I93" s="294"/>
      <c r="J93" s="294"/>
      <c r="K93" s="294"/>
      <c r="L93" s="294"/>
      <c r="M93" s="294"/>
      <c r="N93" s="294"/>
    </row>
    <row r="94" spans="2:18" ht="15" x14ac:dyDescent="0.25">
      <c r="B94"/>
      <c r="C94" s="474"/>
      <c r="D94" s="294"/>
      <c r="E94" s="294"/>
      <c r="F94" s="294"/>
      <c r="G94" s="294"/>
      <c r="H94" s="294"/>
      <c r="I94" s="294"/>
      <c r="J94" s="294"/>
      <c r="K94" s="294"/>
      <c r="L94" s="294"/>
      <c r="M94" s="294"/>
      <c r="N94" s="294"/>
    </row>
    <row r="95" spans="2:18" x14ac:dyDescent="0.2">
      <c r="B95" s="294"/>
      <c r="C95" s="294"/>
      <c r="D95" s="294"/>
      <c r="E95" s="294"/>
      <c r="F95" s="294"/>
      <c r="G95" s="294"/>
      <c r="H95" s="294"/>
      <c r="I95" s="294"/>
      <c r="J95" s="294"/>
      <c r="K95" s="294"/>
      <c r="L95" s="294"/>
      <c r="M95" s="294"/>
      <c r="N95" s="294"/>
    </row>
    <row r="96" spans="2:18" x14ac:dyDescent="0.2">
      <c r="B96" s="294"/>
      <c r="C96" s="294"/>
      <c r="D96" s="294"/>
      <c r="E96" s="294"/>
      <c r="F96" s="294"/>
      <c r="G96" s="294"/>
      <c r="H96" s="294"/>
      <c r="I96" s="294"/>
      <c r="J96" s="294"/>
      <c r="K96" s="294"/>
      <c r="L96" s="294"/>
      <c r="M96" s="294"/>
      <c r="N96" s="294"/>
    </row>
    <row r="97" spans="2:14" x14ac:dyDescent="0.2">
      <c r="B97" s="294"/>
      <c r="C97" s="294"/>
      <c r="D97" s="294"/>
      <c r="E97" s="294"/>
      <c r="F97" s="294"/>
      <c r="G97" s="294"/>
      <c r="H97" s="294"/>
      <c r="I97" s="294"/>
      <c r="J97" s="294"/>
      <c r="K97" s="294"/>
      <c r="L97" s="294"/>
      <c r="M97" s="294"/>
      <c r="N97" s="294"/>
    </row>
    <row r="98" spans="2:14" x14ac:dyDescent="0.2">
      <c r="B98" s="294"/>
      <c r="C98" s="294"/>
      <c r="D98" s="294"/>
      <c r="E98" s="294"/>
      <c r="F98" s="294"/>
      <c r="G98" s="294"/>
      <c r="H98" s="294"/>
      <c r="I98" s="294"/>
      <c r="J98" s="294"/>
      <c r="K98" s="294"/>
      <c r="L98" s="294"/>
      <c r="M98" s="294"/>
      <c r="N98" s="294"/>
    </row>
    <row r="99" spans="2:14" x14ac:dyDescent="0.2">
      <c r="B99" s="294"/>
      <c r="C99" s="294"/>
      <c r="D99" s="294"/>
      <c r="E99" s="294"/>
      <c r="F99" s="294"/>
      <c r="G99" s="294"/>
      <c r="H99" s="294"/>
      <c r="I99" s="294"/>
      <c r="J99" s="294"/>
      <c r="K99" s="294"/>
      <c r="L99" s="294"/>
      <c r="M99" s="294"/>
      <c r="N99" s="294"/>
    </row>
    <row r="100" spans="2:14" x14ac:dyDescent="0.2">
      <c r="B100" s="294"/>
      <c r="C100" s="294"/>
      <c r="D100" s="294"/>
      <c r="E100" s="294"/>
      <c r="F100" s="294"/>
      <c r="G100" s="294"/>
      <c r="H100" s="294"/>
      <c r="I100" s="294"/>
      <c r="J100" s="294"/>
      <c r="K100" s="294"/>
      <c r="L100" s="294"/>
      <c r="M100" s="294"/>
      <c r="N100" s="294"/>
    </row>
    <row r="101" spans="2:14" x14ac:dyDescent="0.2">
      <c r="B101" s="294"/>
      <c r="C101" s="294"/>
      <c r="D101" s="294"/>
      <c r="E101" s="294"/>
      <c r="F101" s="294"/>
      <c r="G101" s="294"/>
      <c r="H101" s="294"/>
      <c r="I101" s="294"/>
      <c r="J101" s="294"/>
      <c r="K101" s="294"/>
      <c r="L101" s="294"/>
      <c r="M101" s="294"/>
      <c r="N101" s="294"/>
    </row>
    <row r="102" spans="2:14" x14ac:dyDescent="0.2">
      <c r="B102" s="294"/>
      <c r="C102" s="294"/>
      <c r="D102" s="294"/>
      <c r="E102" s="294"/>
      <c r="F102" s="294"/>
      <c r="G102" s="294"/>
      <c r="H102" s="294"/>
      <c r="I102" s="294"/>
      <c r="J102" s="294"/>
      <c r="K102" s="294"/>
      <c r="L102" s="294"/>
      <c r="M102" s="294"/>
      <c r="N102" s="294"/>
    </row>
  </sheetData>
  <mergeCells count="4">
    <mergeCell ref="B3:D3"/>
    <mergeCell ref="B29:D29"/>
    <mergeCell ref="B56:D56"/>
    <mergeCell ref="B2:H2"/>
  </mergeCells>
  <hyperlinks>
    <hyperlink ref="B86" r:id="rId1"/>
    <hyperlink ref="B85" r:id="rId2"/>
    <hyperlink ref="B87" r:id="rId3"/>
    <hyperlink ref="B88" r:id="rId4"/>
    <hyperlink ref="B90" r:id="rId5"/>
    <hyperlink ref="B91" r:id="rId6"/>
    <hyperlink ref="B89" r:id="rId7"/>
    <hyperlink ref="B92" r:id="rId8"/>
  </hyperlinks>
  <pageMargins left="0.25" right="0.25" top="0.75" bottom="0.75" header="0.3" footer="0.3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456"/>
  <sheetViews>
    <sheetView topLeftCell="A22" zoomScale="75" zoomScaleNormal="75" workbookViewId="0">
      <selection activeCell="K74" sqref="K74"/>
    </sheetView>
  </sheetViews>
  <sheetFormatPr defaultRowHeight="12.75" x14ac:dyDescent="0.2"/>
  <cols>
    <col min="1" max="1" width="2.85546875" style="8" customWidth="1"/>
    <col min="2" max="2" width="3" style="8" customWidth="1"/>
    <col min="3" max="3" width="4.85546875" style="9" customWidth="1"/>
    <col min="4" max="4" width="5.42578125" style="9" customWidth="1"/>
    <col min="5" max="5" width="8.7109375" style="9" customWidth="1"/>
    <col min="6" max="6" width="9" style="8" customWidth="1"/>
    <col min="7" max="7" width="15.7109375" style="8" customWidth="1"/>
    <col min="8" max="10" width="3.140625" style="8" customWidth="1"/>
    <col min="11" max="21" width="3" style="8" customWidth="1"/>
    <col min="22" max="22" width="3.85546875" style="8" customWidth="1"/>
    <col min="23" max="24" width="3" style="8" customWidth="1"/>
    <col min="25" max="25" width="3.42578125" style="8" customWidth="1"/>
    <col min="26" max="27" width="3" style="8" customWidth="1"/>
    <col min="28" max="28" width="3.28515625" style="8" customWidth="1"/>
    <col min="29" max="30" width="3" style="8" customWidth="1"/>
    <col min="31" max="31" width="3.42578125" style="8" customWidth="1"/>
    <col min="32" max="39" width="3" style="8" customWidth="1"/>
    <col min="40" max="40" width="3.42578125" style="8" customWidth="1"/>
    <col min="41" max="42" width="3" style="146" customWidth="1"/>
    <col min="43" max="45" width="3.42578125" style="8" customWidth="1"/>
    <col min="46" max="51" width="3" style="8" customWidth="1"/>
    <col min="52" max="57" width="3.140625" style="8" customWidth="1"/>
    <col min="58" max="67" width="3" style="8" customWidth="1"/>
    <col min="68" max="70" width="3.42578125" style="8" customWidth="1"/>
    <col min="71" max="78" width="3" style="8" customWidth="1"/>
    <col min="79" max="79" width="3.42578125" style="8" customWidth="1"/>
    <col min="80" max="97" width="3" style="8" customWidth="1"/>
    <col min="98" max="106" width="3.42578125" style="8" customWidth="1"/>
    <col min="107" max="109" width="3" style="8" customWidth="1"/>
    <col min="110" max="110" width="3.42578125" style="8" customWidth="1"/>
    <col min="111" max="111" width="3.28515625" style="8" customWidth="1"/>
    <col min="112" max="112" width="4" style="8" customWidth="1"/>
    <col min="113" max="113" width="3.140625" style="8" customWidth="1"/>
    <col min="114" max="114" width="3.7109375" style="8" customWidth="1"/>
    <col min="115" max="16384" width="9.140625" style="8"/>
  </cols>
  <sheetData>
    <row r="1" spans="1:126" s="1" customFormat="1" ht="55.5" customHeight="1" thickBot="1" x14ac:dyDescent="0.3">
      <c r="F1" s="2"/>
      <c r="G1" s="3"/>
      <c r="H1" s="4"/>
      <c r="I1" s="4"/>
      <c r="Y1" s="4"/>
      <c r="Z1" s="4"/>
      <c r="AA1" s="4"/>
      <c r="AB1" s="5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7"/>
      <c r="BX1" s="7"/>
      <c r="BY1" s="7"/>
      <c r="BZ1" s="7"/>
      <c r="CA1" s="7"/>
      <c r="CB1" s="7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</row>
    <row r="2" spans="1:126" ht="6" hidden="1" customHeight="1" x14ac:dyDescent="0.25">
      <c r="F2" s="10"/>
      <c r="G2" s="10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2"/>
      <c r="AP2" s="12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</row>
    <row r="3" spans="1:126" s="13" customFormat="1" ht="18" customHeight="1" thickBot="1" x14ac:dyDescent="0.25">
      <c r="C3" s="14"/>
      <c r="D3" s="14"/>
      <c r="E3" s="14"/>
      <c r="F3" s="517" t="s">
        <v>0</v>
      </c>
      <c r="G3" s="518"/>
      <c r="H3" s="512">
        <v>1</v>
      </c>
      <c r="I3" s="507"/>
      <c r="J3" s="508"/>
      <c r="K3" s="512">
        <v>2</v>
      </c>
      <c r="L3" s="507"/>
      <c r="M3" s="508"/>
      <c r="N3" s="506">
        <v>3</v>
      </c>
      <c r="O3" s="507"/>
      <c r="P3" s="513"/>
      <c r="Q3" s="512">
        <v>4</v>
      </c>
      <c r="R3" s="507"/>
      <c r="S3" s="513"/>
      <c r="T3" s="512">
        <v>5</v>
      </c>
      <c r="U3" s="507"/>
      <c r="V3" s="508"/>
      <c r="W3" s="506">
        <v>6</v>
      </c>
      <c r="X3" s="507"/>
      <c r="Y3" s="508"/>
      <c r="Z3" s="509">
        <v>7</v>
      </c>
      <c r="AA3" s="510"/>
      <c r="AB3" s="511"/>
      <c r="AC3" s="512">
        <v>8</v>
      </c>
      <c r="AD3" s="507"/>
      <c r="AE3" s="508"/>
      <c r="AF3" s="506">
        <v>9</v>
      </c>
      <c r="AG3" s="507"/>
      <c r="AH3" s="513"/>
      <c r="AI3" s="512">
        <v>10</v>
      </c>
      <c r="AJ3" s="507"/>
      <c r="AK3" s="508"/>
      <c r="AL3" s="514">
        <v>11</v>
      </c>
      <c r="AM3" s="515"/>
      <c r="AN3" s="516"/>
      <c r="AO3" s="15"/>
      <c r="AP3" s="16"/>
      <c r="AQ3" s="514">
        <v>12</v>
      </c>
      <c r="AR3" s="515"/>
      <c r="AS3" s="568"/>
      <c r="AT3" s="569">
        <v>13</v>
      </c>
      <c r="AU3" s="515"/>
      <c r="AV3" s="516"/>
      <c r="AW3" s="514">
        <v>14</v>
      </c>
      <c r="AX3" s="515"/>
      <c r="AY3" s="568"/>
      <c r="AZ3" s="512">
        <v>15</v>
      </c>
      <c r="BA3" s="507"/>
      <c r="BB3" s="508"/>
      <c r="BC3" s="17"/>
      <c r="BD3" s="17"/>
      <c r="BE3" s="17"/>
      <c r="BF3" s="16"/>
      <c r="BG3" s="506">
        <v>1</v>
      </c>
      <c r="BH3" s="507"/>
      <c r="BI3" s="513"/>
      <c r="BJ3" s="512">
        <v>2</v>
      </c>
      <c r="BK3" s="507"/>
      <c r="BL3" s="508"/>
      <c r="BM3" s="514">
        <v>3</v>
      </c>
      <c r="BN3" s="515"/>
      <c r="BO3" s="568"/>
      <c r="BP3" s="569">
        <v>4</v>
      </c>
      <c r="BQ3" s="515"/>
      <c r="BR3" s="516"/>
      <c r="BS3" s="566">
        <v>5</v>
      </c>
      <c r="BT3" s="507"/>
      <c r="BU3" s="507"/>
      <c r="BV3" s="507"/>
      <c r="BW3" s="507"/>
      <c r="BX3" s="567"/>
      <c r="BY3" s="507">
        <v>6</v>
      </c>
      <c r="BZ3" s="507"/>
      <c r="CA3" s="567"/>
      <c r="CB3" s="566">
        <v>7</v>
      </c>
      <c r="CC3" s="507"/>
      <c r="CD3" s="507"/>
      <c r="CE3" s="566">
        <v>8</v>
      </c>
      <c r="CF3" s="507"/>
      <c r="CG3" s="567"/>
      <c r="CH3" s="566">
        <v>9</v>
      </c>
      <c r="CI3" s="507"/>
      <c r="CJ3" s="567"/>
      <c r="CK3" s="566">
        <v>10</v>
      </c>
      <c r="CL3" s="507"/>
      <c r="CM3" s="567"/>
      <c r="CN3" s="566">
        <v>11</v>
      </c>
      <c r="CO3" s="507"/>
      <c r="CP3" s="567"/>
      <c r="CQ3" s="580">
        <v>12</v>
      </c>
      <c r="CR3" s="581"/>
      <c r="CS3" s="582"/>
      <c r="CT3" s="566">
        <v>13</v>
      </c>
      <c r="CU3" s="507"/>
      <c r="CV3" s="567"/>
      <c r="CW3" s="566">
        <v>14</v>
      </c>
      <c r="CX3" s="507"/>
      <c r="CY3" s="567"/>
      <c r="CZ3" s="566">
        <v>15</v>
      </c>
      <c r="DA3" s="507"/>
      <c r="DB3" s="567"/>
      <c r="DC3" s="18"/>
      <c r="DD3" s="19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</row>
    <row r="4" spans="1:126" s="20" customFormat="1" ht="39.75" customHeight="1" thickBot="1" x14ac:dyDescent="0.3">
      <c r="C4" s="21"/>
      <c r="D4" s="21"/>
      <c r="E4" s="21"/>
      <c r="F4" s="575" t="s">
        <v>1</v>
      </c>
      <c r="G4" s="576"/>
      <c r="H4" s="577" t="s">
        <v>2</v>
      </c>
      <c r="I4" s="578"/>
      <c r="J4" s="579"/>
      <c r="K4" s="577" t="s">
        <v>3</v>
      </c>
      <c r="L4" s="578"/>
      <c r="M4" s="579"/>
      <c r="N4" s="533" t="s">
        <v>4</v>
      </c>
      <c r="O4" s="534"/>
      <c r="P4" s="535"/>
      <c r="Q4" s="533" t="s">
        <v>5</v>
      </c>
      <c r="R4" s="534"/>
      <c r="S4" s="535"/>
      <c r="T4" s="533" t="s">
        <v>6</v>
      </c>
      <c r="U4" s="534"/>
      <c r="V4" s="535"/>
      <c r="W4" s="533" t="s">
        <v>7</v>
      </c>
      <c r="X4" s="534"/>
      <c r="Y4" s="535"/>
      <c r="Z4" s="536" t="s">
        <v>8</v>
      </c>
      <c r="AA4" s="537"/>
      <c r="AB4" s="538"/>
      <c r="AC4" s="533" t="s">
        <v>9</v>
      </c>
      <c r="AD4" s="534"/>
      <c r="AE4" s="535"/>
      <c r="AF4" s="533" t="s">
        <v>10</v>
      </c>
      <c r="AG4" s="534"/>
      <c r="AH4" s="535"/>
      <c r="AI4" s="536" t="s">
        <v>11</v>
      </c>
      <c r="AJ4" s="537"/>
      <c r="AK4" s="538"/>
      <c r="AL4" s="539" t="s">
        <v>12</v>
      </c>
      <c r="AM4" s="540"/>
      <c r="AN4" s="541"/>
      <c r="AO4" s="193" t="s">
        <v>13</v>
      </c>
      <c r="AP4" s="194" t="s">
        <v>14</v>
      </c>
      <c r="AQ4" s="573" t="s">
        <v>15</v>
      </c>
      <c r="AR4" s="573"/>
      <c r="AS4" s="574"/>
      <c r="AT4" s="536" t="s">
        <v>16</v>
      </c>
      <c r="AU4" s="537"/>
      <c r="AV4" s="538"/>
      <c r="AW4" s="533" t="s">
        <v>17</v>
      </c>
      <c r="AX4" s="534"/>
      <c r="AY4" s="535"/>
      <c r="AZ4" s="533" t="s">
        <v>18</v>
      </c>
      <c r="BA4" s="534"/>
      <c r="BB4" s="534"/>
      <c r="BC4" s="195" t="s">
        <v>19</v>
      </c>
      <c r="BD4" s="194" t="s">
        <v>20</v>
      </c>
      <c r="BE4" s="194" t="s">
        <v>21</v>
      </c>
      <c r="BF4" s="196" t="s">
        <v>22</v>
      </c>
      <c r="BG4" s="534" t="s">
        <v>23</v>
      </c>
      <c r="BH4" s="534"/>
      <c r="BI4" s="535"/>
      <c r="BJ4" s="533" t="s">
        <v>24</v>
      </c>
      <c r="BK4" s="534"/>
      <c r="BL4" s="535"/>
      <c r="BM4" s="577" t="s">
        <v>25</v>
      </c>
      <c r="BN4" s="578"/>
      <c r="BO4" s="579"/>
      <c r="BP4" s="577" t="s">
        <v>26</v>
      </c>
      <c r="BQ4" s="578"/>
      <c r="BR4" s="579"/>
      <c r="BS4" s="577" t="s">
        <v>27</v>
      </c>
      <c r="BT4" s="578"/>
      <c r="BU4" s="579"/>
      <c r="BV4" s="577" t="s">
        <v>28</v>
      </c>
      <c r="BW4" s="578"/>
      <c r="BX4" s="579"/>
      <c r="BY4" s="577" t="s">
        <v>29</v>
      </c>
      <c r="BZ4" s="578"/>
      <c r="CA4" s="579"/>
      <c r="CB4" s="588" t="s">
        <v>30</v>
      </c>
      <c r="CC4" s="589"/>
      <c r="CD4" s="590"/>
      <c r="CE4" s="591" t="s">
        <v>31</v>
      </c>
      <c r="CF4" s="592"/>
      <c r="CG4" s="593"/>
      <c r="CH4" s="577" t="s">
        <v>32</v>
      </c>
      <c r="CI4" s="578"/>
      <c r="CJ4" s="579"/>
      <c r="CK4" s="583" t="s">
        <v>33</v>
      </c>
      <c r="CL4" s="584"/>
      <c r="CM4" s="585"/>
      <c r="CN4" s="583" t="s">
        <v>34</v>
      </c>
      <c r="CO4" s="584"/>
      <c r="CP4" s="585"/>
      <c r="CQ4" s="583" t="s">
        <v>35</v>
      </c>
      <c r="CR4" s="584"/>
      <c r="CS4" s="585"/>
      <c r="CT4" s="577" t="s">
        <v>36</v>
      </c>
      <c r="CU4" s="578"/>
      <c r="CV4" s="579"/>
      <c r="CW4" s="583" t="s">
        <v>37</v>
      </c>
      <c r="CX4" s="584"/>
      <c r="CY4" s="585"/>
      <c r="CZ4" s="583" t="s">
        <v>38</v>
      </c>
      <c r="DA4" s="584"/>
      <c r="DB4" s="585"/>
      <c r="DC4" s="22" t="s">
        <v>39</v>
      </c>
      <c r="DD4" s="23" t="s">
        <v>40</v>
      </c>
      <c r="DE4" s="4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</row>
    <row r="5" spans="1:126" s="24" customFormat="1" ht="28.5" customHeight="1" thickBot="1" x14ac:dyDescent="0.25">
      <c r="C5" s="25"/>
      <c r="D5" s="25"/>
      <c r="E5" s="25"/>
      <c r="F5" s="26"/>
      <c r="G5" s="27" t="s">
        <v>41</v>
      </c>
      <c r="H5" s="28">
        <v>1</v>
      </c>
      <c r="I5" s="29">
        <v>2</v>
      </c>
      <c r="J5" s="30">
        <v>3</v>
      </c>
      <c r="K5" s="28">
        <v>1</v>
      </c>
      <c r="L5" s="29">
        <v>2</v>
      </c>
      <c r="M5" s="30">
        <v>3</v>
      </c>
      <c r="N5" s="28">
        <v>1</v>
      </c>
      <c r="O5" s="29">
        <v>2</v>
      </c>
      <c r="P5" s="30">
        <v>3</v>
      </c>
      <c r="Q5" s="28">
        <v>1</v>
      </c>
      <c r="R5" s="29">
        <v>2</v>
      </c>
      <c r="S5" s="31">
        <v>3</v>
      </c>
      <c r="T5" s="28">
        <v>1</v>
      </c>
      <c r="U5" s="29">
        <v>2</v>
      </c>
      <c r="V5" s="30">
        <v>3</v>
      </c>
      <c r="W5" s="32">
        <v>1</v>
      </c>
      <c r="X5" s="29">
        <v>2</v>
      </c>
      <c r="Y5" s="30">
        <v>3</v>
      </c>
      <c r="Z5" s="28">
        <v>1</v>
      </c>
      <c r="AA5" s="29">
        <v>2</v>
      </c>
      <c r="AB5" s="30">
        <v>3</v>
      </c>
      <c r="AC5" s="28">
        <v>1</v>
      </c>
      <c r="AD5" s="29">
        <v>2</v>
      </c>
      <c r="AE5" s="30">
        <v>3</v>
      </c>
      <c r="AF5" s="28">
        <v>1</v>
      </c>
      <c r="AG5" s="29">
        <v>2</v>
      </c>
      <c r="AH5" s="30">
        <v>3</v>
      </c>
      <c r="AI5" s="28">
        <v>1</v>
      </c>
      <c r="AJ5" s="29">
        <v>2</v>
      </c>
      <c r="AK5" s="30">
        <v>3</v>
      </c>
      <c r="AL5" s="28">
        <v>1</v>
      </c>
      <c r="AM5" s="29">
        <v>2</v>
      </c>
      <c r="AN5" s="30">
        <v>3</v>
      </c>
      <c r="AO5" s="33"/>
      <c r="AP5" s="34"/>
      <c r="AQ5" s="28">
        <v>1</v>
      </c>
      <c r="AR5" s="29">
        <v>2</v>
      </c>
      <c r="AS5" s="30">
        <v>3</v>
      </c>
      <c r="AT5" s="28">
        <v>1</v>
      </c>
      <c r="AU5" s="29">
        <v>2</v>
      </c>
      <c r="AV5" s="30">
        <v>3</v>
      </c>
      <c r="AW5" s="28">
        <v>1</v>
      </c>
      <c r="AX5" s="29">
        <v>2</v>
      </c>
      <c r="AY5" s="30">
        <v>3</v>
      </c>
      <c r="AZ5" s="28">
        <v>1</v>
      </c>
      <c r="BA5" s="29">
        <v>2</v>
      </c>
      <c r="BB5" s="30">
        <v>3</v>
      </c>
      <c r="BC5" s="35"/>
      <c r="BD5" s="35"/>
      <c r="BE5" s="35"/>
      <c r="BF5" s="34"/>
      <c r="BG5" s="28">
        <v>1</v>
      </c>
      <c r="BH5" s="29">
        <v>2</v>
      </c>
      <c r="BI5" s="30">
        <v>3</v>
      </c>
      <c r="BJ5" s="28">
        <v>1</v>
      </c>
      <c r="BK5" s="29">
        <v>2</v>
      </c>
      <c r="BL5" s="30">
        <v>3</v>
      </c>
      <c r="BM5" s="28">
        <v>1</v>
      </c>
      <c r="BN5" s="29">
        <v>2</v>
      </c>
      <c r="BO5" s="30">
        <v>3</v>
      </c>
      <c r="BP5" s="28">
        <v>1</v>
      </c>
      <c r="BQ5" s="29">
        <v>2</v>
      </c>
      <c r="BR5" s="30">
        <v>3</v>
      </c>
      <c r="BS5" s="28">
        <v>1</v>
      </c>
      <c r="BT5" s="29">
        <v>2</v>
      </c>
      <c r="BU5" s="30">
        <v>3</v>
      </c>
      <c r="BV5" s="36">
        <v>1</v>
      </c>
      <c r="BW5" s="37">
        <v>2</v>
      </c>
      <c r="BX5" s="38">
        <v>3</v>
      </c>
      <c r="BY5" s="28">
        <v>1</v>
      </c>
      <c r="BZ5" s="29">
        <v>2</v>
      </c>
      <c r="CA5" s="30">
        <v>3</v>
      </c>
      <c r="CB5" s="39">
        <v>1</v>
      </c>
      <c r="CC5" s="40">
        <v>2</v>
      </c>
      <c r="CD5" s="41">
        <v>3</v>
      </c>
      <c r="CE5" s="42">
        <v>1</v>
      </c>
      <c r="CF5" s="43">
        <v>2</v>
      </c>
      <c r="CG5" s="44">
        <v>3</v>
      </c>
      <c r="CH5" s="32">
        <v>1</v>
      </c>
      <c r="CI5" s="29">
        <v>2</v>
      </c>
      <c r="CJ5" s="30">
        <v>3</v>
      </c>
      <c r="CK5" s="28">
        <v>1</v>
      </c>
      <c r="CL5" s="29">
        <v>2</v>
      </c>
      <c r="CM5" s="30">
        <v>3</v>
      </c>
      <c r="CN5" s="36">
        <v>1</v>
      </c>
      <c r="CO5" s="37">
        <v>2</v>
      </c>
      <c r="CP5" s="38">
        <v>3</v>
      </c>
      <c r="CQ5" s="28">
        <v>1</v>
      </c>
      <c r="CR5" s="29">
        <v>2</v>
      </c>
      <c r="CS5" s="30">
        <v>3</v>
      </c>
      <c r="CT5" s="28">
        <v>1</v>
      </c>
      <c r="CU5" s="29">
        <v>2</v>
      </c>
      <c r="CV5" s="30">
        <v>3</v>
      </c>
      <c r="CW5" s="28">
        <v>1</v>
      </c>
      <c r="CX5" s="29">
        <v>2</v>
      </c>
      <c r="CY5" s="30">
        <v>3</v>
      </c>
      <c r="CZ5" s="28">
        <v>1</v>
      </c>
      <c r="DA5" s="29">
        <v>2</v>
      </c>
      <c r="DB5" s="30">
        <v>3</v>
      </c>
      <c r="DC5" s="45"/>
      <c r="DD5" s="46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</row>
    <row r="6" spans="1:126" s="47" customFormat="1" ht="18" customHeight="1" x14ac:dyDescent="0.2">
      <c r="C6" s="48"/>
      <c r="D6" s="48"/>
      <c r="E6" s="48"/>
      <c r="F6" s="586" t="s">
        <v>42</v>
      </c>
      <c r="G6" s="587"/>
      <c r="H6" s="498" t="s">
        <v>48</v>
      </c>
      <c r="I6" s="499"/>
      <c r="J6" s="500"/>
      <c r="K6" s="498" t="s">
        <v>48</v>
      </c>
      <c r="L6" s="499"/>
      <c r="M6" s="500"/>
      <c r="N6" s="498" t="s">
        <v>48</v>
      </c>
      <c r="O6" s="499"/>
      <c r="P6" s="500"/>
      <c r="Q6" s="498" t="s">
        <v>48</v>
      </c>
      <c r="R6" s="499"/>
      <c r="S6" s="500"/>
      <c r="T6" s="498" t="s">
        <v>48</v>
      </c>
      <c r="U6" s="499"/>
      <c r="V6" s="500"/>
      <c r="W6" s="498" t="s">
        <v>48</v>
      </c>
      <c r="X6" s="499"/>
      <c r="Y6" s="500"/>
      <c r="Z6" s="498" t="s">
        <v>48</v>
      </c>
      <c r="AA6" s="499"/>
      <c r="AB6" s="500"/>
      <c r="AC6" s="498" t="s">
        <v>48</v>
      </c>
      <c r="AD6" s="499"/>
      <c r="AE6" s="500"/>
      <c r="AF6" s="498" t="s">
        <v>48</v>
      </c>
      <c r="AG6" s="499"/>
      <c r="AH6" s="500"/>
      <c r="AI6" s="498" t="s">
        <v>48</v>
      </c>
      <c r="AJ6" s="499"/>
      <c r="AK6" s="500"/>
      <c r="AL6" s="498" t="s">
        <v>48</v>
      </c>
      <c r="AM6" s="499"/>
      <c r="AN6" s="500"/>
      <c r="AO6" s="612" t="s">
        <v>43</v>
      </c>
      <c r="AP6" s="612" t="s">
        <v>43</v>
      </c>
      <c r="AQ6" s="498" t="s">
        <v>48</v>
      </c>
      <c r="AR6" s="499"/>
      <c r="AS6" s="500"/>
      <c r="AT6" s="498" t="s">
        <v>48</v>
      </c>
      <c r="AU6" s="499"/>
      <c r="AV6" s="500"/>
      <c r="AW6" s="498" t="s">
        <v>48</v>
      </c>
      <c r="AX6" s="499"/>
      <c r="AY6" s="500"/>
      <c r="AZ6" s="498" t="s">
        <v>48</v>
      </c>
      <c r="BA6" s="499"/>
      <c r="BB6" s="500"/>
      <c r="BC6" s="594" t="s">
        <v>44</v>
      </c>
      <c r="BD6" s="49"/>
      <c r="BE6" s="49"/>
      <c r="BF6" s="594" t="s">
        <v>45</v>
      </c>
      <c r="BG6" s="498" t="s">
        <v>48</v>
      </c>
      <c r="BH6" s="499"/>
      <c r="BI6" s="500"/>
      <c r="BJ6" s="498" t="s">
        <v>48</v>
      </c>
      <c r="BK6" s="499"/>
      <c r="BL6" s="500"/>
      <c r="BM6" s="498" t="s">
        <v>48</v>
      </c>
      <c r="BN6" s="499"/>
      <c r="BO6" s="500"/>
      <c r="BP6" s="498" t="s">
        <v>48</v>
      </c>
      <c r="BQ6" s="499"/>
      <c r="BR6" s="500"/>
      <c r="BS6" s="498" t="s">
        <v>48</v>
      </c>
      <c r="BT6" s="499"/>
      <c r="BU6" s="500"/>
      <c r="BV6" s="570"/>
      <c r="BW6" s="571"/>
      <c r="BX6" s="572"/>
      <c r="BY6" s="498" t="s">
        <v>48</v>
      </c>
      <c r="BZ6" s="499"/>
      <c r="CA6" s="500"/>
      <c r="CB6" s="498" t="s">
        <v>48</v>
      </c>
      <c r="CC6" s="499"/>
      <c r="CD6" s="500"/>
      <c r="CE6" s="498" t="s">
        <v>48</v>
      </c>
      <c r="CF6" s="499"/>
      <c r="CG6" s="500"/>
      <c r="CH6" s="570"/>
      <c r="CI6" s="571"/>
      <c r="CJ6" s="572"/>
      <c r="CK6" s="498" t="s">
        <v>48</v>
      </c>
      <c r="CL6" s="499"/>
      <c r="CM6" s="500"/>
      <c r="CN6" s="498" t="s">
        <v>48</v>
      </c>
      <c r="CO6" s="499"/>
      <c r="CP6" s="500"/>
      <c r="CQ6" s="498" t="s">
        <v>48</v>
      </c>
      <c r="CR6" s="499"/>
      <c r="CS6" s="500"/>
      <c r="CT6" s="498" t="s">
        <v>48</v>
      </c>
      <c r="CU6" s="499"/>
      <c r="CV6" s="500"/>
      <c r="CW6" s="498" t="s">
        <v>48</v>
      </c>
      <c r="CX6" s="499"/>
      <c r="CY6" s="500"/>
      <c r="CZ6" s="498" t="s">
        <v>48</v>
      </c>
      <c r="DA6" s="499"/>
      <c r="DB6" s="500"/>
      <c r="DC6" s="45"/>
      <c r="DD6" s="50"/>
      <c r="DE6" s="48"/>
      <c r="DF6" s="48"/>
      <c r="DG6" s="48"/>
      <c r="DH6" s="48"/>
      <c r="DI6" s="48"/>
      <c r="DJ6" s="48"/>
      <c r="DK6" s="48"/>
      <c r="DL6" s="48"/>
      <c r="DM6" s="48"/>
      <c r="DN6" s="48"/>
      <c r="DO6" s="48"/>
      <c r="DP6" s="48"/>
      <c r="DQ6" s="48"/>
      <c r="DR6" s="48"/>
      <c r="DS6" s="48"/>
      <c r="DT6" s="48"/>
      <c r="DU6" s="48"/>
    </row>
    <row r="7" spans="1:126" s="47" customFormat="1" ht="18" customHeight="1" x14ac:dyDescent="0.2">
      <c r="C7" s="48"/>
      <c r="D7" s="48"/>
      <c r="E7" s="48"/>
      <c r="F7" s="651" t="s">
        <v>46</v>
      </c>
      <c r="G7" s="705"/>
      <c r="H7" s="269"/>
      <c r="I7" s="55"/>
      <c r="J7" s="111"/>
      <c r="K7" s="269"/>
      <c r="L7" s="55"/>
      <c r="M7" s="111"/>
      <c r="N7" s="54"/>
      <c r="O7" s="271"/>
      <c r="P7" s="111"/>
      <c r="Q7" s="54"/>
      <c r="R7" s="271"/>
      <c r="S7" s="111"/>
      <c r="T7" s="205" t="s">
        <v>52</v>
      </c>
      <c r="U7" s="55"/>
      <c r="V7" s="274"/>
      <c r="W7" s="205" t="s">
        <v>52</v>
      </c>
      <c r="X7" s="55"/>
      <c r="Y7" s="274"/>
      <c r="Z7" s="205" t="s">
        <v>52</v>
      </c>
      <c r="AA7" s="55"/>
      <c r="AB7" s="111"/>
      <c r="AC7" s="54"/>
      <c r="AD7" s="55"/>
      <c r="AE7" s="111"/>
      <c r="AF7" s="54"/>
      <c r="AG7" s="55"/>
      <c r="AH7" s="111"/>
      <c r="AI7" s="54"/>
      <c r="AJ7" s="55"/>
      <c r="AK7" s="111"/>
      <c r="AL7" s="542" t="s">
        <v>269</v>
      </c>
      <c r="AM7" s="543"/>
      <c r="AN7" s="544"/>
      <c r="AO7" s="613"/>
      <c r="AP7" s="613"/>
      <c r="AQ7" s="542" t="s">
        <v>269</v>
      </c>
      <c r="AR7" s="543"/>
      <c r="AS7" s="544"/>
      <c r="AT7" s="563" t="s">
        <v>266</v>
      </c>
      <c r="AU7" s="564"/>
      <c r="AV7" s="565"/>
      <c r="AW7" s="563" t="s">
        <v>266</v>
      </c>
      <c r="AX7" s="564"/>
      <c r="AY7" s="565"/>
      <c r="AZ7" s="563" t="s">
        <v>266</v>
      </c>
      <c r="BA7" s="564"/>
      <c r="BB7" s="565"/>
      <c r="BC7" s="595"/>
      <c r="BD7" s="51"/>
      <c r="BE7" s="51"/>
      <c r="BF7" s="595"/>
      <c r="BG7" s="597" t="s">
        <v>265</v>
      </c>
      <c r="BH7" s="598"/>
      <c r="BI7" s="599"/>
      <c r="BJ7" s="597" t="s">
        <v>265</v>
      </c>
      <c r="BK7" s="598"/>
      <c r="BL7" s="599"/>
      <c r="BM7" s="597" t="s">
        <v>265</v>
      </c>
      <c r="BN7" s="598"/>
      <c r="BO7" s="599"/>
      <c r="BP7" s="597" t="s">
        <v>265</v>
      </c>
      <c r="BQ7" s="598"/>
      <c r="BR7" s="599"/>
      <c r="BS7" s="597" t="s">
        <v>265</v>
      </c>
      <c r="BT7" s="598"/>
      <c r="BU7" s="599"/>
      <c r="BV7" s="606"/>
      <c r="BW7" s="607"/>
      <c r="BX7" s="608"/>
      <c r="BY7" s="597" t="s">
        <v>265</v>
      </c>
      <c r="BZ7" s="598"/>
      <c r="CA7" s="599"/>
      <c r="CB7" s="597" t="s">
        <v>265</v>
      </c>
      <c r="CC7" s="598"/>
      <c r="CD7" s="599"/>
      <c r="CE7" s="597" t="s">
        <v>265</v>
      </c>
      <c r="CF7" s="598"/>
      <c r="CG7" s="599"/>
      <c r="CH7" s="609" t="s">
        <v>265</v>
      </c>
      <c r="CI7" s="610"/>
      <c r="CJ7" s="611"/>
      <c r="CK7" s="609" t="s">
        <v>265</v>
      </c>
      <c r="CL7" s="610"/>
      <c r="CM7" s="611"/>
      <c r="CN7" s="609" t="s">
        <v>265</v>
      </c>
      <c r="CO7" s="610"/>
      <c r="CP7" s="611"/>
      <c r="CQ7" s="609" t="s">
        <v>265</v>
      </c>
      <c r="CR7" s="610"/>
      <c r="CS7" s="611"/>
      <c r="CT7" s="609" t="s">
        <v>265</v>
      </c>
      <c r="CU7" s="610"/>
      <c r="CV7" s="611"/>
      <c r="CW7" s="597" t="s">
        <v>265</v>
      </c>
      <c r="CX7" s="598"/>
      <c r="CY7" s="599"/>
      <c r="CZ7" s="597" t="s">
        <v>265</v>
      </c>
      <c r="DA7" s="598"/>
      <c r="DB7" s="599"/>
      <c r="DC7" s="52"/>
      <c r="DD7" s="53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8"/>
      <c r="DS7" s="48"/>
      <c r="DT7" s="48"/>
      <c r="DU7" s="48"/>
    </row>
    <row r="8" spans="1:126" s="47" customFormat="1" ht="18" customHeight="1" x14ac:dyDescent="0.2">
      <c r="C8" s="48"/>
      <c r="D8" s="48"/>
      <c r="E8" s="48"/>
      <c r="F8" s="501" t="s">
        <v>47</v>
      </c>
      <c r="G8" s="502"/>
      <c r="H8" s="269"/>
      <c r="I8" s="55"/>
      <c r="J8" s="56"/>
      <c r="K8" s="269"/>
      <c r="L8" s="55"/>
      <c r="M8" s="56"/>
      <c r="N8" s="54"/>
      <c r="O8" s="271"/>
      <c r="P8" s="56"/>
      <c r="Q8" s="54"/>
      <c r="R8" s="271"/>
      <c r="S8" s="56"/>
      <c r="T8" s="205" t="s">
        <v>52</v>
      </c>
      <c r="U8" s="55"/>
      <c r="V8" s="275"/>
      <c r="W8" s="546"/>
      <c r="X8" s="546"/>
      <c r="Y8" s="547"/>
      <c r="Z8" s="205" t="s">
        <v>52</v>
      </c>
      <c r="AA8" s="203"/>
      <c r="AB8" s="204"/>
      <c r="AC8" s="202"/>
      <c r="AD8" s="203"/>
      <c r="AE8" s="204"/>
      <c r="AF8" s="202"/>
      <c r="AG8" s="203"/>
      <c r="AH8" s="204"/>
      <c r="AI8" s="202"/>
      <c r="AJ8" s="203"/>
      <c r="AK8" s="204"/>
      <c r="AL8" s="542" t="s">
        <v>269</v>
      </c>
      <c r="AM8" s="543"/>
      <c r="AN8" s="544"/>
      <c r="AO8" s="613"/>
      <c r="AP8" s="613"/>
      <c r="AQ8" s="545"/>
      <c r="AR8" s="546"/>
      <c r="AS8" s="547"/>
      <c r="AT8" s="213"/>
      <c r="AU8" s="214" t="s">
        <v>52</v>
      </c>
      <c r="AV8" s="204"/>
      <c r="AW8" s="202"/>
      <c r="AX8" s="214" t="s">
        <v>52</v>
      </c>
      <c r="AY8" s="204"/>
      <c r="AZ8" s="202"/>
      <c r="BA8" s="214" t="s">
        <v>52</v>
      </c>
      <c r="BB8" s="204"/>
      <c r="BC8" s="595"/>
      <c r="BD8" s="51"/>
      <c r="BE8" s="51"/>
      <c r="BF8" s="595"/>
      <c r="BG8" s="563" t="s">
        <v>266</v>
      </c>
      <c r="BH8" s="564"/>
      <c r="BI8" s="565"/>
      <c r="BJ8" s="563" t="s">
        <v>266</v>
      </c>
      <c r="BK8" s="564"/>
      <c r="BL8" s="565"/>
      <c r="BM8" s="54"/>
      <c r="BN8" s="248" t="s">
        <v>285</v>
      </c>
      <c r="BO8" s="224" t="s">
        <v>273</v>
      </c>
      <c r="BP8" s="54"/>
      <c r="BQ8" s="248" t="s">
        <v>285</v>
      </c>
      <c r="BR8" s="224" t="s">
        <v>273</v>
      </c>
      <c r="BS8" s="606"/>
      <c r="BT8" s="607"/>
      <c r="BU8" s="608"/>
      <c r="BV8" s="241" t="s">
        <v>285</v>
      </c>
      <c r="BW8" s="57"/>
      <c r="BX8" s="224" t="s">
        <v>273</v>
      </c>
      <c r="BY8" s="241" t="s">
        <v>285</v>
      </c>
      <c r="BZ8" s="220" t="s">
        <v>273</v>
      </c>
      <c r="CA8" s="258" t="s">
        <v>283</v>
      </c>
      <c r="CB8" s="241" t="s">
        <v>285</v>
      </c>
      <c r="CC8" s="220" t="s">
        <v>273</v>
      </c>
      <c r="CD8" s="258" t="s">
        <v>283</v>
      </c>
      <c r="CE8" s="241" t="s">
        <v>285</v>
      </c>
      <c r="CF8" s="220" t="s">
        <v>273</v>
      </c>
      <c r="CG8" s="257" t="s">
        <v>283</v>
      </c>
      <c r="CH8" s="226" t="s">
        <v>273</v>
      </c>
      <c r="CI8" s="57"/>
      <c r="CJ8" s="111"/>
      <c r="CK8" s="226" t="s">
        <v>273</v>
      </c>
      <c r="CL8" s="57"/>
      <c r="CM8" s="111"/>
      <c r="CN8" s="527" t="s">
        <v>268</v>
      </c>
      <c r="CO8" s="528"/>
      <c r="CP8" s="529"/>
      <c r="CQ8" s="527" t="s">
        <v>268</v>
      </c>
      <c r="CR8" s="528"/>
      <c r="CS8" s="529"/>
      <c r="CT8" s="527" t="s">
        <v>268</v>
      </c>
      <c r="CU8" s="528"/>
      <c r="CV8" s="529"/>
      <c r="CW8" s="54"/>
      <c r="CX8" s="57"/>
      <c r="CY8" s="111"/>
      <c r="CZ8" s="54"/>
      <c r="DA8" s="57"/>
      <c r="DB8" s="111"/>
      <c r="DC8" s="52"/>
      <c r="DD8" s="53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</row>
    <row r="9" spans="1:126" s="47" customFormat="1" ht="21" customHeight="1" x14ac:dyDescent="0.2">
      <c r="C9" s="48"/>
      <c r="D9" s="48"/>
      <c r="E9" s="48"/>
      <c r="F9" s="501" t="s">
        <v>49</v>
      </c>
      <c r="G9" s="502"/>
      <c r="H9" s="269"/>
      <c r="I9" s="57"/>
      <c r="J9" s="58"/>
      <c r="K9" s="269"/>
      <c r="L9" s="208"/>
      <c r="M9" s="208" t="s">
        <v>270</v>
      </c>
      <c r="N9" s="206" t="s">
        <v>270</v>
      </c>
      <c r="O9" s="272"/>
      <c r="P9" s="58"/>
      <c r="Q9" s="207" t="s">
        <v>270</v>
      </c>
      <c r="R9" s="272"/>
      <c r="S9" s="255"/>
      <c r="T9" s="205" t="s">
        <v>52</v>
      </c>
      <c r="U9" s="253"/>
      <c r="V9" s="276"/>
      <c r="W9" s="205" t="s">
        <v>52</v>
      </c>
      <c r="X9" s="207" t="s">
        <v>270</v>
      </c>
      <c r="Y9" s="278"/>
      <c r="Z9" s="206"/>
      <c r="AA9" s="206" t="s">
        <v>270</v>
      </c>
      <c r="AB9" s="204"/>
      <c r="AC9" s="202"/>
      <c r="AD9" s="203"/>
      <c r="AE9" s="255" t="s">
        <v>270</v>
      </c>
      <c r="AF9" s="202"/>
      <c r="AG9" s="203"/>
      <c r="AH9" s="204"/>
      <c r="AI9" s="202"/>
      <c r="AJ9" s="203"/>
      <c r="AK9" s="210"/>
      <c r="AL9" s="542" t="s">
        <v>269</v>
      </c>
      <c r="AM9" s="543"/>
      <c r="AN9" s="544"/>
      <c r="AO9" s="613"/>
      <c r="AP9" s="613"/>
      <c r="AQ9" s="54"/>
      <c r="AR9" s="234"/>
      <c r="AS9" s="58"/>
      <c r="AT9" s="54"/>
      <c r="AU9" s="212" t="s">
        <v>52</v>
      </c>
      <c r="AV9" s="58"/>
      <c r="AW9" s="54"/>
      <c r="AX9" s="212" t="s">
        <v>52</v>
      </c>
      <c r="AY9" s="58"/>
      <c r="AZ9" s="54"/>
      <c r="BA9" s="212" t="s">
        <v>52</v>
      </c>
      <c r="BB9" s="58"/>
      <c r="BC9" s="595"/>
      <c r="BD9" s="51"/>
      <c r="BE9" s="51"/>
      <c r="BF9" s="595"/>
      <c r="BG9" s="202"/>
      <c r="BH9" s="249" t="s">
        <v>285</v>
      </c>
      <c r="BI9" s="250"/>
      <c r="BJ9" s="202"/>
      <c r="BK9" s="249" t="s">
        <v>285</v>
      </c>
      <c r="BL9" s="251"/>
      <c r="BM9" s="54"/>
      <c r="BN9" s="248" t="s">
        <v>285</v>
      </c>
      <c r="BO9" s="224" t="s">
        <v>273</v>
      </c>
      <c r="BP9" s="54"/>
      <c r="BQ9" s="248" t="s">
        <v>285</v>
      </c>
      <c r="BR9" s="224" t="s">
        <v>273</v>
      </c>
      <c r="BS9" s="600"/>
      <c r="BT9" s="601"/>
      <c r="BU9" s="602"/>
      <c r="BV9" s="241" t="s">
        <v>285</v>
      </c>
      <c r="BW9" s="57"/>
      <c r="BX9" s="224" t="s">
        <v>273</v>
      </c>
      <c r="BY9" s="241" t="s">
        <v>285</v>
      </c>
      <c r="BZ9" s="220" t="s">
        <v>273</v>
      </c>
      <c r="CA9" s="258" t="s">
        <v>283</v>
      </c>
      <c r="CB9" s="241" t="s">
        <v>285</v>
      </c>
      <c r="CC9" s="220" t="s">
        <v>273</v>
      </c>
      <c r="CD9" s="258" t="s">
        <v>283</v>
      </c>
      <c r="CE9" s="241" t="s">
        <v>285</v>
      </c>
      <c r="CF9" s="220" t="s">
        <v>273</v>
      </c>
      <c r="CG9" s="257" t="s">
        <v>283</v>
      </c>
      <c r="CH9" s="226" t="s">
        <v>273</v>
      </c>
      <c r="CI9" s="57"/>
      <c r="CJ9" s="111"/>
      <c r="CK9" s="226" t="s">
        <v>273</v>
      </c>
      <c r="CL9" s="57"/>
      <c r="CM9" s="111"/>
      <c r="CN9" s="527" t="s">
        <v>268</v>
      </c>
      <c r="CO9" s="528"/>
      <c r="CP9" s="529"/>
      <c r="CQ9" s="527" t="s">
        <v>268</v>
      </c>
      <c r="CR9" s="528"/>
      <c r="CS9" s="529"/>
      <c r="CT9" s="617"/>
      <c r="CU9" s="618"/>
      <c r="CV9" s="619"/>
      <c r="CW9" s="54"/>
      <c r="CX9" s="57"/>
      <c r="CY9" s="111"/>
      <c r="CZ9" s="54"/>
      <c r="DA9" s="57"/>
      <c r="DB9" s="111"/>
      <c r="DC9" s="52"/>
      <c r="DD9" s="53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</row>
    <row r="10" spans="1:126" s="64" customFormat="1" ht="18" customHeight="1" thickBot="1" x14ac:dyDescent="0.25">
      <c r="A10" s="59"/>
      <c r="B10" s="59"/>
      <c r="C10" s="59"/>
      <c r="D10" s="59"/>
      <c r="E10" s="59"/>
      <c r="F10" s="615" t="s">
        <v>50</v>
      </c>
      <c r="G10" s="616"/>
      <c r="H10" s="270"/>
      <c r="I10" s="215" t="s">
        <v>271</v>
      </c>
      <c r="J10" s="199"/>
      <c r="K10" s="270"/>
      <c r="L10" s="215" t="s">
        <v>271</v>
      </c>
      <c r="M10" s="209" t="s">
        <v>270</v>
      </c>
      <c r="N10" s="206" t="s">
        <v>270</v>
      </c>
      <c r="O10" s="273"/>
      <c r="P10" s="199"/>
      <c r="Q10" s="207" t="s">
        <v>270</v>
      </c>
      <c r="R10" s="273"/>
      <c r="S10" s="256"/>
      <c r="T10" s="205" t="s">
        <v>52</v>
      </c>
      <c r="U10" s="254" t="s">
        <v>271</v>
      </c>
      <c r="V10" s="277"/>
      <c r="W10" s="205" t="s">
        <v>52</v>
      </c>
      <c r="X10" s="207" t="s">
        <v>270</v>
      </c>
      <c r="Y10" s="273"/>
      <c r="Z10" s="206"/>
      <c r="AA10" s="206" t="s">
        <v>270</v>
      </c>
      <c r="AB10" s="215" t="s">
        <v>271</v>
      </c>
      <c r="AC10" s="197"/>
      <c r="AD10" s="198"/>
      <c r="AE10" s="256" t="s">
        <v>270</v>
      </c>
      <c r="AF10" s="197"/>
      <c r="AG10" s="198"/>
      <c r="AH10" s="215" t="s">
        <v>271</v>
      </c>
      <c r="AI10" s="197"/>
      <c r="AJ10" s="198"/>
      <c r="AK10" s="215" t="s">
        <v>271</v>
      </c>
      <c r="AL10" s="542" t="s">
        <v>269</v>
      </c>
      <c r="AM10" s="543"/>
      <c r="AN10" s="544"/>
      <c r="AO10" s="614"/>
      <c r="AP10" s="614"/>
      <c r="AQ10" s="216"/>
      <c r="AR10" s="235"/>
      <c r="AS10" s="199"/>
      <c r="AT10" s="216"/>
      <c r="AU10" s="211" t="s">
        <v>52</v>
      </c>
      <c r="AV10" s="199"/>
      <c r="AW10" s="216"/>
      <c r="AX10" s="211" t="s">
        <v>52</v>
      </c>
      <c r="AY10" s="199"/>
      <c r="AZ10" s="216"/>
      <c r="BA10" s="211" t="s">
        <v>52</v>
      </c>
      <c r="BB10" s="199"/>
      <c r="BC10" s="596"/>
      <c r="BD10" s="60"/>
      <c r="BE10" s="60"/>
      <c r="BF10" s="596"/>
      <c r="BG10" s="54"/>
      <c r="BH10" s="248" t="s">
        <v>285</v>
      </c>
      <c r="BI10" s="111"/>
      <c r="BJ10" s="54"/>
      <c r="BK10" s="248" t="s">
        <v>285</v>
      </c>
      <c r="BL10" s="234"/>
      <c r="BM10" s="54"/>
      <c r="BN10" s="248" t="s">
        <v>285</v>
      </c>
      <c r="BO10" s="224" t="s">
        <v>273</v>
      </c>
      <c r="BP10" s="54"/>
      <c r="BQ10" s="248" t="s">
        <v>285</v>
      </c>
      <c r="BR10" s="224" t="s">
        <v>273</v>
      </c>
      <c r="BS10" s="603"/>
      <c r="BT10" s="604"/>
      <c r="BU10" s="605"/>
      <c r="BV10" s="241" t="s">
        <v>285</v>
      </c>
      <c r="BW10" s="57"/>
      <c r="BX10" s="224" t="s">
        <v>273</v>
      </c>
      <c r="BY10" s="241" t="s">
        <v>285</v>
      </c>
      <c r="BZ10" s="220" t="s">
        <v>273</v>
      </c>
      <c r="CA10" s="258" t="s">
        <v>283</v>
      </c>
      <c r="CB10" s="241" t="s">
        <v>285</v>
      </c>
      <c r="CC10" s="220" t="s">
        <v>273</v>
      </c>
      <c r="CD10" s="258" t="s">
        <v>283</v>
      </c>
      <c r="CE10" s="241" t="s">
        <v>285</v>
      </c>
      <c r="CF10" s="220" t="s">
        <v>273</v>
      </c>
      <c r="CG10" s="257" t="s">
        <v>283</v>
      </c>
      <c r="CH10" s="252" t="s">
        <v>273</v>
      </c>
      <c r="CI10" s="57"/>
      <c r="CJ10" s="111"/>
      <c r="CK10" s="252" t="s">
        <v>273</v>
      </c>
      <c r="CL10" s="57"/>
      <c r="CM10" s="111"/>
      <c r="CN10" s="225" t="s">
        <v>273</v>
      </c>
      <c r="CO10" s="57"/>
      <c r="CP10" s="111"/>
      <c r="CQ10" s="225" t="s">
        <v>273</v>
      </c>
      <c r="CR10" s="57"/>
      <c r="CS10" s="111"/>
      <c r="CT10" s="54"/>
      <c r="CU10" s="57"/>
      <c r="CV10" s="111"/>
      <c r="CW10" s="54"/>
      <c r="CX10" s="57"/>
      <c r="CY10" s="111"/>
      <c r="CZ10" s="54"/>
      <c r="DA10" s="57"/>
      <c r="DB10" s="111"/>
      <c r="DC10" s="61"/>
      <c r="DD10" s="62"/>
      <c r="DE10" s="59"/>
      <c r="DF10" s="59"/>
      <c r="DG10" s="59"/>
      <c r="DH10" s="59"/>
      <c r="DI10" s="59"/>
      <c r="DJ10" s="59"/>
      <c r="DK10" s="59"/>
      <c r="DL10" s="59"/>
      <c r="DM10" s="59"/>
      <c r="DN10" s="59"/>
      <c r="DO10" s="59"/>
      <c r="DP10" s="59"/>
      <c r="DQ10" s="59"/>
      <c r="DR10" s="59"/>
      <c r="DS10" s="59"/>
      <c r="DT10" s="59"/>
      <c r="DU10" s="59"/>
      <c r="DV10" s="63"/>
    </row>
    <row r="11" spans="1:126" s="47" customFormat="1" ht="25.5" customHeight="1" thickBot="1" x14ac:dyDescent="0.25">
      <c r="C11" s="48"/>
      <c r="D11" s="48"/>
      <c r="E11" s="48"/>
      <c r="F11" s="65"/>
      <c r="G11" s="66" t="s">
        <v>41</v>
      </c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67"/>
      <c r="AP11" s="67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67"/>
      <c r="BD11" s="67"/>
      <c r="BE11" s="67"/>
      <c r="BF11" s="67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181"/>
      <c r="CZ11" s="43"/>
      <c r="DA11" s="43"/>
      <c r="DB11" s="181"/>
      <c r="DC11" s="68"/>
      <c r="DD11" s="69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</row>
    <row r="12" spans="1:126" s="70" customFormat="1" ht="18" customHeight="1" thickBot="1" x14ac:dyDescent="0.2">
      <c r="C12" s="71"/>
      <c r="D12" s="71"/>
      <c r="E12" s="71"/>
      <c r="F12" s="519" t="s">
        <v>51</v>
      </c>
      <c r="G12" s="72">
        <v>1</v>
      </c>
      <c r="H12" s="521" t="s">
        <v>254</v>
      </c>
      <c r="I12" s="522"/>
      <c r="J12" s="523"/>
      <c r="K12" s="521" t="s">
        <v>254</v>
      </c>
      <c r="L12" s="522"/>
      <c r="M12" s="523"/>
      <c r="N12" s="524" t="s">
        <v>255</v>
      </c>
      <c r="O12" s="525"/>
      <c r="P12" s="526"/>
      <c r="Q12" s="524" t="s">
        <v>255</v>
      </c>
      <c r="R12" s="525"/>
      <c r="S12" s="526"/>
      <c r="T12" s="503" t="s">
        <v>52</v>
      </c>
      <c r="U12" s="504"/>
      <c r="V12" s="505"/>
      <c r="W12" s="503" t="s">
        <v>52</v>
      </c>
      <c r="X12" s="504"/>
      <c r="Y12" s="505"/>
      <c r="Z12" s="503" t="s">
        <v>52</v>
      </c>
      <c r="AA12" s="504"/>
      <c r="AB12" s="505"/>
      <c r="AC12" s="503" t="s">
        <v>52</v>
      </c>
      <c r="AD12" s="504"/>
      <c r="AE12" s="505"/>
      <c r="AF12" s="548" t="s">
        <v>256</v>
      </c>
      <c r="AG12" s="549"/>
      <c r="AH12" s="550"/>
      <c r="AI12" s="548" t="s">
        <v>256</v>
      </c>
      <c r="AJ12" s="549"/>
      <c r="AK12" s="550"/>
      <c r="AL12" s="551" t="s">
        <v>257</v>
      </c>
      <c r="AM12" s="552"/>
      <c r="AN12" s="553"/>
      <c r="AO12" s="73"/>
      <c r="AP12" s="74"/>
      <c r="AQ12" s="557" t="s">
        <v>259</v>
      </c>
      <c r="AR12" s="558"/>
      <c r="AS12" s="559"/>
      <c r="AT12" s="557" t="s">
        <v>259</v>
      </c>
      <c r="AU12" s="558"/>
      <c r="AV12" s="559"/>
      <c r="AW12" s="557" t="s">
        <v>259</v>
      </c>
      <c r="AX12" s="558"/>
      <c r="AY12" s="559"/>
      <c r="AZ12" s="557" t="s">
        <v>259</v>
      </c>
      <c r="BA12" s="558"/>
      <c r="BB12" s="559"/>
      <c r="BC12" s="641" t="s">
        <v>44</v>
      </c>
      <c r="BD12" s="75"/>
      <c r="BE12" s="75"/>
      <c r="BF12" s="644" t="s">
        <v>45</v>
      </c>
      <c r="BG12" s="560" t="s">
        <v>53</v>
      </c>
      <c r="BH12" s="561"/>
      <c r="BI12" s="562"/>
      <c r="BJ12" s="560" t="s">
        <v>53</v>
      </c>
      <c r="BK12" s="561"/>
      <c r="BL12" s="562"/>
      <c r="BM12" s="560" t="s">
        <v>53</v>
      </c>
      <c r="BN12" s="561"/>
      <c r="BO12" s="562"/>
      <c r="BP12" s="560" t="s">
        <v>53</v>
      </c>
      <c r="BQ12" s="561"/>
      <c r="BR12" s="562"/>
      <c r="BS12" s="635" t="s">
        <v>258</v>
      </c>
      <c r="BT12" s="636"/>
      <c r="BU12" s="636"/>
      <c r="BV12" s="636"/>
      <c r="BW12" s="636"/>
      <c r="BX12" s="637"/>
      <c r="BY12" s="623" t="s">
        <v>258</v>
      </c>
      <c r="BZ12" s="624"/>
      <c r="CA12" s="625"/>
      <c r="CB12" s="623" t="s">
        <v>258</v>
      </c>
      <c r="CC12" s="624"/>
      <c r="CD12" s="625"/>
      <c r="CE12" s="623" t="s">
        <v>258</v>
      </c>
      <c r="CF12" s="624"/>
      <c r="CG12" s="625"/>
      <c r="CH12" s="626" t="s">
        <v>260</v>
      </c>
      <c r="CI12" s="627"/>
      <c r="CJ12" s="628"/>
      <c r="CK12" s="503" t="s">
        <v>263</v>
      </c>
      <c r="CL12" s="504"/>
      <c r="CM12" s="505"/>
      <c r="CN12" s="629" t="s">
        <v>261</v>
      </c>
      <c r="CO12" s="630"/>
      <c r="CP12" s="631"/>
      <c r="CQ12" s="632" t="s">
        <v>264</v>
      </c>
      <c r="CR12" s="633"/>
      <c r="CS12" s="634"/>
      <c r="CT12" s="638" t="s">
        <v>262</v>
      </c>
      <c r="CU12" s="639"/>
      <c r="CV12" s="640"/>
      <c r="CW12" s="620" t="s">
        <v>54</v>
      </c>
      <c r="CX12" s="621"/>
      <c r="CY12" s="622"/>
      <c r="CZ12" s="620" t="s">
        <v>54</v>
      </c>
      <c r="DA12" s="621"/>
      <c r="DB12" s="622"/>
      <c r="DC12" s="76"/>
      <c r="DD12" s="77"/>
      <c r="DE12" s="71"/>
      <c r="DF12" s="71"/>
      <c r="DG12" s="71"/>
      <c r="DH12" s="71"/>
      <c r="DI12" s="71"/>
      <c r="DJ12" s="71"/>
      <c r="DK12" s="71"/>
      <c r="DL12" s="71"/>
      <c r="DM12" s="71"/>
      <c r="DN12" s="71"/>
      <c r="DO12" s="71"/>
      <c r="DP12" s="71"/>
      <c r="DQ12" s="71"/>
      <c r="DR12" s="71"/>
      <c r="DS12" s="71"/>
      <c r="DT12" s="71"/>
      <c r="DU12" s="71"/>
    </row>
    <row r="13" spans="1:126" s="70" customFormat="1" ht="18" customHeight="1" thickBot="1" x14ac:dyDescent="0.2">
      <c r="C13" s="71"/>
      <c r="D13" s="71"/>
      <c r="E13" s="71"/>
      <c r="F13" s="519"/>
      <c r="G13" s="78">
        <v>2</v>
      </c>
      <c r="H13" s="524" t="s">
        <v>255</v>
      </c>
      <c r="I13" s="525"/>
      <c r="J13" s="526"/>
      <c r="K13" s="524" t="s">
        <v>255</v>
      </c>
      <c r="L13" s="525"/>
      <c r="M13" s="526"/>
      <c r="N13" s="521" t="s">
        <v>254</v>
      </c>
      <c r="O13" s="522"/>
      <c r="P13" s="523"/>
      <c r="Q13" s="521" t="s">
        <v>254</v>
      </c>
      <c r="R13" s="522"/>
      <c r="S13" s="523"/>
      <c r="T13" s="548" t="s">
        <v>256</v>
      </c>
      <c r="U13" s="549"/>
      <c r="V13" s="550"/>
      <c r="W13" s="548" t="s">
        <v>256</v>
      </c>
      <c r="X13" s="549"/>
      <c r="Y13" s="550"/>
      <c r="Z13" s="560" t="s">
        <v>53</v>
      </c>
      <c r="AA13" s="561"/>
      <c r="AB13" s="562"/>
      <c r="AC13" s="560" t="s">
        <v>53</v>
      </c>
      <c r="AD13" s="561"/>
      <c r="AE13" s="562"/>
      <c r="AF13" s="560" t="s">
        <v>53</v>
      </c>
      <c r="AG13" s="561"/>
      <c r="AH13" s="562"/>
      <c r="AI13" s="560" t="s">
        <v>53</v>
      </c>
      <c r="AJ13" s="561"/>
      <c r="AK13" s="562"/>
      <c r="AL13" s="551" t="s">
        <v>257</v>
      </c>
      <c r="AM13" s="552"/>
      <c r="AN13" s="553"/>
      <c r="AO13" s="79"/>
      <c r="AP13" s="80"/>
      <c r="AQ13" s="503" t="s">
        <v>52</v>
      </c>
      <c r="AR13" s="504"/>
      <c r="AS13" s="505"/>
      <c r="AT13" s="503" t="s">
        <v>52</v>
      </c>
      <c r="AU13" s="504"/>
      <c r="AV13" s="505"/>
      <c r="AW13" s="503" t="s">
        <v>52</v>
      </c>
      <c r="AX13" s="504"/>
      <c r="AY13" s="505"/>
      <c r="AZ13" s="503" t="s">
        <v>52</v>
      </c>
      <c r="BA13" s="504"/>
      <c r="BB13" s="505"/>
      <c r="BC13" s="642"/>
      <c r="BD13" s="81"/>
      <c r="BE13" s="81"/>
      <c r="BF13" s="645"/>
      <c r="BG13" s="623" t="s">
        <v>258</v>
      </c>
      <c r="BH13" s="624"/>
      <c r="BI13" s="625"/>
      <c r="BJ13" s="623" t="s">
        <v>258</v>
      </c>
      <c r="BK13" s="624"/>
      <c r="BL13" s="625"/>
      <c r="BM13" s="623" t="s">
        <v>258</v>
      </c>
      <c r="BN13" s="624"/>
      <c r="BO13" s="625"/>
      <c r="BP13" s="623" t="s">
        <v>258</v>
      </c>
      <c r="BQ13" s="624"/>
      <c r="BR13" s="625"/>
      <c r="BS13" s="554" t="s">
        <v>259</v>
      </c>
      <c r="BT13" s="555"/>
      <c r="BU13" s="555"/>
      <c r="BV13" s="555"/>
      <c r="BW13" s="555"/>
      <c r="BX13" s="556"/>
      <c r="BY13" s="557" t="s">
        <v>259</v>
      </c>
      <c r="BZ13" s="558"/>
      <c r="CA13" s="559"/>
      <c r="CB13" s="557" t="s">
        <v>259</v>
      </c>
      <c r="CC13" s="558"/>
      <c r="CD13" s="559"/>
      <c r="CE13" s="557" t="s">
        <v>259</v>
      </c>
      <c r="CF13" s="558"/>
      <c r="CG13" s="559"/>
      <c r="CH13" s="629" t="s">
        <v>261</v>
      </c>
      <c r="CI13" s="630"/>
      <c r="CJ13" s="631"/>
      <c r="CK13" s="626" t="s">
        <v>260</v>
      </c>
      <c r="CL13" s="627"/>
      <c r="CM13" s="628"/>
      <c r="CN13" s="503" t="s">
        <v>263</v>
      </c>
      <c r="CO13" s="504"/>
      <c r="CP13" s="505"/>
      <c r="CQ13" s="638" t="s">
        <v>262</v>
      </c>
      <c r="CR13" s="639"/>
      <c r="CS13" s="640"/>
      <c r="CT13" s="632" t="s">
        <v>264</v>
      </c>
      <c r="CU13" s="633"/>
      <c r="CV13" s="634"/>
      <c r="CW13" s="620" t="s">
        <v>54</v>
      </c>
      <c r="CX13" s="621"/>
      <c r="CY13" s="622"/>
      <c r="CZ13" s="620" t="s">
        <v>54</v>
      </c>
      <c r="DA13" s="621"/>
      <c r="DB13" s="622"/>
      <c r="DC13" s="82"/>
      <c r="DD13" s="83"/>
      <c r="DE13" s="71"/>
      <c r="DF13" s="71"/>
      <c r="DG13" s="71"/>
      <c r="DH13" s="71"/>
      <c r="DI13" s="71"/>
      <c r="DJ13" s="71"/>
      <c r="DK13" s="71"/>
      <c r="DL13" s="71"/>
      <c r="DM13" s="71"/>
      <c r="DN13" s="71"/>
      <c r="DO13" s="71"/>
      <c r="DP13" s="71"/>
      <c r="DQ13" s="71"/>
      <c r="DR13" s="71"/>
      <c r="DS13" s="71"/>
      <c r="DT13" s="71"/>
      <c r="DU13" s="71"/>
    </row>
    <row r="14" spans="1:126" s="84" customFormat="1" ht="18" customHeight="1" thickBot="1" x14ac:dyDescent="0.2">
      <c r="C14" s="85"/>
      <c r="D14" s="85"/>
      <c r="E14" s="85"/>
      <c r="F14" s="520"/>
      <c r="G14" s="86">
        <v>3</v>
      </c>
      <c r="H14" s="623" t="s">
        <v>258</v>
      </c>
      <c r="I14" s="624"/>
      <c r="J14" s="625"/>
      <c r="K14" s="623" t="s">
        <v>258</v>
      </c>
      <c r="L14" s="624"/>
      <c r="M14" s="625"/>
      <c r="N14" s="623" t="s">
        <v>258</v>
      </c>
      <c r="O14" s="624"/>
      <c r="P14" s="625"/>
      <c r="Q14" s="623" t="s">
        <v>258</v>
      </c>
      <c r="R14" s="624"/>
      <c r="S14" s="625"/>
      <c r="T14" s="521" t="s">
        <v>254</v>
      </c>
      <c r="U14" s="522"/>
      <c r="V14" s="523"/>
      <c r="W14" s="521" t="s">
        <v>254</v>
      </c>
      <c r="X14" s="522"/>
      <c r="Y14" s="523"/>
      <c r="Z14" s="548" t="s">
        <v>256</v>
      </c>
      <c r="AA14" s="549"/>
      <c r="AB14" s="550"/>
      <c r="AC14" s="548" t="s">
        <v>256</v>
      </c>
      <c r="AD14" s="549"/>
      <c r="AE14" s="550"/>
      <c r="AF14" s="524" t="s">
        <v>255</v>
      </c>
      <c r="AG14" s="525"/>
      <c r="AH14" s="526"/>
      <c r="AI14" s="524" t="s">
        <v>255</v>
      </c>
      <c r="AJ14" s="525"/>
      <c r="AK14" s="526"/>
      <c r="AL14" s="551" t="s">
        <v>257</v>
      </c>
      <c r="AM14" s="552"/>
      <c r="AN14" s="553"/>
      <c r="AO14" s="87"/>
      <c r="AP14" s="88"/>
      <c r="AQ14" s="560" t="s">
        <v>53</v>
      </c>
      <c r="AR14" s="561"/>
      <c r="AS14" s="562"/>
      <c r="AT14" s="560" t="s">
        <v>53</v>
      </c>
      <c r="AU14" s="561"/>
      <c r="AV14" s="562"/>
      <c r="AW14" s="560" t="s">
        <v>53</v>
      </c>
      <c r="AX14" s="561"/>
      <c r="AY14" s="562"/>
      <c r="AZ14" s="560" t="s">
        <v>53</v>
      </c>
      <c r="BA14" s="561"/>
      <c r="BB14" s="562"/>
      <c r="BC14" s="643"/>
      <c r="BD14" s="89"/>
      <c r="BE14" s="89"/>
      <c r="BF14" s="646"/>
      <c r="BG14" s="557" t="s">
        <v>259</v>
      </c>
      <c r="BH14" s="558"/>
      <c r="BI14" s="559"/>
      <c r="BJ14" s="557" t="s">
        <v>259</v>
      </c>
      <c r="BK14" s="558"/>
      <c r="BL14" s="559"/>
      <c r="BM14" s="557" t="s">
        <v>259</v>
      </c>
      <c r="BN14" s="558"/>
      <c r="BO14" s="559"/>
      <c r="BP14" s="557" t="s">
        <v>259</v>
      </c>
      <c r="BQ14" s="558"/>
      <c r="BR14" s="559"/>
      <c r="BS14" s="503" t="s">
        <v>52</v>
      </c>
      <c r="BT14" s="504"/>
      <c r="BU14" s="504"/>
      <c r="BV14" s="504"/>
      <c r="BW14" s="504"/>
      <c r="BX14" s="505"/>
      <c r="BY14" s="503" t="s">
        <v>52</v>
      </c>
      <c r="BZ14" s="504"/>
      <c r="CA14" s="505"/>
      <c r="CB14" s="503" t="s">
        <v>52</v>
      </c>
      <c r="CC14" s="504"/>
      <c r="CD14" s="505"/>
      <c r="CE14" s="503" t="s">
        <v>52</v>
      </c>
      <c r="CF14" s="504"/>
      <c r="CG14" s="505"/>
      <c r="CH14" s="503" t="s">
        <v>263</v>
      </c>
      <c r="CI14" s="504"/>
      <c r="CJ14" s="505"/>
      <c r="CK14" s="638" t="s">
        <v>262</v>
      </c>
      <c r="CL14" s="639"/>
      <c r="CM14" s="640"/>
      <c r="CN14" s="632" t="s">
        <v>264</v>
      </c>
      <c r="CO14" s="633"/>
      <c r="CP14" s="634"/>
      <c r="CQ14" s="626" t="s">
        <v>260</v>
      </c>
      <c r="CR14" s="627"/>
      <c r="CS14" s="628"/>
      <c r="CT14" s="629" t="s">
        <v>261</v>
      </c>
      <c r="CU14" s="630"/>
      <c r="CV14" s="631"/>
      <c r="CW14" s="620" t="s">
        <v>54</v>
      </c>
      <c r="CX14" s="621"/>
      <c r="CY14" s="622"/>
      <c r="CZ14" s="620" t="s">
        <v>54</v>
      </c>
      <c r="DA14" s="621"/>
      <c r="DB14" s="622"/>
      <c r="DC14" s="90"/>
      <c r="DD14" s="91"/>
      <c r="DE14" s="85"/>
      <c r="DF14" s="85"/>
      <c r="DG14" s="85"/>
      <c r="DH14" s="85"/>
      <c r="DI14" s="85"/>
      <c r="DJ14" s="85"/>
      <c r="DK14" s="85"/>
      <c r="DL14" s="85"/>
      <c r="DM14" s="85"/>
      <c r="DN14" s="85"/>
      <c r="DO14" s="85"/>
      <c r="DP14" s="85"/>
      <c r="DQ14" s="85"/>
      <c r="DR14" s="85"/>
      <c r="DS14" s="85"/>
      <c r="DT14" s="85"/>
      <c r="DU14" s="85"/>
    </row>
    <row r="15" spans="1:126" s="47" customFormat="1" ht="22.5" customHeight="1" thickBot="1" x14ac:dyDescent="0.25">
      <c r="C15" s="48"/>
      <c r="D15" s="48"/>
      <c r="E15" s="48"/>
      <c r="F15" s="92"/>
      <c r="G15" s="9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93"/>
      <c r="AP15" s="93"/>
      <c r="AQ15" s="163"/>
      <c r="AR15" s="163"/>
      <c r="AS15" s="163"/>
      <c r="AT15" s="163"/>
      <c r="AU15" s="163"/>
      <c r="AV15" s="163"/>
      <c r="AW15" s="163"/>
      <c r="AX15" s="163"/>
      <c r="AY15" s="163"/>
      <c r="AZ15" s="163"/>
      <c r="BA15" s="163"/>
      <c r="BB15" s="163"/>
      <c r="BC15" s="93"/>
      <c r="BD15" s="93"/>
      <c r="BE15" s="93"/>
      <c r="BF15" s="93"/>
      <c r="BG15" s="163"/>
      <c r="BH15" s="163"/>
      <c r="BI15" s="163"/>
      <c r="BJ15" s="163"/>
      <c r="BK15" s="163"/>
      <c r="BL15" s="163"/>
      <c r="BM15" s="163"/>
      <c r="BN15" s="163"/>
      <c r="BO15" s="163"/>
      <c r="BP15" s="163"/>
      <c r="BQ15" s="163"/>
      <c r="BR15" s="163"/>
      <c r="BS15" s="163"/>
      <c r="BT15" s="163"/>
      <c r="BU15" s="163"/>
      <c r="BV15" s="163"/>
      <c r="BW15" s="163"/>
      <c r="BX15" s="163"/>
      <c r="BY15" s="163"/>
      <c r="BZ15" s="163"/>
      <c r="CA15" s="163"/>
      <c r="CB15" s="163"/>
      <c r="CC15" s="163"/>
      <c r="CD15" s="163"/>
      <c r="CE15" s="163"/>
      <c r="CF15" s="163"/>
      <c r="CG15" s="163"/>
      <c r="CH15" s="163"/>
      <c r="CI15" s="163"/>
      <c r="CJ15" s="163"/>
      <c r="CK15" s="163"/>
      <c r="CL15" s="163"/>
      <c r="CM15" s="163"/>
      <c r="CN15" s="163"/>
      <c r="CO15" s="163"/>
      <c r="CP15" s="163"/>
      <c r="CQ15" s="163"/>
      <c r="CR15" s="163"/>
      <c r="CS15" s="163"/>
      <c r="CT15" s="163"/>
      <c r="CU15" s="163"/>
      <c r="CV15" s="163"/>
      <c r="CW15" s="163"/>
      <c r="CX15" s="163"/>
      <c r="CY15" s="182"/>
      <c r="CZ15" s="163"/>
      <c r="DA15" s="163"/>
      <c r="DB15" s="182"/>
      <c r="DC15" s="94"/>
      <c r="DD15" s="95"/>
      <c r="DE15" s="48"/>
      <c r="DF15" s="48"/>
      <c r="DG15" s="48"/>
      <c r="DH15" s="48"/>
      <c r="DI15" s="48"/>
      <c r="DJ15" s="48"/>
      <c r="DK15" s="48"/>
      <c r="DL15" s="48"/>
      <c r="DM15" s="48"/>
      <c r="DN15" s="48"/>
      <c r="DO15" s="48"/>
      <c r="DP15" s="48"/>
      <c r="DQ15" s="48"/>
      <c r="DR15" s="48"/>
      <c r="DS15" s="48"/>
      <c r="DT15" s="48"/>
      <c r="DU15" s="48"/>
    </row>
    <row r="16" spans="1:126" s="96" customFormat="1" ht="36.75" customHeight="1" thickBot="1" x14ac:dyDescent="0.2">
      <c r="C16" s="97"/>
      <c r="D16" s="97"/>
      <c r="E16" s="97"/>
      <c r="F16" s="575" t="s">
        <v>55</v>
      </c>
      <c r="G16" s="576"/>
      <c r="H16" s="577" t="s">
        <v>2</v>
      </c>
      <c r="I16" s="578"/>
      <c r="J16" s="579"/>
      <c r="K16" s="577" t="s">
        <v>3</v>
      </c>
      <c r="L16" s="578"/>
      <c r="M16" s="579"/>
      <c r="N16" s="533" t="s">
        <v>4</v>
      </c>
      <c r="O16" s="534"/>
      <c r="P16" s="535"/>
      <c r="Q16" s="533" t="s">
        <v>5</v>
      </c>
      <c r="R16" s="534"/>
      <c r="S16" s="535"/>
      <c r="T16" s="533" t="s">
        <v>6</v>
      </c>
      <c r="U16" s="534"/>
      <c r="V16" s="535"/>
      <c r="W16" s="533" t="s">
        <v>7</v>
      </c>
      <c r="X16" s="534"/>
      <c r="Y16" s="535"/>
      <c r="Z16" s="536" t="s">
        <v>8</v>
      </c>
      <c r="AA16" s="537"/>
      <c r="AB16" s="538"/>
      <c r="AC16" s="533" t="s">
        <v>9</v>
      </c>
      <c r="AD16" s="534"/>
      <c r="AE16" s="535"/>
      <c r="AF16" s="533" t="s">
        <v>10</v>
      </c>
      <c r="AG16" s="534"/>
      <c r="AH16" s="535"/>
      <c r="AI16" s="536" t="s">
        <v>11</v>
      </c>
      <c r="AJ16" s="537"/>
      <c r="AK16" s="538"/>
      <c r="AL16" s="539" t="s">
        <v>12</v>
      </c>
      <c r="AM16" s="540"/>
      <c r="AN16" s="541"/>
      <c r="AO16" s="193" t="s">
        <v>13</v>
      </c>
      <c r="AP16" s="194" t="s">
        <v>14</v>
      </c>
      <c r="AQ16" s="573" t="s">
        <v>15</v>
      </c>
      <c r="AR16" s="573"/>
      <c r="AS16" s="574"/>
      <c r="AT16" s="536" t="s">
        <v>16</v>
      </c>
      <c r="AU16" s="537"/>
      <c r="AV16" s="538"/>
      <c r="AW16" s="533" t="s">
        <v>17</v>
      </c>
      <c r="AX16" s="534"/>
      <c r="AY16" s="535"/>
      <c r="AZ16" s="533" t="s">
        <v>18</v>
      </c>
      <c r="BA16" s="534"/>
      <c r="BB16" s="534"/>
      <c r="BC16" s="195" t="s">
        <v>19</v>
      </c>
      <c r="BD16" s="194" t="s">
        <v>20</v>
      </c>
      <c r="BE16" s="194" t="s">
        <v>21</v>
      </c>
      <c r="BF16" s="196" t="s">
        <v>22</v>
      </c>
      <c r="BG16" s="534" t="s">
        <v>23</v>
      </c>
      <c r="BH16" s="534"/>
      <c r="BI16" s="535"/>
      <c r="BJ16" s="533" t="s">
        <v>24</v>
      </c>
      <c r="BK16" s="534"/>
      <c r="BL16" s="535"/>
      <c r="BM16" s="577" t="s">
        <v>25</v>
      </c>
      <c r="BN16" s="578"/>
      <c r="BO16" s="579"/>
      <c r="BP16" s="577" t="s">
        <v>26</v>
      </c>
      <c r="BQ16" s="578"/>
      <c r="BR16" s="579"/>
      <c r="BS16" s="577" t="s">
        <v>27</v>
      </c>
      <c r="BT16" s="578"/>
      <c r="BU16" s="579"/>
      <c r="BV16" s="577" t="s">
        <v>28</v>
      </c>
      <c r="BW16" s="578"/>
      <c r="BX16" s="579"/>
      <c r="BY16" s="577" t="s">
        <v>29</v>
      </c>
      <c r="BZ16" s="578"/>
      <c r="CA16" s="579"/>
      <c r="CB16" s="588" t="s">
        <v>30</v>
      </c>
      <c r="CC16" s="589"/>
      <c r="CD16" s="590"/>
      <c r="CE16" s="591" t="s">
        <v>31</v>
      </c>
      <c r="CF16" s="592"/>
      <c r="CG16" s="593"/>
      <c r="CH16" s="577" t="s">
        <v>32</v>
      </c>
      <c r="CI16" s="578"/>
      <c r="CJ16" s="579"/>
      <c r="CK16" s="583" t="s">
        <v>33</v>
      </c>
      <c r="CL16" s="584"/>
      <c r="CM16" s="585"/>
      <c r="CN16" s="583" t="s">
        <v>34</v>
      </c>
      <c r="CO16" s="584"/>
      <c r="CP16" s="585"/>
      <c r="CQ16" s="583" t="s">
        <v>35</v>
      </c>
      <c r="CR16" s="584"/>
      <c r="CS16" s="585"/>
      <c r="CT16" s="577" t="s">
        <v>36</v>
      </c>
      <c r="CU16" s="578"/>
      <c r="CV16" s="579"/>
      <c r="CW16" s="583" t="s">
        <v>37</v>
      </c>
      <c r="CX16" s="584"/>
      <c r="CY16" s="585"/>
      <c r="CZ16" s="583" t="s">
        <v>38</v>
      </c>
      <c r="DA16" s="584"/>
      <c r="DB16" s="585"/>
      <c r="DC16" s="22" t="s">
        <v>39</v>
      </c>
      <c r="DD16" s="22" t="s">
        <v>40</v>
      </c>
      <c r="DE16" s="97"/>
      <c r="DF16" s="97"/>
      <c r="DG16" s="97"/>
      <c r="DH16" s="97"/>
      <c r="DI16" s="97"/>
      <c r="DJ16" s="97"/>
      <c r="DK16" s="97"/>
      <c r="DL16" s="97"/>
      <c r="DM16" s="97"/>
      <c r="DN16" s="97"/>
      <c r="DO16" s="97"/>
      <c r="DP16" s="97"/>
      <c r="DQ16" s="97"/>
      <c r="DR16" s="97"/>
      <c r="DS16" s="97"/>
      <c r="DT16" s="97"/>
      <c r="DU16" s="97"/>
    </row>
    <row r="17" spans="3:125" s="47" customFormat="1" ht="25.5" customHeight="1" thickBot="1" x14ac:dyDescent="0.25">
      <c r="C17" s="48"/>
      <c r="D17" s="48"/>
      <c r="E17" s="48"/>
      <c r="F17" s="26"/>
      <c r="G17" s="27" t="s">
        <v>41</v>
      </c>
      <c r="H17" s="28">
        <v>1</v>
      </c>
      <c r="I17" s="29">
        <v>2</v>
      </c>
      <c r="J17" s="30">
        <v>3</v>
      </c>
      <c r="K17" s="28">
        <v>1</v>
      </c>
      <c r="L17" s="29">
        <v>2</v>
      </c>
      <c r="M17" s="30">
        <v>3</v>
      </c>
      <c r="N17" s="28">
        <v>1</v>
      </c>
      <c r="O17" s="29">
        <v>2</v>
      </c>
      <c r="P17" s="30">
        <v>3</v>
      </c>
      <c r="Q17" s="28">
        <v>1</v>
      </c>
      <c r="R17" s="29">
        <v>2</v>
      </c>
      <c r="S17" s="31">
        <v>3</v>
      </c>
      <c r="T17" s="28">
        <v>1</v>
      </c>
      <c r="U17" s="29">
        <v>2</v>
      </c>
      <c r="V17" s="30">
        <v>3</v>
      </c>
      <c r="W17" s="32">
        <v>1</v>
      </c>
      <c r="X17" s="29">
        <v>2</v>
      </c>
      <c r="Y17" s="30">
        <v>3</v>
      </c>
      <c r="Z17" s="28">
        <v>1</v>
      </c>
      <c r="AA17" s="29">
        <v>2</v>
      </c>
      <c r="AB17" s="30">
        <v>3</v>
      </c>
      <c r="AC17" s="28">
        <v>1</v>
      </c>
      <c r="AD17" s="29">
        <v>2</v>
      </c>
      <c r="AE17" s="30">
        <v>3</v>
      </c>
      <c r="AF17" s="28">
        <v>1</v>
      </c>
      <c r="AG17" s="29">
        <v>2</v>
      </c>
      <c r="AH17" s="30">
        <v>3</v>
      </c>
      <c r="AI17" s="28">
        <v>1</v>
      </c>
      <c r="AJ17" s="29">
        <v>2</v>
      </c>
      <c r="AK17" s="30">
        <v>3</v>
      </c>
      <c r="AL17" s="28">
        <v>1</v>
      </c>
      <c r="AM17" s="29">
        <v>2</v>
      </c>
      <c r="AN17" s="30">
        <v>3</v>
      </c>
      <c r="AO17" s="33"/>
      <c r="AP17" s="34"/>
      <c r="AQ17" s="28">
        <v>1</v>
      </c>
      <c r="AR17" s="29">
        <v>2</v>
      </c>
      <c r="AS17" s="30">
        <v>3</v>
      </c>
      <c r="AT17" s="28">
        <v>1</v>
      </c>
      <c r="AU17" s="29">
        <v>2</v>
      </c>
      <c r="AV17" s="31">
        <v>3</v>
      </c>
      <c r="AW17" s="28">
        <v>1</v>
      </c>
      <c r="AX17" s="29">
        <v>2</v>
      </c>
      <c r="AY17" s="30">
        <v>3</v>
      </c>
      <c r="AZ17" s="28">
        <v>1</v>
      </c>
      <c r="BA17" s="29">
        <v>2</v>
      </c>
      <c r="BB17" s="30">
        <v>3</v>
      </c>
      <c r="BC17" s="35"/>
      <c r="BD17" s="35"/>
      <c r="BE17" s="35"/>
      <c r="BF17" s="34"/>
      <c r="BG17" s="28">
        <v>1</v>
      </c>
      <c r="BH17" s="29">
        <v>2</v>
      </c>
      <c r="BI17" s="30">
        <v>3</v>
      </c>
      <c r="BJ17" s="28">
        <v>1</v>
      </c>
      <c r="BK17" s="29">
        <v>2</v>
      </c>
      <c r="BL17" s="31">
        <v>3</v>
      </c>
      <c r="BM17" s="28">
        <v>1</v>
      </c>
      <c r="BN17" s="29">
        <v>2</v>
      </c>
      <c r="BO17" s="30">
        <v>3</v>
      </c>
      <c r="BP17" s="28">
        <v>1</v>
      </c>
      <c r="BQ17" s="29">
        <v>2</v>
      </c>
      <c r="BR17" s="30">
        <v>3</v>
      </c>
      <c r="BS17" s="28">
        <v>1</v>
      </c>
      <c r="BT17" s="29">
        <v>2</v>
      </c>
      <c r="BU17" s="30">
        <v>3</v>
      </c>
      <c r="BV17" s="36">
        <v>1</v>
      </c>
      <c r="BW17" s="37">
        <v>2</v>
      </c>
      <c r="BX17" s="38">
        <v>3</v>
      </c>
      <c r="BY17" s="28">
        <v>1</v>
      </c>
      <c r="BZ17" s="29">
        <v>2</v>
      </c>
      <c r="CA17" s="30">
        <v>3</v>
      </c>
      <c r="CB17" s="39">
        <v>1</v>
      </c>
      <c r="CC17" s="40">
        <v>2</v>
      </c>
      <c r="CD17" s="41">
        <v>3</v>
      </c>
      <c r="CE17" s="42">
        <v>1</v>
      </c>
      <c r="CF17" s="43">
        <v>2</v>
      </c>
      <c r="CG17" s="44">
        <v>3</v>
      </c>
      <c r="CH17" s="32">
        <v>1</v>
      </c>
      <c r="CI17" s="29">
        <v>2</v>
      </c>
      <c r="CJ17" s="30">
        <v>3</v>
      </c>
      <c r="CK17" s="28">
        <v>1</v>
      </c>
      <c r="CL17" s="29">
        <v>2</v>
      </c>
      <c r="CM17" s="30">
        <v>3</v>
      </c>
      <c r="CN17" s="36">
        <v>1</v>
      </c>
      <c r="CO17" s="37">
        <v>2</v>
      </c>
      <c r="CP17" s="38">
        <v>3</v>
      </c>
      <c r="CQ17" s="28">
        <v>1</v>
      </c>
      <c r="CR17" s="29">
        <v>2</v>
      </c>
      <c r="CS17" s="30">
        <v>3</v>
      </c>
      <c r="CT17" s="28">
        <v>1</v>
      </c>
      <c r="CU17" s="29">
        <v>2</v>
      </c>
      <c r="CV17" s="30">
        <v>3</v>
      </c>
      <c r="CW17" s="28">
        <v>1</v>
      </c>
      <c r="CX17" s="29">
        <v>2</v>
      </c>
      <c r="CY17" s="30">
        <v>3</v>
      </c>
      <c r="CZ17" s="28">
        <v>1</v>
      </c>
      <c r="DA17" s="29">
        <v>2</v>
      </c>
      <c r="DB17" s="30">
        <v>3</v>
      </c>
      <c r="DC17" s="45"/>
      <c r="DD17" s="50"/>
      <c r="DE17" s="48"/>
      <c r="DF17" s="48"/>
      <c r="DG17" s="48"/>
      <c r="DH17" s="48"/>
      <c r="DI17" s="48"/>
      <c r="DJ17" s="48"/>
      <c r="DK17" s="48"/>
      <c r="DL17" s="48"/>
      <c r="DM17" s="48"/>
      <c r="DN17" s="48"/>
      <c r="DO17" s="48"/>
      <c r="DP17" s="48"/>
      <c r="DQ17" s="48"/>
      <c r="DR17" s="48"/>
      <c r="DS17" s="48"/>
      <c r="DT17" s="48"/>
      <c r="DU17" s="48"/>
    </row>
    <row r="18" spans="3:125" s="47" customFormat="1" ht="18" customHeight="1" x14ac:dyDescent="0.2">
      <c r="C18" s="48"/>
      <c r="D18" s="48"/>
      <c r="E18" s="48"/>
      <c r="F18" s="647" t="s">
        <v>56</v>
      </c>
      <c r="G18" s="648"/>
      <c r="H18" s="98"/>
      <c r="I18" s="99"/>
      <c r="J18" s="164"/>
      <c r="K18" s="98"/>
      <c r="L18" s="99"/>
      <c r="M18" s="165"/>
      <c r="N18" s="98"/>
      <c r="O18" s="99"/>
      <c r="P18" s="164"/>
      <c r="Q18" s="98"/>
      <c r="R18" s="99"/>
      <c r="S18" s="165"/>
      <c r="T18" s="98"/>
      <c r="U18" s="100"/>
      <c r="V18" s="164"/>
      <c r="W18" s="98"/>
      <c r="X18" s="100"/>
      <c r="Y18" s="166"/>
      <c r="Z18" s="98"/>
      <c r="AA18" s="100"/>
      <c r="AB18" s="166"/>
      <c r="AC18" s="149"/>
      <c r="AD18" s="100"/>
      <c r="AE18" s="150"/>
      <c r="AF18" s="98"/>
      <c r="AG18" s="100"/>
      <c r="AH18" s="151"/>
      <c r="AI18" s="101"/>
      <c r="AJ18" s="167"/>
      <c r="AK18" s="102"/>
      <c r="AL18" s="101"/>
      <c r="AM18" s="104"/>
      <c r="AN18" s="103"/>
      <c r="AO18" s="612" t="s">
        <v>43</v>
      </c>
      <c r="AP18" s="612" t="s">
        <v>43</v>
      </c>
      <c r="AQ18" s="98"/>
      <c r="AR18" s="100"/>
      <c r="AS18" s="166"/>
      <c r="AT18" s="176"/>
      <c r="AU18" s="104"/>
      <c r="AV18" s="105"/>
      <c r="AW18" s="101"/>
      <c r="AX18" s="104"/>
      <c r="AY18" s="103"/>
      <c r="AZ18" s="177"/>
      <c r="BA18" s="104"/>
      <c r="BB18" s="105"/>
      <c r="BC18" s="649" t="s">
        <v>44</v>
      </c>
      <c r="BD18" s="106"/>
      <c r="BE18" s="106"/>
      <c r="BF18" s="594" t="s">
        <v>45</v>
      </c>
      <c r="BG18" s="98"/>
      <c r="BH18" s="247" t="s">
        <v>285</v>
      </c>
      <c r="BI18" s="166"/>
      <c r="BJ18" s="177"/>
      <c r="BK18" s="247" t="s">
        <v>285</v>
      </c>
      <c r="BL18" s="105"/>
      <c r="BM18" s="98"/>
      <c r="BN18" s="247" t="s">
        <v>285</v>
      </c>
      <c r="BO18" s="166"/>
      <c r="BP18" s="98"/>
      <c r="BQ18" s="247" t="s">
        <v>285</v>
      </c>
      <c r="BR18" s="166"/>
      <c r="BS18" s="242" t="s">
        <v>285</v>
      </c>
      <c r="BT18" s="100"/>
      <c r="BU18" s="166"/>
      <c r="BV18" s="183"/>
      <c r="BW18" s="184"/>
      <c r="BX18" s="185"/>
      <c r="BY18" s="242" t="s">
        <v>285</v>
      </c>
      <c r="BZ18" s="231" t="s">
        <v>280</v>
      </c>
      <c r="CA18" s="228"/>
      <c r="CB18" s="242" t="s">
        <v>285</v>
      </c>
      <c r="CC18" s="231" t="s">
        <v>280</v>
      </c>
      <c r="CD18" s="228"/>
      <c r="CE18" s="242" t="s">
        <v>285</v>
      </c>
      <c r="CF18" s="227"/>
      <c r="CG18" s="228"/>
      <c r="CH18" s="183"/>
      <c r="CI18" s="184"/>
      <c r="CJ18" s="185"/>
      <c r="CK18" s="98"/>
      <c r="CL18" s="227"/>
      <c r="CM18" s="228"/>
      <c r="CN18" s="98"/>
      <c r="CO18" s="227"/>
      <c r="CP18" s="228"/>
      <c r="CQ18" s="98"/>
      <c r="CR18" s="227"/>
      <c r="CS18" s="228"/>
      <c r="CT18" s="98"/>
      <c r="CU18" s="227"/>
      <c r="CV18" s="228"/>
      <c r="CW18" s="240" t="s">
        <v>256</v>
      </c>
      <c r="CX18" s="100"/>
      <c r="CY18" s="166"/>
      <c r="CZ18" s="239" t="s">
        <v>256</v>
      </c>
      <c r="DA18" s="100"/>
      <c r="DB18" s="166"/>
      <c r="DC18" s="52"/>
      <c r="DD18" s="53"/>
      <c r="DE18" s="48"/>
      <c r="DF18" s="48"/>
      <c r="DG18" s="48"/>
      <c r="DH18" s="48"/>
      <c r="DI18" s="48"/>
      <c r="DJ18" s="48"/>
      <c r="DK18" s="48"/>
      <c r="DL18" s="48"/>
      <c r="DM18" s="48"/>
      <c r="DN18" s="48"/>
      <c r="DO18" s="48"/>
      <c r="DP18" s="48"/>
      <c r="DQ18" s="48"/>
      <c r="DR18" s="48"/>
      <c r="DS18" s="48"/>
      <c r="DT18" s="48"/>
      <c r="DU18" s="48"/>
    </row>
    <row r="19" spans="3:125" s="47" customFormat="1" ht="18" customHeight="1" x14ac:dyDescent="0.2">
      <c r="C19" s="48"/>
      <c r="D19" s="48"/>
      <c r="E19" s="48"/>
      <c r="F19" s="651" t="s">
        <v>57</v>
      </c>
      <c r="G19" s="652"/>
      <c r="H19" s="54"/>
      <c r="I19" s="55"/>
      <c r="J19" s="111"/>
      <c r="K19" s="54"/>
      <c r="L19" s="55"/>
      <c r="M19" s="113"/>
      <c r="N19" s="54"/>
      <c r="O19" s="55"/>
      <c r="P19" s="111"/>
      <c r="Q19" s="107"/>
      <c r="R19" s="108"/>
      <c r="S19" s="168"/>
      <c r="T19" s="109"/>
      <c r="U19" s="110"/>
      <c r="V19" s="169"/>
      <c r="W19" s="54"/>
      <c r="X19" s="57"/>
      <c r="Y19" s="111"/>
      <c r="Z19" s="54"/>
      <c r="AA19" s="57"/>
      <c r="AB19" s="111"/>
      <c r="AC19" s="112"/>
      <c r="AD19" s="57"/>
      <c r="AE19" s="113"/>
      <c r="AF19" s="54"/>
      <c r="AG19" s="57"/>
      <c r="AH19" s="111"/>
      <c r="AI19" s="114"/>
      <c r="AJ19" s="55"/>
      <c r="AK19" s="111"/>
      <c r="AL19" s="114"/>
      <c r="AM19" s="116"/>
      <c r="AN19" s="115"/>
      <c r="AO19" s="613"/>
      <c r="AP19" s="613"/>
      <c r="AQ19" s="54"/>
      <c r="AR19" s="57"/>
      <c r="AS19" s="111"/>
      <c r="AT19" s="178"/>
      <c r="AU19" s="116"/>
      <c r="AV19" s="117"/>
      <c r="AW19" s="114"/>
      <c r="AX19" s="116"/>
      <c r="AY19" s="115"/>
      <c r="AZ19" s="179"/>
      <c r="BA19" s="116"/>
      <c r="BB19" s="117"/>
      <c r="BC19" s="650"/>
      <c r="BD19" s="118"/>
      <c r="BE19" s="118"/>
      <c r="BF19" s="595"/>
      <c r="BG19" s="54"/>
      <c r="BH19" s="248" t="s">
        <v>285</v>
      </c>
      <c r="BI19" s="111"/>
      <c r="BJ19" s="265" t="s">
        <v>296</v>
      </c>
      <c r="BK19" s="249" t="s">
        <v>285</v>
      </c>
      <c r="BL19" s="117"/>
      <c r="BM19" s="264" t="s">
        <v>297</v>
      </c>
      <c r="BN19" s="261" t="s">
        <v>285</v>
      </c>
      <c r="BO19" s="262"/>
      <c r="BP19" s="264" t="s">
        <v>298</v>
      </c>
      <c r="BQ19" s="248" t="s">
        <v>285</v>
      </c>
      <c r="BR19" s="111"/>
      <c r="BS19" s="243" t="s">
        <v>285</v>
      </c>
      <c r="BT19" s="57"/>
      <c r="BU19" s="111"/>
      <c r="BV19" s="186"/>
      <c r="BW19" s="187"/>
      <c r="BX19" s="188"/>
      <c r="BY19" s="243" t="s">
        <v>285</v>
      </c>
      <c r="BZ19" s="263" t="s">
        <v>300</v>
      </c>
      <c r="CA19" s="111"/>
      <c r="CB19" s="243" t="s">
        <v>285</v>
      </c>
      <c r="CC19" s="263" t="s">
        <v>301</v>
      </c>
      <c r="CD19" s="111"/>
      <c r="CE19" s="243" t="s">
        <v>285</v>
      </c>
      <c r="CF19" s="263" t="s">
        <v>302</v>
      </c>
      <c r="CG19" s="111"/>
      <c r="CH19" s="54"/>
      <c r="CI19" s="57"/>
      <c r="CJ19" s="266" t="s">
        <v>296</v>
      </c>
      <c r="CK19" s="54"/>
      <c r="CL19" s="57"/>
      <c r="CM19" s="245" t="s">
        <v>297</v>
      </c>
      <c r="CN19" s="54"/>
      <c r="CO19" s="57"/>
      <c r="CP19" s="245" t="s">
        <v>299</v>
      </c>
      <c r="CQ19" s="54"/>
      <c r="CR19" s="57"/>
      <c r="CS19" s="266" t="s">
        <v>301</v>
      </c>
      <c r="CT19" s="54"/>
      <c r="CU19" s="57"/>
      <c r="CV19" s="267"/>
      <c r="CW19" s="54"/>
      <c r="CX19" s="239" t="s">
        <v>256</v>
      </c>
      <c r="CY19" s="111"/>
      <c r="CZ19" s="54"/>
      <c r="DA19" s="239" t="s">
        <v>256</v>
      </c>
      <c r="DB19" s="111"/>
      <c r="DC19" s="52"/>
      <c r="DD19" s="53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</row>
    <row r="20" spans="3:125" s="47" customFormat="1" ht="18" customHeight="1" x14ac:dyDescent="0.2">
      <c r="C20" s="48"/>
      <c r="D20" s="48"/>
      <c r="E20" s="48"/>
      <c r="F20" s="501" t="s">
        <v>58</v>
      </c>
      <c r="G20" s="704"/>
      <c r="H20" s="54"/>
      <c r="I20" s="55"/>
      <c r="J20" s="56"/>
      <c r="K20" s="54"/>
      <c r="L20" s="55"/>
      <c r="M20" s="113"/>
      <c r="N20" s="54"/>
      <c r="O20" s="55"/>
      <c r="P20" s="56"/>
      <c r="Q20" s="107"/>
      <c r="R20" s="108"/>
      <c r="S20" s="168"/>
      <c r="T20" s="236" t="s">
        <v>283</v>
      </c>
      <c r="U20" s="170"/>
      <c r="V20" s="56"/>
      <c r="W20" s="530"/>
      <c r="X20" s="531"/>
      <c r="Y20" s="532"/>
      <c r="Z20" s="54"/>
      <c r="AA20" s="57"/>
      <c r="AB20" s="111"/>
      <c r="AC20" s="112"/>
      <c r="AD20" s="57"/>
      <c r="AE20" s="113"/>
      <c r="AF20" s="54"/>
      <c r="AG20" s="57"/>
      <c r="AH20" s="111"/>
      <c r="AI20" s="114"/>
      <c r="AJ20" s="55"/>
      <c r="AK20" s="111"/>
      <c r="AL20" s="114"/>
      <c r="AM20" s="116"/>
      <c r="AN20" s="115"/>
      <c r="AO20" s="613"/>
      <c r="AP20" s="613"/>
      <c r="AQ20" s="186"/>
      <c r="AR20" s="187"/>
      <c r="AS20" s="188"/>
      <c r="AT20" s="178"/>
      <c r="AU20" s="246" t="s">
        <v>283</v>
      </c>
      <c r="AV20" s="117"/>
      <c r="AW20" s="114"/>
      <c r="AX20" s="246" t="s">
        <v>283</v>
      </c>
      <c r="AY20" s="115"/>
      <c r="AZ20" s="179"/>
      <c r="BA20" s="246" t="s">
        <v>283</v>
      </c>
      <c r="BB20" s="117"/>
      <c r="BC20" s="650"/>
      <c r="BD20" s="118"/>
      <c r="BE20" s="118"/>
      <c r="BF20" s="595"/>
      <c r="BG20" s="54"/>
      <c r="BH20" s="248" t="s">
        <v>285</v>
      </c>
      <c r="BI20" s="111"/>
      <c r="BJ20" s="179"/>
      <c r="BK20" s="263" t="s">
        <v>296</v>
      </c>
      <c r="BL20" s="260"/>
      <c r="BM20" s="54"/>
      <c r="BN20" s="263" t="s">
        <v>297</v>
      </c>
      <c r="BO20" s="111"/>
      <c r="BP20" s="54"/>
      <c r="BQ20" s="263" t="s">
        <v>298</v>
      </c>
      <c r="BR20" s="111"/>
      <c r="BS20" s="186"/>
      <c r="BT20" s="187"/>
      <c r="BU20" s="188"/>
      <c r="BV20" s="54"/>
      <c r="BW20" s="263" t="s">
        <v>299</v>
      </c>
      <c r="BX20" s="111"/>
      <c r="BY20" s="244" t="s">
        <v>299</v>
      </c>
      <c r="BZ20" s="57"/>
      <c r="CA20" s="246" t="s">
        <v>283</v>
      </c>
      <c r="CB20" s="244" t="s">
        <v>300</v>
      </c>
      <c r="CC20" s="57"/>
      <c r="CD20" s="246" t="s">
        <v>283</v>
      </c>
      <c r="CE20" s="244" t="s">
        <v>301</v>
      </c>
      <c r="CF20" s="57"/>
      <c r="CG20" s="237"/>
      <c r="CH20" s="244" t="s">
        <v>302</v>
      </c>
      <c r="CI20" s="57"/>
      <c r="CJ20" s="111"/>
      <c r="CK20" s="54"/>
      <c r="CL20" s="57"/>
      <c r="CM20" s="245" t="s">
        <v>298</v>
      </c>
      <c r="CN20" s="54"/>
      <c r="CO20" s="57"/>
      <c r="CP20" s="245" t="s">
        <v>300</v>
      </c>
      <c r="CQ20" s="54"/>
      <c r="CR20" s="57"/>
      <c r="CS20" s="245" t="s">
        <v>302</v>
      </c>
      <c r="CT20" s="54"/>
      <c r="CU20" s="57"/>
      <c r="CV20" s="267"/>
      <c r="CW20" s="54"/>
      <c r="CX20" s="57"/>
      <c r="CY20" s="239" t="s">
        <v>256</v>
      </c>
      <c r="CZ20" s="54"/>
      <c r="DA20" s="57"/>
      <c r="DB20" s="239" t="s">
        <v>256</v>
      </c>
      <c r="DC20" s="52"/>
      <c r="DD20" s="53"/>
      <c r="DE20" s="48"/>
      <c r="DF20" s="48"/>
      <c r="DG20" s="48"/>
      <c r="DH20" s="48"/>
      <c r="DI20" s="48"/>
      <c r="DJ20" s="48"/>
      <c r="DK20" s="48"/>
      <c r="DL20" s="48"/>
      <c r="DM20" s="48"/>
      <c r="DN20" s="48"/>
      <c r="DO20" s="48"/>
      <c r="DP20" s="48"/>
      <c r="DQ20" s="48"/>
      <c r="DR20" s="48"/>
      <c r="DS20" s="48"/>
      <c r="DT20" s="48"/>
      <c r="DU20" s="48"/>
    </row>
    <row r="21" spans="3:125" s="47" customFormat="1" ht="18" customHeight="1" x14ac:dyDescent="0.2">
      <c r="C21" s="48"/>
      <c r="D21" s="48"/>
      <c r="E21" s="48"/>
      <c r="F21" s="501" t="s">
        <v>59</v>
      </c>
      <c r="G21" s="704"/>
      <c r="H21" s="54"/>
      <c r="I21" s="57"/>
      <c r="J21" s="58"/>
      <c r="K21" s="107"/>
      <c r="L21" s="57"/>
      <c r="M21" s="113"/>
      <c r="N21" s="119"/>
      <c r="O21" s="120"/>
      <c r="P21" s="171"/>
      <c r="Q21" s="172"/>
      <c r="R21" s="121"/>
      <c r="S21" s="168"/>
      <c r="T21" s="236" t="s">
        <v>283</v>
      </c>
      <c r="U21" s="110"/>
      <c r="V21" s="56"/>
      <c r="W21" s="236" t="s">
        <v>283</v>
      </c>
      <c r="X21" s="57"/>
      <c r="Y21" s="56"/>
      <c r="Z21" s="236" t="s">
        <v>283</v>
      </c>
      <c r="AA21" s="57"/>
      <c r="AB21" s="56"/>
      <c r="AC21" s="112"/>
      <c r="AD21" s="55"/>
      <c r="AE21" s="56"/>
      <c r="AF21" s="54"/>
      <c r="AG21" s="57"/>
      <c r="AH21" s="111"/>
      <c r="AI21" s="114"/>
      <c r="AJ21" s="55"/>
      <c r="AK21" s="111"/>
      <c r="AL21" s="114"/>
      <c r="AM21" s="116"/>
      <c r="AN21" s="115"/>
      <c r="AO21" s="613"/>
      <c r="AP21" s="613"/>
      <c r="AQ21" s="653" t="s">
        <v>267</v>
      </c>
      <c r="AR21" s="654"/>
      <c r="AS21" s="655"/>
      <c r="AT21" s="653" t="s">
        <v>267</v>
      </c>
      <c r="AU21" s="654"/>
      <c r="AV21" s="654"/>
      <c r="AW21" s="653" t="s">
        <v>267</v>
      </c>
      <c r="AX21" s="654"/>
      <c r="AY21" s="655"/>
      <c r="AZ21" s="653" t="s">
        <v>267</v>
      </c>
      <c r="BA21" s="654"/>
      <c r="BB21" s="655"/>
      <c r="BC21" s="650"/>
      <c r="BD21" s="118"/>
      <c r="BE21" s="118"/>
      <c r="BF21" s="595"/>
      <c r="BG21" s="653" t="s">
        <v>267</v>
      </c>
      <c r="BH21" s="654"/>
      <c r="BI21" s="655"/>
      <c r="BJ21" s="217" t="s">
        <v>272</v>
      </c>
      <c r="BK21" s="218"/>
      <c r="BL21" s="219"/>
      <c r="BM21" s="221" t="s">
        <v>272</v>
      </c>
      <c r="BN21" s="218"/>
      <c r="BO21" s="222"/>
      <c r="BP21" s="221" t="s">
        <v>272</v>
      </c>
      <c r="BQ21" s="218"/>
      <c r="BR21" s="222"/>
      <c r="BS21" s="186"/>
      <c r="BT21" s="187"/>
      <c r="BU21" s="189"/>
      <c r="BV21" s="217" t="s">
        <v>272</v>
      </c>
      <c r="BW21" s="218"/>
      <c r="BX21" s="219"/>
      <c r="BY21" s="232" t="s">
        <v>280</v>
      </c>
      <c r="BZ21" s="232" t="s">
        <v>280</v>
      </c>
      <c r="CA21" s="246" t="s">
        <v>283</v>
      </c>
      <c r="CB21" s="232" t="s">
        <v>280</v>
      </c>
      <c r="CC21" s="230"/>
      <c r="CD21" s="246" t="s">
        <v>283</v>
      </c>
      <c r="CE21" s="229"/>
      <c r="CF21" s="230"/>
      <c r="CG21" s="238"/>
      <c r="CH21" s="229"/>
      <c r="CI21" s="230"/>
      <c r="CJ21" s="56"/>
      <c r="CK21" s="229"/>
      <c r="CL21" s="230"/>
      <c r="CM21" s="56"/>
      <c r="CN21" s="229"/>
      <c r="CO21" s="230"/>
      <c r="CP21" s="56"/>
      <c r="CQ21" s="229"/>
      <c r="CR21" s="230"/>
      <c r="CS21" s="56"/>
      <c r="CT21" s="186"/>
      <c r="CU21" s="187"/>
      <c r="CV21" s="189"/>
      <c r="CW21" s="54"/>
      <c r="CX21" s="57"/>
      <c r="CY21" s="56"/>
      <c r="CZ21" s="54"/>
      <c r="DA21" s="57"/>
      <c r="DB21" s="56"/>
      <c r="DC21" s="52"/>
      <c r="DD21" s="53"/>
      <c r="DE21" s="48"/>
      <c r="DF21" s="48"/>
      <c r="DG21" s="48"/>
      <c r="DH21" s="48"/>
      <c r="DI21" s="48"/>
      <c r="DJ21" s="48"/>
      <c r="DK21" s="48"/>
      <c r="DL21" s="48"/>
      <c r="DM21" s="48"/>
      <c r="DN21" s="48"/>
      <c r="DO21" s="48"/>
      <c r="DP21" s="48"/>
      <c r="DQ21" s="48"/>
      <c r="DR21" s="48"/>
      <c r="DS21" s="48"/>
      <c r="DT21" s="48"/>
      <c r="DU21" s="48"/>
    </row>
    <row r="22" spans="3:125" s="47" customFormat="1" ht="18" customHeight="1" thickBot="1" x14ac:dyDescent="0.25">
      <c r="C22" s="48"/>
      <c r="D22" s="48"/>
      <c r="E22" s="48"/>
      <c r="F22" s="615" t="s">
        <v>60</v>
      </c>
      <c r="G22" s="660"/>
      <c r="H22" s="197"/>
      <c r="I22" s="215" t="s">
        <v>271</v>
      </c>
      <c r="J22" s="199"/>
      <c r="K22" s="197"/>
      <c r="L22" s="198"/>
      <c r="M22" s="200"/>
      <c r="N22" s="197"/>
      <c r="O22" s="198"/>
      <c r="P22" s="199"/>
      <c r="Q22" s="124"/>
      <c r="R22" s="215" t="s">
        <v>271</v>
      </c>
      <c r="S22" s="174"/>
      <c r="T22" s="123"/>
      <c r="U22" s="133"/>
      <c r="V22" s="173"/>
      <c r="W22" s="122"/>
      <c r="X22" s="133"/>
      <c r="Y22" s="215" t="s">
        <v>271</v>
      </c>
      <c r="Z22" s="122"/>
      <c r="AA22" s="133"/>
      <c r="AB22" s="215" t="s">
        <v>271</v>
      </c>
      <c r="AC22" s="126"/>
      <c r="AD22" s="133"/>
      <c r="AE22" s="127"/>
      <c r="AF22" s="123"/>
      <c r="AG22" s="133"/>
      <c r="AH22" s="128"/>
      <c r="AI22" s="129"/>
      <c r="AJ22" s="175"/>
      <c r="AK22" s="130"/>
      <c r="AL22" s="129"/>
      <c r="AM22" s="131"/>
      <c r="AN22" s="132"/>
      <c r="AO22" s="614"/>
      <c r="AP22" s="614"/>
      <c r="AQ22" s="215" t="s">
        <v>271</v>
      </c>
      <c r="AR22" s="133"/>
      <c r="AS22" s="125"/>
      <c r="AT22" s="215" t="s">
        <v>271</v>
      </c>
      <c r="AU22" s="131"/>
      <c r="AV22" s="134"/>
      <c r="AW22" s="223" t="s">
        <v>271</v>
      </c>
      <c r="AX22" s="131"/>
      <c r="AY22" s="132"/>
      <c r="AZ22" s="215" t="s">
        <v>271</v>
      </c>
      <c r="BA22" s="131"/>
      <c r="BB22" s="134"/>
      <c r="BC22" s="135"/>
      <c r="BD22" s="135"/>
      <c r="BE22" s="135"/>
      <c r="BF22" s="596"/>
      <c r="BG22" s="215" t="s">
        <v>271</v>
      </c>
      <c r="BH22" s="133"/>
      <c r="BI22" s="125"/>
      <c r="BJ22" s="180"/>
      <c r="BK22" s="259" t="s">
        <v>285</v>
      </c>
      <c r="BL22" s="134"/>
      <c r="BM22" s="122"/>
      <c r="BN22" s="133"/>
      <c r="BO22" s="125"/>
      <c r="BP22" s="122"/>
      <c r="BQ22" s="133"/>
      <c r="BR22" s="125"/>
      <c r="BS22" s="190"/>
      <c r="BT22" s="191"/>
      <c r="BU22" s="192"/>
      <c r="BV22" s="122"/>
      <c r="BW22" s="133"/>
      <c r="BX22" s="125"/>
      <c r="BY22" s="122"/>
      <c r="BZ22" s="133"/>
      <c r="CA22" s="125"/>
      <c r="CB22" s="122"/>
      <c r="CC22" s="133"/>
      <c r="CD22" s="125"/>
      <c r="CE22" s="122"/>
      <c r="CF22" s="133"/>
      <c r="CG22" s="125"/>
      <c r="CH22" s="122"/>
      <c r="CI22" s="133"/>
      <c r="CJ22" s="125"/>
      <c r="CK22" s="122"/>
      <c r="CL22" s="133"/>
      <c r="CM22" s="125"/>
      <c r="CN22" s="122"/>
      <c r="CO22" s="133"/>
      <c r="CP22" s="125"/>
      <c r="CQ22" s="122"/>
      <c r="CR22" s="133"/>
      <c r="CS22" s="125"/>
      <c r="CT22" s="122"/>
      <c r="CU22" s="133"/>
      <c r="CV22" s="125"/>
      <c r="CW22" s="122"/>
      <c r="CX22" s="133"/>
      <c r="CY22" s="125"/>
      <c r="CZ22" s="122"/>
      <c r="DA22" s="133"/>
      <c r="DB22" s="125"/>
      <c r="DC22" s="61"/>
      <c r="DD22" s="62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</row>
    <row r="23" spans="3:125" x14ac:dyDescent="0.2">
      <c r="F23" s="136"/>
      <c r="G23" s="136"/>
      <c r="H23" s="137"/>
      <c r="I23" s="137"/>
      <c r="J23" s="137"/>
      <c r="K23" s="137"/>
      <c r="L23" s="137"/>
      <c r="M23" s="137"/>
      <c r="N23" s="137"/>
      <c r="O23" s="137"/>
      <c r="P23" s="137"/>
      <c r="Q23" s="136"/>
      <c r="R23" s="136"/>
      <c r="S23" s="136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  <c r="AN23" s="138"/>
      <c r="AO23" s="138"/>
      <c r="AP23" s="138"/>
      <c r="AQ23" s="138"/>
      <c r="AR23" s="138"/>
      <c r="AS23" s="138"/>
      <c r="AT23" s="138"/>
      <c r="AU23" s="138"/>
      <c r="AV23" s="138"/>
      <c r="AW23" s="138"/>
      <c r="AX23" s="138"/>
      <c r="AY23" s="138"/>
      <c r="AZ23" s="138"/>
      <c r="BA23" s="138"/>
      <c r="BB23" s="138"/>
      <c r="BC23" s="138"/>
      <c r="BD23" s="138"/>
      <c r="BE23" s="138"/>
      <c r="BF23" s="138"/>
      <c r="BG23" s="139"/>
      <c r="BH23" s="139"/>
      <c r="BI23" s="139"/>
      <c r="BJ23" s="139"/>
      <c r="BK23" s="139"/>
      <c r="BL23" s="139"/>
      <c r="BM23" s="139"/>
      <c r="BN23" s="139"/>
      <c r="BO23" s="139"/>
      <c r="BP23" s="139"/>
      <c r="BQ23" s="139"/>
      <c r="BR23" s="139"/>
      <c r="BS23" s="139"/>
      <c r="BT23" s="139"/>
      <c r="BU23" s="139"/>
      <c r="BV23" s="139"/>
      <c r="BW23" s="139"/>
      <c r="BX23" s="139"/>
      <c r="BY23" s="139"/>
      <c r="BZ23" s="139"/>
      <c r="CA23" s="13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</row>
    <row r="24" spans="3:125" ht="15.75" customHeight="1" thickBot="1" x14ac:dyDescent="0.25"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1"/>
      <c r="AJ24" s="141"/>
      <c r="AK24" s="141"/>
      <c r="AL24" s="141"/>
      <c r="AM24" s="141"/>
      <c r="AN24" s="141"/>
      <c r="AO24" s="141"/>
      <c r="AP24" s="140"/>
      <c r="AQ24" s="142"/>
      <c r="AR24" s="142"/>
      <c r="AS24" s="142"/>
      <c r="AT24" s="9"/>
      <c r="AU24" s="9"/>
      <c r="AV24" s="9"/>
    </row>
    <row r="25" spans="3:125" ht="14.1" customHeight="1" x14ac:dyDescent="0.2">
      <c r="C25" s="139"/>
      <c r="D25" s="152" t="s">
        <v>61</v>
      </c>
      <c r="E25" s="153" t="s">
        <v>62</v>
      </c>
      <c r="F25" s="153" t="s">
        <v>63</v>
      </c>
      <c r="G25" s="709" t="s">
        <v>64</v>
      </c>
      <c r="H25" s="710"/>
      <c r="I25" s="710"/>
      <c r="J25" s="710"/>
      <c r="K25" s="710"/>
      <c r="L25" s="710"/>
      <c r="M25" s="710"/>
      <c r="N25" s="710"/>
      <c r="O25" s="710"/>
      <c r="P25" s="710"/>
      <c r="Q25" s="710"/>
      <c r="R25" s="710"/>
      <c r="S25" s="710"/>
      <c r="T25" s="711"/>
      <c r="U25" s="663" t="s">
        <v>68</v>
      </c>
      <c r="V25" s="663"/>
      <c r="W25" s="663"/>
      <c r="X25" s="663"/>
      <c r="Y25" s="663"/>
      <c r="Z25" s="663"/>
      <c r="AA25" s="663"/>
      <c r="AB25" s="663"/>
      <c r="AC25" s="663"/>
      <c r="AD25" s="663"/>
      <c r="AE25" s="663"/>
      <c r="AF25" s="663"/>
      <c r="AG25" s="663"/>
      <c r="AH25" s="148"/>
      <c r="AI25" s="141"/>
      <c r="AJ25" s="141"/>
      <c r="AK25" s="141"/>
      <c r="AL25" s="141"/>
      <c r="AM25" s="141"/>
      <c r="AN25" s="141"/>
      <c r="AO25" s="141"/>
      <c r="AP25" s="140"/>
      <c r="AQ25" s="143"/>
      <c r="AR25" s="715" t="s">
        <v>291</v>
      </c>
      <c r="AS25" s="716"/>
      <c r="AT25" s="716"/>
      <c r="AU25" s="716"/>
      <c r="AV25" s="716"/>
      <c r="AW25" s="716"/>
      <c r="AX25" s="716"/>
      <c r="AY25" s="716"/>
      <c r="AZ25" s="716"/>
      <c r="BA25" s="716"/>
      <c r="BB25" s="716"/>
      <c r="BC25" s="716"/>
      <c r="BD25" s="716"/>
      <c r="BE25" s="716"/>
      <c r="BF25" s="717"/>
      <c r="BG25" s="143"/>
      <c r="BH25" s="143"/>
      <c r="BI25" s="143"/>
      <c r="BJ25" s="143"/>
    </row>
    <row r="26" spans="3:125" ht="23.25" customHeight="1" x14ac:dyDescent="0.2">
      <c r="C26" s="139"/>
      <c r="D26" s="154">
        <v>2</v>
      </c>
      <c r="E26" s="154">
        <v>10</v>
      </c>
      <c r="F26" s="155" t="s">
        <v>69</v>
      </c>
      <c r="G26" s="675" t="s">
        <v>70</v>
      </c>
      <c r="H26" s="676"/>
      <c r="I26" s="676"/>
      <c r="J26" s="676"/>
      <c r="K26" s="676"/>
      <c r="L26" s="676"/>
      <c r="M26" s="676"/>
      <c r="N26" s="676"/>
      <c r="O26" s="676"/>
      <c r="P26" s="676"/>
      <c r="Q26" s="676"/>
      <c r="R26" s="676"/>
      <c r="S26" s="676"/>
      <c r="T26" s="677"/>
      <c r="U26" s="662" t="s">
        <v>305</v>
      </c>
      <c r="V26" s="662"/>
      <c r="W26" s="662"/>
      <c r="X26" s="662"/>
      <c r="Y26" s="662"/>
      <c r="Z26" s="662"/>
      <c r="AA26" s="662"/>
      <c r="AB26" s="662"/>
      <c r="AC26" s="662"/>
      <c r="AD26" s="662"/>
      <c r="AE26" s="662"/>
      <c r="AF26" s="662"/>
      <c r="AG26" s="662"/>
      <c r="AH26" s="148"/>
      <c r="AI26" s="144"/>
      <c r="AJ26" s="144"/>
      <c r="AK26" s="144"/>
      <c r="AL26" s="144"/>
      <c r="AM26" s="144"/>
      <c r="AN26" s="144"/>
      <c r="AO26" s="144"/>
      <c r="AP26" s="144"/>
      <c r="AQ26" s="143"/>
      <c r="AR26" s="718"/>
      <c r="AS26" s="719"/>
      <c r="AT26" s="719"/>
      <c r="AU26" s="719"/>
      <c r="AV26" s="719"/>
      <c r="AW26" s="719"/>
      <c r="AX26" s="719"/>
      <c r="AY26" s="719"/>
      <c r="AZ26" s="719"/>
      <c r="BA26" s="719"/>
      <c r="BB26" s="719"/>
      <c r="BC26" s="719"/>
      <c r="BD26" s="719"/>
      <c r="BE26" s="719"/>
      <c r="BF26" s="720"/>
      <c r="BG26" s="143"/>
      <c r="BH26" s="143"/>
      <c r="BI26" s="143"/>
      <c r="BJ26" s="143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</row>
    <row r="27" spans="3:125" ht="14.1" customHeight="1" x14ac:dyDescent="0.2">
      <c r="C27" s="139"/>
      <c r="D27" s="154">
        <v>2</v>
      </c>
      <c r="E27" s="154">
        <v>15</v>
      </c>
      <c r="F27" s="155" t="s">
        <v>69</v>
      </c>
      <c r="G27" s="678" t="s">
        <v>71</v>
      </c>
      <c r="H27" s="679"/>
      <c r="I27" s="679"/>
      <c r="J27" s="679"/>
      <c r="K27" s="679"/>
      <c r="L27" s="679"/>
      <c r="M27" s="679"/>
      <c r="N27" s="679"/>
      <c r="O27" s="679"/>
      <c r="P27" s="679"/>
      <c r="Q27" s="679"/>
      <c r="R27" s="679"/>
      <c r="S27" s="679"/>
      <c r="T27" s="680"/>
      <c r="U27" s="659" t="s">
        <v>72</v>
      </c>
      <c r="V27" s="659"/>
      <c r="W27" s="659"/>
      <c r="X27" s="659"/>
      <c r="Y27" s="659"/>
      <c r="Z27" s="659"/>
      <c r="AA27" s="659"/>
      <c r="AB27" s="659"/>
      <c r="AC27" s="659"/>
      <c r="AD27" s="659"/>
      <c r="AE27" s="659"/>
      <c r="AF27" s="659"/>
      <c r="AG27" s="659"/>
      <c r="AH27" s="148" t="s">
        <v>274</v>
      </c>
      <c r="AI27" s="141"/>
      <c r="AJ27" s="141"/>
      <c r="AK27" s="141"/>
      <c r="AL27" s="141"/>
      <c r="AM27" s="141"/>
      <c r="AN27" s="141"/>
      <c r="AO27" s="141"/>
      <c r="AP27" s="140"/>
      <c r="AQ27" s="143"/>
      <c r="AR27" s="718"/>
      <c r="AS27" s="719"/>
      <c r="AT27" s="719"/>
      <c r="AU27" s="719"/>
      <c r="AV27" s="719"/>
      <c r="AW27" s="719"/>
      <c r="AX27" s="719"/>
      <c r="AY27" s="719"/>
      <c r="AZ27" s="719"/>
      <c r="BA27" s="719"/>
      <c r="BB27" s="719"/>
      <c r="BC27" s="719"/>
      <c r="BD27" s="719"/>
      <c r="BE27" s="719"/>
      <c r="BF27" s="720"/>
      <c r="BG27" s="143"/>
      <c r="BH27" s="143"/>
      <c r="BI27" s="143"/>
      <c r="BJ27" s="143"/>
    </row>
    <row r="28" spans="3:125" ht="14.1" customHeight="1" x14ac:dyDescent="0.2">
      <c r="C28" s="139"/>
      <c r="D28" s="154">
        <v>1</v>
      </c>
      <c r="E28" s="154">
        <v>10</v>
      </c>
      <c r="F28" s="155" t="s">
        <v>73</v>
      </c>
      <c r="G28" s="681" t="s">
        <v>306</v>
      </c>
      <c r="H28" s="682"/>
      <c r="I28" s="682"/>
      <c r="J28" s="682"/>
      <c r="K28" s="682"/>
      <c r="L28" s="682"/>
      <c r="M28" s="682"/>
      <c r="N28" s="682"/>
      <c r="O28" s="682"/>
      <c r="P28" s="682"/>
      <c r="Q28" s="682"/>
      <c r="R28" s="682"/>
      <c r="S28" s="682"/>
      <c r="T28" s="683"/>
      <c r="U28" s="661" t="s">
        <v>292</v>
      </c>
      <c r="V28" s="661"/>
      <c r="W28" s="661"/>
      <c r="X28" s="661"/>
      <c r="Y28" s="661"/>
      <c r="Z28" s="661"/>
      <c r="AA28" s="661"/>
      <c r="AB28" s="661"/>
      <c r="AC28" s="661"/>
      <c r="AD28" s="661"/>
      <c r="AE28" s="661"/>
      <c r="AF28" s="661"/>
      <c r="AG28" s="661"/>
      <c r="AH28" s="148"/>
      <c r="AI28" s="141"/>
      <c r="AJ28" s="141"/>
      <c r="AK28" s="141"/>
      <c r="AL28" s="141"/>
      <c r="AM28" s="141"/>
      <c r="AN28" s="141"/>
      <c r="AO28" s="141"/>
      <c r="AP28" s="140"/>
      <c r="AQ28" s="143"/>
      <c r="AR28" s="718"/>
      <c r="AS28" s="719"/>
      <c r="AT28" s="719"/>
      <c r="AU28" s="719"/>
      <c r="AV28" s="719"/>
      <c r="AW28" s="719"/>
      <c r="AX28" s="719"/>
      <c r="AY28" s="719"/>
      <c r="AZ28" s="719"/>
      <c r="BA28" s="719"/>
      <c r="BB28" s="719"/>
      <c r="BC28" s="719"/>
      <c r="BD28" s="719"/>
      <c r="BE28" s="719"/>
      <c r="BF28" s="720"/>
      <c r="BG28" s="143"/>
      <c r="BH28" s="143"/>
      <c r="BI28" s="143"/>
      <c r="BJ28" s="143"/>
    </row>
    <row r="29" spans="3:125" ht="14.1" customHeight="1" x14ac:dyDescent="0.2">
      <c r="C29" s="139"/>
      <c r="D29" s="154">
        <v>5</v>
      </c>
      <c r="E29" s="154">
        <v>110</v>
      </c>
      <c r="F29" s="156" t="s">
        <v>69</v>
      </c>
      <c r="G29" s="684" t="s">
        <v>74</v>
      </c>
      <c r="H29" s="685"/>
      <c r="I29" s="685"/>
      <c r="J29" s="685"/>
      <c r="K29" s="685"/>
      <c r="L29" s="685"/>
      <c r="M29" s="685"/>
      <c r="N29" s="685"/>
      <c r="O29" s="685"/>
      <c r="P29" s="685"/>
      <c r="Q29" s="685"/>
      <c r="R29" s="685"/>
      <c r="S29" s="685"/>
      <c r="T29" s="686"/>
      <c r="U29" s="662" t="s">
        <v>278</v>
      </c>
      <c r="V29" s="662"/>
      <c r="W29" s="662"/>
      <c r="X29" s="662"/>
      <c r="Y29" s="662"/>
      <c r="Z29" s="662"/>
      <c r="AA29" s="662"/>
      <c r="AB29" s="662"/>
      <c r="AC29" s="662"/>
      <c r="AD29" s="662"/>
      <c r="AE29" s="662"/>
      <c r="AF29" s="662"/>
      <c r="AG29" s="662"/>
      <c r="AH29" s="148"/>
      <c r="AI29" s="141"/>
      <c r="AJ29" s="141"/>
      <c r="AK29" s="141"/>
      <c r="AL29" s="141"/>
      <c r="AM29" s="141"/>
      <c r="AN29" s="141"/>
      <c r="AO29" s="141"/>
      <c r="AP29" s="140"/>
      <c r="AQ29" s="143"/>
      <c r="AR29" s="718"/>
      <c r="AS29" s="719"/>
      <c r="AT29" s="719"/>
      <c r="AU29" s="719"/>
      <c r="AV29" s="719"/>
      <c r="AW29" s="719"/>
      <c r="AX29" s="719"/>
      <c r="AY29" s="719"/>
      <c r="AZ29" s="719"/>
      <c r="BA29" s="719"/>
      <c r="BB29" s="719"/>
      <c r="BC29" s="719"/>
      <c r="BD29" s="719"/>
      <c r="BE29" s="719"/>
      <c r="BF29" s="720"/>
      <c r="BG29" s="143"/>
      <c r="BH29" s="143"/>
      <c r="BI29" s="143"/>
      <c r="BJ29" s="143"/>
    </row>
    <row r="30" spans="3:125" ht="14.1" customHeight="1" x14ac:dyDescent="0.2">
      <c r="C30" s="139"/>
      <c r="D30" s="154">
        <v>3</v>
      </c>
      <c r="E30" s="154">
        <v>55</v>
      </c>
      <c r="F30" s="157" t="s">
        <v>75</v>
      </c>
      <c r="G30" s="687" t="s">
        <v>76</v>
      </c>
      <c r="H30" s="688"/>
      <c r="I30" s="688"/>
      <c r="J30" s="688"/>
      <c r="K30" s="688"/>
      <c r="L30" s="688"/>
      <c r="M30" s="688"/>
      <c r="N30" s="688"/>
      <c r="O30" s="688"/>
      <c r="P30" s="688"/>
      <c r="Q30" s="688"/>
      <c r="R30" s="688"/>
      <c r="S30" s="688"/>
      <c r="T30" s="689"/>
      <c r="U30" s="661" t="s">
        <v>289</v>
      </c>
      <c r="V30" s="661"/>
      <c r="W30" s="661"/>
      <c r="X30" s="661"/>
      <c r="Y30" s="661"/>
      <c r="Z30" s="661"/>
      <c r="AA30" s="661"/>
      <c r="AB30" s="661"/>
      <c r="AC30" s="661"/>
      <c r="AD30" s="661"/>
      <c r="AE30" s="661"/>
      <c r="AF30" s="661"/>
      <c r="AG30" s="661"/>
      <c r="AH30" s="148"/>
      <c r="AI30" s="141"/>
      <c r="AJ30" s="141"/>
      <c r="AK30" s="141"/>
      <c r="AL30" s="141"/>
      <c r="AM30" s="141"/>
      <c r="AN30" s="141"/>
      <c r="AO30" s="141"/>
      <c r="AP30" s="140"/>
      <c r="AQ30" s="143"/>
      <c r="AR30" s="718"/>
      <c r="AS30" s="719"/>
      <c r="AT30" s="719"/>
      <c r="AU30" s="719"/>
      <c r="AV30" s="719"/>
      <c r="AW30" s="719"/>
      <c r="AX30" s="719"/>
      <c r="AY30" s="719"/>
      <c r="AZ30" s="719"/>
      <c r="BA30" s="719"/>
      <c r="BB30" s="719"/>
      <c r="BC30" s="719"/>
      <c r="BD30" s="719"/>
      <c r="BE30" s="719"/>
      <c r="BF30" s="720"/>
      <c r="BG30" s="143"/>
      <c r="BH30" s="143"/>
      <c r="BI30" s="143"/>
      <c r="BJ30" s="143"/>
    </row>
    <row r="31" spans="3:125" ht="23.25" customHeight="1" thickBot="1" x14ac:dyDescent="0.25">
      <c r="C31" s="139"/>
      <c r="D31" s="154">
        <v>2</v>
      </c>
      <c r="E31" s="154">
        <v>20</v>
      </c>
      <c r="F31" s="156" t="s">
        <v>77</v>
      </c>
      <c r="G31" s="687" t="s">
        <v>78</v>
      </c>
      <c r="H31" s="688"/>
      <c r="I31" s="688"/>
      <c r="J31" s="688"/>
      <c r="K31" s="688"/>
      <c r="L31" s="688"/>
      <c r="M31" s="688"/>
      <c r="N31" s="688"/>
      <c r="O31" s="688"/>
      <c r="P31" s="688"/>
      <c r="Q31" s="688"/>
      <c r="R31" s="688"/>
      <c r="S31" s="688"/>
      <c r="T31" s="689"/>
      <c r="U31" s="664" t="s">
        <v>284</v>
      </c>
      <c r="V31" s="665"/>
      <c r="W31" s="665"/>
      <c r="X31" s="665"/>
      <c r="Y31" s="665"/>
      <c r="Z31" s="665"/>
      <c r="AA31" s="665"/>
      <c r="AB31" s="665"/>
      <c r="AC31" s="665"/>
      <c r="AD31" s="665"/>
      <c r="AE31" s="665"/>
      <c r="AF31" s="665"/>
      <c r="AG31" s="666"/>
      <c r="AH31" s="148"/>
      <c r="AI31" s="141"/>
      <c r="AJ31" s="141"/>
      <c r="AK31" s="141"/>
      <c r="AL31" s="141"/>
      <c r="AM31" s="141"/>
      <c r="AN31" s="141"/>
      <c r="AO31" s="141"/>
      <c r="AP31" s="140"/>
      <c r="AQ31" s="143"/>
      <c r="AR31" s="721"/>
      <c r="AS31" s="722"/>
      <c r="AT31" s="722"/>
      <c r="AU31" s="722"/>
      <c r="AV31" s="722"/>
      <c r="AW31" s="722"/>
      <c r="AX31" s="722"/>
      <c r="AY31" s="722"/>
      <c r="AZ31" s="722"/>
      <c r="BA31" s="722"/>
      <c r="BB31" s="722"/>
      <c r="BC31" s="722"/>
      <c r="BD31" s="722"/>
      <c r="BE31" s="722"/>
      <c r="BF31" s="723"/>
      <c r="BG31" s="143"/>
      <c r="BH31" s="143"/>
      <c r="BI31" s="143"/>
      <c r="BJ31" s="143"/>
    </row>
    <row r="32" spans="3:125" ht="14.1" customHeight="1" x14ac:dyDescent="0.2">
      <c r="C32" s="139"/>
      <c r="D32" s="154">
        <v>1</v>
      </c>
      <c r="E32" s="154">
        <v>20</v>
      </c>
      <c r="F32" s="157" t="s">
        <v>69</v>
      </c>
      <c r="G32" s="690" t="s">
        <v>79</v>
      </c>
      <c r="H32" s="691"/>
      <c r="I32" s="691"/>
      <c r="J32" s="691"/>
      <c r="K32" s="691"/>
      <c r="L32" s="691"/>
      <c r="M32" s="691"/>
      <c r="N32" s="691"/>
      <c r="O32" s="691"/>
      <c r="P32" s="691"/>
      <c r="Q32" s="691"/>
      <c r="R32" s="691"/>
      <c r="S32" s="691"/>
      <c r="T32" s="692"/>
      <c r="U32" s="662" t="s">
        <v>303</v>
      </c>
      <c r="V32" s="662"/>
      <c r="W32" s="662"/>
      <c r="X32" s="662"/>
      <c r="Y32" s="662"/>
      <c r="Z32" s="662"/>
      <c r="AA32" s="662"/>
      <c r="AB32" s="662"/>
      <c r="AC32" s="662"/>
      <c r="AD32" s="662"/>
      <c r="AE32" s="662"/>
      <c r="AF32" s="662"/>
      <c r="AG32" s="662"/>
      <c r="AH32" s="148"/>
      <c r="AI32" s="141"/>
      <c r="AJ32" s="141"/>
      <c r="AK32" s="141"/>
      <c r="AL32" s="141"/>
      <c r="AM32" s="141"/>
      <c r="AN32" s="141"/>
      <c r="AO32" s="141"/>
      <c r="AP32" s="140"/>
      <c r="AQ32" s="143"/>
      <c r="AR32" s="143"/>
      <c r="AS32" s="143"/>
      <c r="AT32" s="143"/>
      <c r="AU32" s="143"/>
      <c r="AV32" s="143"/>
      <c r="AW32" s="143"/>
      <c r="AX32" s="143"/>
      <c r="AY32" s="143"/>
      <c r="AZ32" s="143"/>
      <c r="BA32" s="143"/>
      <c r="BB32" s="143"/>
      <c r="BC32" s="143"/>
      <c r="BD32" s="143"/>
      <c r="BE32" s="143"/>
      <c r="BF32" s="143"/>
      <c r="BG32" s="143"/>
      <c r="BH32" s="143"/>
      <c r="BI32" s="143"/>
      <c r="BJ32" s="143"/>
    </row>
    <row r="33" spans="3:62" ht="14.1" customHeight="1" x14ac:dyDescent="0.2">
      <c r="C33" s="139"/>
      <c r="D33" s="154">
        <v>6</v>
      </c>
      <c r="E33" s="154">
        <v>90</v>
      </c>
      <c r="F33" s="157" t="s">
        <v>69</v>
      </c>
      <c r="G33" s="684" t="s">
        <v>67</v>
      </c>
      <c r="H33" s="685"/>
      <c r="I33" s="685"/>
      <c r="J33" s="685"/>
      <c r="K33" s="685"/>
      <c r="L33" s="685"/>
      <c r="M33" s="685"/>
      <c r="N33" s="685"/>
      <c r="O33" s="685"/>
      <c r="P33" s="685"/>
      <c r="Q33" s="685"/>
      <c r="R33" s="685"/>
      <c r="S33" s="685"/>
      <c r="T33" s="686"/>
      <c r="U33" s="662" t="s">
        <v>65</v>
      </c>
      <c r="V33" s="662"/>
      <c r="W33" s="662"/>
      <c r="X33" s="662"/>
      <c r="Y33" s="662"/>
      <c r="Z33" s="662"/>
      <c r="AA33" s="662"/>
      <c r="AB33" s="662"/>
      <c r="AC33" s="662"/>
      <c r="AD33" s="662"/>
      <c r="AE33" s="662"/>
      <c r="AF33" s="662"/>
      <c r="AG33" s="662"/>
      <c r="AH33" s="148"/>
      <c r="AI33" s="141"/>
      <c r="AJ33" s="141"/>
      <c r="AK33" s="141"/>
      <c r="AL33" s="141"/>
      <c r="AM33" s="141"/>
      <c r="AN33" s="141"/>
      <c r="AO33" s="141"/>
      <c r="AP33" s="140"/>
      <c r="AQ33" s="143"/>
      <c r="AR33" s="143"/>
      <c r="AS33" s="143"/>
      <c r="AT33" s="143"/>
      <c r="AU33" s="143"/>
      <c r="AV33" s="143"/>
      <c r="AW33" s="143"/>
      <c r="AX33" s="143"/>
      <c r="AY33" s="143"/>
      <c r="AZ33" s="143"/>
      <c r="BA33" s="143"/>
      <c r="BB33" s="143"/>
      <c r="BC33" s="143"/>
      <c r="BD33" s="143"/>
      <c r="BE33" s="143"/>
      <c r="BF33" s="143"/>
      <c r="BG33" s="143"/>
      <c r="BH33" s="143"/>
      <c r="BI33" s="143"/>
      <c r="BJ33" s="143"/>
    </row>
    <row r="34" spans="3:62" ht="14.1" customHeight="1" x14ac:dyDescent="0.2">
      <c r="C34" s="139"/>
      <c r="D34" s="154">
        <v>5</v>
      </c>
      <c r="E34" s="154">
        <v>100</v>
      </c>
      <c r="F34" s="156" t="s">
        <v>77</v>
      </c>
      <c r="G34" s="684" t="s">
        <v>80</v>
      </c>
      <c r="H34" s="685"/>
      <c r="I34" s="685"/>
      <c r="J34" s="685"/>
      <c r="K34" s="685"/>
      <c r="L34" s="685"/>
      <c r="M34" s="685"/>
      <c r="N34" s="685"/>
      <c r="O34" s="685"/>
      <c r="P34" s="685"/>
      <c r="Q34" s="685"/>
      <c r="R34" s="685"/>
      <c r="S34" s="685"/>
      <c r="T34" s="686"/>
      <c r="U34" s="661" t="s">
        <v>275</v>
      </c>
      <c r="V34" s="661"/>
      <c r="W34" s="661"/>
      <c r="X34" s="661"/>
      <c r="Y34" s="661"/>
      <c r="Z34" s="661"/>
      <c r="AA34" s="661"/>
      <c r="AB34" s="661"/>
      <c r="AC34" s="661"/>
      <c r="AD34" s="661"/>
      <c r="AE34" s="661"/>
      <c r="AF34" s="661"/>
      <c r="AG34" s="661"/>
      <c r="AH34" s="148"/>
      <c r="AI34" s="141"/>
      <c r="AJ34" s="141"/>
      <c r="AK34" s="141"/>
      <c r="AL34" s="141"/>
      <c r="AM34" s="141"/>
      <c r="AN34" s="141"/>
      <c r="AO34" s="141"/>
      <c r="AP34" s="140"/>
      <c r="AQ34" s="142"/>
      <c r="AR34" s="142"/>
      <c r="AS34" s="142"/>
      <c r="AT34" s="9"/>
      <c r="AU34" s="9"/>
      <c r="AV34" s="9"/>
    </row>
    <row r="35" spans="3:62" ht="21.75" customHeight="1" x14ac:dyDescent="0.2">
      <c r="C35" s="139"/>
      <c r="D35" s="154">
        <v>1</v>
      </c>
      <c r="E35" s="154">
        <v>25</v>
      </c>
      <c r="F35" s="156" t="s">
        <v>69</v>
      </c>
      <c r="G35" s="684" t="s">
        <v>81</v>
      </c>
      <c r="H35" s="685"/>
      <c r="I35" s="685"/>
      <c r="J35" s="685"/>
      <c r="K35" s="685"/>
      <c r="L35" s="685"/>
      <c r="M35" s="685"/>
      <c r="N35" s="685"/>
      <c r="O35" s="685"/>
      <c r="P35" s="685"/>
      <c r="Q35" s="685"/>
      <c r="R35" s="685"/>
      <c r="S35" s="685"/>
      <c r="T35" s="686"/>
      <c r="U35" s="662" t="s">
        <v>276</v>
      </c>
      <c r="V35" s="662"/>
      <c r="W35" s="662"/>
      <c r="X35" s="662"/>
      <c r="Y35" s="662"/>
      <c r="Z35" s="662"/>
      <c r="AA35" s="662"/>
      <c r="AB35" s="662"/>
      <c r="AC35" s="662"/>
      <c r="AD35" s="662"/>
      <c r="AE35" s="662"/>
      <c r="AF35" s="662"/>
      <c r="AG35" s="662"/>
      <c r="AH35" s="148"/>
      <c r="AI35" s="141"/>
      <c r="AJ35" s="141"/>
      <c r="AK35" s="141"/>
      <c r="AL35" s="141"/>
      <c r="AM35" s="141"/>
      <c r="AN35" s="141"/>
      <c r="AO35" s="141"/>
      <c r="AP35" s="140"/>
      <c r="AQ35" s="142"/>
      <c r="AR35" s="142"/>
      <c r="AS35" s="142"/>
      <c r="AT35" s="9"/>
      <c r="AU35" s="9"/>
      <c r="AV35" s="9"/>
    </row>
    <row r="36" spans="3:62" ht="14.1" customHeight="1" x14ac:dyDescent="0.2">
      <c r="C36" s="139"/>
      <c r="D36" s="154">
        <v>2</v>
      </c>
      <c r="E36" s="154">
        <v>30</v>
      </c>
      <c r="F36" s="156" t="s">
        <v>82</v>
      </c>
      <c r="G36" s="712" t="s">
        <v>83</v>
      </c>
      <c r="H36" s="713"/>
      <c r="I36" s="713"/>
      <c r="J36" s="713"/>
      <c r="K36" s="713"/>
      <c r="L36" s="713"/>
      <c r="M36" s="713"/>
      <c r="N36" s="713"/>
      <c r="O36" s="713"/>
      <c r="P36" s="713"/>
      <c r="Q36" s="713"/>
      <c r="R36" s="713"/>
      <c r="S36" s="713"/>
      <c r="T36" s="714"/>
      <c r="U36" s="661" t="s">
        <v>277</v>
      </c>
      <c r="V36" s="661"/>
      <c r="W36" s="661"/>
      <c r="X36" s="661"/>
      <c r="Y36" s="661"/>
      <c r="Z36" s="661"/>
      <c r="AA36" s="661"/>
      <c r="AB36" s="661"/>
      <c r="AC36" s="661"/>
      <c r="AD36" s="661"/>
      <c r="AE36" s="661"/>
      <c r="AF36" s="661"/>
      <c r="AG36" s="661"/>
      <c r="AH36" s="148"/>
      <c r="AI36" s="141"/>
      <c r="AJ36" s="141"/>
      <c r="AK36" s="141"/>
      <c r="AL36" s="141"/>
      <c r="AM36" s="141"/>
      <c r="AN36" s="141"/>
      <c r="AO36" s="141"/>
      <c r="AP36" s="140"/>
      <c r="AQ36" s="142"/>
      <c r="AR36" s="142"/>
      <c r="AS36" s="142"/>
      <c r="AT36" s="9"/>
      <c r="AU36" s="9"/>
      <c r="AV36" s="9"/>
    </row>
    <row r="37" spans="3:62" ht="14.1" customHeight="1" x14ac:dyDescent="0.2">
      <c r="C37" s="139"/>
      <c r="D37" s="154">
        <v>6</v>
      </c>
      <c r="E37" s="154">
        <v>90</v>
      </c>
      <c r="F37" s="156" t="s">
        <v>69</v>
      </c>
      <c r="G37" s="684" t="s">
        <v>84</v>
      </c>
      <c r="H37" s="685"/>
      <c r="I37" s="685"/>
      <c r="J37" s="685"/>
      <c r="K37" s="685"/>
      <c r="L37" s="685"/>
      <c r="M37" s="685"/>
      <c r="N37" s="685"/>
      <c r="O37" s="685"/>
      <c r="P37" s="685"/>
      <c r="Q37" s="685"/>
      <c r="R37" s="685"/>
      <c r="S37" s="685"/>
      <c r="T37" s="686"/>
      <c r="U37" s="661" t="s">
        <v>66</v>
      </c>
      <c r="V37" s="661"/>
      <c r="W37" s="661"/>
      <c r="X37" s="661"/>
      <c r="Y37" s="661"/>
      <c r="Z37" s="661"/>
      <c r="AA37" s="661"/>
      <c r="AB37" s="661"/>
      <c r="AC37" s="661"/>
      <c r="AD37" s="661"/>
      <c r="AE37" s="661"/>
      <c r="AF37" s="661"/>
      <c r="AG37" s="661"/>
      <c r="AH37" s="148"/>
      <c r="AI37" s="141"/>
      <c r="AJ37" s="141"/>
      <c r="AK37" s="141"/>
      <c r="AL37" s="141"/>
      <c r="AM37" s="141"/>
      <c r="AN37" s="141"/>
      <c r="AO37" s="141"/>
      <c r="AP37" s="140"/>
      <c r="AQ37" s="142"/>
      <c r="AR37" s="142"/>
      <c r="AS37" s="142"/>
      <c r="AT37" s="9"/>
      <c r="AU37" s="9"/>
      <c r="AV37" s="9"/>
    </row>
    <row r="38" spans="3:62" ht="14.1" customHeight="1" x14ac:dyDescent="0.2">
      <c r="C38" s="139"/>
      <c r="D38" s="154">
        <v>4</v>
      </c>
      <c r="E38" s="154">
        <v>50</v>
      </c>
      <c r="F38" s="156" t="s">
        <v>69</v>
      </c>
      <c r="G38" s="684" t="s">
        <v>85</v>
      </c>
      <c r="H38" s="685"/>
      <c r="I38" s="685"/>
      <c r="J38" s="685"/>
      <c r="K38" s="685"/>
      <c r="L38" s="685"/>
      <c r="M38" s="685"/>
      <c r="N38" s="685"/>
      <c r="O38" s="685"/>
      <c r="P38" s="685"/>
      <c r="Q38" s="685"/>
      <c r="R38" s="685"/>
      <c r="S38" s="685"/>
      <c r="T38" s="686"/>
      <c r="U38" s="661" t="s">
        <v>288</v>
      </c>
      <c r="V38" s="661"/>
      <c r="W38" s="661"/>
      <c r="X38" s="661"/>
      <c r="Y38" s="661"/>
      <c r="Z38" s="661"/>
      <c r="AA38" s="661"/>
      <c r="AB38" s="661"/>
      <c r="AC38" s="661"/>
      <c r="AD38" s="661"/>
      <c r="AE38" s="661"/>
      <c r="AF38" s="661"/>
      <c r="AG38" s="661"/>
      <c r="AH38" s="148"/>
      <c r="AI38" s="141"/>
      <c r="AJ38" s="141"/>
      <c r="AK38" s="141"/>
      <c r="AL38" s="141"/>
      <c r="AM38" s="141"/>
      <c r="AN38" s="141"/>
      <c r="AO38" s="141"/>
      <c r="AP38" s="140"/>
      <c r="AQ38" s="142"/>
      <c r="AR38" s="142"/>
      <c r="AS38" s="142"/>
      <c r="AT38" s="9"/>
      <c r="AU38" s="9"/>
      <c r="AV38" s="9"/>
    </row>
    <row r="39" spans="3:62" ht="14.1" customHeight="1" x14ac:dyDescent="0.2">
      <c r="C39" s="139"/>
      <c r="D39" s="154">
        <v>3</v>
      </c>
      <c r="E39" s="154">
        <v>40</v>
      </c>
      <c r="F39" s="156" t="s">
        <v>69</v>
      </c>
      <c r="G39" s="684" t="s">
        <v>86</v>
      </c>
      <c r="H39" s="685"/>
      <c r="I39" s="685"/>
      <c r="J39" s="685"/>
      <c r="K39" s="685"/>
      <c r="L39" s="685"/>
      <c r="M39" s="685"/>
      <c r="N39" s="685"/>
      <c r="O39" s="685"/>
      <c r="P39" s="685"/>
      <c r="Q39" s="685"/>
      <c r="R39" s="685"/>
      <c r="S39" s="685"/>
      <c r="T39" s="686"/>
      <c r="U39" s="661" t="s">
        <v>279</v>
      </c>
      <c r="V39" s="661"/>
      <c r="W39" s="661"/>
      <c r="X39" s="661"/>
      <c r="Y39" s="661"/>
      <c r="Z39" s="661"/>
      <c r="AA39" s="661"/>
      <c r="AB39" s="661"/>
      <c r="AC39" s="661"/>
      <c r="AD39" s="661"/>
      <c r="AE39" s="661"/>
      <c r="AF39" s="661"/>
      <c r="AG39" s="661"/>
      <c r="AH39" s="148"/>
      <c r="AI39" s="141"/>
      <c r="AJ39" s="141"/>
      <c r="AK39" s="141"/>
      <c r="AL39" s="141"/>
      <c r="AM39" s="141"/>
      <c r="AN39" s="141"/>
      <c r="AO39" s="141"/>
      <c r="AP39" s="140"/>
      <c r="AQ39" s="142"/>
      <c r="AR39" s="142"/>
      <c r="AS39" s="142"/>
      <c r="AT39" s="9"/>
      <c r="AU39" s="9"/>
      <c r="AV39" s="9"/>
    </row>
    <row r="40" spans="3:62" ht="21" customHeight="1" x14ac:dyDescent="0.2">
      <c r="C40" s="139"/>
      <c r="D40" s="154">
        <v>1</v>
      </c>
      <c r="E40" s="154">
        <v>10</v>
      </c>
      <c r="F40" s="155" t="s">
        <v>69</v>
      </c>
      <c r="G40" s="725" t="s">
        <v>87</v>
      </c>
      <c r="H40" s="726"/>
      <c r="I40" s="726"/>
      <c r="J40" s="726"/>
      <c r="K40" s="726"/>
      <c r="L40" s="726"/>
      <c r="M40" s="726"/>
      <c r="N40" s="726"/>
      <c r="O40" s="726"/>
      <c r="P40" s="726"/>
      <c r="Q40" s="726"/>
      <c r="R40" s="726"/>
      <c r="S40" s="726"/>
      <c r="T40" s="727"/>
      <c r="U40" s="661" t="s">
        <v>304</v>
      </c>
      <c r="V40" s="661"/>
      <c r="W40" s="661"/>
      <c r="X40" s="661"/>
      <c r="Y40" s="661"/>
      <c r="Z40" s="661"/>
      <c r="AA40" s="661"/>
      <c r="AB40" s="661"/>
      <c r="AC40" s="661"/>
      <c r="AD40" s="661"/>
      <c r="AE40" s="661"/>
      <c r="AF40" s="661"/>
      <c r="AG40" s="661"/>
      <c r="AH40" s="148"/>
      <c r="AI40" s="141"/>
      <c r="AJ40" s="141"/>
      <c r="AK40" s="141"/>
      <c r="AL40" s="141"/>
      <c r="AM40" s="141"/>
      <c r="AN40" s="141"/>
      <c r="AO40" s="141"/>
      <c r="AP40" s="140"/>
      <c r="AQ40" s="142"/>
      <c r="AR40" s="142"/>
      <c r="AS40" s="142"/>
      <c r="AT40" s="9"/>
      <c r="AU40" s="9"/>
      <c r="AV40" s="9"/>
    </row>
    <row r="41" spans="3:62" ht="14.1" customHeight="1" x14ac:dyDescent="0.2">
      <c r="C41" s="139"/>
      <c r="D41" s="154">
        <v>4</v>
      </c>
      <c r="E41" s="154">
        <v>60</v>
      </c>
      <c r="F41" s="156" t="s">
        <v>77</v>
      </c>
      <c r="G41" s="728" t="s">
        <v>88</v>
      </c>
      <c r="H41" s="729"/>
      <c r="I41" s="729"/>
      <c r="J41" s="729"/>
      <c r="K41" s="729"/>
      <c r="L41" s="729"/>
      <c r="M41" s="729"/>
      <c r="N41" s="729"/>
      <c r="O41" s="729"/>
      <c r="P41" s="729"/>
      <c r="Q41" s="729"/>
      <c r="R41" s="729"/>
      <c r="S41" s="729"/>
      <c r="T41" s="730"/>
      <c r="U41" s="662" t="s">
        <v>281</v>
      </c>
      <c r="V41" s="662"/>
      <c r="W41" s="662"/>
      <c r="X41" s="662"/>
      <c r="Y41" s="662"/>
      <c r="Z41" s="662"/>
      <c r="AA41" s="662"/>
      <c r="AB41" s="662"/>
      <c r="AC41" s="662"/>
      <c r="AD41" s="662"/>
      <c r="AE41" s="662"/>
      <c r="AF41" s="662"/>
      <c r="AG41" s="662"/>
      <c r="AH41" s="148"/>
      <c r="AI41" s="141"/>
      <c r="AJ41" s="141"/>
      <c r="AK41" s="141"/>
      <c r="AL41" s="141"/>
      <c r="AM41" s="141"/>
      <c r="AN41" s="141"/>
      <c r="AO41" s="141"/>
      <c r="AP41" s="140"/>
      <c r="AQ41" s="142"/>
      <c r="AR41" s="142"/>
      <c r="AS41" s="142"/>
      <c r="AT41" s="9"/>
      <c r="AU41" s="9"/>
      <c r="AV41" s="9"/>
    </row>
    <row r="42" spans="3:62" ht="14.1" customHeight="1" x14ac:dyDescent="0.2">
      <c r="C42" s="139"/>
      <c r="D42" s="154">
        <v>2</v>
      </c>
      <c r="E42" s="154">
        <v>25</v>
      </c>
      <c r="F42" s="156" t="s">
        <v>82</v>
      </c>
      <c r="G42" s="684" t="s">
        <v>89</v>
      </c>
      <c r="H42" s="685"/>
      <c r="I42" s="685"/>
      <c r="J42" s="685"/>
      <c r="K42" s="685"/>
      <c r="L42" s="685"/>
      <c r="M42" s="685"/>
      <c r="N42" s="685"/>
      <c r="O42" s="685"/>
      <c r="P42" s="685"/>
      <c r="Q42" s="685"/>
      <c r="R42" s="685"/>
      <c r="S42" s="685"/>
      <c r="T42" s="686"/>
      <c r="U42" s="661" t="s">
        <v>277</v>
      </c>
      <c r="V42" s="661"/>
      <c r="W42" s="661"/>
      <c r="X42" s="661"/>
      <c r="Y42" s="661"/>
      <c r="Z42" s="661"/>
      <c r="AA42" s="661"/>
      <c r="AB42" s="661"/>
      <c r="AC42" s="661"/>
      <c r="AD42" s="661"/>
      <c r="AE42" s="661"/>
      <c r="AF42" s="661"/>
      <c r="AG42" s="661"/>
      <c r="AH42" s="148"/>
      <c r="AI42" s="141"/>
      <c r="AJ42" s="141"/>
      <c r="AK42" s="141"/>
      <c r="AL42" s="141"/>
      <c r="AM42" s="141"/>
      <c r="AN42" s="141"/>
      <c r="AO42" s="141"/>
      <c r="AP42" s="140"/>
      <c r="AQ42" s="142"/>
      <c r="AR42" s="142"/>
      <c r="AS42" s="142"/>
      <c r="AT42" s="9"/>
      <c r="AU42" s="9"/>
      <c r="AV42" s="9"/>
    </row>
    <row r="43" spans="3:62" ht="24" customHeight="1" x14ac:dyDescent="0.2">
      <c r="C43" s="139"/>
      <c r="D43" s="154">
        <v>1</v>
      </c>
      <c r="E43" s="154">
        <v>20</v>
      </c>
      <c r="F43" s="156" t="s">
        <v>82</v>
      </c>
      <c r="G43" s="684" t="s">
        <v>90</v>
      </c>
      <c r="H43" s="685"/>
      <c r="I43" s="685"/>
      <c r="J43" s="685"/>
      <c r="K43" s="685"/>
      <c r="L43" s="685"/>
      <c r="M43" s="685"/>
      <c r="N43" s="685"/>
      <c r="O43" s="685"/>
      <c r="P43" s="685"/>
      <c r="Q43" s="685"/>
      <c r="R43" s="685"/>
      <c r="S43" s="685"/>
      <c r="T43" s="686"/>
      <c r="U43" s="664" t="s">
        <v>282</v>
      </c>
      <c r="V43" s="665"/>
      <c r="W43" s="665"/>
      <c r="X43" s="665"/>
      <c r="Y43" s="665"/>
      <c r="Z43" s="665"/>
      <c r="AA43" s="665"/>
      <c r="AB43" s="665"/>
      <c r="AC43" s="665"/>
      <c r="AD43" s="665"/>
      <c r="AE43" s="665"/>
      <c r="AF43" s="665"/>
      <c r="AG43" s="666"/>
      <c r="AH43" s="148"/>
      <c r="AI43" s="141"/>
      <c r="AJ43" s="233"/>
      <c r="AK43" s="141"/>
      <c r="AL43" s="141"/>
      <c r="AM43" s="141"/>
      <c r="AN43" s="141"/>
      <c r="AO43" s="141"/>
      <c r="AP43" s="140"/>
      <c r="AQ43" s="142"/>
      <c r="AR43" s="142"/>
      <c r="AS43" s="142"/>
      <c r="AT43" s="9"/>
      <c r="AU43" s="9"/>
      <c r="AV43" s="9"/>
    </row>
    <row r="44" spans="3:62" ht="14.1" customHeight="1" x14ac:dyDescent="0.2">
      <c r="C44" s="139"/>
      <c r="D44" s="154">
        <v>1</v>
      </c>
      <c r="E44" s="154">
        <v>20</v>
      </c>
      <c r="F44" s="156" t="s">
        <v>82</v>
      </c>
      <c r="G44" s="684" t="s">
        <v>91</v>
      </c>
      <c r="H44" s="685"/>
      <c r="I44" s="685"/>
      <c r="J44" s="685"/>
      <c r="K44" s="685"/>
      <c r="L44" s="685"/>
      <c r="M44" s="685"/>
      <c r="N44" s="685"/>
      <c r="O44" s="685"/>
      <c r="P44" s="685"/>
      <c r="Q44" s="685"/>
      <c r="R44" s="685"/>
      <c r="S44" s="685"/>
      <c r="T44" s="686"/>
      <c r="U44" s="661" t="s">
        <v>293</v>
      </c>
      <c r="V44" s="661"/>
      <c r="W44" s="661"/>
      <c r="X44" s="661"/>
      <c r="Y44" s="661"/>
      <c r="Z44" s="661"/>
      <c r="AA44" s="661"/>
      <c r="AB44" s="661"/>
      <c r="AC44" s="661"/>
      <c r="AD44" s="661"/>
      <c r="AE44" s="661"/>
      <c r="AF44" s="661"/>
      <c r="AG44" s="661"/>
      <c r="AH44" s="148"/>
      <c r="AI44" s="141"/>
      <c r="AJ44" s="141"/>
      <c r="AK44" s="141"/>
      <c r="AL44" s="141"/>
      <c r="AM44" s="141"/>
      <c r="AN44" s="141"/>
      <c r="AO44" s="141"/>
      <c r="AP44" s="140"/>
      <c r="AQ44" s="142"/>
      <c r="AR44" s="142"/>
      <c r="AS44" s="142"/>
      <c r="AT44" s="9"/>
      <c r="AU44" s="9"/>
      <c r="AV44" s="9"/>
    </row>
    <row r="45" spans="3:62" ht="14.1" customHeight="1" x14ac:dyDescent="0.2">
      <c r="C45" s="139"/>
      <c r="D45" s="657">
        <v>2</v>
      </c>
      <c r="E45" s="657">
        <v>60</v>
      </c>
      <c r="F45" s="659" t="s">
        <v>69</v>
      </c>
      <c r="G45" s="731" t="s">
        <v>307</v>
      </c>
      <c r="H45" s="732"/>
      <c r="I45" s="732"/>
      <c r="J45" s="732"/>
      <c r="K45" s="732"/>
      <c r="L45" s="732"/>
      <c r="M45" s="732"/>
      <c r="N45" s="732"/>
      <c r="O45" s="732"/>
      <c r="P45" s="732"/>
      <c r="Q45" s="732"/>
      <c r="R45" s="732"/>
      <c r="S45" s="732"/>
      <c r="T45" s="733"/>
      <c r="U45" s="667" t="s">
        <v>92</v>
      </c>
      <c r="V45" s="668"/>
      <c r="W45" s="668"/>
      <c r="X45" s="668"/>
      <c r="Y45" s="668"/>
      <c r="Z45" s="668"/>
      <c r="AA45" s="668"/>
      <c r="AB45" s="668"/>
      <c r="AC45" s="668"/>
      <c r="AD45" s="668"/>
      <c r="AE45" s="668"/>
      <c r="AF45" s="668"/>
      <c r="AG45" s="669"/>
      <c r="AH45" s="148"/>
      <c r="AI45" s="141"/>
      <c r="AJ45" s="141"/>
      <c r="AK45" s="141"/>
      <c r="AL45" s="141"/>
      <c r="AM45" s="141"/>
      <c r="AN45" s="141"/>
      <c r="AO45" s="141"/>
      <c r="AP45" s="145"/>
      <c r="AQ45" s="142"/>
      <c r="AR45" s="142"/>
      <c r="AS45" s="142"/>
      <c r="AT45" s="9"/>
      <c r="AU45" s="9"/>
      <c r="AV45" s="9"/>
    </row>
    <row r="46" spans="3:62" ht="14.1" customHeight="1" x14ac:dyDescent="0.2">
      <c r="C46" s="139"/>
      <c r="D46" s="657"/>
      <c r="E46" s="657"/>
      <c r="F46" s="659"/>
      <c r="G46" s="734"/>
      <c r="H46" s="735"/>
      <c r="I46" s="735"/>
      <c r="J46" s="735"/>
      <c r="K46" s="735"/>
      <c r="L46" s="735"/>
      <c r="M46" s="735"/>
      <c r="N46" s="735"/>
      <c r="O46" s="735"/>
      <c r="P46" s="735"/>
      <c r="Q46" s="735"/>
      <c r="R46" s="735"/>
      <c r="S46" s="735"/>
      <c r="T46" s="736"/>
      <c r="U46" s="670" t="s">
        <v>93</v>
      </c>
      <c r="V46" s="671"/>
      <c r="W46" s="671"/>
      <c r="X46" s="671"/>
      <c r="Y46" s="671"/>
      <c r="Z46" s="671"/>
      <c r="AA46" s="671"/>
      <c r="AB46" s="671"/>
      <c r="AC46" s="671"/>
      <c r="AD46" s="671"/>
      <c r="AE46" s="671"/>
      <c r="AF46" s="671"/>
      <c r="AG46" s="672"/>
      <c r="AH46" s="148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</row>
    <row r="47" spans="3:62" ht="14.1" customHeight="1" x14ac:dyDescent="0.2">
      <c r="C47" s="139"/>
      <c r="D47" s="657"/>
      <c r="E47" s="657"/>
      <c r="F47" s="659"/>
      <c r="G47" s="734"/>
      <c r="H47" s="735"/>
      <c r="I47" s="735"/>
      <c r="J47" s="735"/>
      <c r="K47" s="735"/>
      <c r="L47" s="735"/>
      <c r="M47" s="735"/>
      <c r="N47" s="735"/>
      <c r="O47" s="735"/>
      <c r="P47" s="735"/>
      <c r="Q47" s="735"/>
      <c r="R47" s="735"/>
      <c r="S47" s="735"/>
      <c r="T47" s="736"/>
      <c r="U47" s="670" t="s">
        <v>94</v>
      </c>
      <c r="V47" s="671"/>
      <c r="W47" s="671"/>
      <c r="X47" s="671"/>
      <c r="Y47" s="671"/>
      <c r="Z47" s="671"/>
      <c r="AA47" s="671"/>
      <c r="AB47" s="671"/>
      <c r="AC47" s="671"/>
      <c r="AD47" s="671"/>
      <c r="AE47" s="671"/>
      <c r="AF47" s="671"/>
      <c r="AG47" s="672"/>
      <c r="AH47" s="148"/>
      <c r="AI47" s="9"/>
      <c r="AO47" s="9"/>
      <c r="AP47" s="9"/>
      <c r="AQ47" s="9"/>
      <c r="AR47" s="9"/>
      <c r="AS47" s="9"/>
    </row>
    <row r="48" spans="3:62" ht="14.1" customHeight="1" x14ac:dyDescent="0.2">
      <c r="C48" s="139"/>
      <c r="D48" s="657"/>
      <c r="E48" s="657"/>
      <c r="F48" s="659"/>
      <c r="G48" s="734"/>
      <c r="H48" s="735"/>
      <c r="I48" s="735"/>
      <c r="J48" s="735"/>
      <c r="K48" s="735"/>
      <c r="L48" s="735"/>
      <c r="M48" s="735"/>
      <c r="N48" s="735"/>
      <c r="O48" s="735"/>
      <c r="P48" s="735"/>
      <c r="Q48" s="735"/>
      <c r="R48" s="735"/>
      <c r="S48" s="735"/>
      <c r="T48" s="736"/>
      <c r="U48" s="670" t="s">
        <v>95</v>
      </c>
      <c r="V48" s="671"/>
      <c r="W48" s="671"/>
      <c r="X48" s="671"/>
      <c r="Y48" s="671"/>
      <c r="Z48" s="671"/>
      <c r="AA48" s="671"/>
      <c r="AB48" s="671"/>
      <c r="AC48" s="671"/>
      <c r="AD48" s="671"/>
      <c r="AE48" s="671"/>
      <c r="AF48" s="671"/>
      <c r="AG48" s="672"/>
      <c r="AH48" s="148"/>
      <c r="AI48" s="147"/>
      <c r="AO48" s="9"/>
      <c r="AP48" s="9"/>
      <c r="AQ48" s="9"/>
      <c r="AR48" s="9"/>
      <c r="AS48" s="9"/>
    </row>
    <row r="49" spans="3:45" ht="15.75" customHeight="1" x14ac:dyDescent="0.2">
      <c r="C49" s="139"/>
      <c r="D49" s="657"/>
      <c r="E49" s="657"/>
      <c r="F49" s="659"/>
      <c r="G49" s="737"/>
      <c r="H49" s="738"/>
      <c r="I49" s="738"/>
      <c r="J49" s="738"/>
      <c r="K49" s="738"/>
      <c r="L49" s="738"/>
      <c r="M49" s="738"/>
      <c r="N49" s="738"/>
      <c r="O49" s="738"/>
      <c r="P49" s="738"/>
      <c r="Q49" s="738"/>
      <c r="R49" s="738"/>
      <c r="S49" s="738"/>
      <c r="T49" s="739"/>
      <c r="U49" s="698" t="s">
        <v>96</v>
      </c>
      <c r="V49" s="699"/>
      <c r="W49" s="699"/>
      <c r="X49" s="699"/>
      <c r="Y49" s="699"/>
      <c r="Z49" s="699"/>
      <c r="AA49" s="699"/>
      <c r="AB49" s="699"/>
      <c r="AC49" s="699"/>
      <c r="AD49" s="699"/>
      <c r="AE49" s="699"/>
      <c r="AF49" s="699"/>
      <c r="AG49" s="700"/>
      <c r="AH49" s="148"/>
      <c r="AI49" s="9"/>
      <c r="AO49" s="9"/>
      <c r="AP49" s="9"/>
      <c r="AQ49" s="9"/>
      <c r="AR49" s="9"/>
      <c r="AS49" s="9"/>
    </row>
    <row r="50" spans="3:45" ht="14.1" customHeight="1" x14ac:dyDescent="0.2">
      <c r="C50" s="139"/>
      <c r="D50" s="154">
        <v>2</v>
      </c>
      <c r="E50" s="154">
        <v>30</v>
      </c>
      <c r="F50" s="156" t="s">
        <v>69</v>
      </c>
      <c r="G50" s="684" t="s">
        <v>97</v>
      </c>
      <c r="H50" s="685"/>
      <c r="I50" s="685"/>
      <c r="J50" s="685"/>
      <c r="K50" s="685"/>
      <c r="L50" s="685"/>
      <c r="M50" s="685"/>
      <c r="N50" s="685"/>
      <c r="O50" s="685"/>
      <c r="P50" s="685"/>
      <c r="Q50" s="685"/>
      <c r="R50" s="685"/>
      <c r="S50" s="685"/>
      <c r="T50" s="686"/>
      <c r="U50" s="693" t="s">
        <v>290</v>
      </c>
      <c r="V50" s="693"/>
      <c r="W50" s="693"/>
      <c r="X50" s="693"/>
      <c r="Y50" s="693"/>
      <c r="Z50" s="693"/>
      <c r="AA50" s="693"/>
      <c r="AB50" s="693"/>
      <c r="AC50" s="693"/>
      <c r="AD50" s="693"/>
      <c r="AE50" s="693"/>
      <c r="AF50" s="693"/>
      <c r="AG50" s="693"/>
      <c r="AH50" s="148"/>
      <c r="AI50" s="9"/>
      <c r="AO50" s="9"/>
      <c r="AP50" s="9"/>
      <c r="AQ50" s="9"/>
      <c r="AR50" s="9"/>
      <c r="AS50" s="9"/>
    </row>
    <row r="51" spans="3:45" ht="14.1" customHeight="1" x14ac:dyDescent="0.2">
      <c r="C51" s="139"/>
      <c r="D51" s="158"/>
      <c r="E51" s="656">
        <v>30</v>
      </c>
      <c r="F51" s="673" t="s">
        <v>69</v>
      </c>
      <c r="G51" s="695" t="s">
        <v>98</v>
      </c>
      <c r="H51" s="696"/>
      <c r="I51" s="696"/>
      <c r="J51" s="696"/>
      <c r="K51" s="696"/>
      <c r="L51" s="696"/>
      <c r="M51" s="696"/>
      <c r="N51" s="696"/>
      <c r="O51" s="696"/>
      <c r="P51" s="696"/>
      <c r="Q51" s="696"/>
      <c r="R51" s="696"/>
      <c r="S51" s="696"/>
      <c r="T51" s="697"/>
      <c r="U51" s="658" t="s">
        <v>99</v>
      </c>
      <c r="V51" s="658"/>
      <c r="W51" s="658"/>
      <c r="X51" s="658"/>
      <c r="Y51" s="658"/>
      <c r="Z51" s="658"/>
      <c r="AA51" s="658"/>
      <c r="AB51" s="658"/>
      <c r="AC51" s="658"/>
      <c r="AD51" s="658"/>
      <c r="AE51" s="658"/>
      <c r="AF51" s="658"/>
      <c r="AG51" s="658"/>
      <c r="AH51" s="148"/>
      <c r="AI51" s="9"/>
      <c r="AO51" s="9"/>
      <c r="AP51" s="9"/>
      <c r="AQ51" s="9"/>
      <c r="AR51" s="9"/>
      <c r="AS51" s="9"/>
    </row>
    <row r="52" spans="3:45" ht="14.1" customHeight="1" x14ac:dyDescent="0.2">
      <c r="C52" s="139"/>
      <c r="D52" s="158">
        <v>2</v>
      </c>
      <c r="E52" s="656"/>
      <c r="F52" s="673"/>
      <c r="G52" s="695" t="s">
        <v>100</v>
      </c>
      <c r="H52" s="696"/>
      <c r="I52" s="696"/>
      <c r="J52" s="696"/>
      <c r="K52" s="696"/>
      <c r="L52" s="696"/>
      <c r="M52" s="696"/>
      <c r="N52" s="696"/>
      <c r="O52" s="696"/>
      <c r="P52" s="696"/>
      <c r="Q52" s="696"/>
      <c r="R52" s="696"/>
      <c r="S52" s="696"/>
      <c r="T52" s="697"/>
      <c r="U52" s="658" t="s">
        <v>99</v>
      </c>
      <c r="V52" s="658"/>
      <c r="W52" s="658"/>
      <c r="X52" s="658"/>
      <c r="Y52" s="658"/>
      <c r="Z52" s="658"/>
      <c r="AA52" s="658"/>
      <c r="AB52" s="658"/>
      <c r="AC52" s="658"/>
      <c r="AD52" s="658"/>
      <c r="AE52" s="658"/>
      <c r="AF52" s="658"/>
      <c r="AG52" s="658"/>
      <c r="AH52" s="148"/>
      <c r="AI52" s="9"/>
      <c r="AO52" s="9"/>
      <c r="AP52" s="9"/>
      <c r="AQ52" s="9"/>
      <c r="AR52" s="9"/>
      <c r="AS52" s="9"/>
    </row>
    <row r="53" spans="3:45" ht="14.1" customHeight="1" x14ac:dyDescent="0.2">
      <c r="C53" s="139"/>
      <c r="D53" s="158"/>
      <c r="E53" s="656"/>
      <c r="F53" s="673"/>
      <c r="G53" s="695" t="s">
        <v>101</v>
      </c>
      <c r="H53" s="696"/>
      <c r="I53" s="696"/>
      <c r="J53" s="696"/>
      <c r="K53" s="696"/>
      <c r="L53" s="696"/>
      <c r="M53" s="696"/>
      <c r="N53" s="696"/>
      <c r="O53" s="696"/>
      <c r="P53" s="696"/>
      <c r="Q53" s="696"/>
      <c r="R53" s="696"/>
      <c r="S53" s="696"/>
      <c r="T53" s="697"/>
      <c r="U53" s="694" t="s">
        <v>102</v>
      </c>
      <c r="V53" s="694"/>
      <c r="W53" s="694"/>
      <c r="X53" s="694"/>
      <c r="Y53" s="694"/>
      <c r="Z53" s="694"/>
      <c r="AA53" s="694"/>
      <c r="AB53" s="694"/>
      <c r="AC53" s="694"/>
      <c r="AD53" s="694"/>
      <c r="AE53" s="694"/>
      <c r="AF53" s="694"/>
      <c r="AG53" s="694"/>
      <c r="AH53" s="148"/>
      <c r="AI53" s="9"/>
      <c r="AO53" s="9"/>
      <c r="AP53" s="9"/>
      <c r="AQ53" s="9"/>
      <c r="AR53" s="9"/>
      <c r="AS53" s="9"/>
    </row>
    <row r="54" spans="3:45" ht="14.1" customHeight="1" x14ac:dyDescent="0.2">
      <c r="D54" s="159"/>
      <c r="E54" s="656"/>
      <c r="F54" s="673"/>
      <c r="G54" s="695" t="s">
        <v>103</v>
      </c>
      <c r="H54" s="696"/>
      <c r="I54" s="696"/>
      <c r="J54" s="696"/>
      <c r="K54" s="696"/>
      <c r="L54" s="696"/>
      <c r="M54" s="696"/>
      <c r="N54" s="696"/>
      <c r="O54" s="696"/>
      <c r="P54" s="696"/>
      <c r="Q54" s="696"/>
      <c r="R54" s="696"/>
      <c r="S54" s="696"/>
      <c r="T54" s="697"/>
      <c r="U54" s="658" t="s">
        <v>99</v>
      </c>
      <c r="V54" s="658"/>
      <c r="W54" s="658"/>
      <c r="X54" s="658"/>
      <c r="Y54" s="658"/>
      <c r="Z54" s="658"/>
      <c r="AA54" s="658"/>
      <c r="AB54" s="658"/>
      <c r="AC54" s="658"/>
      <c r="AD54" s="658"/>
      <c r="AE54" s="658"/>
      <c r="AF54" s="658"/>
      <c r="AG54" s="658"/>
      <c r="AH54" s="148"/>
      <c r="AO54" s="9"/>
      <c r="AP54" s="9"/>
      <c r="AQ54" s="9"/>
      <c r="AR54" s="9"/>
      <c r="AS54" s="9"/>
    </row>
    <row r="55" spans="3:45" ht="14.1" customHeight="1" x14ac:dyDescent="0.2">
      <c r="D55" s="154">
        <v>4</v>
      </c>
      <c r="E55" s="154">
        <v>120</v>
      </c>
      <c r="F55" s="156" t="s">
        <v>69</v>
      </c>
      <c r="G55" s="706" t="s">
        <v>104</v>
      </c>
      <c r="H55" s="707"/>
      <c r="I55" s="707"/>
      <c r="J55" s="707"/>
      <c r="K55" s="707"/>
      <c r="L55" s="707"/>
      <c r="M55" s="707"/>
      <c r="N55" s="707"/>
      <c r="O55" s="707"/>
      <c r="P55" s="707"/>
      <c r="Q55" s="707"/>
      <c r="R55" s="707"/>
      <c r="S55" s="707"/>
      <c r="T55" s="708"/>
      <c r="U55" s="724"/>
      <c r="V55" s="724"/>
      <c r="W55" s="724"/>
      <c r="X55" s="724"/>
      <c r="Y55" s="724"/>
      <c r="Z55" s="724"/>
      <c r="AA55" s="724"/>
      <c r="AB55" s="724"/>
      <c r="AC55" s="724"/>
      <c r="AD55" s="724"/>
      <c r="AE55" s="724"/>
      <c r="AF55" s="724"/>
      <c r="AG55" s="724"/>
      <c r="AH55" s="148"/>
      <c r="AO55" s="9"/>
      <c r="AP55" s="9"/>
      <c r="AQ55" s="9"/>
      <c r="AR55" s="9"/>
      <c r="AS55" s="9"/>
    </row>
    <row r="56" spans="3:45" ht="14.1" customHeight="1" x14ac:dyDescent="0.2">
      <c r="D56" s="154">
        <f>SUM(D26:D55)</f>
        <v>62</v>
      </c>
      <c r="E56" s="154">
        <f>SUM(E26:E55)</f>
        <v>1040</v>
      </c>
      <c r="F56" s="160"/>
      <c r="G56" s="701"/>
      <c r="H56" s="702"/>
      <c r="I56" s="702"/>
      <c r="J56" s="702"/>
      <c r="K56" s="702"/>
      <c r="L56" s="702"/>
      <c r="M56" s="702"/>
      <c r="N56" s="702"/>
      <c r="O56" s="702"/>
      <c r="P56" s="702"/>
      <c r="Q56" s="702"/>
      <c r="R56" s="702"/>
      <c r="S56" s="702"/>
      <c r="T56" s="703"/>
      <c r="U56" s="674"/>
      <c r="V56" s="674"/>
      <c r="W56" s="674"/>
      <c r="X56" s="674"/>
      <c r="Y56" s="674"/>
      <c r="Z56" s="674"/>
      <c r="AA56" s="674"/>
      <c r="AB56" s="674"/>
      <c r="AC56" s="674"/>
      <c r="AD56" s="674"/>
      <c r="AE56" s="674"/>
      <c r="AF56" s="674"/>
      <c r="AG56" s="674"/>
      <c r="AH56" s="148"/>
      <c r="AO56" s="9"/>
      <c r="AP56" s="9"/>
      <c r="AQ56" s="9"/>
      <c r="AR56" s="9"/>
      <c r="AS56" s="9"/>
    </row>
    <row r="57" spans="3:45" x14ac:dyDescent="0.2">
      <c r="AO57" s="9"/>
      <c r="AP57" s="9"/>
      <c r="AQ57" s="9"/>
      <c r="AR57" s="9"/>
      <c r="AS57" s="9"/>
    </row>
    <row r="58" spans="3:45" x14ac:dyDescent="0.2">
      <c r="AO58" s="9"/>
      <c r="AP58" s="9"/>
      <c r="AQ58" s="9"/>
      <c r="AR58" s="9"/>
      <c r="AS58" s="9"/>
    </row>
    <row r="59" spans="3:45" x14ac:dyDescent="0.2">
      <c r="AO59" s="9"/>
      <c r="AP59" s="9"/>
      <c r="AQ59" s="9"/>
      <c r="AR59" s="9"/>
      <c r="AS59" s="9"/>
    </row>
    <row r="60" spans="3:45" x14ac:dyDescent="0.2">
      <c r="AO60" s="9"/>
      <c r="AP60" s="9"/>
      <c r="AQ60" s="9"/>
      <c r="AR60" s="9"/>
      <c r="AS60" s="9"/>
    </row>
    <row r="61" spans="3:45" x14ac:dyDescent="0.2">
      <c r="AO61" s="9"/>
      <c r="AP61" s="9"/>
      <c r="AQ61" s="9"/>
      <c r="AR61" s="9"/>
      <c r="AS61" s="9"/>
    </row>
    <row r="62" spans="3:45" x14ac:dyDescent="0.2">
      <c r="AO62" s="9"/>
      <c r="AP62" s="9"/>
      <c r="AQ62" s="9"/>
      <c r="AR62" s="9"/>
      <c r="AS62" s="9"/>
    </row>
    <row r="63" spans="3:45" x14ac:dyDescent="0.2">
      <c r="AO63" s="9"/>
      <c r="AP63" s="9"/>
      <c r="AQ63" s="9"/>
      <c r="AR63" s="9"/>
      <c r="AS63" s="9"/>
    </row>
    <row r="64" spans="3:45" x14ac:dyDescent="0.2">
      <c r="AO64" s="9"/>
      <c r="AP64" s="9"/>
      <c r="AQ64" s="9"/>
      <c r="AR64" s="9"/>
      <c r="AS64" s="9"/>
    </row>
    <row r="65" spans="41:45" x14ac:dyDescent="0.2">
      <c r="AO65" s="9"/>
      <c r="AP65" s="9"/>
      <c r="AQ65" s="9"/>
      <c r="AR65" s="9"/>
      <c r="AS65" s="9"/>
    </row>
    <row r="66" spans="41:45" x14ac:dyDescent="0.2">
      <c r="AO66" s="9"/>
      <c r="AP66" s="9"/>
      <c r="AQ66" s="9"/>
      <c r="AR66" s="9"/>
      <c r="AS66" s="9"/>
    </row>
    <row r="67" spans="41:45" x14ac:dyDescent="0.2">
      <c r="AO67" s="9"/>
      <c r="AP67" s="9"/>
      <c r="AQ67" s="9"/>
      <c r="AR67" s="9"/>
      <c r="AS67" s="9"/>
    </row>
    <row r="68" spans="41:45" x14ac:dyDescent="0.2">
      <c r="AO68" s="9"/>
      <c r="AP68" s="9"/>
      <c r="AQ68" s="9"/>
      <c r="AR68" s="9"/>
      <c r="AS68" s="9"/>
    </row>
    <row r="69" spans="41:45" x14ac:dyDescent="0.2">
      <c r="AO69" s="9"/>
      <c r="AP69" s="9"/>
      <c r="AQ69" s="9"/>
      <c r="AR69" s="9"/>
      <c r="AS69" s="9"/>
    </row>
    <row r="70" spans="41:45" x14ac:dyDescent="0.2">
      <c r="AO70" s="9"/>
      <c r="AP70" s="9"/>
      <c r="AQ70" s="9"/>
      <c r="AR70" s="9"/>
      <c r="AS70" s="9"/>
    </row>
    <row r="71" spans="41:45" x14ac:dyDescent="0.2">
      <c r="AO71" s="9"/>
      <c r="AP71" s="9"/>
      <c r="AQ71" s="9"/>
      <c r="AR71" s="9"/>
      <c r="AS71" s="9"/>
    </row>
    <row r="72" spans="41:45" x14ac:dyDescent="0.2">
      <c r="AO72" s="9"/>
      <c r="AP72" s="9"/>
      <c r="AQ72" s="9"/>
      <c r="AR72" s="9"/>
      <c r="AS72" s="9"/>
    </row>
    <row r="73" spans="41:45" x14ac:dyDescent="0.2">
      <c r="AO73" s="9"/>
      <c r="AP73" s="9"/>
      <c r="AQ73" s="9"/>
      <c r="AR73" s="9"/>
      <c r="AS73" s="9"/>
    </row>
    <row r="74" spans="41:45" x14ac:dyDescent="0.2">
      <c r="AO74" s="9"/>
      <c r="AP74" s="9"/>
      <c r="AQ74" s="9"/>
      <c r="AR74" s="9"/>
      <c r="AS74" s="9"/>
    </row>
    <row r="75" spans="41:45" x14ac:dyDescent="0.2">
      <c r="AO75" s="9"/>
      <c r="AP75" s="9"/>
      <c r="AQ75" s="9"/>
      <c r="AR75" s="9"/>
      <c r="AS75" s="9"/>
    </row>
    <row r="76" spans="41:45" x14ac:dyDescent="0.2">
      <c r="AO76" s="9"/>
      <c r="AP76" s="9"/>
      <c r="AQ76" s="9"/>
      <c r="AR76" s="9"/>
      <c r="AS76" s="9"/>
    </row>
    <row r="77" spans="41:45" x14ac:dyDescent="0.2">
      <c r="AO77" s="9"/>
      <c r="AP77" s="9"/>
      <c r="AQ77" s="9"/>
      <c r="AR77" s="9"/>
      <c r="AS77" s="9"/>
    </row>
    <row r="78" spans="41:45" x14ac:dyDescent="0.2">
      <c r="AO78" s="9"/>
      <c r="AP78" s="9"/>
      <c r="AQ78" s="9"/>
      <c r="AR78" s="9"/>
      <c r="AS78" s="9"/>
    </row>
    <row r="79" spans="41:45" x14ac:dyDescent="0.2">
      <c r="AO79" s="9"/>
      <c r="AP79" s="9"/>
      <c r="AQ79" s="9"/>
      <c r="AR79" s="9"/>
      <c r="AS79" s="9"/>
    </row>
    <row r="80" spans="41:45" x14ac:dyDescent="0.2">
      <c r="AO80" s="9"/>
      <c r="AP80" s="9"/>
      <c r="AQ80" s="9"/>
      <c r="AR80" s="9"/>
      <c r="AS80" s="9"/>
    </row>
    <row r="81" spans="41:45" x14ac:dyDescent="0.2">
      <c r="AO81" s="9"/>
      <c r="AP81" s="9"/>
      <c r="AQ81" s="9"/>
      <c r="AR81" s="9"/>
      <c r="AS81" s="9"/>
    </row>
    <row r="82" spans="41:45" x14ac:dyDescent="0.2">
      <c r="AO82" s="9"/>
      <c r="AP82" s="9"/>
      <c r="AQ82" s="9"/>
      <c r="AR82" s="9"/>
      <c r="AS82" s="9"/>
    </row>
    <row r="83" spans="41:45" x14ac:dyDescent="0.2">
      <c r="AO83" s="9"/>
      <c r="AP83" s="9"/>
      <c r="AQ83" s="9"/>
      <c r="AR83" s="9"/>
      <c r="AS83" s="9"/>
    </row>
    <row r="84" spans="41:45" x14ac:dyDescent="0.2">
      <c r="AO84" s="9"/>
      <c r="AP84" s="9"/>
      <c r="AQ84" s="9"/>
      <c r="AR84" s="9"/>
      <c r="AS84" s="9"/>
    </row>
    <row r="85" spans="41:45" x14ac:dyDescent="0.2">
      <c r="AO85" s="9"/>
      <c r="AP85" s="9"/>
      <c r="AQ85" s="9"/>
      <c r="AR85" s="9"/>
      <c r="AS85" s="9"/>
    </row>
    <row r="86" spans="41:45" x14ac:dyDescent="0.2">
      <c r="AO86" s="9"/>
      <c r="AP86" s="9"/>
      <c r="AQ86" s="9"/>
      <c r="AR86" s="9"/>
      <c r="AS86" s="9"/>
    </row>
    <row r="87" spans="41:45" x14ac:dyDescent="0.2">
      <c r="AO87" s="9"/>
      <c r="AP87" s="9"/>
      <c r="AQ87" s="9"/>
      <c r="AR87" s="9"/>
      <c r="AS87" s="9"/>
    </row>
    <row r="88" spans="41:45" x14ac:dyDescent="0.2">
      <c r="AO88" s="9"/>
      <c r="AP88" s="9"/>
      <c r="AQ88" s="9"/>
      <c r="AR88" s="9"/>
      <c r="AS88" s="9"/>
    </row>
    <row r="89" spans="41:45" x14ac:dyDescent="0.2">
      <c r="AO89" s="9"/>
      <c r="AP89" s="9"/>
      <c r="AQ89" s="9"/>
      <c r="AR89" s="9"/>
      <c r="AS89" s="9"/>
    </row>
    <row r="90" spans="41:45" x14ac:dyDescent="0.2">
      <c r="AO90" s="9"/>
      <c r="AP90" s="9"/>
      <c r="AQ90" s="9"/>
      <c r="AR90" s="9"/>
      <c r="AS90" s="9"/>
    </row>
    <row r="91" spans="41:45" x14ac:dyDescent="0.2">
      <c r="AO91" s="9"/>
      <c r="AP91" s="9"/>
      <c r="AQ91" s="9"/>
      <c r="AR91" s="9"/>
      <c r="AS91" s="9"/>
    </row>
    <row r="92" spans="41:45" x14ac:dyDescent="0.2">
      <c r="AO92" s="9"/>
      <c r="AP92" s="9"/>
      <c r="AQ92" s="9"/>
      <c r="AR92" s="9"/>
      <c r="AS92" s="9"/>
    </row>
    <row r="93" spans="41:45" x14ac:dyDescent="0.2">
      <c r="AO93" s="9"/>
      <c r="AP93" s="9"/>
      <c r="AQ93" s="9"/>
      <c r="AR93" s="9"/>
      <c r="AS93" s="9"/>
    </row>
    <row r="94" spans="41:45" x14ac:dyDescent="0.2">
      <c r="AO94" s="9"/>
      <c r="AP94" s="9"/>
      <c r="AQ94" s="9"/>
      <c r="AR94" s="9"/>
      <c r="AS94" s="9"/>
    </row>
    <row r="95" spans="41:45" x14ac:dyDescent="0.2">
      <c r="AO95" s="9"/>
      <c r="AP95" s="9"/>
      <c r="AQ95" s="9"/>
      <c r="AR95" s="9"/>
      <c r="AS95" s="9"/>
    </row>
    <row r="96" spans="41:45" x14ac:dyDescent="0.2">
      <c r="AO96" s="9"/>
      <c r="AP96" s="9"/>
      <c r="AQ96" s="9"/>
      <c r="AR96" s="9"/>
      <c r="AS96" s="9"/>
    </row>
    <row r="97" spans="41:45" x14ac:dyDescent="0.2">
      <c r="AO97" s="9"/>
      <c r="AP97" s="9"/>
      <c r="AQ97" s="9"/>
      <c r="AR97" s="9"/>
      <c r="AS97" s="9"/>
    </row>
    <row r="98" spans="41:45" x14ac:dyDescent="0.2">
      <c r="AO98" s="9"/>
      <c r="AP98" s="9"/>
      <c r="AQ98" s="9"/>
      <c r="AR98" s="9"/>
      <c r="AS98" s="9"/>
    </row>
    <row r="99" spans="41:45" x14ac:dyDescent="0.2">
      <c r="AO99" s="9"/>
      <c r="AP99" s="9"/>
      <c r="AQ99" s="9"/>
      <c r="AR99" s="9"/>
      <c r="AS99" s="9"/>
    </row>
    <row r="100" spans="41:45" x14ac:dyDescent="0.2">
      <c r="AO100" s="9"/>
      <c r="AP100" s="9"/>
      <c r="AQ100" s="9"/>
      <c r="AR100" s="9"/>
      <c r="AS100" s="9"/>
    </row>
    <row r="101" spans="41:45" x14ac:dyDescent="0.2">
      <c r="AO101" s="9"/>
      <c r="AP101" s="9"/>
      <c r="AQ101" s="9"/>
      <c r="AR101" s="9"/>
      <c r="AS101" s="9"/>
    </row>
    <row r="102" spans="41:45" x14ac:dyDescent="0.2">
      <c r="AO102" s="9"/>
      <c r="AP102" s="9"/>
      <c r="AQ102" s="9"/>
      <c r="AR102" s="9"/>
      <c r="AS102" s="9"/>
    </row>
    <row r="103" spans="41:45" x14ac:dyDescent="0.2">
      <c r="AO103" s="9"/>
      <c r="AP103" s="9"/>
      <c r="AQ103" s="9"/>
      <c r="AR103" s="9"/>
      <c r="AS103" s="9"/>
    </row>
    <row r="104" spans="41:45" x14ac:dyDescent="0.2">
      <c r="AO104" s="9"/>
      <c r="AP104" s="9"/>
      <c r="AQ104" s="9"/>
      <c r="AR104" s="9"/>
      <c r="AS104" s="9"/>
    </row>
    <row r="105" spans="41:45" x14ac:dyDescent="0.2">
      <c r="AO105" s="9"/>
      <c r="AP105" s="9"/>
      <c r="AQ105" s="9"/>
      <c r="AR105" s="9"/>
      <c r="AS105" s="9"/>
    </row>
    <row r="106" spans="41:45" x14ac:dyDescent="0.2">
      <c r="AO106" s="9"/>
      <c r="AP106" s="9"/>
      <c r="AQ106" s="9"/>
      <c r="AR106" s="9"/>
      <c r="AS106" s="9"/>
    </row>
    <row r="107" spans="41:45" x14ac:dyDescent="0.2">
      <c r="AO107" s="9"/>
      <c r="AP107" s="9"/>
      <c r="AQ107" s="9"/>
      <c r="AR107" s="9"/>
      <c r="AS107" s="9"/>
    </row>
    <row r="108" spans="41:45" x14ac:dyDescent="0.2">
      <c r="AO108" s="9"/>
      <c r="AP108" s="9"/>
      <c r="AQ108" s="9"/>
      <c r="AR108" s="9"/>
      <c r="AS108" s="9"/>
    </row>
    <row r="109" spans="41:45" x14ac:dyDescent="0.2">
      <c r="AO109" s="9"/>
      <c r="AP109" s="9"/>
      <c r="AQ109" s="9"/>
      <c r="AR109" s="9"/>
      <c r="AS109" s="9"/>
    </row>
    <row r="110" spans="41:45" x14ac:dyDescent="0.2">
      <c r="AO110" s="9"/>
      <c r="AP110" s="9"/>
      <c r="AQ110" s="9"/>
      <c r="AR110" s="9"/>
      <c r="AS110" s="9"/>
    </row>
    <row r="111" spans="41:45" x14ac:dyDescent="0.2">
      <c r="AO111" s="9"/>
      <c r="AP111" s="9"/>
      <c r="AQ111" s="9"/>
      <c r="AR111" s="9"/>
      <c r="AS111" s="9"/>
    </row>
    <row r="112" spans="41:45" x14ac:dyDescent="0.2">
      <c r="AO112" s="9"/>
      <c r="AP112" s="9"/>
      <c r="AQ112" s="9"/>
      <c r="AR112" s="9"/>
      <c r="AS112" s="9"/>
    </row>
    <row r="113" spans="41:45" x14ac:dyDescent="0.2">
      <c r="AO113" s="9"/>
      <c r="AP113" s="9"/>
      <c r="AQ113" s="9"/>
      <c r="AR113" s="9"/>
      <c r="AS113" s="9"/>
    </row>
    <row r="114" spans="41:45" x14ac:dyDescent="0.2">
      <c r="AO114" s="9"/>
      <c r="AP114" s="9"/>
      <c r="AQ114" s="9"/>
      <c r="AR114" s="9"/>
      <c r="AS114" s="9"/>
    </row>
    <row r="115" spans="41:45" x14ac:dyDescent="0.2">
      <c r="AO115" s="9"/>
      <c r="AP115" s="9"/>
      <c r="AQ115" s="9"/>
      <c r="AR115" s="9"/>
      <c r="AS115" s="9"/>
    </row>
    <row r="116" spans="41:45" x14ac:dyDescent="0.2">
      <c r="AO116" s="9"/>
      <c r="AP116" s="9"/>
      <c r="AQ116" s="9"/>
      <c r="AR116" s="9"/>
      <c r="AS116" s="9"/>
    </row>
    <row r="117" spans="41:45" x14ac:dyDescent="0.2">
      <c r="AO117" s="9"/>
      <c r="AP117" s="9"/>
      <c r="AQ117" s="9"/>
      <c r="AR117" s="9"/>
      <c r="AS117" s="9"/>
    </row>
    <row r="118" spans="41:45" x14ac:dyDescent="0.2">
      <c r="AO118" s="9"/>
      <c r="AP118" s="9"/>
      <c r="AQ118" s="9"/>
      <c r="AR118" s="9"/>
      <c r="AS118" s="9"/>
    </row>
    <row r="119" spans="41:45" x14ac:dyDescent="0.2">
      <c r="AO119" s="9"/>
      <c r="AP119" s="9"/>
      <c r="AQ119" s="9"/>
      <c r="AR119" s="9"/>
      <c r="AS119" s="9"/>
    </row>
    <row r="120" spans="41:45" x14ac:dyDescent="0.2">
      <c r="AO120" s="9"/>
      <c r="AP120" s="9"/>
      <c r="AQ120" s="9"/>
      <c r="AR120" s="9"/>
      <c r="AS120" s="9"/>
    </row>
    <row r="121" spans="41:45" x14ac:dyDescent="0.2">
      <c r="AO121" s="9"/>
      <c r="AP121" s="9"/>
      <c r="AQ121" s="9"/>
      <c r="AR121" s="9"/>
      <c r="AS121" s="9"/>
    </row>
    <row r="122" spans="41:45" x14ac:dyDescent="0.2">
      <c r="AO122" s="9"/>
      <c r="AP122" s="9"/>
      <c r="AQ122" s="9"/>
      <c r="AR122" s="9"/>
      <c r="AS122" s="9"/>
    </row>
    <row r="123" spans="41:45" x14ac:dyDescent="0.2">
      <c r="AO123" s="9"/>
      <c r="AP123" s="9"/>
      <c r="AQ123" s="9"/>
      <c r="AR123" s="9"/>
      <c r="AS123" s="9"/>
    </row>
    <row r="124" spans="41:45" x14ac:dyDescent="0.2">
      <c r="AO124" s="9"/>
      <c r="AP124" s="9"/>
      <c r="AQ124" s="9"/>
      <c r="AR124" s="9"/>
      <c r="AS124" s="9"/>
    </row>
    <row r="125" spans="41:45" x14ac:dyDescent="0.2">
      <c r="AO125" s="9"/>
      <c r="AP125" s="9"/>
      <c r="AQ125" s="9"/>
      <c r="AR125" s="9"/>
      <c r="AS125" s="9"/>
    </row>
    <row r="126" spans="41:45" x14ac:dyDescent="0.2">
      <c r="AO126" s="9"/>
      <c r="AP126" s="9"/>
      <c r="AQ126" s="9"/>
      <c r="AR126" s="9"/>
      <c r="AS126" s="9"/>
    </row>
    <row r="127" spans="41:45" x14ac:dyDescent="0.2">
      <c r="AO127" s="9"/>
      <c r="AP127" s="9"/>
      <c r="AQ127" s="9"/>
      <c r="AR127" s="9"/>
      <c r="AS127" s="9"/>
    </row>
    <row r="128" spans="41:45" x14ac:dyDescent="0.2">
      <c r="AO128" s="9"/>
      <c r="AP128" s="9"/>
      <c r="AQ128" s="9"/>
      <c r="AR128" s="9"/>
      <c r="AS128" s="9"/>
    </row>
    <row r="129" spans="41:45" x14ac:dyDescent="0.2">
      <c r="AO129" s="9"/>
      <c r="AP129" s="9"/>
      <c r="AQ129" s="9"/>
      <c r="AR129" s="9"/>
      <c r="AS129" s="9"/>
    </row>
    <row r="130" spans="41:45" x14ac:dyDescent="0.2">
      <c r="AO130" s="9"/>
      <c r="AP130" s="9"/>
      <c r="AQ130" s="9"/>
      <c r="AR130" s="9"/>
      <c r="AS130" s="9"/>
    </row>
    <row r="131" spans="41:45" x14ac:dyDescent="0.2">
      <c r="AO131" s="9"/>
      <c r="AP131" s="9"/>
      <c r="AQ131" s="9"/>
      <c r="AR131" s="9"/>
      <c r="AS131" s="9"/>
    </row>
    <row r="132" spans="41:45" x14ac:dyDescent="0.2">
      <c r="AO132" s="9"/>
      <c r="AP132" s="9"/>
      <c r="AQ132" s="9"/>
      <c r="AR132" s="9"/>
      <c r="AS132" s="9"/>
    </row>
    <row r="133" spans="41:45" x14ac:dyDescent="0.2">
      <c r="AO133" s="9"/>
      <c r="AP133" s="9"/>
      <c r="AQ133" s="9"/>
      <c r="AR133" s="9"/>
      <c r="AS133" s="9"/>
    </row>
    <row r="134" spans="41:45" x14ac:dyDescent="0.2">
      <c r="AO134" s="9"/>
      <c r="AP134" s="9"/>
      <c r="AQ134" s="9"/>
      <c r="AR134" s="9"/>
      <c r="AS134" s="9"/>
    </row>
    <row r="135" spans="41:45" x14ac:dyDescent="0.2">
      <c r="AO135" s="9"/>
      <c r="AP135" s="9"/>
      <c r="AQ135" s="9"/>
      <c r="AR135" s="9"/>
      <c r="AS135" s="9"/>
    </row>
    <row r="136" spans="41:45" x14ac:dyDescent="0.2">
      <c r="AO136" s="9"/>
      <c r="AP136" s="9"/>
      <c r="AQ136" s="9"/>
      <c r="AR136" s="9"/>
      <c r="AS136" s="9"/>
    </row>
    <row r="137" spans="41:45" x14ac:dyDescent="0.2">
      <c r="AO137" s="9"/>
      <c r="AP137" s="9"/>
      <c r="AQ137" s="9"/>
      <c r="AR137" s="9"/>
      <c r="AS137" s="9"/>
    </row>
    <row r="138" spans="41:45" x14ac:dyDescent="0.2">
      <c r="AO138" s="9"/>
      <c r="AP138" s="9"/>
      <c r="AQ138" s="9"/>
      <c r="AR138" s="9"/>
      <c r="AS138" s="9"/>
    </row>
    <row r="139" spans="41:45" x14ac:dyDescent="0.2">
      <c r="AO139" s="9"/>
      <c r="AP139" s="9"/>
      <c r="AQ139" s="9"/>
      <c r="AR139" s="9"/>
      <c r="AS139" s="9"/>
    </row>
    <row r="140" spans="41:45" x14ac:dyDescent="0.2">
      <c r="AO140" s="9"/>
      <c r="AP140" s="9"/>
      <c r="AQ140" s="9"/>
      <c r="AR140" s="9"/>
      <c r="AS140" s="9"/>
    </row>
    <row r="141" spans="41:45" x14ac:dyDescent="0.2">
      <c r="AO141" s="9"/>
      <c r="AP141" s="9"/>
      <c r="AQ141" s="9"/>
      <c r="AR141" s="9"/>
      <c r="AS141" s="9"/>
    </row>
    <row r="142" spans="41:45" x14ac:dyDescent="0.2">
      <c r="AO142" s="9"/>
      <c r="AP142" s="9"/>
      <c r="AQ142" s="9"/>
      <c r="AR142" s="9"/>
      <c r="AS142" s="9"/>
    </row>
    <row r="143" spans="41:45" x14ac:dyDescent="0.2">
      <c r="AO143" s="9"/>
      <c r="AP143" s="9"/>
      <c r="AQ143" s="9"/>
      <c r="AR143" s="9"/>
      <c r="AS143" s="9"/>
    </row>
    <row r="144" spans="41:45" x14ac:dyDescent="0.2">
      <c r="AO144" s="9"/>
      <c r="AP144" s="9"/>
      <c r="AQ144" s="9"/>
      <c r="AR144" s="9"/>
      <c r="AS144" s="9"/>
    </row>
    <row r="145" spans="41:45" x14ac:dyDescent="0.2">
      <c r="AO145" s="9"/>
      <c r="AP145" s="9"/>
      <c r="AQ145" s="9"/>
      <c r="AR145" s="9"/>
      <c r="AS145" s="9"/>
    </row>
    <row r="146" spans="41:45" x14ac:dyDescent="0.2">
      <c r="AO146" s="9"/>
      <c r="AP146" s="9"/>
      <c r="AQ146" s="9"/>
      <c r="AR146" s="9"/>
      <c r="AS146" s="9"/>
    </row>
    <row r="147" spans="41:45" x14ac:dyDescent="0.2">
      <c r="AO147" s="9"/>
      <c r="AP147" s="9"/>
      <c r="AQ147" s="9"/>
      <c r="AR147" s="9"/>
      <c r="AS147" s="9"/>
    </row>
    <row r="148" spans="41:45" x14ac:dyDescent="0.2">
      <c r="AO148" s="9"/>
      <c r="AP148" s="9"/>
      <c r="AQ148" s="9"/>
      <c r="AR148" s="9"/>
      <c r="AS148" s="9"/>
    </row>
    <row r="149" spans="41:45" x14ac:dyDescent="0.2">
      <c r="AO149" s="9"/>
      <c r="AP149" s="9"/>
      <c r="AQ149" s="9"/>
      <c r="AR149" s="9"/>
      <c r="AS149" s="9"/>
    </row>
    <row r="150" spans="41:45" x14ac:dyDescent="0.2">
      <c r="AO150" s="9"/>
      <c r="AP150" s="9"/>
      <c r="AQ150" s="9"/>
      <c r="AR150" s="9"/>
      <c r="AS150" s="9"/>
    </row>
    <row r="151" spans="41:45" x14ac:dyDescent="0.2">
      <c r="AO151" s="9"/>
      <c r="AP151" s="9"/>
      <c r="AQ151" s="9"/>
      <c r="AR151" s="9"/>
      <c r="AS151" s="9"/>
    </row>
    <row r="152" spans="41:45" x14ac:dyDescent="0.2">
      <c r="AO152" s="9"/>
      <c r="AP152" s="9"/>
      <c r="AQ152" s="9"/>
      <c r="AR152" s="9"/>
      <c r="AS152" s="9"/>
    </row>
    <row r="153" spans="41:45" x14ac:dyDescent="0.2">
      <c r="AO153" s="9"/>
      <c r="AP153" s="9"/>
      <c r="AQ153" s="9"/>
      <c r="AR153" s="9"/>
      <c r="AS153" s="9"/>
    </row>
    <row r="154" spans="41:45" x14ac:dyDescent="0.2">
      <c r="AO154" s="9"/>
      <c r="AP154" s="9"/>
      <c r="AQ154" s="9"/>
      <c r="AR154" s="9"/>
      <c r="AS154" s="9"/>
    </row>
    <row r="155" spans="41:45" x14ac:dyDescent="0.2">
      <c r="AO155" s="9"/>
      <c r="AP155" s="9"/>
      <c r="AQ155" s="9"/>
      <c r="AR155" s="9"/>
      <c r="AS155" s="9"/>
    </row>
    <row r="156" spans="41:45" x14ac:dyDescent="0.2">
      <c r="AO156" s="9"/>
      <c r="AP156" s="9"/>
      <c r="AQ156" s="9"/>
      <c r="AR156" s="9"/>
      <c r="AS156" s="9"/>
    </row>
    <row r="157" spans="41:45" x14ac:dyDescent="0.2">
      <c r="AO157" s="9"/>
      <c r="AP157" s="9"/>
      <c r="AQ157" s="9"/>
      <c r="AR157" s="9"/>
      <c r="AS157" s="9"/>
    </row>
    <row r="158" spans="41:45" x14ac:dyDescent="0.2">
      <c r="AO158" s="9"/>
      <c r="AP158" s="9"/>
      <c r="AQ158" s="9"/>
      <c r="AR158" s="9"/>
      <c r="AS158" s="9"/>
    </row>
    <row r="159" spans="41:45" x14ac:dyDescent="0.2">
      <c r="AO159" s="9"/>
      <c r="AP159" s="9"/>
      <c r="AQ159" s="9"/>
      <c r="AR159" s="9"/>
      <c r="AS159" s="9"/>
    </row>
    <row r="160" spans="41:45" x14ac:dyDescent="0.2">
      <c r="AO160" s="9"/>
      <c r="AP160" s="9"/>
      <c r="AQ160" s="9"/>
      <c r="AR160" s="9"/>
      <c r="AS160" s="9"/>
    </row>
    <row r="161" spans="41:45" x14ac:dyDescent="0.2">
      <c r="AO161" s="9"/>
      <c r="AP161" s="9"/>
      <c r="AQ161" s="9"/>
      <c r="AR161" s="9"/>
      <c r="AS161" s="9"/>
    </row>
    <row r="162" spans="41:45" x14ac:dyDescent="0.2">
      <c r="AO162" s="9"/>
      <c r="AP162" s="9"/>
      <c r="AQ162" s="9"/>
      <c r="AR162" s="9"/>
      <c r="AS162" s="9"/>
    </row>
    <row r="163" spans="41:45" x14ac:dyDescent="0.2">
      <c r="AO163" s="9"/>
      <c r="AP163" s="9"/>
      <c r="AQ163" s="9"/>
      <c r="AR163" s="9"/>
      <c r="AS163" s="9"/>
    </row>
    <row r="164" spans="41:45" x14ac:dyDescent="0.2">
      <c r="AO164" s="9"/>
      <c r="AP164" s="9"/>
      <c r="AQ164" s="9"/>
      <c r="AR164" s="9"/>
      <c r="AS164" s="9"/>
    </row>
    <row r="165" spans="41:45" x14ac:dyDescent="0.2">
      <c r="AO165" s="9"/>
      <c r="AP165" s="9"/>
      <c r="AQ165" s="9"/>
      <c r="AR165" s="9"/>
      <c r="AS165" s="9"/>
    </row>
    <row r="166" spans="41:45" x14ac:dyDescent="0.2">
      <c r="AO166" s="9"/>
      <c r="AP166" s="9"/>
      <c r="AQ166" s="9"/>
      <c r="AR166" s="9"/>
      <c r="AS166" s="9"/>
    </row>
    <row r="167" spans="41:45" x14ac:dyDescent="0.2">
      <c r="AO167" s="9"/>
      <c r="AP167" s="9"/>
      <c r="AQ167" s="9"/>
      <c r="AR167" s="9"/>
      <c r="AS167" s="9"/>
    </row>
    <row r="168" spans="41:45" x14ac:dyDescent="0.2">
      <c r="AO168" s="9"/>
      <c r="AP168" s="9"/>
      <c r="AQ168" s="9"/>
      <c r="AR168" s="9"/>
      <c r="AS168" s="9"/>
    </row>
    <row r="169" spans="41:45" x14ac:dyDescent="0.2">
      <c r="AO169" s="9"/>
      <c r="AP169" s="9"/>
      <c r="AQ169" s="9"/>
      <c r="AR169" s="9"/>
      <c r="AS169" s="9"/>
    </row>
    <row r="170" spans="41:45" x14ac:dyDescent="0.2">
      <c r="AO170" s="9"/>
      <c r="AP170" s="9"/>
      <c r="AQ170" s="9"/>
      <c r="AR170" s="9"/>
      <c r="AS170" s="9"/>
    </row>
    <row r="171" spans="41:45" x14ac:dyDescent="0.2">
      <c r="AO171" s="9"/>
      <c r="AP171" s="9"/>
      <c r="AQ171" s="9"/>
      <c r="AR171" s="9"/>
      <c r="AS171" s="9"/>
    </row>
    <row r="172" spans="41:45" x14ac:dyDescent="0.2">
      <c r="AO172" s="9"/>
      <c r="AP172" s="9"/>
      <c r="AQ172" s="9"/>
      <c r="AR172" s="9"/>
      <c r="AS172" s="9"/>
    </row>
    <row r="173" spans="41:45" x14ac:dyDescent="0.2">
      <c r="AO173" s="9"/>
      <c r="AP173" s="9"/>
      <c r="AQ173" s="9"/>
      <c r="AR173" s="9"/>
      <c r="AS173" s="9"/>
    </row>
    <row r="174" spans="41:45" x14ac:dyDescent="0.2">
      <c r="AO174" s="9"/>
      <c r="AP174" s="9"/>
      <c r="AQ174" s="9"/>
      <c r="AR174" s="9"/>
      <c r="AS174" s="9"/>
    </row>
    <row r="175" spans="41:45" x14ac:dyDescent="0.2">
      <c r="AO175" s="9"/>
      <c r="AP175" s="9"/>
      <c r="AQ175" s="9"/>
      <c r="AR175" s="9"/>
      <c r="AS175" s="9"/>
    </row>
    <row r="176" spans="41:45" x14ac:dyDescent="0.2">
      <c r="AO176" s="9"/>
      <c r="AP176" s="9"/>
      <c r="AQ176" s="9"/>
      <c r="AR176" s="9"/>
      <c r="AS176" s="9"/>
    </row>
    <row r="177" spans="41:45" x14ac:dyDescent="0.2">
      <c r="AO177" s="9"/>
      <c r="AP177" s="9"/>
      <c r="AQ177" s="9"/>
      <c r="AR177" s="9"/>
      <c r="AS177" s="9"/>
    </row>
    <row r="178" spans="41:45" x14ac:dyDescent="0.2">
      <c r="AO178" s="9"/>
      <c r="AP178" s="9"/>
      <c r="AQ178" s="9"/>
      <c r="AR178" s="9"/>
      <c r="AS178" s="9"/>
    </row>
    <row r="179" spans="41:45" x14ac:dyDescent="0.2">
      <c r="AO179" s="9"/>
      <c r="AP179" s="9"/>
      <c r="AQ179" s="9"/>
      <c r="AR179" s="9"/>
      <c r="AS179" s="9"/>
    </row>
    <row r="180" spans="41:45" x14ac:dyDescent="0.2">
      <c r="AO180" s="9"/>
      <c r="AP180" s="9"/>
      <c r="AQ180" s="9"/>
      <c r="AR180" s="9"/>
      <c r="AS180" s="9"/>
    </row>
    <row r="181" spans="41:45" x14ac:dyDescent="0.2">
      <c r="AO181" s="9"/>
      <c r="AP181" s="9"/>
      <c r="AQ181" s="9"/>
      <c r="AR181" s="9"/>
      <c r="AS181" s="9"/>
    </row>
    <row r="182" spans="41:45" x14ac:dyDescent="0.2">
      <c r="AO182" s="9"/>
      <c r="AP182" s="9"/>
      <c r="AQ182" s="9"/>
      <c r="AR182" s="9"/>
      <c r="AS182" s="9"/>
    </row>
    <row r="183" spans="41:45" x14ac:dyDescent="0.2">
      <c r="AO183" s="9"/>
      <c r="AP183" s="9"/>
      <c r="AQ183" s="9"/>
      <c r="AR183" s="9"/>
      <c r="AS183" s="9"/>
    </row>
    <row r="184" spans="41:45" x14ac:dyDescent="0.2">
      <c r="AO184" s="9"/>
      <c r="AP184" s="9"/>
      <c r="AQ184" s="9"/>
      <c r="AR184" s="9"/>
      <c r="AS184" s="9"/>
    </row>
    <row r="185" spans="41:45" x14ac:dyDescent="0.2">
      <c r="AO185" s="9"/>
      <c r="AP185" s="9"/>
      <c r="AQ185" s="9"/>
      <c r="AR185" s="9"/>
      <c r="AS185" s="9"/>
    </row>
    <row r="186" spans="41:45" x14ac:dyDescent="0.2">
      <c r="AO186" s="9"/>
      <c r="AP186" s="9"/>
      <c r="AQ186" s="9"/>
      <c r="AR186" s="9"/>
      <c r="AS186" s="9"/>
    </row>
    <row r="187" spans="41:45" x14ac:dyDescent="0.2">
      <c r="AO187" s="9"/>
      <c r="AP187" s="9"/>
      <c r="AQ187" s="9"/>
      <c r="AR187" s="9"/>
      <c r="AS187" s="9"/>
    </row>
    <row r="188" spans="41:45" x14ac:dyDescent="0.2">
      <c r="AO188" s="9"/>
      <c r="AP188" s="9"/>
      <c r="AQ188" s="9"/>
      <c r="AR188" s="9"/>
      <c r="AS188" s="9"/>
    </row>
    <row r="189" spans="41:45" x14ac:dyDescent="0.2">
      <c r="AO189" s="9"/>
      <c r="AP189" s="9"/>
      <c r="AQ189" s="9"/>
      <c r="AR189" s="9"/>
      <c r="AS189" s="9"/>
    </row>
    <row r="190" spans="41:45" x14ac:dyDescent="0.2">
      <c r="AO190" s="9"/>
      <c r="AP190" s="9"/>
      <c r="AQ190" s="9"/>
      <c r="AR190" s="9"/>
      <c r="AS190" s="9"/>
    </row>
    <row r="191" spans="41:45" x14ac:dyDescent="0.2">
      <c r="AO191" s="9"/>
      <c r="AP191" s="9"/>
      <c r="AQ191" s="9"/>
      <c r="AR191" s="9"/>
      <c r="AS191" s="9"/>
    </row>
    <row r="192" spans="41:45" x14ac:dyDescent="0.2">
      <c r="AO192" s="9"/>
      <c r="AP192" s="9"/>
      <c r="AQ192" s="9"/>
      <c r="AR192" s="9"/>
      <c r="AS192" s="9"/>
    </row>
    <row r="193" spans="41:45" x14ac:dyDescent="0.2">
      <c r="AO193" s="9"/>
      <c r="AP193" s="9"/>
      <c r="AQ193" s="9"/>
      <c r="AR193" s="9"/>
      <c r="AS193" s="9"/>
    </row>
    <row r="194" spans="41:45" x14ac:dyDescent="0.2">
      <c r="AO194" s="9"/>
      <c r="AP194" s="9"/>
      <c r="AQ194" s="9"/>
      <c r="AR194" s="9"/>
      <c r="AS194" s="9"/>
    </row>
    <row r="195" spans="41:45" x14ac:dyDescent="0.2">
      <c r="AO195" s="9"/>
      <c r="AP195" s="9"/>
      <c r="AQ195" s="9"/>
      <c r="AR195" s="9"/>
      <c r="AS195" s="9"/>
    </row>
    <row r="196" spans="41:45" x14ac:dyDescent="0.2">
      <c r="AO196" s="9"/>
      <c r="AP196" s="9"/>
      <c r="AQ196" s="9"/>
      <c r="AR196" s="9"/>
      <c r="AS196" s="9"/>
    </row>
    <row r="197" spans="41:45" x14ac:dyDescent="0.2">
      <c r="AO197" s="9"/>
      <c r="AP197" s="9"/>
      <c r="AQ197" s="9"/>
      <c r="AR197" s="9"/>
      <c r="AS197" s="9"/>
    </row>
    <row r="198" spans="41:45" x14ac:dyDescent="0.2">
      <c r="AO198" s="9"/>
      <c r="AP198" s="9"/>
      <c r="AQ198" s="9"/>
      <c r="AR198" s="9"/>
      <c r="AS198" s="9"/>
    </row>
    <row r="199" spans="41:45" x14ac:dyDescent="0.2">
      <c r="AO199" s="9"/>
      <c r="AP199" s="9"/>
      <c r="AQ199" s="9"/>
      <c r="AR199" s="9"/>
      <c r="AS199" s="9"/>
    </row>
    <row r="200" spans="41:45" x14ac:dyDescent="0.2">
      <c r="AO200" s="9"/>
      <c r="AP200" s="9"/>
      <c r="AQ200" s="9"/>
      <c r="AR200" s="9"/>
      <c r="AS200" s="9"/>
    </row>
    <row r="201" spans="41:45" x14ac:dyDescent="0.2">
      <c r="AO201" s="9"/>
      <c r="AP201" s="9"/>
      <c r="AQ201" s="9"/>
      <c r="AR201" s="9"/>
      <c r="AS201" s="9"/>
    </row>
    <row r="202" spans="41:45" x14ac:dyDescent="0.2">
      <c r="AO202" s="9"/>
      <c r="AP202" s="9"/>
      <c r="AQ202" s="9"/>
      <c r="AR202" s="9"/>
      <c r="AS202" s="9"/>
    </row>
    <row r="203" spans="41:45" x14ac:dyDescent="0.2">
      <c r="AO203" s="9"/>
      <c r="AP203" s="9"/>
      <c r="AQ203" s="9"/>
      <c r="AR203" s="9"/>
      <c r="AS203" s="9"/>
    </row>
    <row r="204" spans="41:45" x14ac:dyDescent="0.2">
      <c r="AO204" s="9"/>
      <c r="AP204" s="9"/>
      <c r="AQ204" s="9"/>
      <c r="AR204" s="9"/>
      <c r="AS204" s="9"/>
    </row>
    <row r="205" spans="41:45" x14ac:dyDescent="0.2">
      <c r="AO205" s="9"/>
      <c r="AP205" s="9"/>
      <c r="AQ205" s="9"/>
      <c r="AR205" s="9"/>
      <c r="AS205" s="9"/>
    </row>
    <row r="206" spans="41:45" x14ac:dyDescent="0.2">
      <c r="AO206" s="9"/>
      <c r="AP206" s="9"/>
      <c r="AQ206" s="9"/>
      <c r="AR206" s="9"/>
      <c r="AS206" s="9"/>
    </row>
    <row r="207" spans="41:45" x14ac:dyDescent="0.2">
      <c r="AO207" s="9"/>
      <c r="AP207" s="9"/>
      <c r="AQ207" s="9"/>
      <c r="AR207" s="9"/>
      <c r="AS207" s="9"/>
    </row>
    <row r="208" spans="41:45" x14ac:dyDescent="0.2">
      <c r="AO208" s="9"/>
      <c r="AP208" s="9"/>
      <c r="AQ208" s="9"/>
      <c r="AR208" s="9"/>
      <c r="AS208" s="9"/>
    </row>
    <row r="209" spans="41:45" x14ac:dyDescent="0.2">
      <c r="AO209" s="9"/>
      <c r="AP209" s="9"/>
      <c r="AQ209" s="9"/>
      <c r="AR209" s="9"/>
      <c r="AS209" s="9"/>
    </row>
    <row r="210" spans="41:45" x14ac:dyDescent="0.2">
      <c r="AO210" s="9"/>
      <c r="AP210" s="9"/>
      <c r="AQ210" s="9"/>
      <c r="AR210" s="9"/>
      <c r="AS210" s="9"/>
    </row>
    <row r="211" spans="41:45" x14ac:dyDescent="0.2">
      <c r="AO211" s="9"/>
      <c r="AP211" s="9"/>
      <c r="AQ211" s="9"/>
      <c r="AR211" s="9"/>
      <c r="AS211" s="9"/>
    </row>
    <row r="212" spans="41:45" x14ac:dyDescent="0.2">
      <c r="AO212" s="9"/>
      <c r="AP212" s="9"/>
      <c r="AQ212" s="9"/>
      <c r="AR212" s="9"/>
      <c r="AS212" s="9"/>
    </row>
    <row r="213" spans="41:45" x14ac:dyDescent="0.2">
      <c r="AO213" s="9"/>
      <c r="AP213" s="9"/>
      <c r="AQ213" s="9"/>
      <c r="AR213" s="9"/>
      <c r="AS213" s="9"/>
    </row>
    <row r="214" spans="41:45" x14ac:dyDescent="0.2">
      <c r="AO214" s="9"/>
      <c r="AP214" s="9"/>
      <c r="AQ214" s="9"/>
      <c r="AR214" s="9"/>
      <c r="AS214" s="9"/>
    </row>
    <row r="215" spans="41:45" x14ac:dyDescent="0.2">
      <c r="AO215" s="9"/>
      <c r="AP215" s="9"/>
      <c r="AQ215" s="9"/>
      <c r="AR215" s="9"/>
      <c r="AS215" s="9"/>
    </row>
    <row r="216" spans="41:45" x14ac:dyDescent="0.2">
      <c r="AO216" s="9"/>
      <c r="AP216" s="9"/>
      <c r="AQ216" s="9"/>
      <c r="AR216" s="9"/>
      <c r="AS216" s="9"/>
    </row>
    <row r="217" spans="41:45" x14ac:dyDescent="0.2">
      <c r="AO217" s="9"/>
      <c r="AP217" s="9"/>
      <c r="AQ217" s="9"/>
      <c r="AR217" s="9"/>
      <c r="AS217" s="9"/>
    </row>
    <row r="218" spans="41:45" x14ac:dyDescent="0.2">
      <c r="AO218" s="9"/>
      <c r="AP218" s="9"/>
      <c r="AQ218" s="9"/>
      <c r="AR218" s="9"/>
      <c r="AS218" s="9"/>
    </row>
    <row r="219" spans="41:45" x14ac:dyDescent="0.2">
      <c r="AO219" s="9"/>
      <c r="AP219" s="9"/>
      <c r="AQ219" s="9"/>
      <c r="AR219" s="9"/>
      <c r="AS219" s="9"/>
    </row>
    <row r="220" spans="41:45" x14ac:dyDescent="0.2">
      <c r="AO220" s="9"/>
      <c r="AP220" s="9"/>
      <c r="AQ220" s="9"/>
      <c r="AR220" s="9"/>
      <c r="AS220" s="9"/>
    </row>
    <row r="221" spans="41:45" x14ac:dyDescent="0.2">
      <c r="AO221" s="9"/>
      <c r="AP221" s="9"/>
      <c r="AQ221" s="9"/>
      <c r="AR221" s="9"/>
      <c r="AS221" s="9"/>
    </row>
    <row r="222" spans="41:45" x14ac:dyDescent="0.2">
      <c r="AO222" s="9"/>
      <c r="AP222" s="9"/>
      <c r="AQ222" s="9"/>
      <c r="AR222" s="9"/>
      <c r="AS222" s="9"/>
    </row>
    <row r="223" spans="41:45" x14ac:dyDescent="0.2">
      <c r="AO223" s="9"/>
      <c r="AP223" s="9"/>
      <c r="AQ223" s="9"/>
      <c r="AR223" s="9"/>
      <c r="AS223" s="9"/>
    </row>
    <row r="224" spans="41:45" x14ac:dyDescent="0.2">
      <c r="AO224" s="9"/>
      <c r="AP224" s="9"/>
      <c r="AQ224" s="9"/>
      <c r="AR224" s="9"/>
      <c r="AS224" s="9"/>
    </row>
    <row r="225" spans="41:45" x14ac:dyDescent="0.2">
      <c r="AO225" s="9"/>
      <c r="AP225" s="9"/>
      <c r="AQ225" s="9"/>
      <c r="AR225" s="9"/>
      <c r="AS225" s="9"/>
    </row>
    <row r="226" spans="41:45" x14ac:dyDescent="0.2">
      <c r="AO226" s="9"/>
      <c r="AP226" s="9"/>
      <c r="AQ226" s="9"/>
      <c r="AR226" s="9"/>
      <c r="AS226" s="9"/>
    </row>
    <row r="227" spans="41:45" x14ac:dyDescent="0.2">
      <c r="AO227" s="9"/>
      <c r="AP227" s="9"/>
      <c r="AQ227" s="9"/>
      <c r="AR227" s="9"/>
      <c r="AS227" s="9"/>
    </row>
    <row r="228" spans="41:45" x14ac:dyDescent="0.2">
      <c r="AO228" s="9"/>
      <c r="AP228" s="9"/>
      <c r="AQ228" s="9"/>
      <c r="AR228" s="9"/>
      <c r="AS228" s="9"/>
    </row>
    <row r="229" spans="41:45" x14ac:dyDescent="0.2">
      <c r="AO229" s="9"/>
      <c r="AP229" s="9"/>
      <c r="AQ229" s="9"/>
      <c r="AR229" s="9"/>
      <c r="AS229" s="9"/>
    </row>
    <row r="230" spans="41:45" x14ac:dyDescent="0.2">
      <c r="AO230" s="9"/>
      <c r="AP230" s="9"/>
      <c r="AQ230" s="9"/>
      <c r="AR230" s="9"/>
      <c r="AS230" s="9"/>
    </row>
    <row r="231" spans="41:45" x14ac:dyDescent="0.2">
      <c r="AO231" s="9"/>
      <c r="AP231" s="9"/>
      <c r="AQ231" s="9"/>
      <c r="AR231" s="9"/>
      <c r="AS231" s="9"/>
    </row>
    <row r="232" spans="41:45" x14ac:dyDescent="0.2">
      <c r="AO232" s="9"/>
      <c r="AP232" s="9"/>
      <c r="AQ232" s="9"/>
      <c r="AR232" s="9"/>
      <c r="AS232" s="9"/>
    </row>
    <row r="233" spans="41:45" x14ac:dyDescent="0.2">
      <c r="AO233" s="9"/>
      <c r="AP233" s="9"/>
      <c r="AQ233" s="9"/>
      <c r="AR233" s="9"/>
      <c r="AS233" s="9"/>
    </row>
    <row r="234" spans="41:45" x14ac:dyDescent="0.2">
      <c r="AO234" s="9"/>
      <c r="AP234" s="9"/>
      <c r="AQ234" s="9"/>
      <c r="AR234" s="9"/>
      <c r="AS234" s="9"/>
    </row>
    <row r="235" spans="41:45" x14ac:dyDescent="0.2">
      <c r="AO235" s="9"/>
      <c r="AP235" s="9"/>
      <c r="AQ235" s="9"/>
      <c r="AR235" s="9"/>
      <c r="AS235" s="9"/>
    </row>
    <row r="236" spans="41:45" x14ac:dyDescent="0.2">
      <c r="AO236" s="9"/>
      <c r="AP236" s="9"/>
      <c r="AQ236" s="9"/>
      <c r="AR236" s="9"/>
      <c r="AS236" s="9"/>
    </row>
    <row r="237" spans="41:45" x14ac:dyDescent="0.2">
      <c r="AO237" s="9"/>
      <c r="AP237" s="9"/>
      <c r="AQ237" s="9"/>
      <c r="AR237" s="9"/>
      <c r="AS237" s="9"/>
    </row>
    <row r="238" spans="41:45" x14ac:dyDescent="0.2">
      <c r="AO238" s="9"/>
      <c r="AP238" s="9"/>
      <c r="AQ238" s="9"/>
      <c r="AR238" s="9"/>
      <c r="AS238" s="9"/>
    </row>
    <row r="239" spans="41:45" x14ac:dyDescent="0.2">
      <c r="AO239" s="9"/>
      <c r="AP239" s="9"/>
      <c r="AQ239" s="9"/>
      <c r="AR239" s="9"/>
      <c r="AS239" s="9"/>
    </row>
    <row r="240" spans="41:45" x14ac:dyDescent="0.2">
      <c r="AO240" s="9"/>
      <c r="AP240" s="9"/>
      <c r="AQ240" s="9"/>
      <c r="AR240" s="9"/>
      <c r="AS240" s="9"/>
    </row>
    <row r="241" spans="41:45" x14ac:dyDescent="0.2">
      <c r="AO241" s="9"/>
      <c r="AP241" s="9"/>
      <c r="AQ241" s="9"/>
      <c r="AR241" s="9"/>
      <c r="AS241" s="9"/>
    </row>
    <row r="242" spans="41:45" x14ac:dyDescent="0.2">
      <c r="AO242" s="9"/>
      <c r="AP242" s="9"/>
      <c r="AQ242" s="9"/>
      <c r="AR242" s="9"/>
      <c r="AS242" s="9"/>
    </row>
    <row r="243" spans="41:45" x14ac:dyDescent="0.2">
      <c r="AO243" s="9"/>
      <c r="AP243" s="9"/>
      <c r="AQ243" s="9"/>
      <c r="AR243" s="9"/>
      <c r="AS243" s="9"/>
    </row>
    <row r="244" spans="41:45" x14ac:dyDescent="0.2">
      <c r="AO244" s="9"/>
      <c r="AP244" s="9"/>
      <c r="AQ244" s="9"/>
      <c r="AR244" s="9"/>
      <c r="AS244" s="9"/>
    </row>
    <row r="245" spans="41:45" x14ac:dyDescent="0.2">
      <c r="AO245" s="9"/>
      <c r="AP245" s="9"/>
      <c r="AQ245" s="9"/>
      <c r="AR245" s="9"/>
      <c r="AS245" s="9"/>
    </row>
    <row r="246" spans="41:45" x14ac:dyDescent="0.2">
      <c r="AO246" s="9"/>
      <c r="AP246" s="9"/>
      <c r="AQ246" s="9"/>
      <c r="AR246" s="9"/>
      <c r="AS246" s="9"/>
    </row>
    <row r="247" spans="41:45" x14ac:dyDescent="0.2">
      <c r="AO247" s="9"/>
      <c r="AP247" s="9"/>
      <c r="AQ247" s="9"/>
      <c r="AR247" s="9"/>
      <c r="AS247" s="9"/>
    </row>
    <row r="248" spans="41:45" x14ac:dyDescent="0.2">
      <c r="AO248" s="9"/>
      <c r="AP248" s="9"/>
      <c r="AQ248" s="9"/>
      <c r="AR248" s="9"/>
      <c r="AS248" s="9"/>
    </row>
    <row r="249" spans="41:45" x14ac:dyDescent="0.2">
      <c r="AO249" s="9"/>
      <c r="AP249" s="9"/>
      <c r="AQ249" s="9"/>
      <c r="AR249" s="9"/>
      <c r="AS249" s="9"/>
    </row>
    <row r="250" spans="41:45" x14ac:dyDescent="0.2">
      <c r="AO250" s="9"/>
      <c r="AP250" s="9"/>
      <c r="AQ250" s="9"/>
      <c r="AR250" s="9"/>
      <c r="AS250" s="9"/>
    </row>
    <row r="251" spans="41:45" x14ac:dyDescent="0.2">
      <c r="AO251" s="9"/>
      <c r="AP251" s="9"/>
      <c r="AQ251" s="9"/>
      <c r="AR251" s="9"/>
      <c r="AS251" s="9"/>
    </row>
    <row r="252" spans="41:45" x14ac:dyDescent="0.2">
      <c r="AO252" s="9"/>
      <c r="AP252" s="9"/>
      <c r="AQ252" s="9"/>
      <c r="AR252" s="9"/>
      <c r="AS252" s="9"/>
    </row>
    <row r="253" spans="41:45" x14ac:dyDescent="0.2">
      <c r="AO253" s="9"/>
      <c r="AP253" s="9"/>
      <c r="AQ253" s="9"/>
      <c r="AR253" s="9"/>
      <c r="AS253" s="9"/>
    </row>
    <row r="254" spans="41:45" x14ac:dyDescent="0.2">
      <c r="AO254" s="9"/>
      <c r="AP254" s="9"/>
      <c r="AQ254" s="9"/>
      <c r="AR254" s="9"/>
      <c r="AS254" s="9"/>
    </row>
    <row r="255" spans="41:45" x14ac:dyDescent="0.2">
      <c r="AO255" s="9"/>
      <c r="AP255" s="9"/>
      <c r="AQ255" s="9"/>
      <c r="AR255" s="9"/>
      <c r="AS255" s="9"/>
    </row>
    <row r="256" spans="41:45" x14ac:dyDescent="0.2">
      <c r="AO256" s="9"/>
      <c r="AP256" s="9"/>
      <c r="AQ256" s="9"/>
      <c r="AR256" s="9"/>
      <c r="AS256" s="9"/>
    </row>
    <row r="257" spans="41:45" x14ac:dyDescent="0.2">
      <c r="AO257" s="9"/>
      <c r="AP257" s="9"/>
      <c r="AQ257" s="9"/>
      <c r="AR257" s="9"/>
      <c r="AS257" s="9"/>
    </row>
    <row r="258" spans="41:45" x14ac:dyDescent="0.2">
      <c r="AO258" s="9"/>
      <c r="AP258" s="9"/>
      <c r="AQ258" s="9"/>
      <c r="AR258" s="9"/>
      <c r="AS258" s="9"/>
    </row>
    <row r="259" spans="41:45" x14ac:dyDescent="0.2">
      <c r="AO259" s="9"/>
      <c r="AP259" s="9"/>
      <c r="AQ259" s="9"/>
      <c r="AR259" s="9"/>
      <c r="AS259" s="9"/>
    </row>
    <row r="260" spans="41:45" x14ac:dyDescent="0.2">
      <c r="AO260" s="9"/>
      <c r="AP260" s="9"/>
      <c r="AQ260" s="9"/>
      <c r="AR260" s="9"/>
      <c r="AS260" s="9"/>
    </row>
    <row r="261" spans="41:45" x14ac:dyDescent="0.2">
      <c r="AO261" s="9"/>
      <c r="AP261" s="9"/>
      <c r="AQ261" s="9"/>
      <c r="AR261" s="9"/>
      <c r="AS261" s="9"/>
    </row>
    <row r="262" spans="41:45" x14ac:dyDescent="0.2">
      <c r="AO262" s="9"/>
      <c r="AP262" s="9"/>
      <c r="AQ262" s="9"/>
      <c r="AR262" s="9"/>
      <c r="AS262" s="9"/>
    </row>
    <row r="263" spans="41:45" x14ac:dyDescent="0.2">
      <c r="AO263" s="9"/>
      <c r="AP263" s="9"/>
      <c r="AQ263" s="9"/>
      <c r="AR263" s="9"/>
      <c r="AS263" s="9"/>
    </row>
    <row r="264" spans="41:45" x14ac:dyDescent="0.2">
      <c r="AO264" s="9"/>
      <c r="AP264" s="9"/>
      <c r="AQ264" s="9"/>
      <c r="AR264" s="9"/>
      <c r="AS264" s="9"/>
    </row>
    <row r="265" spans="41:45" x14ac:dyDescent="0.2">
      <c r="AO265" s="9"/>
      <c r="AP265" s="9"/>
      <c r="AQ265" s="9"/>
      <c r="AR265" s="9"/>
      <c r="AS265" s="9"/>
    </row>
    <row r="266" spans="41:45" x14ac:dyDescent="0.2">
      <c r="AO266" s="9"/>
      <c r="AP266" s="9"/>
      <c r="AQ266" s="9"/>
      <c r="AR266" s="9"/>
      <c r="AS266" s="9"/>
    </row>
    <row r="267" spans="41:45" x14ac:dyDescent="0.2">
      <c r="AO267" s="9"/>
      <c r="AP267" s="9"/>
      <c r="AQ267" s="9"/>
      <c r="AR267" s="9"/>
      <c r="AS267" s="9"/>
    </row>
    <row r="268" spans="41:45" x14ac:dyDescent="0.2">
      <c r="AO268" s="9"/>
      <c r="AP268" s="9"/>
      <c r="AQ268" s="9"/>
      <c r="AR268" s="9"/>
      <c r="AS268" s="9"/>
    </row>
    <row r="269" spans="41:45" x14ac:dyDescent="0.2">
      <c r="AO269" s="9"/>
      <c r="AP269" s="9"/>
      <c r="AQ269" s="9"/>
      <c r="AR269" s="9"/>
      <c r="AS269" s="9"/>
    </row>
    <row r="270" spans="41:45" x14ac:dyDescent="0.2">
      <c r="AO270" s="9"/>
      <c r="AP270" s="9"/>
      <c r="AQ270" s="9"/>
      <c r="AR270" s="9"/>
      <c r="AS270" s="9"/>
    </row>
    <row r="271" spans="41:45" x14ac:dyDescent="0.2">
      <c r="AO271" s="9"/>
      <c r="AP271" s="9"/>
      <c r="AQ271" s="9"/>
      <c r="AR271" s="9"/>
      <c r="AS271" s="9"/>
    </row>
    <row r="272" spans="41:45" x14ac:dyDescent="0.2">
      <c r="AO272" s="9"/>
      <c r="AP272" s="9"/>
      <c r="AQ272" s="9"/>
      <c r="AR272" s="9"/>
      <c r="AS272" s="9"/>
    </row>
    <row r="273" spans="41:45" x14ac:dyDescent="0.2">
      <c r="AO273" s="9"/>
      <c r="AP273" s="9"/>
      <c r="AQ273" s="9"/>
      <c r="AR273" s="9"/>
      <c r="AS273" s="9"/>
    </row>
    <row r="274" spans="41:45" x14ac:dyDescent="0.2">
      <c r="AO274" s="9"/>
      <c r="AP274" s="9"/>
      <c r="AQ274" s="9"/>
      <c r="AR274" s="9"/>
      <c r="AS274" s="9"/>
    </row>
    <row r="275" spans="41:45" x14ac:dyDescent="0.2">
      <c r="AO275" s="9"/>
      <c r="AP275" s="9"/>
      <c r="AQ275" s="9"/>
      <c r="AR275" s="9"/>
      <c r="AS275" s="9"/>
    </row>
    <row r="276" spans="41:45" x14ac:dyDescent="0.2">
      <c r="AO276" s="9"/>
      <c r="AP276" s="9"/>
      <c r="AQ276" s="9"/>
      <c r="AR276" s="9"/>
      <c r="AS276" s="9"/>
    </row>
    <row r="277" spans="41:45" x14ac:dyDescent="0.2">
      <c r="AO277" s="9"/>
      <c r="AP277" s="9"/>
      <c r="AQ277" s="9"/>
      <c r="AR277" s="9"/>
      <c r="AS277" s="9"/>
    </row>
    <row r="278" spans="41:45" x14ac:dyDescent="0.2">
      <c r="AO278" s="9"/>
      <c r="AP278" s="9"/>
      <c r="AQ278" s="9"/>
      <c r="AR278" s="9"/>
      <c r="AS278" s="9"/>
    </row>
    <row r="279" spans="41:45" x14ac:dyDescent="0.2">
      <c r="AO279" s="9"/>
      <c r="AP279" s="9"/>
      <c r="AQ279" s="9"/>
      <c r="AR279" s="9"/>
      <c r="AS279" s="9"/>
    </row>
    <row r="280" spans="41:45" x14ac:dyDescent="0.2">
      <c r="AO280" s="9"/>
      <c r="AP280" s="9"/>
      <c r="AQ280" s="9"/>
      <c r="AR280" s="9"/>
      <c r="AS280" s="9"/>
    </row>
    <row r="281" spans="41:45" x14ac:dyDescent="0.2">
      <c r="AO281" s="9"/>
      <c r="AP281" s="9"/>
      <c r="AQ281" s="9"/>
      <c r="AR281" s="9"/>
      <c r="AS281" s="9"/>
    </row>
    <row r="282" spans="41:45" x14ac:dyDescent="0.2">
      <c r="AO282" s="9"/>
      <c r="AP282" s="9"/>
      <c r="AQ282" s="9"/>
      <c r="AR282" s="9"/>
      <c r="AS282" s="9"/>
    </row>
    <row r="283" spans="41:45" x14ac:dyDescent="0.2">
      <c r="AO283" s="9"/>
      <c r="AP283" s="9"/>
      <c r="AQ283" s="9"/>
      <c r="AR283" s="9"/>
      <c r="AS283" s="9"/>
    </row>
    <row r="284" spans="41:45" x14ac:dyDescent="0.2">
      <c r="AO284" s="9"/>
      <c r="AP284" s="9"/>
      <c r="AQ284" s="9"/>
      <c r="AR284" s="9"/>
      <c r="AS284" s="9"/>
    </row>
    <row r="285" spans="41:45" x14ac:dyDescent="0.2">
      <c r="AO285" s="9"/>
      <c r="AP285" s="9"/>
      <c r="AQ285" s="9"/>
      <c r="AR285" s="9"/>
      <c r="AS285" s="9"/>
    </row>
    <row r="286" spans="41:45" x14ac:dyDescent="0.2">
      <c r="AO286" s="9"/>
      <c r="AP286" s="9"/>
      <c r="AQ286" s="9"/>
      <c r="AR286" s="9"/>
      <c r="AS286" s="9"/>
    </row>
    <row r="287" spans="41:45" x14ac:dyDescent="0.2">
      <c r="AO287" s="9"/>
      <c r="AP287" s="9"/>
      <c r="AQ287" s="9"/>
      <c r="AR287" s="9"/>
      <c r="AS287" s="9"/>
    </row>
    <row r="288" spans="41:45" x14ac:dyDescent="0.2">
      <c r="AO288" s="9"/>
      <c r="AP288" s="9"/>
      <c r="AQ288" s="9"/>
      <c r="AR288" s="9"/>
      <c r="AS288" s="9"/>
    </row>
    <row r="289" spans="41:45" x14ac:dyDescent="0.2">
      <c r="AO289" s="9"/>
      <c r="AP289" s="9"/>
      <c r="AQ289" s="9"/>
      <c r="AR289" s="9"/>
      <c r="AS289" s="9"/>
    </row>
    <row r="290" spans="41:45" x14ac:dyDescent="0.2">
      <c r="AO290" s="9"/>
      <c r="AP290" s="9"/>
      <c r="AQ290" s="9"/>
      <c r="AR290" s="9"/>
      <c r="AS290" s="9"/>
    </row>
    <row r="291" spans="41:45" x14ac:dyDescent="0.2">
      <c r="AO291" s="9"/>
      <c r="AP291" s="9"/>
      <c r="AQ291" s="9"/>
      <c r="AR291" s="9"/>
      <c r="AS291" s="9"/>
    </row>
    <row r="292" spans="41:45" x14ac:dyDescent="0.2">
      <c r="AO292" s="9"/>
      <c r="AP292" s="9"/>
      <c r="AQ292" s="9"/>
      <c r="AR292" s="9"/>
      <c r="AS292" s="9"/>
    </row>
    <row r="293" spans="41:45" x14ac:dyDescent="0.2">
      <c r="AO293" s="9"/>
      <c r="AP293" s="9"/>
      <c r="AQ293" s="9"/>
      <c r="AR293" s="9"/>
      <c r="AS293" s="9"/>
    </row>
    <row r="294" spans="41:45" x14ac:dyDescent="0.2">
      <c r="AO294" s="9"/>
      <c r="AP294" s="9"/>
      <c r="AQ294" s="9"/>
      <c r="AR294" s="9"/>
      <c r="AS294" s="9"/>
    </row>
    <row r="295" spans="41:45" x14ac:dyDescent="0.2">
      <c r="AO295" s="9"/>
      <c r="AP295" s="9"/>
      <c r="AQ295" s="9"/>
      <c r="AR295" s="9"/>
      <c r="AS295" s="9"/>
    </row>
    <row r="296" spans="41:45" x14ac:dyDescent="0.2">
      <c r="AO296" s="9"/>
      <c r="AP296" s="9"/>
      <c r="AQ296" s="9"/>
      <c r="AR296" s="9"/>
      <c r="AS296" s="9"/>
    </row>
    <row r="297" spans="41:45" x14ac:dyDescent="0.2">
      <c r="AO297" s="9"/>
      <c r="AP297" s="9"/>
      <c r="AQ297" s="9"/>
      <c r="AR297" s="9"/>
      <c r="AS297" s="9"/>
    </row>
    <row r="298" spans="41:45" x14ac:dyDescent="0.2">
      <c r="AO298" s="9"/>
      <c r="AP298" s="9"/>
      <c r="AQ298" s="9"/>
      <c r="AR298" s="9"/>
      <c r="AS298" s="9"/>
    </row>
    <row r="299" spans="41:45" x14ac:dyDescent="0.2">
      <c r="AO299" s="9"/>
      <c r="AP299" s="9"/>
      <c r="AQ299" s="9"/>
      <c r="AR299" s="9"/>
      <c r="AS299" s="9"/>
    </row>
    <row r="300" spans="41:45" x14ac:dyDescent="0.2">
      <c r="AO300" s="9"/>
      <c r="AP300" s="9"/>
      <c r="AQ300" s="9"/>
      <c r="AR300" s="9"/>
      <c r="AS300" s="9"/>
    </row>
    <row r="301" spans="41:45" x14ac:dyDescent="0.2">
      <c r="AO301" s="9"/>
      <c r="AP301" s="9"/>
      <c r="AQ301" s="9"/>
      <c r="AR301" s="9"/>
      <c r="AS301" s="9"/>
    </row>
    <row r="302" spans="41:45" x14ac:dyDescent="0.2">
      <c r="AO302" s="9"/>
      <c r="AP302" s="9"/>
      <c r="AQ302" s="9"/>
      <c r="AR302" s="9"/>
      <c r="AS302" s="9"/>
    </row>
    <row r="303" spans="41:45" x14ac:dyDescent="0.2">
      <c r="AO303" s="9"/>
      <c r="AP303" s="9"/>
      <c r="AQ303" s="9"/>
      <c r="AR303" s="9"/>
      <c r="AS303" s="9"/>
    </row>
    <row r="304" spans="41:45" x14ac:dyDescent="0.2">
      <c r="AO304" s="9"/>
      <c r="AP304" s="9"/>
      <c r="AQ304" s="9"/>
      <c r="AR304" s="9"/>
      <c r="AS304" s="9"/>
    </row>
    <row r="305" spans="41:45" x14ac:dyDescent="0.2">
      <c r="AO305" s="9"/>
      <c r="AP305" s="9"/>
      <c r="AQ305" s="9"/>
      <c r="AR305" s="9"/>
      <c r="AS305" s="9"/>
    </row>
    <row r="306" spans="41:45" x14ac:dyDescent="0.2">
      <c r="AO306" s="9"/>
      <c r="AP306" s="9"/>
      <c r="AQ306" s="9"/>
      <c r="AR306" s="9"/>
      <c r="AS306" s="9"/>
    </row>
    <row r="307" spans="41:45" x14ac:dyDescent="0.2">
      <c r="AO307" s="9"/>
      <c r="AP307" s="9"/>
      <c r="AQ307" s="9"/>
      <c r="AR307" s="9"/>
      <c r="AS307" s="9"/>
    </row>
    <row r="308" spans="41:45" x14ac:dyDescent="0.2">
      <c r="AO308" s="9"/>
      <c r="AP308" s="9"/>
      <c r="AQ308" s="9"/>
      <c r="AR308" s="9"/>
      <c r="AS308" s="9"/>
    </row>
    <row r="309" spans="41:45" x14ac:dyDescent="0.2">
      <c r="AO309" s="9"/>
      <c r="AP309" s="9"/>
      <c r="AQ309" s="9"/>
      <c r="AR309" s="9"/>
      <c r="AS309" s="9"/>
    </row>
    <row r="310" spans="41:45" x14ac:dyDescent="0.2">
      <c r="AO310" s="9"/>
      <c r="AP310" s="9"/>
      <c r="AQ310" s="9"/>
      <c r="AR310" s="9"/>
      <c r="AS310" s="9"/>
    </row>
    <row r="311" spans="41:45" x14ac:dyDescent="0.2">
      <c r="AO311" s="9"/>
      <c r="AP311" s="9"/>
      <c r="AQ311" s="9"/>
      <c r="AR311" s="9"/>
      <c r="AS311" s="9"/>
    </row>
    <row r="312" spans="41:45" x14ac:dyDescent="0.2">
      <c r="AO312" s="9"/>
      <c r="AP312" s="9"/>
      <c r="AQ312" s="9"/>
      <c r="AR312" s="9"/>
      <c r="AS312" s="9"/>
    </row>
    <row r="313" spans="41:45" x14ac:dyDescent="0.2">
      <c r="AO313" s="9"/>
      <c r="AP313" s="9"/>
      <c r="AQ313" s="9"/>
      <c r="AR313" s="9"/>
      <c r="AS313" s="9"/>
    </row>
    <row r="314" spans="41:45" x14ac:dyDescent="0.2">
      <c r="AO314" s="9"/>
      <c r="AP314" s="9"/>
      <c r="AQ314" s="9"/>
      <c r="AR314" s="9"/>
      <c r="AS314" s="9"/>
    </row>
    <row r="315" spans="41:45" x14ac:dyDescent="0.2">
      <c r="AO315" s="9"/>
      <c r="AP315" s="9"/>
      <c r="AQ315" s="9"/>
      <c r="AR315" s="9"/>
      <c r="AS315" s="9"/>
    </row>
    <row r="316" spans="41:45" x14ac:dyDescent="0.2">
      <c r="AO316" s="9"/>
      <c r="AP316" s="9"/>
      <c r="AQ316" s="9"/>
      <c r="AR316" s="9"/>
      <c r="AS316" s="9"/>
    </row>
    <row r="317" spans="41:45" x14ac:dyDescent="0.2">
      <c r="AO317" s="9"/>
      <c r="AP317" s="9"/>
      <c r="AQ317" s="9"/>
      <c r="AR317" s="9"/>
      <c r="AS317" s="9"/>
    </row>
    <row r="318" spans="41:45" x14ac:dyDescent="0.2">
      <c r="AO318" s="9"/>
      <c r="AP318" s="9"/>
      <c r="AQ318" s="9"/>
      <c r="AR318" s="9"/>
      <c r="AS318" s="9"/>
    </row>
    <row r="319" spans="41:45" x14ac:dyDescent="0.2">
      <c r="AO319" s="9"/>
      <c r="AP319" s="9"/>
      <c r="AQ319" s="9"/>
      <c r="AR319" s="9"/>
      <c r="AS319" s="9"/>
    </row>
    <row r="320" spans="41:45" x14ac:dyDescent="0.2">
      <c r="AO320" s="9"/>
      <c r="AP320" s="9"/>
      <c r="AQ320" s="9"/>
      <c r="AR320" s="9"/>
      <c r="AS320" s="9"/>
    </row>
    <row r="321" spans="41:45" x14ac:dyDescent="0.2">
      <c r="AO321" s="9"/>
      <c r="AP321" s="9"/>
      <c r="AQ321" s="9"/>
      <c r="AR321" s="9"/>
      <c r="AS321" s="9"/>
    </row>
    <row r="322" spans="41:45" x14ac:dyDescent="0.2">
      <c r="AO322" s="9"/>
      <c r="AP322" s="9"/>
      <c r="AQ322" s="9"/>
      <c r="AR322" s="9"/>
      <c r="AS322" s="9"/>
    </row>
    <row r="323" spans="41:45" x14ac:dyDescent="0.2">
      <c r="AO323" s="9"/>
      <c r="AP323" s="9"/>
      <c r="AQ323" s="9"/>
      <c r="AR323" s="9"/>
      <c r="AS323" s="9"/>
    </row>
    <row r="324" spans="41:45" x14ac:dyDescent="0.2">
      <c r="AO324" s="9"/>
      <c r="AP324" s="9"/>
      <c r="AQ324" s="9"/>
      <c r="AR324" s="9"/>
      <c r="AS324" s="9"/>
    </row>
    <row r="325" spans="41:45" x14ac:dyDescent="0.2">
      <c r="AO325" s="9"/>
      <c r="AP325" s="9"/>
      <c r="AQ325" s="9"/>
      <c r="AR325" s="9"/>
      <c r="AS325" s="9"/>
    </row>
    <row r="326" spans="41:45" x14ac:dyDescent="0.2">
      <c r="AO326" s="9"/>
      <c r="AP326" s="9"/>
      <c r="AQ326" s="9"/>
      <c r="AR326" s="9"/>
      <c r="AS326" s="9"/>
    </row>
    <row r="327" spans="41:45" x14ac:dyDescent="0.2">
      <c r="AO327" s="9"/>
      <c r="AP327" s="9"/>
      <c r="AQ327" s="9"/>
      <c r="AR327" s="9"/>
      <c r="AS327" s="9"/>
    </row>
    <row r="328" spans="41:45" x14ac:dyDescent="0.2">
      <c r="AO328" s="9"/>
      <c r="AP328" s="9"/>
      <c r="AQ328" s="9"/>
      <c r="AR328" s="9"/>
      <c r="AS328" s="9"/>
    </row>
    <row r="329" spans="41:45" x14ac:dyDescent="0.2">
      <c r="AO329" s="9"/>
      <c r="AP329" s="9"/>
      <c r="AQ329" s="9"/>
      <c r="AR329" s="9"/>
      <c r="AS329" s="9"/>
    </row>
    <row r="330" spans="41:45" x14ac:dyDescent="0.2">
      <c r="AO330" s="9"/>
      <c r="AP330" s="9"/>
      <c r="AQ330" s="9"/>
      <c r="AR330" s="9"/>
      <c r="AS330" s="9"/>
    </row>
    <row r="331" spans="41:45" x14ac:dyDescent="0.2">
      <c r="AO331" s="9"/>
      <c r="AP331" s="9"/>
      <c r="AQ331" s="9"/>
      <c r="AR331" s="9"/>
      <c r="AS331" s="9"/>
    </row>
    <row r="332" spans="41:45" x14ac:dyDescent="0.2">
      <c r="AO332" s="9"/>
      <c r="AP332" s="9"/>
      <c r="AQ332" s="9"/>
      <c r="AR332" s="9"/>
      <c r="AS332" s="9"/>
    </row>
    <row r="333" spans="41:45" x14ac:dyDescent="0.2">
      <c r="AO333" s="9"/>
      <c r="AP333" s="9"/>
      <c r="AQ333" s="9"/>
      <c r="AR333" s="9"/>
      <c r="AS333" s="9"/>
    </row>
    <row r="334" spans="41:45" x14ac:dyDescent="0.2">
      <c r="AO334" s="9"/>
      <c r="AP334" s="9"/>
      <c r="AQ334" s="9"/>
      <c r="AR334" s="9"/>
      <c r="AS334" s="9"/>
    </row>
    <row r="335" spans="41:45" x14ac:dyDescent="0.2">
      <c r="AO335" s="9"/>
      <c r="AP335" s="9"/>
      <c r="AQ335" s="9"/>
      <c r="AR335" s="9"/>
      <c r="AS335" s="9"/>
    </row>
    <row r="336" spans="41:45" x14ac:dyDescent="0.2">
      <c r="AO336" s="9"/>
      <c r="AP336" s="9"/>
      <c r="AQ336" s="9"/>
      <c r="AR336" s="9"/>
      <c r="AS336" s="9"/>
    </row>
    <row r="337" spans="41:45" x14ac:dyDescent="0.2">
      <c r="AO337" s="9"/>
      <c r="AP337" s="9"/>
      <c r="AQ337" s="9"/>
      <c r="AR337" s="9"/>
      <c r="AS337" s="9"/>
    </row>
    <row r="338" spans="41:45" x14ac:dyDescent="0.2">
      <c r="AO338" s="9"/>
      <c r="AP338" s="9"/>
      <c r="AQ338" s="9"/>
      <c r="AR338" s="9"/>
      <c r="AS338" s="9"/>
    </row>
    <row r="339" spans="41:45" x14ac:dyDescent="0.2">
      <c r="AO339" s="9"/>
      <c r="AP339" s="9"/>
      <c r="AQ339" s="9"/>
      <c r="AR339" s="9"/>
      <c r="AS339" s="9"/>
    </row>
    <row r="340" spans="41:45" x14ac:dyDescent="0.2">
      <c r="AO340" s="9"/>
      <c r="AP340" s="9"/>
      <c r="AQ340" s="9"/>
      <c r="AR340" s="9"/>
      <c r="AS340" s="9"/>
    </row>
    <row r="341" spans="41:45" x14ac:dyDescent="0.2">
      <c r="AO341" s="9"/>
      <c r="AP341" s="9"/>
      <c r="AQ341" s="9"/>
      <c r="AR341" s="9"/>
      <c r="AS341" s="9"/>
    </row>
    <row r="342" spans="41:45" x14ac:dyDescent="0.2">
      <c r="AO342" s="9"/>
      <c r="AP342" s="9"/>
      <c r="AQ342" s="9"/>
      <c r="AR342" s="9"/>
      <c r="AS342" s="9"/>
    </row>
    <row r="343" spans="41:45" x14ac:dyDescent="0.2">
      <c r="AO343" s="9"/>
      <c r="AP343" s="9"/>
      <c r="AQ343" s="9"/>
      <c r="AR343" s="9"/>
      <c r="AS343" s="9"/>
    </row>
    <row r="344" spans="41:45" x14ac:dyDescent="0.2">
      <c r="AO344" s="9"/>
      <c r="AP344" s="9"/>
      <c r="AQ344" s="9"/>
      <c r="AR344" s="9"/>
      <c r="AS344" s="9"/>
    </row>
    <row r="345" spans="41:45" x14ac:dyDescent="0.2">
      <c r="AO345" s="9"/>
      <c r="AP345" s="9"/>
      <c r="AQ345" s="9"/>
      <c r="AR345" s="9"/>
      <c r="AS345" s="9"/>
    </row>
    <row r="346" spans="41:45" x14ac:dyDescent="0.2">
      <c r="AO346" s="9"/>
      <c r="AP346" s="9"/>
      <c r="AQ346" s="9"/>
      <c r="AR346" s="9"/>
      <c r="AS346" s="9"/>
    </row>
    <row r="347" spans="41:45" x14ac:dyDescent="0.2">
      <c r="AO347" s="9"/>
      <c r="AP347" s="9"/>
      <c r="AQ347" s="9"/>
      <c r="AR347" s="9"/>
      <c r="AS347" s="9"/>
    </row>
    <row r="348" spans="41:45" x14ac:dyDescent="0.2">
      <c r="AO348" s="9"/>
      <c r="AP348" s="9"/>
      <c r="AQ348" s="9"/>
      <c r="AR348" s="9"/>
      <c r="AS348" s="9"/>
    </row>
    <row r="349" spans="41:45" x14ac:dyDescent="0.2">
      <c r="AO349" s="9"/>
      <c r="AP349" s="9"/>
      <c r="AQ349" s="9"/>
      <c r="AR349" s="9"/>
      <c r="AS349" s="9"/>
    </row>
    <row r="350" spans="41:45" x14ac:dyDescent="0.2">
      <c r="AO350" s="9"/>
      <c r="AP350" s="9"/>
      <c r="AQ350" s="9"/>
      <c r="AR350" s="9"/>
      <c r="AS350" s="9"/>
    </row>
    <row r="351" spans="41:45" x14ac:dyDescent="0.2">
      <c r="AO351" s="9"/>
      <c r="AP351" s="9"/>
      <c r="AQ351" s="9"/>
      <c r="AR351" s="9"/>
      <c r="AS351" s="9"/>
    </row>
    <row r="352" spans="41:45" x14ac:dyDescent="0.2">
      <c r="AO352" s="9"/>
      <c r="AP352" s="9"/>
      <c r="AQ352" s="9"/>
      <c r="AR352" s="9"/>
      <c r="AS352" s="9"/>
    </row>
    <row r="353" spans="41:45" x14ac:dyDescent="0.2">
      <c r="AO353" s="9"/>
      <c r="AP353" s="9"/>
      <c r="AQ353" s="9"/>
      <c r="AR353" s="9"/>
      <c r="AS353" s="9"/>
    </row>
    <row r="354" spans="41:45" x14ac:dyDescent="0.2">
      <c r="AO354" s="9"/>
      <c r="AP354" s="9"/>
      <c r="AQ354" s="9"/>
      <c r="AR354" s="9"/>
      <c r="AS354" s="9"/>
    </row>
    <row r="355" spans="41:45" x14ac:dyDescent="0.2">
      <c r="AO355" s="9"/>
      <c r="AP355" s="9"/>
      <c r="AQ355" s="9"/>
      <c r="AR355" s="9"/>
      <c r="AS355" s="9"/>
    </row>
    <row r="356" spans="41:45" x14ac:dyDescent="0.2">
      <c r="AO356" s="9"/>
      <c r="AP356" s="9"/>
      <c r="AQ356" s="9"/>
      <c r="AR356" s="9"/>
      <c r="AS356" s="9"/>
    </row>
    <row r="357" spans="41:45" x14ac:dyDescent="0.2">
      <c r="AO357" s="9"/>
      <c r="AP357" s="9"/>
      <c r="AQ357" s="9"/>
      <c r="AR357" s="9"/>
      <c r="AS357" s="9"/>
    </row>
    <row r="358" spans="41:45" x14ac:dyDescent="0.2">
      <c r="AO358" s="9"/>
      <c r="AP358" s="9"/>
      <c r="AQ358" s="9"/>
      <c r="AR358" s="9"/>
      <c r="AS358" s="9"/>
    </row>
    <row r="359" spans="41:45" x14ac:dyDescent="0.2">
      <c r="AO359" s="9"/>
      <c r="AP359" s="9"/>
      <c r="AQ359" s="9"/>
      <c r="AR359" s="9"/>
      <c r="AS359" s="9"/>
    </row>
    <row r="360" spans="41:45" x14ac:dyDescent="0.2">
      <c r="AO360" s="9"/>
      <c r="AP360" s="9"/>
      <c r="AQ360" s="9"/>
      <c r="AR360" s="9"/>
      <c r="AS360" s="9"/>
    </row>
    <row r="361" spans="41:45" x14ac:dyDescent="0.2">
      <c r="AO361" s="9"/>
      <c r="AP361" s="9"/>
      <c r="AQ361" s="9"/>
      <c r="AR361" s="9"/>
      <c r="AS361" s="9"/>
    </row>
    <row r="362" spans="41:45" x14ac:dyDescent="0.2">
      <c r="AO362" s="9"/>
      <c r="AP362" s="9"/>
      <c r="AQ362" s="9"/>
      <c r="AR362" s="9"/>
      <c r="AS362" s="9"/>
    </row>
    <row r="363" spans="41:45" x14ac:dyDescent="0.2">
      <c r="AO363" s="9"/>
      <c r="AP363" s="9"/>
      <c r="AQ363" s="9"/>
      <c r="AR363" s="9"/>
      <c r="AS363" s="9"/>
    </row>
    <row r="364" spans="41:45" x14ac:dyDescent="0.2">
      <c r="AO364" s="9"/>
      <c r="AP364" s="9"/>
      <c r="AQ364" s="9"/>
      <c r="AR364" s="9"/>
      <c r="AS364" s="9"/>
    </row>
    <row r="365" spans="41:45" x14ac:dyDescent="0.2">
      <c r="AO365" s="9"/>
      <c r="AP365" s="9"/>
      <c r="AQ365" s="9"/>
      <c r="AR365" s="9"/>
      <c r="AS365" s="9"/>
    </row>
    <row r="366" spans="41:45" x14ac:dyDescent="0.2">
      <c r="AO366" s="9"/>
      <c r="AP366" s="9"/>
      <c r="AQ366" s="9"/>
      <c r="AR366" s="9"/>
      <c r="AS366" s="9"/>
    </row>
    <row r="367" spans="41:45" x14ac:dyDescent="0.2">
      <c r="AO367" s="9"/>
      <c r="AP367" s="9"/>
      <c r="AQ367" s="9"/>
      <c r="AR367" s="9"/>
      <c r="AS367" s="9"/>
    </row>
    <row r="368" spans="41:45" x14ac:dyDescent="0.2">
      <c r="AO368" s="9"/>
      <c r="AP368" s="9"/>
      <c r="AQ368" s="9"/>
      <c r="AR368" s="9"/>
      <c r="AS368" s="9"/>
    </row>
    <row r="369" spans="41:45" x14ac:dyDescent="0.2">
      <c r="AO369" s="9"/>
      <c r="AP369" s="9"/>
      <c r="AQ369" s="9"/>
      <c r="AR369" s="9"/>
      <c r="AS369" s="9"/>
    </row>
    <row r="370" spans="41:45" x14ac:dyDescent="0.2">
      <c r="AO370" s="9"/>
      <c r="AP370" s="9"/>
      <c r="AQ370" s="9"/>
      <c r="AR370" s="9"/>
      <c r="AS370" s="9"/>
    </row>
    <row r="371" spans="41:45" x14ac:dyDescent="0.2">
      <c r="AO371" s="9"/>
      <c r="AP371" s="9"/>
      <c r="AQ371" s="9"/>
      <c r="AR371" s="9"/>
      <c r="AS371" s="9"/>
    </row>
    <row r="372" spans="41:45" x14ac:dyDescent="0.2">
      <c r="AO372" s="9"/>
      <c r="AP372" s="9"/>
      <c r="AQ372" s="9"/>
      <c r="AR372" s="9"/>
      <c r="AS372" s="9"/>
    </row>
    <row r="373" spans="41:45" x14ac:dyDescent="0.2">
      <c r="AO373" s="9"/>
      <c r="AP373" s="9"/>
      <c r="AQ373" s="9"/>
      <c r="AR373" s="9"/>
      <c r="AS373" s="9"/>
    </row>
    <row r="374" spans="41:45" x14ac:dyDescent="0.2">
      <c r="AO374" s="9"/>
      <c r="AP374" s="9"/>
      <c r="AQ374" s="9"/>
      <c r="AR374" s="9"/>
      <c r="AS374" s="9"/>
    </row>
    <row r="375" spans="41:45" x14ac:dyDescent="0.2">
      <c r="AO375" s="9"/>
      <c r="AP375" s="9"/>
      <c r="AQ375" s="9"/>
      <c r="AR375" s="9"/>
      <c r="AS375" s="9"/>
    </row>
    <row r="376" spans="41:45" x14ac:dyDescent="0.2">
      <c r="AO376" s="9"/>
      <c r="AP376" s="9"/>
      <c r="AQ376" s="9"/>
      <c r="AR376" s="9"/>
      <c r="AS376" s="9"/>
    </row>
    <row r="377" spans="41:45" x14ac:dyDescent="0.2">
      <c r="AO377" s="9"/>
      <c r="AP377" s="9"/>
      <c r="AQ377" s="9"/>
      <c r="AR377" s="9"/>
      <c r="AS377" s="9"/>
    </row>
    <row r="378" spans="41:45" x14ac:dyDescent="0.2">
      <c r="AO378" s="9"/>
      <c r="AP378" s="9"/>
      <c r="AQ378" s="9"/>
      <c r="AR378" s="9"/>
      <c r="AS378" s="9"/>
    </row>
    <row r="379" spans="41:45" x14ac:dyDescent="0.2">
      <c r="AO379" s="9"/>
      <c r="AP379" s="9"/>
      <c r="AQ379" s="9"/>
      <c r="AR379" s="9"/>
      <c r="AS379" s="9"/>
    </row>
    <row r="380" spans="41:45" x14ac:dyDescent="0.2">
      <c r="AO380" s="9"/>
      <c r="AP380" s="9"/>
      <c r="AQ380" s="9"/>
      <c r="AR380" s="9"/>
      <c r="AS380" s="9"/>
    </row>
    <row r="381" spans="41:45" x14ac:dyDescent="0.2">
      <c r="AO381" s="9"/>
      <c r="AP381" s="9"/>
      <c r="AQ381" s="9"/>
      <c r="AR381" s="9"/>
      <c r="AS381" s="9"/>
    </row>
    <row r="382" spans="41:45" x14ac:dyDescent="0.2">
      <c r="AO382" s="9"/>
      <c r="AP382" s="9"/>
      <c r="AQ382" s="9"/>
      <c r="AR382" s="9"/>
      <c r="AS382" s="9"/>
    </row>
    <row r="383" spans="41:45" x14ac:dyDescent="0.2">
      <c r="AO383" s="9"/>
      <c r="AP383" s="9"/>
      <c r="AQ383" s="9"/>
      <c r="AR383" s="9"/>
      <c r="AS383" s="9"/>
    </row>
    <row r="384" spans="41:45" x14ac:dyDescent="0.2">
      <c r="AO384" s="9"/>
      <c r="AP384" s="9"/>
      <c r="AQ384" s="9"/>
      <c r="AR384" s="9"/>
      <c r="AS384" s="9"/>
    </row>
    <row r="385" spans="41:45" x14ac:dyDescent="0.2">
      <c r="AO385" s="9"/>
      <c r="AP385" s="9"/>
      <c r="AQ385" s="9"/>
      <c r="AR385" s="9"/>
      <c r="AS385" s="9"/>
    </row>
    <row r="386" spans="41:45" x14ac:dyDescent="0.2">
      <c r="AO386" s="9"/>
      <c r="AP386" s="9"/>
      <c r="AQ386" s="9"/>
      <c r="AR386" s="9"/>
      <c r="AS386" s="9"/>
    </row>
    <row r="387" spans="41:45" x14ac:dyDescent="0.2">
      <c r="AO387" s="9"/>
      <c r="AP387" s="9"/>
      <c r="AQ387" s="9"/>
      <c r="AR387" s="9"/>
      <c r="AS387" s="9"/>
    </row>
    <row r="388" spans="41:45" x14ac:dyDescent="0.2">
      <c r="AO388" s="9"/>
      <c r="AP388" s="9"/>
      <c r="AQ388" s="9"/>
      <c r="AR388" s="9"/>
      <c r="AS388" s="9"/>
    </row>
    <row r="389" spans="41:45" x14ac:dyDescent="0.2">
      <c r="AO389" s="9"/>
      <c r="AP389" s="9"/>
      <c r="AQ389" s="9"/>
      <c r="AR389" s="9"/>
      <c r="AS389" s="9"/>
    </row>
    <row r="390" spans="41:45" x14ac:dyDescent="0.2">
      <c r="AO390" s="9"/>
      <c r="AP390" s="9"/>
      <c r="AQ390" s="9"/>
      <c r="AR390" s="9"/>
      <c r="AS390" s="9"/>
    </row>
    <row r="391" spans="41:45" x14ac:dyDescent="0.2">
      <c r="AO391" s="9"/>
      <c r="AP391" s="9"/>
      <c r="AQ391" s="9"/>
      <c r="AR391" s="9"/>
      <c r="AS391" s="9"/>
    </row>
    <row r="392" spans="41:45" x14ac:dyDescent="0.2">
      <c r="AO392" s="9"/>
      <c r="AP392" s="9"/>
      <c r="AQ392" s="9"/>
      <c r="AR392" s="9"/>
      <c r="AS392" s="9"/>
    </row>
    <row r="393" spans="41:45" x14ac:dyDescent="0.2">
      <c r="AO393" s="9"/>
      <c r="AP393" s="9"/>
      <c r="AQ393" s="9"/>
      <c r="AR393" s="9"/>
      <c r="AS393" s="9"/>
    </row>
    <row r="394" spans="41:45" x14ac:dyDescent="0.2">
      <c r="AO394" s="9"/>
      <c r="AP394" s="9"/>
      <c r="AQ394" s="9"/>
      <c r="AR394" s="9"/>
      <c r="AS394" s="9"/>
    </row>
    <row r="395" spans="41:45" x14ac:dyDescent="0.2">
      <c r="AO395" s="9"/>
      <c r="AP395" s="9"/>
      <c r="AQ395" s="9"/>
      <c r="AR395" s="9"/>
      <c r="AS395" s="9"/>
    </row>
    <row r="396" spans="41:45" x14ac:dyDescent="0.2">
      <c r="AO396" s="9"/>
      <c r="AP396" s="9"/>
      <c r="AQ396" s="9"/>
      <c r="AR396" s="9"/>
      <c r="AS396" s="9"/>
    </row>
    <row r="397" spans="41:45" x14ac:dyDescent="0.2">
      <c r="AO397" s="9"/>
      <c r="AP397" s="9"/>
      <c r="AQ397" s="9"/>
      <c r="AR397" s="9"/>
      <c r="AS397" s="9"/>
    </row>
    <row r="398" spans="41:45" x14ac:dyDescent="0.2">
      <c r="AO398" s="9"/>
      <c r="AP398" s="9"/>
      <c r="AQ398" s="9"/>
      <c r="AR398" s="9"/>
      <c r="AS398" s="9"/>
    </row>
    <row r="399" spans="41:45" x14ac:dyDescent="0.2">
      <c r="AO399" s="9"/>
      <c r="AP399" s="9"/>
      <c r="AQ399" s="9"/>
      <c r="AR399" s="9"/>
      <c r="AS399" s="9"/>
    </row>
    <row r="400" spans="41:45" x14ac:dyDescent="0.2">
      <c r="AO400" s="9"/>
      <c r="AP400" s="9"/>
      <c r="AQ400" s="9"/>
      <c r="AR400" s="9"/>
      <c r="AS400" s="9"/>
    </row>
    <row r="401" spans="41:45" x14ac:dyDescent="0.2">
      <c r="AO401" s="9"/>
      <c r="AP401" s="9"/>
      <c r="AQ401" s="9"/>
      <c r="AR401" s="9"/>
      <c r="AS401" s="9"/>
    </row>
    <row r="402" spans="41:45" x14ac:dyDescent="0.2">
      <c r="AO402" s="9"/>
      <c r="AP402" s="9"/>
      <c r="AQ402" s="9"/>
      <c r="AR402" s="9"/>
      <c r="AS402" s="9"/>
    </row>
    <row r="403" spans="41:45" x14ac:dyDescent="0.2">
      <c r="AO403" s="9"/>
      <c r="AP403" s="9"/>
      <c r="AQ403" s="9"/>
      <c r="AR403" s="9"/>
      <c r="AS403" s="9"/>
    </row>
    <row r="404" spans="41:45" x14ac:dyDescent="0.2">
      <c r="AO404" s="9"/>
      <c r="AP404" s="9"/>
      <c r="AQ404" s="9"/>
      <c r="AR404" s="9"/>
      <c r="AS404" s="9"/>
    </row>
    <row r="405" spans="41:45" x14ac:dyDescent="0.2">
      <c r="AO405" s="9"/>
      <c r="AP405" s="9"/>
      <c r="AQ405" s="9"/>
      <c r="AR405" s="9"/>
      <c r="AS405" s="9"/>
    </row>
    <row r="406" spans="41:45" x14ac:dyDescent="0.2">
      <c r="AO406" s="9"/>
      <c r="AP406" s="9"/>
      <c r="AQ406" s="9"/>
      <c r="AR406" s="9"/>
      <c r="AS406" s="9"/>
    </row>
    <row r="407" spans="41:45" x14ac:dyDescent="0.2">
      <c r="AO407" s="9"/>
      <c r="AP407" s="9"/>
      <c r="AQ407" s="9"/>
      <c r="AR407" s="9"/>
      <c r="AS407" s="9"/>
    </row>
    <row r="408" spans="41:45" x14ac:dyDescent="0.2">
      <c r="AO408" s="9"/>
      <c r="AP408" s="9"/>
      <c r="AQ408" s="9"/>
      <c r="AR408" s="9"/>
      <c r="AS408" s="9"/>
    </row>
    <row r="409" spans="41:45" x14ac:dyDescent="0.2">
      <c r="AO409" s="9"/>
      <c r="AP409" s="9"/>
      <c r="AQ409" s="9"/>
      <c r="AR409" s="9"/>
      <c r="AS409" s="9"/>
    </row>
    <row r="410" spans="41:45" x14ac:dyDescent="0.2">
      <c r="AO410" s="9"/>
      <c r="AP410" s="9"/>
      <c r="AQ410" s="9"/>
      <c r="AR410" s="9"/>
      <c r="AS410" s="9"/>
    </row>
    <row r="411" spans="41:45" x14ac:dyDescent="0.2">
      <c r="AO411" s="9"/>
      <c r="AP411" s="9"/>
      <c r="AQ411" s="9"/>
      <c r="AR411" s="9"/>
      <c r="AS411" s="9"/>
    </row>
    <row r="412" spans="41:45" x14ac:dyDescent="0.2">
      <c r="AO412" s="9"/>
      <c r="AP412" s="9"/>
      <c r="AQ412" s="9"/>
      <c r="AR412" s="9"/>
      <c r="AS412" s="9"/>
    </row>
    <row r="413" spans="41:45" x14ac:dyDescent="0.2">
      <c r="AO413" s="9"/>
      <c r="AP413" s="9"/>
      <c r="AQ413" s="9"/>
      <c r="AR413" s="9"/>
      <c r="AS413" s="9"/>
    </row>
    <row r="414" spans="41:45" x14ac:dyDescent="0.2">
      <c r="AO414" s="9"/>
      <c r="AP414" s="9"/>
      <c r="AQ414" s="9"/>
      <c r="AR414" s="9"/>
      <c r="AS414" s="9"/>
    </row>
    <row r="415" spans="41:45" x14ac:dyDescent="0.2">
      <c r="AO415" s="9"/>
      <c r="AP415" s="9"/>
      <c r="AQ415" s="9"/>
      <c r="AR415" s="9"/>
      <c r="AS415" s="9"/>
    </row>
    <row r="416" spans="41:45" x14ac:dyDescent="0.2">
      <c r="AO416" s="9"/>
      <c r="AP416" s="9"/>
      <c r="AQ416" s="9"/>
      <c r="AR416" s="9"/>
      <c r="AS416" s="9"/>
    </row>
    <row r="417" spans="41:45" x14ac:dyDescent="0.2">
      <c r="AO417" s="9"/>
      <c r="AP417" s="9"/>
      <c r="AQ417" s="9"/>
      <c r="AR417" s="9"/>
      <c r="AS417" s="9"/>
    </row>
    <row r="418" spans="41:45" x14ac:dyDescent="0.2">
      <c r="AO418" s="9"/>
      <c r="AP418" s="9"/>
      <c r="AQ418" s="9"/>
      <c r="AR418" s="9"/>
      <c r="AS418" s="9"/>
    </row>
    <row r="419" spans="41:45" x14ac:dyDescent="0.2">
      <c r="AO419" s="9"/>
      <c r="AP419" s="9"/>
      <c r="AQ419" s="9"/>
      <c r="AR419" s="9"/>
      <c r="AS419" s="9"/>
    </row>
    <row r="420" spans="41:45" x14ac:dyDescent="0.2">
      <c r="AO420" s="9"/>
      <c r="AP420" s="9"/>
      <c r="AQ420" s="9"/>
      <c r="AR420" s="9"/>
      <c r="AS420" s="9"/>
    </row>
    <row r="421" spans="41:45" x14ac:dyDescent="0.2">
      <c r="AO421" s="9"/>
      <c r="AP421" s="9"/>
      <c r="AQ421" s="9"/>
      <c r="AR421" s="9"/>
      <c r="AS421" s="9"/>
    </row>
    <row r="422" spans="41:45" x14ac:dyDescent="0.2">
      <c r="AO422" s="9"/>
      <c r="AP422" s="9"/>
      <c r="AQ422" s="9"/>
      <c r="AR422" s="9"/>
      <c r="AS422" s="9"/>
    </row>
    <row r="423" spans="41:45" x14ac:dyDescent="0.2">
      <c r="AO423" s="9"/>
      <c r="AP423" s="9"/>
      <c r="AQ423" s="9"/>
      <c r="AR423" s="9"/>
      <c r="AS423" s="9"/>
    </row>
    <row r="424" spans="41:45" x14ac:dyDescent="0.2">
      <c r="AO424" s="9"/>
      <c r="AP424" s="9"/>
      <c r="AQ424" s="9"/>
      <c r="AR424" s="9"/>
      <c r="AS424" s="9"/>
    </row>
    <row r="425" spans="41:45" x14ac:dyDescent="0.2">
      <c r="AO425" s="9"/>
      <c r="AP425" s="9"/>
      <c r="AQ425" s="9"/>
      <c r="AR425" s="9"/>
      <c r="AS425" s="9"/>
    </row>
    <row r="426" spans="41:45" x14ac:dyDescent="0.2">
      <c r="AO426" s="9"/>
      <c r="AP426" s="9"/>
      <c r="AQ426" s="9"/>
      <c r="AR426" s="9"/>
      <c r="AS426" s="9"/>
    </row>
    <row r="427" spans="41:45" x14ac:dyDescent="0.2">
      <c r="AO427" s="9"/>
      <c r="AP427" s="9"/>
      <c r="AQ427" s="9"/>
      <c r="AR427" s="9"/>
      <c r="AS427" s="9"/>
    </row>
    <row r="428" spans="41:45" x14ac:dyDescent="0.2">
      <c r="AO428" s="9"/>
      <c r="AP428" s="9"/>
      <c r="AQ428" s="9"/>
      <c r="AR428" s="9"/>
      <c r="AS428" s="9"/>
    </row>
    <row r="429" spans="41:45" x14ac:dyDescent="0.2">
      <c r="AO429" s="9"/>
      <c r="AP429" s="9"/>
      <c r="AQ429" s="9"/>
      <c r="AR429" s="9"/>
      <c r="AS429" s="9"/>
    </row>
    <row r="430" spans="41:45" x14ac:dyDescent="0.2">
      <c r="AO430" s="9"/>
      <c r="AP430" s="9"/>
      <c r="AQ430" s="9"/>
      <c r="AR430" s="9"/>
      <c r="AS430" s="9"/>
    </row>
    <row r="431" spans="41:45" x14ac:dyDescent="0.2">
      <c r="AO431" s="9"/>
      <c r="AP431" s="9"/>
      <c r="AQ431" s="9"/>
      <c r="AR431" s="9"/>
      <c r="AS431" s="9"/>
    </row>
    <row r="432" spans="41:45" x14ac:dyDescent="0.2">
      <c r="AO432" s="9"/>
      <c r="AP432" s="9"/>
      <c r="AQ432" s="9"/>
      <c r="AR432" s="9"/>
      <c r="AS432" s="9"/>
    </row>
    <row r="433" spans="41:45" x14ac:dyDescent="0.2">
      <c r="AO433" s="9"/>
      <c r="AP433" s="9"/>
      <c r="AQ433" s="9"/>
      <c r="AR433" s="9"/>
      <c r="AS433" s="9"/>
    </row>
    <row r="434" spans="41:45" x14ac:dyDescent="0.2">
      <c r="AO434" s="9"/>
      <c r="AP434" s="9"/>
      <c r="AQ434" s="9"/>
      <c r="AR434" s="9"/>
      <c r="AS434" s="9"/>
    </row>
    <row r="435" spans="41:45" x14ac:dyDescent="0.2">
      <c r="AO435" s="9"/>
      <c r="AP435" s="9"/>
      <c r="AQ435" s="9"/>
      <c r="AR435" s="9"/>
      <c r="AS435" s="9"/>
    </row>
    <row r="436" spans="41:45" x14ac:dyDescent="0.2">
      <c r="AO436" s="9"/>
      <c r="AP436" s="9"/>
      <c r="AQ436" s="9"/>
      <c r="AR436" s="9"/>
      <c r="AS436" s="9"/>
    </row>
    <row r="437" spans="41:45" x14ac:dyDescent="0.2">
      <c r="AO437" s="9"/>
      <c r="AP437" s="9"/>
      <c r="AQ437" s="9"/>
      <c r="AR437" s="9"/>
      <c r="AS437" s="9"/>
    </row>
    <row r="438" spans="41:45" x14ac:dyDescent="0.2">
      <c r="AO438" s="9"/>
      <c r="AP438" s="9"/>
      <c r="AQ438" s="9"/>
      <c r="AR438" s="9"/>
      <c r="AS438" s="9"/>
    </row>
    <row r="439" spans="41:45" x14ac:dyDescent="0.2">
      <c r="AO439" s="9"/>
      <c r="AP439" s="9"/>
      <c r="AQ439" s="9"/>
      <c r="AR439" s="9"/>
      <c r="AS439" s="9"/>
    </row>
    <row r="440" spans="41:45" x14ac:dyDescent="0.2">
      <c r="AO440" s="9"/>
      <c r="AP440" s="9"/>
      <c r="AQ440" s="9"/>
      <c r="AR440" s="9"/>
      <c r="AS440" s="9"/>
    </row>
    <row r="441" spans="41:45" x14ac:dyDescent="0.2">
      <c r="AO441" s="9"/>
      <c r="AP441" s="9"/>
      <c r="AQ441" s="9"/>
      <c r="AR441" s="9"/>
      <c r="AS441" s="9"/>
    </row>
    <row r="442" spans="41:45" x14ac:dyDescent="0.2">
      <c r="AO442" s="9"/>
      <c r="AP442" s="9"/>
      <c r="AQ442" s="9"/>
      <c r="AR442" s="9"/>
      <c r="AS442" s="9"/>
    </row>
    <row r="443" spans="41:45" x14ac:dyDescent="0.2">
      <c r="AO443" s="9"/>
      <c r="AP443" s="9"/>
      <c r="AQ443" s="9"/>
      <c r="AR443" s="9"/>
      <c r="AS443" s="9"/>
    </row>
    <row r="444" spans="41:45" x14ac:dyDescent="0.2">
      <c r="AO444" s="9"/>
      <c r="AP444" s="9"/>
      <c r="AQ444" s="9"/>
      <c r="AR444" s="9"/>
      <c r="AS444" s="9"/>
    </row>
    <row r="445" spans="41:45" x14ac:dyDescent="0.2">
      <c r="AO445" s="9"/>
      <c r="AP445" s="9"/>
      <c r="AQ445" s="9"/>
      <c r="AR445" s="9"/>
      <c r="AS445" s="9"/>
    </row>
    <row r="446" spans="41:45" x14ac:dyDescent="0.2">
      <c r="AO446" s="9"/>
      <c r="AP446" s="9"/>
      <c r="AQ446" s="9"/>
      <c r="AR446" s="9"/>
      <c r="AS446" s="9"/>
    </row>
    <row r="447" spans="41:45" x14ac:dyDescent="0.2">
      <c r="AO447" s="9"/>
      <c r="AP447" s="9"/>
      <c r="AQ447" s="9"/>
      <c r="AR447" s="9"/>
      <c r="AS447" s="9"/>
    </row>
    <row r="448" spans="41:45" x14ac:dyDescent="0.2">
      <c r="AO448" s="9"/>
      <c r="AP448" s="9"/>
      <c r="AQ448" s="9"/>
      <c r="AR448" s="9"/>
      <c r="AS448" s="9"/>
    </row>
    <row r="449" spans="41:45" x14ac:dyDescent="0.2">
      <c r="AO449" s="9"/>
      <c r="AP449" s="9"/>
      <c r="AQ449" s="9"/>
      <c r="AR449" s="9"/>
      <c r="AS449" s="9"/>
    </row>
    <row r="450" spans="41:45" x14ac:dyDescent="0.2">
      <c r="AO450" s="9"/>
      <c r="AP450" s="9"/>
      <c r="AQ450" s="9"/>
      <c r="AR450" s="9"/>
      <c r="AS450" s="9"/>
    </row>
    <row r="451" spans="41:45" x14ac:dyDescent="0.2">
      <c r="AO451" s="9"/>
      <c r="AP451" s="9"/>
      <c r="AQ451" s="9"/>
      <c r="AR451" s="9"/>
      <c r="AS451" s="9"/>
    </row>
    <row r="452" spans="41:45" x14ac:dyDescent="0.2">
      <c r="AO452" s="9"/>
      <c r="AP452" s="9"/>
      <c r="AQ452" s="9"/>
      <c r="AR452" s="9"/>
      <c r="AS452" s="9"/>
    </row>
    <row r="453" spans="41:45" x14ac:dyDescent="0.2">
      <c r="AO453" s="9"/>
      <c r="AP453" s="9"/>
      <c r="AQ453" s="9"/>
      <c r="AR453" s="9"/>
      <c r="AS453" s="9"/>
    </row>
    <row r="454" spans="41:45" x14ac:dyDescent="0.2">
      <c r="AO454" s="9"/>
      <c r="AP454" s="9"/>
      <c r="AQ454" s="9"/>
      <c r="AR454" s="9"/>
      <c r="AS454" s="9"/>
    </row>
    <row r="455" spans="41:45" x14ac:dyDescent="0.2">
      <c r="AO455" s="9"/>
      <c r="AP455" s="9"/>
      <c r="AQ455" s="9"/>
      <c r="AR455" s="9"/>
      <c r="AS455" s="9"/>
    </row>
    <row r="456" spans="41:45" x14ac:dyDescent="0.2">
      <c r="AO456" s="9"/>
      <c r="AP456" s="9"/>
      <c r="AQ456" s="9"/>
      <c r="AR456" s="9"/>
      <c r="AS456" s="9"/>
    </row>
  </sheetData>
  <mergeCells count="346">
    <mergeCell ref="G55:T55"/>
    <mergeCell ref="G25:T25"/>
    <mergeCell ref="G34:T34"/>
    <mergeCell ref="G35:T35"/>
    <mergeCell ref="G36:T36"/>
    <mergeCell ref="G37:T37"/>
    <mergeCell ref="AR25:BF31"/>
    <mergeCell ref="U55:AG55"/>
    <mergeCell ref="U35:AG35"/>
    <mergeCell ref="G51:T51"/>
    <mergeCell ref="G52:T52"/>
    <mergeCell ref="G38:T38"/>
    <mergeCell ref="G39:T39"/>
    <mergeCell ref="G40:T40"/>
    <mergeCell ref="G41:T41"/>
    <mergeCell ref="G42:T42"/>
    <mergeCell ref="G43:T43"/>
    <mergeCell ref="G45:T49"/>
    <mergeCell ref="G50:T50"/>
    <mergeCell ref="AZ7:BB7"/>
    <mergeCell ref="AL7:AN7"/>
    <mergeCell ref="U37:AG37"/>
    <mergeCell ref="AL16:AN16"/>
    <mergeCell ref="AQ16:AS16"/>
    <mergeCell ref="F21:G21"/>
    <mergeCell ref="AQ21:AS21"/>
    <mergeCell ref="AT21:AV21"/>
    <mergeCell ref="AW21:AY21"/>
    <mergeCell ref="F20:G20"/>
    <mergeCell ref="F16:G16"/>
    <mergeCell ref="H16:J16"/>
    <mergeCell ref="K16:M16"/>
    <mergeCell ref="Q16:S16"/>
    <mergeCell ref="T16:V16"/>
    <mergeCell ref="W16:Y16"/>
    <mergeCell ref="AT16:AV16"/>
    <mergeCell ref="AW16:AY16"/>
    <mergeCell ref="AZ16:BB16"/>
    <mergeCell ref="F7:G7"/>
    <mergeCell ref="F51:F54"/>
    <mergeCell ref="N16:P16"/>
    <mergeCell ref="U56:AG56"/>
    <mergeCell ref="G26:T26"/>
    <mergeCell ref="G27:T27"/>
    <mergeCell ref="G28:T28"/>
    <mergeCell ref="G29:T29"/>
    <mergeCell ref="G30:T30"/>
    <mergeCell ref="G31:T31"/>
    <mergeCell ref="G32:T32"/>
    <mergeCell ref="G33:T33"/>
    <mergeCell ref="U50:AG50"/>
    <mergeCell ref="U51:AG51"/>
    <mergeCell ref="U52:AG52"/>
    <mergeCell ref="U53:AG53"/>
    <mergeCell ref="U42:AG42"/>
    <mergeCell ref="U43:AG43"/>
    <mergeCell ref="U44:AG44"/>
    <mergeCell ref="U36:AG36"/>
    <mergeCell ref="G53:T53"/>
    <mergeCell ref="G54:T54"/>
    <mergeCell ref="U49:AG49"/>
    <mergeCell ref="G56:T56"/>
    <mergeCell ref="G44:T44"/>
    <mergeCell ref="E51:E54"/>
    <mergeCell ref="D45:D49"/>
    <mergeCell ref="E45:E49"/>
    <mergeCell ref="U54:AG54"/>
    <mergeCell ref="F45:F49"/>
    <mergeCell ref="F22:G22"/>
    <mergeCell ref="U38:AG38"/>
    <mergeCell ref="U39:AG39"/>
    <mergeCell ref="U40:AG40"/>
    <mergeCell ref="U41:AG41"/>
    <mergeCell ref="U25:AG25"/>
    <mergeCell ref="U26:AG26"/>
    <mergeCell ref="U27:AG27"/>
    <mergeCell ref="U28:AG28"/>
    <mergeCell ref="U29:AG29"/>
    <mergeCell ref="U30:AG30"/>
    <mergeCell ref="U31:AG31"/>
    <mergeCell ref="U32:AG32"/>
    <mergeCell ref="U33:AG33"/>
    <mergeCell ref="U34:AG34"/>
    <mergeCell ref="U45:AG45"/>
    <mergeCell ref="U46:AG46"/>
    <mergeCell ref="U47:AG47"/>
    <mergeCell ref="U48:AG48"/>
    <mergeCell ref="CZ16:DB16"/>
    <mergeCell ref="F18:G18"/>
    <mergeCell ref="AO18:AO22"/>
    <mergeCell ref="AP18:AP22"/>
    <mergeCell ref="BC18:BC21"/>
    <mergeCell ref="BF18:BF22"/>
    <mergeCell ref="F19:G19"/>
    <mergeCell ref="CH16:CJ16"/>
    <mergeCell ref="CK16:CM16"/>
    <mergeCell ref="CN16:CP16"/>
    <mergeCell ref="CQ16:CS16"/>
    <mergeCell ref="CT16:CV16"/>
    <mergeCell ref="CW16:CY16"/>
    <mergeCell ref="BP16:BR16"/>
    <mergeCell ref="BS16:BU16"/>
    <mergeCell ref="BV16:BX16"/>
    <mergeCell ref="BY16:CA16"/>
    <mergeCell ref="CB16:CD16"/>
    <mergeCell ref="CE16:CG16"/>
    <mergeCell ref="AZ21:BB21"/>
    <mergeCell ref="BG21:BI21"/>
    <mergeCell ref="AC16:AE16"/>
    <mergeCell ref="AF16:AH16"/>
    <mergeCell ref="AI16:AK16"/>
    <mergeCell ref="BG16:BI16"/>
    <mergeCell ref="BJ16:BL16"/>
    <mergeCell ref="BM16:BO16"/>
    <mergeCell ref="Z16:AB16"/>
    <mergeCell ref="H14:J14"/>
    <mergeCell ref="K14:M14"/>
    <mergeCell ref="N14:P14"/>
    <mergeCell ref="Q14:S14"/>
    <mergeCell ref="T14:V14"/>
    <mergeCell ref="W14:Y14"/>
    <mergeCell ref="Z14:AB14"/>
    <mergeCell ref="BG14:BI14"/>
    <mergeCell ref="BJ14:BL14"/>
    <mergeCell ref="BM14:BO14"/>
    <mergeCell ref="AC14:AE14"/>
    <mergeCell ref="AF14:AH14"/>
    <mergeCell ref="CB13:CD13"/>
    <mergeCell ref="CE13:CG13"/>
    <mergeCell ref="BG13:BI13"/>
    <mergeCell ref="BJ13:BL13"/>
    <mergeCell ref="BM13:BO13"/>
    <mergeCell ref="BP13:BR13"/>
    <mergeCell ref="AL14:AN14"/>
    <mergeCell ref="AQ14:AS14"/>
    <mergeCell ref="AT14:AV14"/>
    <mergeCell ref="AZ14:BB14"/>
    <mergeCell ref="CB14:CD14"/>
    <mergeCell ref="CE14:CG14"/>
    <mergeCell ref="BP14:BR14"/>
    <mergeCell ref="BS14:BX14"/>
    <mergeCell ref="BY14:CA14"/>
    <mergeCell ref="CT13:CV13"/>
    <mergeCell ref="CN14:CP14"/>
    <mergeCell ref="CQ14:CS14"/>
    <mergeCell ref="AF12:AH12"/>
    <mergeCell ref="CW13:CY13"/>
    <mergeCell ref="CZ13:DB13"/>
    <mergeCell ref="CH13:CJ13"/>
    <mergeCell ref="CK13:CM13"/>
    <mergeCell ref="CN13:CP13"/>
    <mergeCell ref="CQ13:CS13"/>
    <mergeCell ref="CT14:CV14"/>
    <mergeCell ref="CW14:CY14"/>
    <mergeCell ref="CZ14:DB14"/>
    <mergeCell ref="CH14:CJ14"/>
    <mergeCell ref="CK14:CM14"/>
    <mergeCell ref="AQ13:AS13"/>
    <mergeCell ref="AT13:AV13"/>
    <mergeCell ref="CT12:CV12"/>
    <mergeCell ref="AZ12:BB12"/>
    <mergeCell ref="BC12:BC14"/>
    <mergeCell ref="BF12:BF14"/>
    <mergeCell ref="AW13:AY13"/>
    <mergeCell ref="AZ13:BB13"/>
    <mergeCell ref="AW14:AY14"/>
    <mergeCell ref="CW12:CY12"/>
    <mergeCell ref="CZ12:DB12"/>
    <mergeCell ref="H13:J13"/>
    <mergeCell ref="K13:M13"/>
    <mergeCell ref="N13:P13"/>
    <mergeCell ref="Q13:S13"/>
    <mergeCell ref="T13:V13"/>
    <mergeCell ref="W13:Y13"/>
    <mergeCell ref="Z13:AB13"/>
    <mergeCell ref="CB12:CD12"/>
    <mergeCell ref="CE12:CG12"/>
    <mergeCell ref="CH12:CJ12"/>
    <mergeCell ref="CK12:CM12"/>
    <mergeCell ref="CN12:CP12"/>
    <mergeCell ref="CQ12:CS12"/>
    <mergeCell ref="BG12:BI12"/>
    <mergeCell ref="BJ12:BL12"/>
    <mergeCell ref="BM12:BO12"/>
    <mergeCell ref="BP12:BR12"/>
    <mergeCell ref="BS12:BX12"/>
    <mergeCell ref="BY12:CA12"/>
    <mergeCell ref="AQ12:AS12"/>
    <mergeCell ref="AT12:AV12"/>
    <mergeCell ref="AW12:AY12"/>
    <mergeCell ref="CZ7:DB7"/>
    <mergeCell ref="F8:G8"/>
    <mergeCell ref="W8:Y8"/>
    <mergeCell ref="CH7:CJ7"/>
    <mergeCell ref="CK7:CM7"/>
    <mergeCell ref="CN7:CP7"/>
    <mergeCell ref="CQ7:CS7"/>
    <mergeCell ref="CT7:CV7"/>
    <mergeCell ref="CW7:CY7"/>
    <mergeCell ref="BP7:BR7"/>
    <mergeCell ref="BS7:BU7"/>
    <mergeCell ref="BV7:BX7"/>
    <mergeCell ref="BY7:CA7"/>
    <mergeCell ref="CB7:CD7"/>
    <mergeCell ref="CE7:CG7"/>
    <mergeCell ref="AO6:AO10"/>
    <mergeCell ref="AP6:AP10"/>
    <mergeCell ref="CN9:CP9"/>
    <mergeCell ref="CQ9:CS9"/>
    <mergeCell ref="F10:G10"/>
    <mergeCell ref="CT9:CV9"/>
    <mergeCell ref="AL8:AN8"/>
    <mergeCell ref="AQ7:AS7"/>
    <mergeCell ref="AT7:AV7"/>
    <mergeCell ref="CT6:CV6"/>
    <mergeCell ref="CW6:CY6"/>
    <mergeCell ref="BP6:BR6"/>
    <mergeCell ref="BS6:BU6"/>
    <mergeCell ref="BV6:BX6"/>
    <mergeCell ref="BY6:CA6"/>
    <mergeCell ref="CB6:CD6"/>
    <mergeCell ref="CE6:CG6"/>
    <mergeCell ref="AZ6:BB6"/>
    <mergeCell ref="BC6:BC10"/>
    <mergeCell ref="BF6:BF10"/>
    <mergeCell ref="BG6:BI6"/>
    <mergeCell ref="BJ6:BL6"/>
    <mergeCell ref="BM6:BO6"/>
    <mergeCell ref="BG7:BI7"/>
    <mergeCell ref="BJ7:BL7"/>
    <mergeCell ref="BM7:BO7"/>
    <mergeCell ref="BS9:BU9"/>
    <mergeCell ref="BS10:BU10"/>
    <mergeCell ref="BJ8:BL8"/>
    <mergeCell ref="BS8:BU8"/>
    <mergeCell ref="CT8:CV8"/>
    <mergeCell ref="BG8:BI8"/>
    <mergeCell ref="CN8:CP8"/>
    <mergeCell ref="CW4:CY4"/>
    <mergeCell ref="CZ4:DB4"/>
    <mergeCell ref="F6:G6"/>
    <mergeCell ref="H6:J6"/>
    <mergeCell ref="K6:M6"/>
    <mergeCell ref="N6:P6"/>
    <mergeCell ref="Q6:S6"/>
    <mergeCell ref="BV4:BX4"/>
    <mergeCell ref="BY4:CA4"/>
    <mergeCell ref="CB4:CD4"/>
    <mergeCell ref="CE4:CG4"/>
    <mergeCell ref="CH4:CJ4"/>
    <mergeCell ref="CK4:CM4"/>
    <mergeCell ref="AZ4:BB4"/>
    <mergeCell ref="BG4:BI4"/>
    <mergeCell ref="BJ4:BL4"/>
    <mergeCell ref="BM4:BO4"/>
    <mergeCell ref="BP4:BR4"/>
    <mergeCell ref="BS4:BU4"/>
    <mergeCell ref="CZ6:DB6"/>
    <mergeCell ref="AQ6:AS6"/>
    <mergeCell ref="AT6:AV6"/>
    <mergeCell ref="CN6:CP6"/>
    <mergeCell ref="CQ6:CS6"/>
    <mergeCell ref="CZ3:DB3"/>
    <mergeCell ref="F4:G4"/>
    <mergeCell ref="H4:J4"/>
    <mergeCell ref="K4:M4"/>
    <mergeCell ref="N4:P4"/>
    <mergeCell ref="Q4:S4"/>
    <mergeCell ref="T4:V4"/>
    <mergeCell ref="W4:Y4"/>
    <mergeCell ref="Z4:AB4"/>
    <mergeCell ref="AC4:AE4"/>
    <mergeCell ref="CH3:CJ3"/>
    <mergeCell ref="CK3:CM3"/>
    <mergeCell ref="CN3:CP3"/>
    <mergeCell ref="CQ3:CS3"/>
    <mergeCell ref="CT3:CV3"/>
    <mergeCell ref="CW3:CY3"/>
    <mergeCell ref="BM3:BO3"/>
    <mergeCell ref="BP3:BR3"/>
    <mergeCell ref="CN4:CP4"/>
    <mergeCell ref="CQ4:CS4"/>
    <mergeCell ref="CT4:CV4"/>
    <mergeCell ref="BS3:BX3"/>
    <mergeCell ref="BY3:CA3"/>
    <mergeCell ref="CB3:CD3"/>
    <mergeCell ref="CE3:CG3"/>
    <mergeCell ref="AQ3:AS3"/>
    <mergeCell ref="AT3:AV3"/>
    <mergeCell ref="AW3:AY3"/>
    <mergeCell ref="AZ3:BB3"/>
    <mergeCell ref="BG3:BI3"/>
    <mergeCell ref="BJ3:BL3"/>
    <mergeCell ref="CH6:CJ6"/>
    <mergeCell ref="CK6:CM6"/>
    <mergeCell ref="AW6:AY6"/>
    <mergeCell ref="AQ4:AS4"/>
    <mergeCell ref="AT4:AV4"/>
    <mergeCell ref="AW4:AY4"/>
    <mergeCell ref="CQ8:CS8"/>
    <mergeCell ref="W20:Y20"/>
    <mergeCell ref="AF4:AH4"/>
    <mergeCell ref="AI4:AK4"/>
    <mergeCell ref="AL4:AN4"/>
    <mergeCell ref="AF6:AH6"/>
    <mergeCell ref="AI6:AK6"/>
    <mergeCell ref="T6:V6"/>
    <mergeCell ref="W6:Y6"/>
    <mergeCell ref="Z6:AB6"/>
    <mergeCell ref="AC6:AE6"/>
    <mergeCell ref="AL9:AN9"/>
    <mergeCell ref="AL10:AN10"/>
    <mergeCell ref="AQ8:AS8"/>
    <mergeCell ref="AI12:AK12"/>
    <mergeCell ref="AL12:AN12"/>
    <mergeCell ref="T12:V12"/>
    <mergeCell ref="BS13:BX13"/>
    <mergeCell ref="BY13:CA13"/>
    <mergeCell ref="AC13:AE13"/>
    <mergeCell ref="AF13:AH13"/>
    <mergeCell ref="AI13:AK13"/>
    <mergeCell ref="AL13:AN13"/>
    <mergeCell ref="AW7:AY7"/>
    <mergeCell ref="AL6:AN6"/>
    <mergeCell ref="F9:G9"/>
    <mergeCell ref="W12:Y12"/>
    <mergeCell ref="Z12:AB12"/>
    <mergeCell ref="W3:Y3"/>
    <mergeCell ref="Z3:AB3"/>
    <mergeCell ref="AC3:AE3"/>
    <mergeCell ref="AF3:AH3"/>
    <mergeCell ref="AI3:AK3"/>
    <mergeCell ref="AL3:AN3"/>
    <mergeCell ref="F3:G3"/>
    <mergeCell ref="H3:J3"/>
    <mergeCell ref="K3:M3"/>
    <mergeCell ref="N3:P3"/>
    <mergeCell ref="Q3:S3"/>
    <mergeCell ref="T3:V3"/>
    <mergeCell ref="F12:F14"/>
    <mergeCell ref="H12:J12"/>
    <mergeCell ref="K12:M12"/>
    <mergeCell ref="N12:P12"/>
    <mergeCell ref="Q12:S12"/>
    <mergeCell ref="AC12:AE12"/>
    <mergeCell ref="AI14:AK14"/>
  </mergeCells>
  <printOptions horizontalCentered="1"/>
  <pageMargins left="0.25" right="0.25" top="0.75" bottom="0.75" header="0.3" footer="0.3"/>
  <pageSetup paperSize="9" scale="3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2</vt:i4>
      </vt:variant>
    </vt:vector>
  </HeadingPairs>
  <TitlesOfParts>
    <vt:vector size="6" baseType="lpstr">
      <vt:lpstr>Internal Med schedule 4-6</vt:lpstr>
      <vt:lpstr>BEDSIDE TEACHING stud. list</vt:lpstr>
      <vt:lpstr>general schedule</vt:lpstr>
      <vt:lpstr>Arkusz1</vt:lpstr>
      <vt:lpstr>'BEDSIDE TEACHING stud. list'!Obszar_wydruku</vt:lpstr>
      <vt:lpstr>'general schedule'!Obszar_wydruku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Stańczykiewicz Edyta</dc:creator>
  <cp:lastModifiedBy>Kisielewska-Florczyk Joanna</cp:lastModifiedBy>
  <cp:lastPrinted>2020-09-08T12:33:25Z</cp:lastPrinted>
  <dcterms:created xsi:type="dcterms:W3CDTF">2020-08-19T12:54:16Z</dcterms:created>
  <dcterms:modified xsi:type="dcterms:W3CDTF">2021-01-22T12:25:39Z</dcterms:modified>
</cp:coreProperties>
</file>