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My Drive\github\systematic_review\systematic_review\examples\network_meta_analysis\search\"/>
    </mc:Choice>
  </mc:AlternateContent>
  <xr:revisionPtr revIDLastSave="0" documentId="13_ncr:1_{0F8DD231-169B-4AF4-A7FA-6A407CD1A426}" xr6:coauthVersionLast="47" xr6:coauthVersionMax="47" xr10:uidLastSave="{00000000-0000-0000-0000-000000000000}"/>
  <bookViews>
    <workbookView xWindow="-90" yWindow="0" windowWidth="9780" windowHeight="10890" xr2:uid="{E5064A4F-342B-47AE-B336-EDFBE6797F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07" i="1" l="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<sst xmlns="http://schemas.openxmlformats.org/spreadsheetml/2006/main" count="6181" uniqueCount="2268">
  <si>
    <t>Popovic M, Myhre JR, Holen JIH, Gifstad T, Strand IL, Strand T, Mo IF, Fischer-Bredenbeck C, Drogset JO.</t>
  </si>
  <si>
    <t>ObradoviÄ‡ M, NinkoviÄ‡ S, GvozdenoviÄ‡ N, ToÅ¡iÄ‡ M, Milinkov M, DuliÄ‡ O.</t>
  </si>
  <si>
    <t>de Souza Borges JH, Oliveira M, Junior PL, de Souza Machado R, Lima R, Ramos LA, Cohen M.</t>
  </si>
  <si>
    <t>Chahal J, Whelan DB, Hoit G, Theodoropoulos J, Ajrawat P, Betsch M, Docter S, Dwyer T.</t>
  </si>
  <si>
    <t>KomzÃ¡k M, Hart R, NÃ¡hlÃ­k D, VysokÃ½ R.</t>
  </si>
  <si>
    <t>Marmura H, Getgood AMJ, Spindler KP, Kattan MW, Briskin I, Bryant DM.</t>
  </si>
  <si>
    <t>BariÃ© A, Sprinckstub T, Huber J, Jaber A.</t>
  </si>
  <si>
    <t>Castoldi M, Magnussen RA, Gunst S, Batailler C, Neyret P, Lustig S, Servien E.</t>
  </si>
  <si>
    <t>Murray MM, Fleming BC, Badger GJ; BEAR Trial Team; Freiberger C, Henderson R, Barnett S, Kiapour A, Ecklund K, Proffen B, Sant N, Kramer DE, Micheli LJ, Yen YM.</t>
  </si>
  <si>
    <t>Smith PA, Cook CS, Bley JA.</t>
  </si>
  <si>
    <t>Sporsheim AN, Gifstad T, Lundemo TO, Engebretsen L, Strand T, MÃ¸lster A, Drogset JO.</t>
  </si>
  <si>
    <t>Alentorn-Geli E, Seijas R, MartÃ­nez-De la Torre A, CuscÃ³ X, Steinbacher G, Ãlvarez-DÃ­az P, Barastegui D, Navarro J, Serra-Renom JM, Nishishinya B, CatalÃ  J, Laiz P, GarcÃ­a-BalletbÃ³ M, Cugat R.</t>
  </si>
  <si>
    <t>Mohtadi NG, Chan DS.</t>
  </si>
  <si>
    <t>Bailey L, Griffin J, Elliott M, Wu J, Papavasiliou T, Harner C, Lowe W.</t>
  </si>
  <si>
    <t>Walters BL, Porter DA, Hobart SJ, Bedford BB, Hogan DE, McHugh MM, Klein DA, Harousseau K, Nicholas SJ.</t>
  </si>
  <si>
    <t>Sajovic M, Stropnik D, Skaza K.</t>
  </si>
  <si>
    <t>Bressy G, Brun V, Ferrier A, Dujardin D, Oubaya N, Morel N, Fontanin N, Ohl X.</t>
  </si>
  <si>
    <t>Mei X, Zhang Z, Yang J.</t>
  </si>
  <si>
    <t>Biswal UK, Balaji G, Nema S, Poduval M, Menon J, Patro DK.</t>
  </si>
  <si>
    <t>Iliopoulos E, Galanis N, Zafeiridis A, Iosifidis M, Papadopoulos P, Potoupnis M, Geladas N, Vrabas IS, Kirkos J.</t>
  </si>
  <si>
    <t>BjÃ¶rnsson H, Samuelsson K, Sundemo D, Desai N, Sernert N, RostgÃ¥rd-Christensen L, Karlsson J, Kartus J.</t>
  </si>
  <si>
    <t>Akelman MR, Fadale PD, Hulstyn MJ, Shalvoy RM, Garcia A, Chin KE, Duryea J, Badger GJ, Tung GA, Fleming BC.</t>
  </si>
  <si>
    <t>Sasaki S, Tsuda E, Hiraga Y, Yamamoto Y, Maeda S, Sasaki E, Ishibashi Y.</t>
  </si>
  <si>
    <t>Konrads C, Reppenhagen S, Plumhoff P, Hoberg M, Rudert M, Barthel T.</t>
  </si>
  <si>
    <t>Webster KE, Feller JA, Hartnett N, Leigh WB, Richmond AK.</t>
  </si>
  <si>
    <t>Mohtadi N, Chan D, Barber R, Paolucci EO.</t>
  </si>
  <si>
    <t>PÅ‚omiÅ„ski J, PiÄ…tkowski K, Rowicki K.</t>
  </si>
  <si>
    <t>Mohtadi N, Chan D, Barber R, Oddone Paolucci E.</t>
  </si>
  <si>
    <t>ValentÃ­ AzcÃ¡rate A, Lamo-Espinosa J, Aquerreta Beola JD, Hernandez Gonzalez M, Mora Gasque G, ValentÃ­ Nin JR.</t>
  </si>
  <si>
    <t>Papalia R, Franceschi F, Tecame A, D'Adamio S, Maffulli N, Denaro V.</t>
  </si>
  <si>
    <t>Kautzner J, Kos P, Hanus M, Trc T, Havlas V.</t>
  </si>
  <si>
    <t>Leitgeb J, KÃ¶ttstorfer J, Schuster R, Kovar FM, Platzer P, Aldrian S.</t>
  </si>
  <si>
    <t>Sarzaeem MM, Najafi F, Razi M, Najafi MA.</t>
  </si>
  <si>
    <t>Barenius B, Ponzer S, Shalabi A, Bujak R, NorlÃ©n L, Eriksson K.</t>
  </si>
  <si>
    <t>Lund B, Nielsen T, FaunÃ¸ P, Christiansen SE, Lind M.</t>
  </si>
  <si>
    <t>McRae S, Leiter J, McCormack R, Old J, MacDonald P.</t>
  </si>
  <si>
    <t>Peterson L, Eklund U, EngstrÃ¶m B, Forssblad M, Saartok T, Valentin A.</t>
  </si>
  <si>
    <t>Stensbirk F, Thorborg K, Konradsen L, JÃ¸rgensen U, HÃ¶lmich P.</t>
  </si>
  <si>
    <t>Mayr HO, StÃ¼eken P, MÃ¼nch EO, Wolter M, Bernstein A, Suedkamp NP, Stoehr A.</t>
  </si>
  <si>
    <t>Barber FA, Hrnack SA.</t>
  </si>
  <si>
    <t>Indelicato PA, Ciccotti MG, Boyd J, Higgins LD, Shaffer BS, Vangsness CT Jr.</t>
  </si>
  <si>
    <t>Lui PP, Cheng YY, Yung SH, Hung AS, Chan KM.</t>
  </si>
  <si>
    <t>Gifstad T, Sole A, Strand T, Uppheim G, GrÃ¸ntvedt T, Drogset JO.</t>
  </si>
  <si>
    <t>Leys T, Salmon L, Waller A, Linklater J, Pinczewski L.</t>
  </si>
  <si>
    <t>Sajovic M, Strahovnik A, Dernovsek MZ, Skaza K.</t>
  </si>
  <si>
    <t>Fernandes TL, Protta TR, Fregni F, Neto RB, Pedrinelli A, Camanho GL, Hernandez AJ.</t>
  </si>
  <si>
    <t>Leal-Blanquet J, Alentorn-Geli E, Tuneu J, ValentÃ­ JR, Maestro A.</t>
  </si>
  <si>
    <t>Wipfler B, Donner S, Zechmann CM, Springer J, Siebold R, Paessler HH.</t>
  </si>
  <si>
    <t>Barber FA, Dockery WD, Hrnack SA.</t>
  </si>
  <si>
    <t>Mihelic R, Jurdana H, Jotanovic Z, Madjarevic T, Tudor A.</t>
  </si>
  <si>
    <t>Drogset JO, Straume LG, BjÃ¸rkmo I, Myhr G.</t>
  </si>
  <si>
    <t>Volpi P, Cervellin M, Denti M, Bait C, Melegati G, Quaglia A, de Girolamo L.</t>
  </si>
  <si>
    <t>Zaffagnini S, Bruni D, Marcheggiani Muccioli GM, Bonanzinga T, Lopomo N, Bignozzi S, Marcacci M.</t>
  </si>
  <si>
    <t>Barenius B, Nordlander M, Ponzer S, Tidermark J, Eriksson K.</t>
  </si>
  <si>
    <t>Alentorn-Geli E, Samitier G, Alvarez P, Steinbacher G, Cugat R.</t>
  </si>
  <si>
    <t>Sekir U, Gur H, Akova B.</t>
  </si>
  <si>
    <t>Holm I, Oiestad BE, Risberg MA, Aune AK.</t>
  </si>
  <si>
    <t>Drogset JO, Strand T, Uppheim G, OdegÃ¥rd B, BÃ¸e A, GrÃ¸ntvedt T.</t>
  </si>
  <si>
    <t>Ghalayini SR, Helm AT, Bonshahi AY, Lavender A, Johnson DS, Smith RB.</t>
  </si>
  <si>
    <t>Endele D, Jung C, Becker U, Bauer G, Mauch F.</t>
  </si>
  <si>
    <t>Taylor DC, DeBerardino TM, Nelson BJ, Duffey M, Tenuta J, Stoneman PD, Sturdivant RX, Mountcastle S.</t>
  </si>
  <si>
    <t>AhldÃ©n M, Kartus J, Ejerhed L, Karlsson J, Sernert N.</t>
  </si>
  <si>
    <t>Laoruengthana A, Pattayakorn S, Chotanaputhi T, Kosiyatrakul A.</t>
  </si>
  <si>
    <t>Tsuda E, Ishibashi Y, Fukuda A, Tsukada H, Toh S.</t>
  </si>
  <si>
    <t>Laboute E, Savalli L, Lefesvre T, Puig P, Trouve P.</t>
  </si>
  <si>
    <t>Han HS, Seong SC, Lee S, Lee MC.</t>
  </si>
  <si>
    <t>Huang MH, Yang RC, Chou PH.</t>
  </si>
  <si>
    <t>Barber FA, Boothby MH.</t>
  </si>
  <si>
    <t>Sajovic M, Strahovnik A, Komadina R, Dernovsek MZ.</t>
  </si>
  <si>
    <t>LidÃ©n M, Ejerhed L, Sernert N, Laxdal G, Kartus J.</t>
  </si>
  <si>
    <t>Pinczewski LA, Lyman J, Salmon LJ, Russell VJ, Roe J, Linklater J.</t>
  </si>
  <si>
    <t>Chouliaras V, Ristanis S, Moraiti C, Stergiou N, Georgoulis AD.</t>
  </si>
  <si>
    <t>Giraud B, Besse JL, CladiÃ¨re F, Ecochard R, Moyen B, Lerat JL.</t>
  </si>
  <si>
    <t>Heijne A, Werner S.</t>
  </si>
  <si>
    <t>Maletis GB, Cameron SL, Tengan JJ, Burchette RJ.</t>
  </si>
  <si>
    <t>Ito Y, Deie M, Adachi N, Kobayashi K, Kanaya A, Miyamoto A, Nakasa T, Ochi M.</t>
  </si>
  <si>
    <t>Isberg J, FaxÃ©n E, Brandsson S, Eriksson BI, KÃ¤rrholm J, Karlsson J.</t>
  </si>
  <si>
    <t>Sajovic M, Vengust V, Komadina R, Tavcar R, Skaza K.</t>
  </si>
  <si>
    <t>Harilainen A, Linko E, Sandelin J.</t>
  </si>
  <si>
    <t>Gobbi A, Francisco R.</t>
  </si>
  <si>
    <t>Halinen J, Lindahl J, Hirvensalo E, Santavirta S.</t>
  </si>
  <si>
    <t>Harilainen A, Sandelin J.</t>
  </si>
  <si>
    <t>Svensson M, Sernert N, Ejerhed L, Karlsson J, Kartus JT.</t>
  </si>
  <si>
    <t>Matsumoto A, Yoshiya S, Muratsu H, Yagi M, Iwasaki Y, Kurosaka M, Kuroda R.</t>
  </si>
  <si>
    <t>Drogset JO, GrÃ¸ntvedt T, Tegnander A.</t>
  </si>
  <si>
    <t>Tecklenburg K, Hoser C, Sailer R, OberladstÃ¤tter J, Fink C.</t>
  </si>
  <si>
    <t>Ibrahim SA, Al-Kussary IM, Al-Misfer AR, Al-Mutairi HQ, Ghafar SA, El Noor TA.</t>
  </si>
  <si>
    <t>Beynnon BD, Uh BS, Johnson RJ, Abate JA, Nichols CE, Fleming BC, Poole AR, Roos H.</t>
  </si>
  <si>
    <t>Boyer P, Djian P, Christel P, Paoletti X, Degeorges R.</t>
  </si>
  <si>
    <t>Kaeding C, Farr J, Kavanaugh T, Pedroza A.</t>
  </si>
  <si>
    <t>Laxdal G, Kartus J, Hansson L, Heidvall M, Ejerhed L, Karlsson J.</t>
  </si>
  <si>
    <t>Hill PF, Russell VJ, Salmon LJ, Pinczewski LA.</t>
  </si>
  <si>
    <t>Nicholas SJ, D'Amato MJ, Mullaney MJ, Tyler TF, Kolstad K, McHugh MP.</t>
  </si>
  <si>
    <t>Boonriong T, Kietsiriroje N.</t>
  </si>
  <si>
    <t>Aglietti P, Giron F, Buzzi R, Biddau F, Sasso F.</t>
  </si>
  <si>
    <t>Acquitter Y, Hulet C, Locker B, Delbarre JC, Jambou S, Vielpeau C.</t>
  </si>
  <si>
    <t>Mikkelsen C, Cerulli G, Lorenzini M, Bergstrand G, Werner S.</t>
  </si>
  <si>
    <t>Melegati G, Tornese D, Bandi M, Volpi P, Schonhuber H, Denti M.</t>
  </si>
  <si>
    <t>Feller JA, Webster KE.</t>
  </si>
  <si>
    <t>Muren O, Dahlstedt L, DalÃ©n N.</t>
  </si>
  <si>
    <t>Otsuka H, Ishibashi Y, Tsuda E, Sasaki K, Toh S.</t>
  </si>
  <si>
    <t>Ejerhed L, Kartus J, Sernert N, KÃ¶hler K, Karlsson J.</t>
  </si>
  <si>
    <t>Jansson KA, Linko E, Sandelin J, Harilainen A.</t>
  </si>
  <si>
    <t>Drogset JO, GrÃ¸ntvedt T.</t>
  </si>
  <si>
    <t>Gorschewsky O, Browa A, Vogel U, Stauffer E.</t>
  </si>
  <si>
    <t>Beynnon BD, Johnson RJ, Fleming BC, Kannus P, Kaplan M, Samani J, RenstrÃ¶m P.</t>
  </si>
  <si>
    <t>Gaweda K, Godlewski P.</t>
  </si>
  <si>
    <t>Pinczewski LA, Deehan DJ, Salmon LJ, Russell VJ, Clingeleffer A.</t>
  </si>
  <si>
    <t>Henriksson M, Rockborn P, Good L.</t>
  </si>
  <si>
    <t>Nau T, Lavoie P, Duval N.</t>
  </si>
  <si>
    <t>Sernert N, Kartus J, KÃ¶hler K, Ejerhed L, Brandsson S, Karlsson J.</t>
  </si>
  <si>
    <t>Katabi M, Djian P, Christel P.</t>
  </si>
  <si>
    <t>Shaieb MD, Kan DM, Chang SK, Marumoto JM, Richardson AB.</t>
  </si>
  <si>
    <t>Hess T, Duchow J, Roland S, Kohn D.</t>
  </si>
  <si>
    <t>Pape D, Seil R, Adam F, GÃ¶dde S, Georg T, Rupp S, Kohn D.</t>
  </si>
  <si>
    <t>Aune AK, Holm I, Risberg MA, Jensen HK, Steen H.</t>
  </si>
  <si>
    <t>Feller JA, Webster KE, Gavin B.</t>
  </si>
  <si>
    <t>Mariani PP, Camillieri G, Margheritini F.</t>
  </si>
  <si>
    <t>Ahmad CS, Shubin Stein BE, Jeshuran W, Nercessian OA, Henry JH.</t>
  </si>
  <si>
    <t>Anderson AF, Snyder RB, Lipscomb AB Jr.</t>
  </si>
  <si>
    <t>Eriksson K, Anderberg P, Hamberg P, Olerud P, Wredmark T.</t>
  </si>
  <si>
    <t>Eriksson K, Anderberg P, Hamberg P, LÃ¶fgren AC, Bredenberg M, Westman I, Wredmark T.</t>
  </si>
  <si>
    <t>Ejerhed L, Kartus J, KÃ¶hler K, Sernert N, Brandsson S, Karlsson J.</t>
  </si>
  <si>
    <t>Brandsson S, FaxÃ©n E, Kartus J, Eriksson BI, Karlsson J.</t>
  </si>
  <si>
    <t>Fremerey R, Lobenhoffer P, Skutek M, Zeichen J, Gerich T, Bosch U.</t>
  </si>
  <si>
    <t>Shelbourne KD, Urch SE.</t>
  </si>
  <si>
    <t>Hackl W, Fink C, Benedetto KP, Hoser C.</t>
  </si>
  <si>
    <t>Fink C, Benedetto KP, Hackl W, Hoser C, Freund MC, Rieger M.</t>
  </si>
  <si>
    <t>JÃ¤rvelÃ¤ T, NyyssÃ¶nen M, Kannus P, Paakkala T, JÃ¤rvinen M.</t>
  </si>
  <si>
    <t>Jomha NM, Pinczewski LA, Clingeleffer A, Otto DD.</t>
  </si>
  <si>
    <t>Jansson KA, Harilainen A, Sandelin J, Karjalainen PT, Aronen HJ, Tallroth K.</t>
  </si>
  <si>
    <t>McGuire DA, Barber FA, Elrod BF, Paulos LE.</t>
  </si>
  <si>
    <t>Gebhard F, Authenrieth M, Strecker W, Kinzl L, Hehl G.</t>
  </si>
  <si>
    <t>Sernert N, Kartus J, KÃ¶hler K, Stener S, Larsson J, Eriksson BI, Karlsson J.</t>
  </si>
  <si>
    <t>van Kampen A, Wymenga AB, van der Heide HJ, Bakens HJ.</t>
  </si>
  <si>
    <t>Gerich TG, Lattermann C, Bosch U, Lobenhoffer HP, Tscherne H.</t>
  </si>
  <si>
    <t>Muellner T, Alacamlioglu Y, Nikolic A, Schabus R.</t>
  </si>
  <si>
    <t>Brandsson S, FaxÃ©n E, Eriksson BI, KÃ¤lebo P, SwÃ¤rd L, Lundin O, Karlsson J.</t>
  </si>
  <si>
    <t>Marcacci M, Zaffagnini S, Iacono F, Neri MP, Loreti I, Petitto A.</t>
  </si>
  <si>
    <t>Diduch DR, Mann J, Geary SP, Scott WN, Huie G.</t>
  </si>
  <si>
    <t>Fischer DA, Tewes DP, Boyd JL, Smith JP, Quick DC.</t>
  </si>
  <si>
    <t>Gerich TG, Lattermann C, Fremerey RW, Zeichen J, Lobenhoffer HP.</t>
  </si>
  <si>
    <t>WitoÅ„ski D, KozÅ‚owski P.</t>
  </si>
  <si>
    <t>al-Zarahini S, Franceschi JP, Coste J, Zerroug B, al-Sebai W.</t>
  </si>
  <si>
    <t>Feller J, Bartlett J, Chapman S, Delahunt M.</t>
  </si>
  <si>
    <t>MacDonald PB, Hedden D, Pacin O, Sutherland K.</t>
  </si>
  <si>
    <t>Thuresson P, Sandberg R, Johansson O, Balkfors B, Westlin N.</t>
  </si>
  <si>
    <t>GrÃ¸ntvedt T, Engebretsen L.</t>
  </si>
  <si>
    <t>Barber FA, Elrod BF, McGuire DA, Paulos LE.</t>
  </si>
  <si>
    <t>Cameron SE, Wilson W, St Pierre P.</t>
  </si>
  <si>
    <t>Knaepler H, Schenk C.</t>
  </si>
  <si>
    <t>EngstrÃ¶m B, Wredmark T, Westblad P.</t>
  </si>
  <si>
    <t>Rosen MA, Jackson DW, Atwell EA.</t>
  </si>
  <si>
    <t>Richmond JC, Gladstone J, MacGillivray J.</t>
  </si>
  <si>
    <t>Engebretsen L, Benum P, Fasting O, MÃ¸lster A, Strand T.</t>
  </si>
  <si>
    <t>Kohn D.</t>
  </si>
  <si>
    <t>Kentel M, Krupa S, Reichert P, Korolczuk K, Kentel M, Kentel K, Daszkiewicz M.</t>
  </si>
  <si>
    <t>Mo IF, Harlem T, Faleide AGH, Strand T, Vindfeld S, Solheim E, Randsborg PH, Inderhaug E.</t>
  </si>
  <si>
    <t>Lawless AM, Ebert JR, Edwards PK, Malik SS, Davies PSE, D'Alessandro PA.</t>
  </si>
  <si>
    <t>Cao X, Liu J, Zhao J, Feng S, Zhao Z.</t>
  </si>
  <si>
    <t>GarcÃ­a-Linage R, Lassard-Rosenthal J, Noval-GarcÃ­a R, MuÃ±iz-Madrazo A, Fraind-Maya G, Palmero-Picazo J, German-CÃ³rdoba I, ZimbrÃ³n-LÃ³pez D.</t>
  </si>
  <si>
    <t>Calvert ND, Ebert JR, Radic R.</t>
  </si>
  <si>
    <t>Butt U, Vuletic F, Shaikh MAA, Amanullah, Rehman GU, Shah IA, StÃ¥lman A, Khan ZA.</t>
  </si>
  <si>
    <t>Yang X, Li Y, He C, Jin T, Huang Y.</t>
  </si>
  <si>
    <t>Ramakanth R, Sundararajan SR, Sujith BSG, D'Souza T, Arumugam P, Rajasekaran S.</t>
  </si>
  <si>
    <t>Mo IF, Harlem T, Faleide AGH, Strand T, Vindfeld S, Solheim E, Inderhaug E.</t>
  </si>
  <si>
    <t>Getgood AMJ.</t>
  </si>
  <si>
    <t>Yu H, Dong Z, Shi Z, Li L, Dong K, Liu H, Li Y.</t>
  </si>
  <si>
    <t>Ebert JR, Calvert ND, Radic R.</t>
  </si>
  <si>
    <t>Ma W, Yang Y, Ha X.</t>
  </si>
  <si>
    <t>Chen J, Wu T, Guo Y.</t>
  </si>
  <si>
    <t>Cruz CA, Mannino BJ, Pike A, Thoma D, Lindell K, Kerbel YE, McCadden A, Lopez AJ, Bottoni CR.</t>
  </si>
  <si>
    <t>Lan X, Huang J, Tian F, Wang S, Liu C, Wang J.</t>
  </si>
  <si>
    <t>Tang N, Eren M, Gurpinar T, Ozturkmen Y.</t>
  </si>
  <si>
    <t>Rezansoff A, Firth AD, Bryant DM, Litchfield R, McCormack RG, Heard M, MacDonald PB, Spalding T, Verdonk PCM, Peterson D, Bardana D; STABILITY Study Group; Getgood AMJ.</t>
  </si>
  <si>
    <t>Mousavi SH, Radi M, Kazemi D, Izadpanah F, Shahrouzian A.</t>
  </si>
  <si>
    <t>Zarzycki R, Cummer K, Arhos E, Failla M, Capin JJ, Smith AH, Snyder-Mackler L.</t>
  </si>
  <si>
    <t>KuliÅ„ski K, WaÅ›ko MK, TramÅ› E, Malesa K, Pomianowski S, KamiÅ„ski R.</t>
  </si>
  <si>
    <t>Helito CP, da Silva AGM, Sobrado MF, GuimarÃ£es TM, Gobbi RG, PÃ©cora JR.</t>
  </si>
  <si>
    <t>El-Azab H, Moursy M, Mohamed MA, Elsayed M.</t>
  </si>
  <si>
    <t>Heard M, Marmura H, Bryant D, Litchfield R, McCormack R, MacDonald P, Spalding T, Verdonk P, Peterson D, Bardana D, Rezansoff A; STABILITY Study Group; Getgood A.</t>
  </si>
  <si>
    <t>Lodhia P, Nazari G, Bryant D, Getgood A, McCormack R; STABILITY Group; Getgood AMJ, Bryant DM, Litchfield R, Willits K, Birmingham T, Hewison C, Firth AD, Wanlin S, Pinto R, Martindale A, O'Neill L, Jennings M, Daniluk M, McCormack RG, Boyer D, Zomar M, Moon K, Moon R, Fan B, Mohan B, Payne K, Heard M, Buchko GM, Hiemstra LA, Kerslake S, Tynedal J, MacDonald PB, Stranges G, Mcrae S, Gullett L, Brown H, Legary A, Longo A, Christian M, Ferguson C, Rezansoff A, Mohtadi N, Barber R, Chan D, Campbell C, Garven A, Pulsifer K, Mayer M, Peterson D, Simunovic N, Duong A, Robinson D, Levy D, Skelly M, Shanmugaraj A, Bardana D, Howells F, Tough M, Spalding T, Thompson P, Metcalfe A, Asplin L, Dube A, Clarkson L, Brown J, Bolsover A, Bradshaw C, Belgrove L, Milan F, Turner S, Verdugo S, Lowe J, Dunne D, McGowan K, Suddens CM, Verdonk PCM, Declerq G, Vuylsteke K, Van Haver M.</t>
  </si>
  <si>
    <t>Vieira de Melo RF, Komatsu WR, Freitas MS, Vieira de Melo ME, Cohen M.</t>
  </si>
  <si>
    <t>Grassi A, Di Paolo S, Dal Fabbro G, Eroglu ON, Macchiarola L, Lucidi GA, Zaffagnini S.</t>
  </si>
  <si>
    <t>Kasl J, Zeman P, Pavelka T, CibulkovÃ¡ J, PilnÃ½ J, MatÄ›jka J.</t>
  </si>
  <si>
    <t>Glasbrenner J, Raschke MJ, Kittl C, Herbst E, Peez C, Briese T, Michel PA, Herbort M, KÃ¶sters C, Schliemann B.</t>
  </si>
  <si>
    <t>Jin T, Li Y, Yang G, Liao X, Wang G, Wang F.</t>
  </si>
  <si>
    <t>Beaudoin A, Ogborn D, McRae S, Larose G, Brown H, McCormack R, MacDonald P.</t>
  </si>
  <si>
    <t>Labianca L, Andreozzi V, Princi G, Princi AA, Calderaro C, Guzzini M, Ferretti A.</t>
  </si>
  <si>
    <t>Firth AD, Bryant DM, Litchfield R, McCormack RG, Heard M, MacDonald PB, Spalding T, Verdonk PCM, Peterson D, Bardana D, Rezansoff A; STABILITY Study Group; Getgood AMJ, Willits K, Birmingham T, Hewison C, Wanlin S, Pinto R, Martindale A, O'Neill L, Jennings M, Daniluk M, Boyer D, Zomar M, Moon K, Moon R,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Milan F, Turner S, Verdugo S, Lowe J, Dunne D, McGowan K, Suddens CM, Declerq G, Vuylsteke K, Van Haver M.</t>
  </si>
  <si>
    <t>Sole G, Lamb P, Pataky T, Klima S, Navarre P, Hammer N.</t>
  </si>
  <si>
    <t>Horstmann H, Petri M, Tegtbur U, Felmet G, Krettek C, Jagodzinski M.</t>
  </si>
  <si>
    <t>Kulshrestha V, Sood M, Kumar S, Kawale A.</t>
  </si>
  <si>
    <t>Erden T, Toker B, Toprak A, TaÅŸer Ã–.</t>
  </si>
  <si>
    <t>Zhang Y, Liu S, Chen Q, Hu Y, Sun Y, Chen J.</t>
  </si>
  <si>
    <t>Krishna L, Chan CX, Lokaiah L, Chinnasamy D, Goyal S, Wang M, Singh A.</t>
  </si>
  <si>
    <t>Roger J, Bertani A, Vigouroux F, Mottier F, Gaillard R, Have L, RongiÃ¨ras F.</t>
  </si>
  <si>
    <t>Barnett S, Badger GJ, Kiapour A, Yen YM, Henderson R, Freiberger C, Proffen B, Sant N, Trainor B, Fleming BC, Micheli LJ, Murray MM, Kramer DE.</t>
  </si>
  <si>
    <t>Sundaraj K, Salmon LJ, Heath EL, Winalski CS, Colak C, Vasanji A, Roe JP, Pinczewski LA.</t>
  </si>
  <si>
    <t>Porter M, Shadbolt B.</t>
  </si>
  <si>
    <t>Sinding KS, Nielsen TG, Hvid LG, Lind M, Dalgas U.</t>
  </si>
  <si>
    <t>Vilchez-Cavazos F, DÃ¡vila-MartÃ­nez A, Garza-Castro S, Simental-MendÃ­a M, Garay-Mendoza D, Tamez-Mata Y, PeÃ±a-MartÃ­nez V, Acosta-Olivo C.</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</si>
  <si>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t>
  </si>
  <si>
    <t>Lind M, Nielsen TG, Soerensen OG, Mygind-Klavsen B, FaunÃ¸ P.</t>
  </si>
  <si>
    <t>Liu H, Lu W, Liang D, Geng H, Zhu W, Ouyang K, Li H, Peng L, Feng W, Zhong M, Chen K, Li Y, Deng Z, Wang D.</t>
  </si>
  <si>
    <t>Shumborski S, Heath E, Salmon LJ, Roe JP, Linklater JP, Facek M, Pinczewski LA.</t>
  </si>
  <si>
    <t>Tajima T, Yamaguchi N, Nagasawa M, Morita Y, Nakamura Y, Chosa E.</t>
  </si>
  <si>
    <t>Kouloumentas P, Kavroudakis E, Charalampidis E, Kavroudakis D, Triantafyllopoulos GK.</t>
  </si>
  <si>
    <t>Xiang X, Qu Z, Sun H, Ma X, Wang W, Huang L.</t>
  </si>
  <si>
    <t>Hoogeslag RAG, Brouwer RW, Boer BC, de Vries AJ, Huis In 't Veld R.</t>
  </si>
  <si>
    <t>Harput G, Ulusoy B, Yildiz TI, Demirci S, Eraslan L, Turhan E, Tunay VB.</t>
  </si>
  <si>
    <t>Mayr HO, Bruder S, Hube R, Bernstein A, Suedkamp NP, Stoehr A.</t>
  </si>
  <si>
    <t>Martin-Alguacil JL, Arroyo-Morales M, MartÃ­n-Gomez JL, Monje-Cabrera IM, AbellÃ¡n-GuillÃ©n JF, Esparza-Ros F, Lozano ML, Cantarero-Villanueva I.</t>
  </si>
  <si>
    <t>Zhang C, Pan J, Chen JD, Zhang YJ, Gu PC, Lin XJ, Cai YZ.</t>
  </si>
  <si>
    <t>Boer BC, Hoogeslag RAG, Brouwer RW, Demmer A, Huis In 't Veld RMHA.</t>
  </si>
  <si>
    <t>Liu S, Li H, Tao H, Sun Y, Chen S, Chen J.</t>
  </si>
  <si>
    <t>Bi M, Zhao C, Zhang S, Yao B, Hong Z, Bi Q.</t>
  </si>
  <si>
    <t>Gupta R, Bahadur R, Malhotra A, Masih GD, Sood M, Gupta P, Mathur VK.</t>
  </si>
  <si>
    <t>Beyaz S, GÃ¼ler ÃœÃ–, Demir Åž, YÃ¼ksel S, Ã‡Ä±nar BM, Ã–zkoÃ§ G, AkpÄ±nar S.</t>
  </si>
  <si>
    <t>MacDonald P, Kim C, McRae S, Leiter J, Khan R, Whelan D.</t>
  </si>
  <si>
    <t>Schliemann B, Glasbrenner J, Rosenbaum D, Lammers K, Herbort M, Domnick C, Raschke MJ, KÃ¶sters C.</t>
  </si>
  <si>
    <t>Liu X, Feng H, Hong L, Zhang H.</t>
  </si>
  <si>
    <t>Rose MB, Domes C, Farooqi M, Crawford DC.</t>
  </si>
  <si>
    <t>Balki S, GÃ¶ktaÅŸ HE, Ã–ztemur Z.</t>
  </si>
  <si>
    <t>Ateschrang A, DÃ¶bele S, Freude T, StÃ¶ckle U, SchrÃ¶ter S, Kraus TM.</t>
  </si>
  <si>
    <t>Ruffilli A, Pagliazzi G, Ferranti E, Busacca M, Capannelli D, Buda R.</t>
  </si>
  <si>
    <t>Liu Y, Cui G, Yan H, Yang Y, Ao Y.</t>
  </si>
  <si>
    <t>Carulli C, Matassi F, Soderi S, Sirleo L, Munz G, Innocenti M.</t>
  </si>
  <si>
    <t>Grunau PD, Arneja S, Leith JM.</t>
  </si>
  <si>
    <t>Karikis I, Desai N, Sernert N, Rostgard-Christensen L, Kartus J.</t>
  </si>
  <si>
    <t>Joshi A, Kayasth N, Shrestha S, Kc BR.</t>
  </si>
  <si>
    <t>Mayr HO, Benecke P, Hoell A, Schmitt-Sody M, Bernstein A, Suedkamp NP, Stoehr A.</t>
  </si>
  <si>
    <t>Ã‡elik D, Turkel N.</t>
  </si>
  <si>
    <t>Arama Y, Salmon LJ, Sri-Ram K, Linklater J, Roe JP, Pinczewski LA.</t>
  </si>
  <si>
    <t>LindstrÃ¶m M, Wredmark T, Wretling ML, Henriksson M, FellÃ¤nder-Tsai L.</t>
  </si>
  <si>
    <t>Tsoukas D, Fotopoulos V, Basdekis G, Makridis KG.</t>
  </si>
  <si>
    <t>Offerhaus C, Balke M, Braas M, Pennig D, Gick S, HÃ¶her J.</t>
  </si>
  <si>
    <t>Koga H, Muneta T, Yagishita K, Watanabe T, Mochizuki T, Horie M, Nakamura T, Otabe K, Sekiya I.</t>
  </si>
  <si>
    <t>Sacramento SN, MagalhÃ£es E, Christel P, Ingham S, Fukuda TY.</t>
  </si>
  <si>
    <t>Chen J, Gu A, Jiang H, Zhang W, Yu X.</t>
  </si>
  <si>
    <t>Ibrahim SA, Abdul Ghafar S, Marwan Y, Mahgoub AM, Al Misfer A, Farouk H, Wagdy M, Alherran H, Khirait S.</t>
  </si>
  <si>
    <t>KÄ±nÄ±klÄ± GI, YÃ¼ksel I, BaltacÄ± G, Atay OA.</t>
  </si>
  <si>
    <t>Zeman P, Koudela K, Kasl J, NepraÅ¡ P, Zeman J, MatÄ›jka J.</t>
  </si>
  <si>
    <t>Matsumoto T, Kuroda R, Matsushita T, Araki D, Hoshino Y, Nagamune K, Kurosaka M.</t>
  </si>
  <si>
    <t>Wang CJ, Ko JY, Chou WY, Hsu SL, Ko SF, Huang CC, Chang HW.</t>
  </si>
  <si>
    <t>Karimi-Mobarakeh M, Mardani-Kivi M, Mortazavi A, Saheb-Ekhtiari K, Hashemi-Motlagh K.</t>
  </si>
  <si>
    <t>Gifstad T, Drogset JO, GrÃ¸ntvedt T, Hortemo GS.</t>
  </si>
  <si>
    <t>AhldÃ©n M, Sernert N, Karlsson J, Kartus J.</t>
  </si>
  <si>
    <t>Inagaki Y, Kondo E, Kitamura N, Onodera J, Yagi T, Tanaka Y, Yasuda K.</t>
  </si>
  <si>
    <t>Iorio R, Di Sanzo V, VadalÃ  A, Mazza D, Valeo L, Messano GA, Redler A, Iorio C, Bolle G, Conteduca F, Ferretti A.</t>
  </si>
  <si>
    <t>Christensen JC, Goldfine LR, West HS.</t>
  </si>
  <si>
    <t>Fu CL, Yung SH, Law KY, Leung KH, Lui PY, Siu HK, Chan KM.</t>
  </si>
  <si>
    <t>Fukuda TY, Fingerhut D, Moreira VC, Camarini PM, Scodeller NF, Duarte A Jr, Martinelli M, Bryk FF.</t>
  </si>
  <si>
    <t>Mirzatolooei F, Alamdari MT, Khalkhali HR.</t>
  </si>
  <si>
    <t>Hwang DH, Shetty GM, Kim JI, Kwon JH, Song JK, MuÃ±oz M, Lee JS, Nha KW.</t>
  </si>
  <si>
    <t>Bourke HE, Salmon LJ, Waller A, Winalski CS, Williams HA, Linklater JM, Vasanji A, Roe JP, Pinczewski LA.</t>
  </si>
  <si>
    <t>Mirzatolooei F.</t>
  </si>
  <si>
    <t>Zhang Q, Zhang S, Cao X, Liu L, Liu Y, Li R.</t>
  </si>
  <si>
    <t>Koutras G, Papadopoulos P, Terzidis IP, Gigis I, Pappas E.</t>
  </si>
  <si>
    <t>DemiraÄŸ B, Ermutlu C, Aydemir F, Durak K.</t>
  </si>
  <si>
    <t>Zhang Q, Zhang S, Li R, Liu Y, Cao X.</t>
  </si>
  <si>
    <t>ZeliÄ‡ Z, JovanoviÄ‡ S, Wertheimer V, SariÄ‡ G, Biuk E, Gulan G.</t>
  </si>
  <si>
    <t>Mutsuzaki H, Kanamori A, Ikeda K, Hioki S, Kinugasa T, Sakane M.</t>
  </si>
  <si>
    <t>Suomalainen P, JÃ¤rvelÃ¤ T, Paakkala A, Kannus P, JÃ¤rvinen M.</t>
  </si>
  <si>
    <t>Lahner M, Vogel T, Schulz MS, Strobel MJ.</t>
  </si>
  <si>
    <t>Lee S, Kim H, Jang J, Seong SC, Lee MC.</t>
  </si>
  <si>
    <t>Yasuda K, Kondo E, Kitamura N, Kawaguchi Y, Kai S, Tanabe Y.</t>
  </si>
  <si>
    <t>Hussein M, van Eck CF, Cretnik A, Dinevski D, Fu FH.</t>
  </si>
  <si>
    <t>Noh JH, Yang BG, Roh YH, Kim SW, Kim W.</t>
  </si>
  <si>
    <t>Gobbi A, Mahajan V, Karnatzikos G, Nakamura N.</t>
  </si>
  <si>
    <t>Sabat D, Kundu K, Arora S, Kumar V.</t>
  </si>
  <si>
    <t>De Wall M, Scholes CJ, Patel S, Coolican MR, Parker DA.</t>
  </si>
  <si>
    <t>Suomalainen P, Moisala AS, Paakkala A, Kannus P, JÃ¤rvelÃ¤ T.</t>
  </si>
  <si>
    <t>Isberg J, FaxÃ©n E, Laxdal G, Eriksson BI, KÃ¤rrholm J, Karlsson J.</t>
  </si>
  <si>
    <t>Izawa T, Okazaki K, Tashiro Y, Matsubara H, Miura H, Matsuda S, Hashizume M, Iwamoto Y.</t>
  </si>
  <si>
    <t>Lee YS, Ha JK, Kim YJ, Yang SJ, Lee MY, Kim JG.</t>
  </si>
  <si>
    <t>Sobhy MH, AbouElsoud MM, Kamel EM, Desouki AM.</t>
  </si>
  <si>
    <t>Price R, Stoney J, Brown G.</t>
  </si>
  <si>
    <t>Vogrin M, Rupreht M, Crnjac A, Dinevski D, Krajnc Z, Recnik G.</t>
  </si>
  <si>
    <t>Stener S, Ejerhed L, Sernert N, Laxdal G, RostgÃ¥rd-Christensen L, Kartus J.</t>
  </si>
  <si>
    <t>Raviraj A, Anand A, Kodikal G, Chandrashekar M, Pai S.</t>
  </si>
  <si>
    <t>Basad E, Kipper A, WÃ¼sten OA, StÃ¼rz H, Ishaque BA.</t>
  </si>
  <si>
    <t>Jagodzinski M, Geiges B, von Falck C, Knobloch K, Haasper C, Brand J, Hankemeier S, Krettek C, Meller R.</t>
  </si>
  <si>
    <t>Ibrahim SA, Hamido F, Al Misfer AK, Mahgoob A, Ghafar SA, Alhran H.</t>
  </si>
  <si>
    <t>Aglietti P, Giron F, Losco M, Cuomo P, Ciardullo A, Mondanelli N.</t>
  </si>
  <si>
    <t>Sastre S, Popescu D, NÃºÃ±ez M, Pomes J, Tomas X, Peidro L.</t>
  </si>
  <si>
    <t>Tagesson S, Oberg B, Kvist J.</t>
  </si>
  <si>
    <t>Stengel D, Casper D, Bauwens K, Ekkernkamp A, Wich M.</t>
  </si>
  <si>
    <t>Robert H, Nouveau S, Gageot S, GagniÃ¨re B.</t>
  </si>
  <si>
    <t>Wang JQ, Ao YF, Yu CL, Liu P, Xu Y, Chen LX.</t>
  </si>
  <si>
    <t>Marcacci M, Zaffagnini S, Giordano G, Iacono F, Presti ML.</t>
  </si>
  <si>
    <t>Schneider FJ, Kraus T, Linhart WE.</t>
  </si>
  <si>
    <t>Liu HG, Chen SX, Zhao CD, Ding LJ, Situ J.</t>
  </si>
  <si>
    <t>Moisala AS, JÃ¤rvelÃ¤ T, Paakkala A, Paakkala T, Kannus P, JÃ¤rvinen M.</t>
  </si>
  <si>
    <t>Fan Q, Fan J.</t>
  </si>
  <si>
    <t>Myers P, Logan M, Stokes A, Boyd K, Watts M.</t>
  </si>
  <si>
    <t>Kondo E, Yasuda K, Azuma H, Tanabe Y, Yagi T.</t>
  </si>
  <si>
    <t>Benazzo F, Zanon G, Pederzini L, Modonesi F, Cardile C, Falez F, Ciolli L, La Cava F, Giannini S, Buda R, Setti S, Caruso G, Massari L.</t>
  </si>
  <si>
    <t>Capuano L, Hardy P, Longo UG, Denaro V, Maffulli N.</t>
  </si>
  <si>
    <t>Siebold R, Dehler C, Ellert T.</t>
  </si>
  <si>
    <t>Bottoni CR, Liddell TR, Trainor TJ, Freccero DM, Lindell KK.</t>
  </si>
  <si>
    <t>Zaffagnini S, Bruni D, Russo A, Takazawa Y, Lo Presti M, Giordano G, Marcacci M.</t>
  </si>
  <si>
    <t>Streich NA, Friedrich K, Gotterbarm T, Schmitt H.</t>
  </si>
  <si>
    <t>Birmingham TB, Bryant DM, Giffin JR, Litchfield RB, Kramer JF, Donner A, Fowler PJ.</t>
  </si>
  <si>
    <t>Jepsen CF, Lundberg-Jensen AK, Faunoe P.</t>
  </si>
  <si>
    <t>Tagesson S, Oberg B, Good L, Kvist J.</t>
  </si>
  <si>
    <t>JÃ¤rvelÃ¤ T, Moisala AS, Sihvonen R, JÃ¤rvelÃ¤ S, Kannus P, JÃ¤rvinen M.</t>
  </si>
  <si>
    <t>Papachristou G, Sourlas J, Plessas S, Papachristou K.</t>
  </si>
  <si>
    <t>Gohil S, Annear PO, Breidahl W.</t>
  </si>
  <si>
    <t>Zhao J, He Y, Wang J.</t>
  </si>
  <si>
    <t>Muneta T, Koga H, Mochizuki T, Ju YJ, Hara K, Nimura A, Yagishita K, Sekiya I.</t>
  </si>
  <si>
    <t>JÃ¤rvelÃ¤ T.</t>
  </si>
  <si>
    <t>Yagi M, Kuroda R, Nagamune K, Yoshiya S, Kurosaka M.</t>
  </si>
  <si>
    <t>Laxdal G, Kartus J, Eriksson BI, FaxÃ©n E, Sernert N, Karlsson J.</t>
  </si>
  <si>
    <t>Yasuda K, Kondo E, Ichiyama H, Tanabe Y, Tohyama H.</t>
  </si>
  <si>
    <t>Rose T, Hepp P, Venus J, Stockmar C, Josten C, Lill H.</t>
  </si>
  <si>
    <t>Fauno P, Kaalund S.</t>
  </si>
  <si>
    <t>PfÃ¶rringer W, Kremer C.</t>
  </si>
  <si>
    <t>Tow BP, Chang PC, Mitra AK, Tay BK, Wong MC.</t>
  </si>
  <si>
    <t>Zhao J, Peng X, He Y, Wang J.</t>
  </si>
  <si>
    <t>Giron F, Aglietti P, Cuomo P, Mondanelli N, Ciardullo A.</t>
  </si>
  <si>
    <t>Gobbi A, Domzalski M, Pascual J, Zanazzo M.</t>
  </si>
  <si>
    <t>Stengel D, Matthes G, Seifert J, Tober V, Mutze S, Rademacher G, Ekkernkamp A, Bauwens K, Wich M, Casper D; SPOT Group.</t>
  </si>
  <si>
    <t>Harilainen A, Sandelin J, Jansson KA.</t>
  </si>
  <si>
    <t>Sobau C, Ellermann A.</t>
  </si>
  <si>
    <t>Adachi N, Ochi M, Uchio Y, Iwasa J, Kuriwaka M, Ito Y.</t>
  </si>
  <si>
    <t>Chen CH, Chen WJ, Shih CH, Chou SW.</t>
  </si>
  <si>
    <t>Arneja S, Froese W, MacDonald P.</t>
  </si>
  <si>
    <t>Robert H, Es-Sayeh J.</t>
  </si>
  <si>
    <t>Charlton WP, Randolph DA Jr, Lemos S, Shields CL Jr.</t>
  </si>
  <si>
    <t>Meighan AA, Keating JF, Will E.</t>
  </si>
  <si>
    <t>Colombet P, Allard M, Bousquet V, de Lavigne C, Flurin PH, Lachaud C.</t>
  </si>
  <si>
    <t>Hamada M, Shino K, Horibe S, Mitsuoka T, Miyama T, Shiozaki Y, Mae T.</t>
  </si>
  <si>
    <t>O'Neill DB.</t>
  </si>
  <si>
    <t>Simonian PT, Monson JT, Larson RV.</t>
  </si>
  <si>
    <t>RÃ¶pke M, Becker R, Urbach D, Nebelung W.</t>
  </si>
  <si>
    <t>Beard DJ, Anderson JL, Davies S, Price AJ, Dodd CA.</t>
  </si>
  <si>
    <t>Mikkelsen C, Werner S, Eriksson E.</t>
  </si>
  <si>
    <t>Simonian PT, Erickson MS, Larson RV, O'kane JW.</t>
  </si>
  <si>
    <t>JÃ¸rgensen U, Thomsen HS.</t>
  </si>
  <si>
    <t>Clatworthy MG, Annear P, Bulow JU, Bartlett RJ.</t>
  </si>
  <si>
    <t>KÃ¼hne JH, DÃ¼rr HR, Steinborn M, Jansson V, Refior HJ.</t>
  </si>
  <si>
    <t>Billotti JD, Meese MA, Alberta F, Zimmerman MC.</t>
  </si>
  <si>
    <t>Arciero RA, Scoville CR, Hayda RA, Snyder RJ.</t>
  </si>
  <si>
    <t>MacDonald PB, Hedden D, Pacin O, Huebert D.</t>
  </si>
  <si>
    <t>Yack HJ, Riley LM, Whieldon TR.</t>
  </si>
  <si>
    <t>Karlson JA, Steiner ME, Brown CH, Johnston J.</t>
  </si>
  <si>
    <t>Anderson AF, Snyder RB, Lipscomb AB Sr.</t>
  </si>
  <si>
    <t>Santi MD, Richardson AB.</t>
  </si>
  <si>
    <t>Goertzen M, Schulitz KP.</t>
  </si>
  <si>
    <t>Yadav AK, Sharma A, Paul N, Bhakhar A, Sarkar B, Azam MQ.</t>
  </si>
  <si>
    <t>Li S, Lu B, Zhang Y, Liu J, Xu W, Li Q.</t>
  </si>
  <si>
    <t>Wang X, Xu Z, Song S, Mao Z, Huang X, Luo M, Zhou X, Xu B, Ye J, Song Y, Yu J.</t>
  </si>
  <si>
    <t>Ong MT, Man GC, Lau LC, He X, Qiu J, Wang Q, Chow MC, Choi BC, Yu M, Yung PS.</t>
  </si>
  <si>
    <t>Hoogeslag RAG, Huis In 't Veld R, Brouwer RW, de Graaff F, Verdonschot N.</t>
  </si>
  <si>
    <t>Ogrodzka-Ciechanowicz K, GÅ‚Ä…b G, Åšlusarski J, GÄ…dek A.</t>
  </si>
  <si>
    <t>Minshull C, Gallacher P, Roberts S, Barnett A, Kuiper JH, Bailey A.</t>
  </si>
  <si>
    <t>Irrgang JJ, Tashman S, Patterson CG, Musahl V, West R, Oostdyk A, Galvin B, Poploski K, Fu FH.</t>
  </si>
  <si>
    <t>Zhang X, Huang H, Yu Y, Yang J, Liang Z, Chang C.</t>
  </si>
  <si>
    <t>Vidmar MF, Baroni BM, Michelin AF, Mezzomo M, Lugokenski R, Pimentel GL, Silva MF.</t>
  </si>
  <si>
    <t>Ithurburn MP, Altenburger AR, Thomas S, Hewett TE, Paterno MV, Schmitt LC.</t>
  </si>
  <si>
    <t>Arundale AJH, Cummer K, Capin JJ, Zarzycki R, Snyder-Mackler L.</t>
  </si>
  <si>
    <t>Ouyang X, Hong SD, Xin F, Wang L, Yang XW, Wang JR, Wang Q, Cui WD, Zhang AJ, Zhao ZX.</t>
  </si>
  <si>
    <t>Chmielewski TL, George SZ, Tillman SM, Moser MW, Lentz TA, Indelicato PA, Trumble TN, Shuster JJ, Cicuttini FM, Leeuwenburgh C.</t>
  </si>
  <si>
    <t>Lelli A, Di Turi RP, Spenciner DB, DÃ²mini M.</t>
  </si>
  <si>
    <t>Heitmann M, Gerau M, HÃ¶tzel J, Giannakos A, Frosch KH, Preiss A.</t>
  </si>
  <si>
    <t>Pressel T, V Lewinski G, Kohn D, Wirth CJ.</t>
  </si>
  <si>
    <t>Ross MD, Irrgang JJ, Denegar CR, McCloy CM, Unangst ET.</t>
  </si>
  <si>
    <t>Tyler TF, McHugh MP, Gleim GW, Nicholas SJ.</t>
  </si>
  <si>
    <t>Tovin BJ, Wolf SL, Greenfield BH, Crouse J, Woodfin BA.</t>
  </si>
  <si>
    <t>Jonsson H, Elmqvist LG, KÃ¤rrholm J, Tegner Y.</t>
  </si>
  <si>
    <t>Gillquist J, Odensten M.</t>
  </si>
  <si>
    <t>Odensten M, Hamberg P, Nordin M, Lysholm J, Gillquist J.</t>
  </si>
  <si>
    <t>Title</t>
  </si>
  <si>
    <t>Reduced Knee Flexion Strength 18 Years After ACL Reconstruction With Hamstring Tendon Versus Patellar Tendon</t>
  </si>
  <si>
    <t>Tubularization of Bone-Tendon-Bone Grafts: Effects on Mechanical Strength and Postoperative Knee Stability in Anterior Cruciate Ligament Reconstruction</t>
  </si>
  <si>
    <t>Is contralateral autogenous patellar tendon graft a better choice than ipsilateral for anterior cruciate ligament reconstruction in young sportsmen? A randomized controlled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</si>
  <si>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</si>
  <si>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In vivo knee rotational stability 2Â years after the ACL reconstruction using a quadriceps tendon graft with bone block and bone-patellar tendon-bone graft</t>
  </si>
  <si>
    <t>Validation of a Risk Calculator to Personalize Graft Choice and Reduce Rupture Rates for Anterior Cruciate Ligament Reconstruction</t>
  </si>
  <si>
    <t>Quadriceps tendon vs. patellar tendon autograft for ACL reconstruction using a hardware-free press-fit fixation technique: comparable stability, function and return-to-sport level but less donor site morbidity in athletes after 10Â years</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</si>
  <si>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</si>
  <si>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</si>
  <si>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All-Inside Quadrupled Semitendinosus Autograft Shows Stability Equivalent to Patellar Tendon Autograft Anterior Cruciate Ligament Reconstruction: Randomized Controlled Trial in Athletes 24 Years or Younger</t>
  </si>
  <si>
    <t>Autologous BPTB ACL Reconstruction Results in Lower Failure Rates Than ACL Repair with and without Synthetic Augmentation at 30 Years of Follow-up: A Prospective Randomized Study</t>
  </si>
  <si>
    <t>Effects of autologous adipose-derived regenerative stem cells administered at the time of anterior cruciate ligament reconstruction on knee function and graft healing</t>
  </si>
  <si>
    <t>A Randomized Clinical Trial Comparing Patellar Tendon, Hamstring Tendon, and Double-Bundle ACL Reconstructions: Patient-Reported and Clinical Outcomes at 5-Year Follow-up</t>
  </si>
  <si>
    <t>Adductor Canal Nerve Versus Femoral Nerve Blockade for Pain Control and Quadriceps Function Following Anterior Cruciate Ligament Reconstruction With Patellar Tendon Autograft: AÂ Prospective Randomized Trial</t>
  </si>
  <si>
    <t>Effect of Intraoperative Platelet-Rich Plasma Treatment on Postoperative Donor Site Knee Pain in Patellar Tendon Autograft Anterior Cruciate Ligament Reconstruction: A Double-Blind Randomized Controlled Trial</t>
  </si>
  <si>
    <t>Long-term Comparison of Semitendinosus and Gracilis Tendon Versus Patellar Tendon Autografts for Anterior Cruciate Ligament Reconstruction: A 17-Year Follow-up of a Randomized Controlled Trial</t>
  </si>
  <si>
    <t>Lack of stability at more than 12 months of follow-up after anterior cruciate ligament reconstruction using all-inside quadruple-stranded semitendinosus graft with adjustable cortical button fixation in both femoral and tibial sides</t>
  </si>
  <si>
    <t>Double-layer versus single-layer bone-patellar tendon-bone anterior cruciate ligament reconstruction: a prospective randomized study with 3-year follow-up</t>
  </si>
  <si>
    <t>Correlation of tunnel widening and tunnel positioning with short-term functional outcomes in single-bundle anterior cruciate ligament reconstruction using patellar tendon versus hamstring graft: a prospective study</t>
  </si>
  <si>
    <t>Anatomic single-bundle anterior cruciate ligament reconstruction improves walking economy: hamstrings tendon versus patellar tendon grafts</t>
  </si>
  <si>
    <t>A Randomized Controlled Trial With Mean 16-Year Follow-up Comparing Hamstring and Patellar Tendon Autografts in Anterior Cruciate Ligament Reconstruction</t>
  </si>
  <si>
    <t>Effect of Matching or Overconstraining Knee Laxity During Anterior Cruciate Ligament Reconstruction on Knee Osteoarthritis and Clinical Outcomes: A Randomized Controlled Trial With 84-Month Follow-up</t>
  </si>
  <si>
    <t>Prospective Randomized Study of Objective and Subjective Clinical Results Between Double-Bundle and Single-Bundle Anterior Cruciate Ligament Reconstruction</t>
  </si>
  <si>
    <t>No significant difference in clinical outcome and knee stability between patellar tendon and semitendinosus tendon in anterior cruciate ligament reconstruction</t>
  </si>
  <si>
    <t>Comparison of Patellar Tendon and Hamstring Tendon Anterior Cruciate Ligament Reconstruction: A 15-Year Follow-up of a Randomized Controlled Trial</t>
  </si>
  <si>
    <t>Reruptures, Reinjuries, and Revisions at a Minimum 2-Year Follow-up: A Randomized Clinical Trial Comparing 3 Graft Types for ACL Reconstruction</t>
  </si>
  <si>
    <t>[Long-term outcomes after "anatomic" reconstruction of anterior cruciate ligament using central third of patellar tendon]</t>
  </si>
  <si>
    <t>A Randomized Clinical Trial Comparing Patellar Tendon, Hamstring Tendon, and Double-Bundle ACL Reconstructions: Patient-Reported and Clinical Outcomes at a Minimal 2-Year Follow-up</t>
  </si>
  <si>
    <t>Comparison between two different platelet-rich plasma preparations and control applied during anterior cruciate ligament reconstruction. Is there any evidence to support their use?</t>
  </si>
  <si>
    <t>Anterior cruciate ligament reconstruction and return to sport activity: postural control as the key to success</t>
  </si>
  <si>
    <t>A comparison of ACL reconstruction using patellar tendon versus hamstring autograft in female patients: a prospective randomised study</t>
  </si>
  <si>
    <t>Primary anterior cruciate ligament reconstruction in athletes: a 5-year follow up comparing patellar tendon versus hamstring tendon autograft</t>
  </si>
  <si>
    <t>ACL reconstruction using bone-patella tendon-bone autograft: press-fit technique vs. interference screw fixation</t>
  </si>
  <si>
    <t>Increased risk of osteoarthritis after anterior cruciate ligament reconstruction: a 14-year follow-up study of a randomized controlled trial</t>
  </si>
  <si>
    <t>Is quadriceps tendon a better graft choice than patellar tendon? a prospective randomized study</t>
  </si>
  <si>
    <t>Ipsilateral versus contralateral hamstring grafts in anterior cruciate ligament reconstruction: a prospective randomized trial</t>
  </si>
  <si>
    <t>Long-term results of a randomized study on anterior cruciate ligament reconstruction with or without a synthetic degradable augmentation device to support the autograft</t>
  </si>
  <si>
    <t>Iliotibial band autograft versus bone-patella-tendon-bone autograft, a possible alternative for ACL reconstruction: a 15-year prospective randomized controlled trial</t>
  </si>
  <si>
    <t>Brace or no-brace after ACL graft? Four-year results of a prospective clinical trial</t>
  </si>
  <si>
    <t>Poly L-lactide co-glycolide/Î²-tricalcium phosphate interference screw fixation for bone-patellar tendon bone anterior cruciate ligament reconstruction</t>
  </si>
  <si>
    <t>Aseptically processed and chemically sterilized BTB allografts for anterior cruciate ligament reconstruction: a prospective randomized study</t>
  </si>
  <si>
    <t>A randomized controlled trial comparing bone mineral density changes of three different ACL reconstruction techniques</t>
  </si>
  <si>
    <t>Long-term follow-up of patellar tendon grafts or hamstring tendon grafts in endoscopic ACL reconstructions</t>
  </si>
  <si>
    <t>Clinical results and risk factors for reinjury 15 years after anterior cruciate ligament reconstruction: a prospective study of hamstring and patellar tendon grafts</t>
  </si>
  <si>
    <t>Quality of life and clinical outcome comparison of semitendinosus and gracilis tendon versus patellar tendon autografts for anterior cruciate ligament reconstruction: an 11-year follow-up of a randomized controlled trial</t>
  </si>
  <si>
    <t>Isokinetic muscle strength and knee function associated with double femoral pin fixation and fixation with interference screw in anterior cruciate ligament reconstruction</t>
  </si>
  <si>
    <t>Anterior cruciate ligament reconstruction: a multicenter prospective cohort study evaluating 3 different grafts using same bone drilling method</t>
  </si>
  <si>
    <t>Anterior cruciate ligament reconstruction using patellar tendon versus hamstring tendon: a prospective comparative study with 9-year follow-up</t>
  </si>
  <si>
    <t>Long-term degradation of a poly-lactide co-glycolide/Î²-tricalcium phosphate biocomposite interference screw</t>
  </si>
  <si>
    <t>Long-term results of anterior cruciate ligament reconstruction: a comparison with non-operative treatment with a follow-up of 17-20 years</t>
  </si>
  <si>
    <t>A prospective randomized study of ACL-reconstructions using bone-patellar tendon-bone grafts fixed with bioabsorbable or metal interference screws</t>
  </si>
  <si>
    <t>ACL reconstruction in sports active people: transtibial DB technique with ST/G vs. transtibial SB technique with BPTB: preliminary results</t>
  </si>
  <si>
    <t>Single-bundle patellar tendon versus non-anatomical double-bundle hamstrings ACL reconstruction: a prospective randomized study at 8-year minimum follow-up</t>
  </si>
  <si>
    <t>Quality of life and clinical outcome after anterior cruciate ligament reconstruction using patellar tendon graft or quadrupled semitendinosus graft: an 8-year follow-up of a randomized controlled trial</t>
  </si>
  <si>
    <t>Anteromedial portal versus transtibial drilling techniques in ACL reconstruction: a blinded cross-sectional study at two- to five-year follow-up</t>
  </si>
  <si>
    <t>Early versus late start of isokinetic hamstring-strengthening exercise after anterior cruciate ligament reconstruction with patellar tendon graft</t>
  </si>
  <si>
    <t>No difference in knee function or prevalence of osteoarthritis after reconstruction of the anterior cruciate ligament with 4-strand hamstring autograft versus patellar tendon-bone autograft: a randomized study with 10-year follow-up</t>
  </si>
  <si>
    <t>Autologous patellar tendon and quadrupled hamstring grafts in anterior cruciate ligament reconstruction: a prospective randomized multicenter review of different fixation methods</t>
  </si>
  <si>
    <t>Arthroscopic anterior cruciate ligament surgery: results of autogenous patellar tendon graft versus the Leeds-Keio synthetic graft five year follow-up of a prospective randomised controlled trial</t>
  </si>
  <si>
    <t>Anterior cruciate ligament reconstruction with and without computer navigation: a clinical and magnetic resonance imaging evaluation 2 years after surgery</t>
  </si>
  <si>
    <t>Patellar tendon versus hamstring tendon autografts for anterior cruciate ligament reconstruction: a randomized controlled trial using similar femoral and tibial fixation methods</t>
  </si>
  <si>
    <t>Knee laxity measurements after anterior cruciate ligament reconstruction, using either bone-patellar-tendon-bone or hamstring tendon autografts, with special emphasis on comparison over time</t>
  </si>
  <si>
    <t>Clinical comparison between six-strand hamstring tendon and patellar tendon autograft in arthroscopic anterior cruciate ligament reconstruction: a prospective, randomized clinical trial</t>
  </si>
  <si>
    <t>Comparable results between lateralized single- and double-bundle ACL reconstructions</t>
  </si>
  <si>
    <t>[Interest of an iterative specialized rehabilitation after an anterior cruciate ligament reconstruction in high level sport athletes]</t>
  </si>
  <si>
    <t>Anterior cruciate ligament reconstruction : quadriceps versus patellar autograft</t>
  </si>
  <si>
    <t>Preliminary effects of hyaluronic acid on early rehabilitation of patients with isolated anterior cruciate ligament reconstruction</t>
  </si>
  <si>
    <t>Bilok interference screws for anterior cruciate ligament reconstruction: clinical and radiographic outcomes</t>
  </si>
  <si>
    <t>The effect of graft choice on functional outcome in anterior cruciate ligament reconstruction</t>
  </si>
  <si>
    <t>Patellar tendon or semitendinosus tendon autografts for anterior cruciate ligament reconstruction: a prospective, randomized study with a 7-Year follow-up</t>
  </si>
  <si>
    <t>A 10-year comparison of anterior cruciate ligament reconstructions with hamstring tendon and patellar tendon autograft: a controlled, prospective trial</t>
  </si>
  <si>
    <t>Effectiveness of reconstruction of the anterior cruciate ligament with quadrupled hamstrings and bone-patellar tendon-bone autografts: an in vivo study comparing tibial internal-external rotation</t>
  </si>
  <si>
    <t>[Intra-articular reconstruction of the anterior cruciate ligament with and without extra-articular supplementation by quadricipital tendon plasty: seven-year follow-up]</t>
  </si>
  <si>
    <t>Early versus late start of open kinetic chain quadriceps exercises after ACL reconstruction with patellar tendon or hamstring grafts: a prospective randomized outcome study</t>
  </si>
  <si>
    <t>A prospective randomized study of anterior cruciate ligament reconstruction: a comparison of patellar tendon and quadruple-strand semitendinosus/gracilis tendons fixed with bioabsorbable interference screws</t>
  </si>
  <si>
    <t>A prospective study of 3-day versus 2-week immobilization period after anterior cruciate ligament reconstruction</t>
  </si>
  <si>
    <t>Early active extension after anterior cruciate ligament reconstruction does not result in increased laxity of the knee</t>
  </si>
  <si>
    <t>A prospective, randomized comparison of semitendinosus and gracilis tendon versus patellar tendon autografts for anterior cruciate ligament reconstruction: five-year follow-up</t>
  </si>
  <si>
    <t>Randomized prospective study of ACL reconstruction with interference screw fixation in patellar tendon autografts versus femoral metal plate suspension and tibial post fixation in hamstring tendon autografts: 5-year clinical and radiological follow-up results</t>
  </si>
  <si>
    <t>Factors affecting return to sports after anterior cruciate ligament reconstruction with patellar tendon and hamstring graft: a prospective clinical investigation</t>
  </si>
  <si>
    <t>Operative and nonoperative treatments of medial collateral ligament rupture with early anterior cruciate ligament reconstruction: a prospective randomized study</t>
  </si>
  <si>
    <t>Post-operative use of knee brace in bone-tendon-bone patellar tendon anterior cruciate ligament reconstruction: 5-year follow-up results of a randomized prospective study</t>
  </si>
  <si>
    <t>A prospective comparison of bone-patellar tendon-bone and hamstring grafts for anterior cruciate ligament reconstruction in female patients</t>
  </si>
  <si>
    <t>A comparison of bone-patellar tendon-bone and bone-hamstring tendon-bone autografts for anterior cruciate ligament reconstruction</t>
  </si>
  <si>
    <t>Endoscopic reconstruction of the anterior cruciate ligament using bone-patellar tendon-bone grafts fixed with bioabsorbable or metal interference screws: a prospective randomized study of the clinical outcome</t>
  </si>
  <si>
    <t>[ACL reconstruction with bone-patellar tendon-bone graft and proximal fixation with the EndoButton: a 2- to 5-year follow-up]</t>
  </si>
  <si>
    <t>Clinical evaluation of arthroscopically assisted anterior cruciate ligament reconstruction: patellar tendon versus gracilis and semitendinosus autograft</t>
  </si>
  <si>
    <t>Rehabilitation after anterior cruciate ligament reconstruction: a prospective, randomized, double-blind comparison of programs administered over 2 different time intervals</t>
  </si>
  <si>
    <t>[Reliability of the KT-1000 arthrometer (Medmetric) for measuring anterior knee laxity: comparison with Telos in 147 knees]</t>
  </si>
  <si>
    <t>A prospective randomized comparison of bioabsorbable and titanium anterior cruciate ligament interference screws</t>
  </si>
  <si>
    <t>A prospective randomized comparison of bone-patellar tendon-bone and hamstring grafts for anterior cruciate ligament reconstruction</t>
  </si>
  <si>
    <t>The influence of supplementary tibial fixation on laxity measurements after anterior cruciate ligament reconstruction with hamstring tendons in female patients</t>
  </si>
  <si>
    <t>A prospectively randomized double-blind study on the effect of initial graft tension on knee stability after anterior cruciate ligament reconstruction</t>
  </si>
  <si>
    <t>Arthroscopically assisted anterior cruciate ligament reconstruction: comparison of bone-patellar tendon-bone versus hamstring tendon autograft</t>
  </si>
  <si>
    <t>Anterior cruciate ligament reconstruction: bone-patellar tendon-bone compared with double semitendinosus and gracilis tendon grafts. A prospective, randomized clinical trial</t>
  </si>
  <si>
    <t>[Patellar tendon-bone autograft reconstruction of the anterior cruciate ligament for advanced-stage chronic anterior laxity: is an extra-articular plasty necessary? A prospective randomized study of 100 patients with five year follow-up]</t>
  </si>
  <si>
    <t>Can a post-operative brace in slight hyperextension prevent extension deficit after anterior cruciate ligament reconstruction? A prospective randomised study</t>
  </si>
  <si>
    <t>The role of the rehabilitation brace in restoring knee extension after anterior cruciate ligament reconstruction: a prospective controlled study</t>
  </si>
  <si>
    <t>A randomized comparison of patellar tendon and hamstring tendon anterior cruciate ligament reconstruction</t>
  </si>
  <si>
    <t>Reconstruction of acute anterior cruciate ligament injuries: a prospective, randomised study of 40 patients with 7-year follow-up. No advantage of synthetic augmentation compared to a traditional patellar tendon graft</t>
  </si>
  <si>
    <t>Comparison of three techniques of anterior cruciate ligament reconstruction with bone-patellar tendon-bone graft. Differences in anterior tibial translation and tunnel enlargement with each technique</t>
  </si>
  <si>
    <t>Patellar tendon or semitendinosus tendon autografts for anterior cruciate ligament reconstruction? A prospective randomized study with a two-year follow-up</t>
  </si>
  <si>
    <t>A prospective randomized study of patellar versus hamstring tendon autografts for anterior cruciate ligament reconstruction</t>
  </si>
  <si>
    <t>Anterior cruciate ligament reconstruction with and without a ligament augmentation device : results at 8-Year follow-up</t>
  </si>
  <si>
    <t>[Clinico-histologic comparison of allogenic and autologous bone-tendon-bone using one-third of the patellar tendon in reconstruction of the anterior cruciate ligament]</t>
  </si>
  <si>
    <t>Anterior cruciate ligament replacement: comparison of bone-patellar tendon-bone grafts with two-strand hamstring grafts. A prospective, randomized study</t>
  </si>
  <si>
    <t>[Evaluation of the anterior cruciate ligament injury treatment results using patellar tendon grafts]</t>
  </si>
  <si>
    <t>A five-year comparison of patellar tendon versus four-strand hamstring tendon autograft for arthroscopic reconstruction of the anterior cruciate ligament</t>
  </si>
  <si>
    <t>Range of motion training in brace vs. plaster immobilization after anterior cruciate ligament reconstruction: a prospective randomized comparison with a 2-year follow-up</t>
  </si>
  <si>
    <t>A new generation of artificial ligaments in reconstruction of the anterior cruciate ligament. Two-year follow-up of a randomised trial</t>
  </si>
  <si>
    <t>Comparison of functional outcome after anterior cruciate ligament reconstruction resulting in low, normal and increased laxity</t>
  </si>
  <si>
    <t>[Anterior cruciate ligament reconstruction: patellar tendon autograft versus four-strand hamstring tendon autografts. A comparative study at one year follow-up]</t>
  </si>
  <si>
    <t>A prospective randomized comparison of patellar tendon versus semitendinosus and gracilis tendon autografts for anterior cruciate ligament reconstruction</t>
  </si>
  <si>
    <t>Single-versus two-incision technique in anterior cruciate ligament replacement: influence on postoperative muscle function</t>
  </si>
  <si>
    <t>Blood loss in anterior cruciate ligament (ACL) reconstruction with and without intercondylar notchplasty: does it affect the clinical outcome?</t>
  </si>
  <si>
    <t>Four-strand hamstring tendon autograft compared with patellar tendon-bone autograft for anterior cruciate ligament reconstruction. A randomized study with two-year follow-up</t>
  </si>
  <si>
    <t>Early post-operative morbidity following anterior cruciate ligament reconstruction: patellar tendon versus hamstring graft</t>
  </si>
  <si>
    <t>Transcondylar screw fixation in anterior cruciate ligament reconstruction</t>
  </si>
  <si>
    <t>Anterior cruciate ligament function after tibial eminence fracture in skeletally mature patients</t>
  </si>
  <si>
    <t>Anterior cruciate ligament reconstruction. A prospective randomized study of three surgical methods</t>
  </si>
  <si>
    <t>There are differences in early morbidity after ACL reconstruction when comparing patellar tendon and semitendinosus tendon graft. A prospective randomized study of 107 patients</t>
  </si>
  <si>
    <t>A comparison of quadruple semitendinosus and patellar tendon grafts in reconstruction of the anterior cruciate ligament</t>
  </si>
  <si>
    <t>Preconditioning patellar tendon autografts in arthroscopic anterior cruciate ligament reconstruction: a prospective randomized study</t>
  </si>
  <si>
    <t>Is a knee brace advantageous after anterior cruciate ligament surgery? A prospective, randomised study with a two-year follow-up</t>
  </si>
  <si>
    <t>[Proprioception after reconstruction of the anterior cruciate ligament. Endoscopic vs. 2 tunnel technique]</t>
  </si>
  <si>
    <t>Primary anterior cruciate ligament reconstruction using the contralateral autogenous patellar tendon</t>
  </si>
  <si>
    <t>[Transplant fixation by anterior cruciate ligament reconstruction. Metal vs. bioabsorbable polyglyconate interference screw. A prospective randomized study of 40 patients]</t>
  </si>
  <si>
    <t>Bioabsorbable polyglyconate interference screw fixation in anterior cruciate ligament reconstruction: a prospective computed tomography-controlled study</t>
  </si>
  <si>
    <t>Bone-patellar tendon-bone reconstruction of the anterior cruciate ligament. A long-term comparison of early and late repair</t>
  </si>
  <si>
    <t>Arthroscopic reconstruction of the anterior cruciate ligament with patellar-tendon autograft and interference screw fixation. The results at seven years</t>
  </si>
  <si>
    <t>Bone tunnel enlargement after anterior cruciate ligament reconstruction with the hamstring autograft and endobutton fixation technique. A clinical, radiographic and magnetic resonance imaging study with 2 years follow-up</t>
  </si>
  <si>
    <t>Bioabsorbable interference screws for graft fixation in anterior cruciate ligament reconstruction</t>
  </si>
  <si>
    <t>Ultrasound evaluation of gravity induced anterior drawer following anterior cruciate ligament lesion</t>
  </si>
  <si>
    <t>Analysis of subjective, objective and functional examination tests after anterior cruciate ligament reconstruction. A follow-up of 527 patients</t>
  </si>
  <si>
    <t>The effect of different graft tensioning in anterior cruciate ligament reconstruction: a prospective randomized study</t>
  </si>
  <si>
    <t>[Endoscopic versus limited open technique for replacement of the anterior cruciate ligament. 4 years outcome of a prospective study]</t>
  </si>
  <si>
    <t>No benefit of bracing on the early outcome after anterior cruciate ligament reconstruction</t>
  </si>
  <si>
    <t>Closing patellar tendon defects after anterior cruciate ligament reconstruction: absence of any benefit</t>
  </si>
  <si>
    <t>Arthroscopic intra- and extra-articular anterior cruciate ligament reconstruction with gracilis and semitendinosus tendons</t>
  </si>
  <si>
    <t>The effect of pretwisting the ACL autograft on knee laxity</t>
  </si>
  <si>
    <t>Home based rehabilitation for anterior cruciate ligament reconstruction</t>
  </si>
  <si>
    <t>One- versus two-incision technique for anterior cruciate ligament reconstruction with patellar tendon graft. Results on early rehabilitation and stability</t>
  </si>
  <si>
    <t>[Arthroscopy or arthrotomy in anterior cruciate ligament reconstruction with autogenous bone-tendon-bone-graft]</t>
  </si>
  <si>
    <t>Anterior cruciate ligament reconstruction by mini-arthrotomy</t>
  </si>
  <si>
    <t>Use of an extension-assisting brace following anterior cruciate ligament reconstruction</t>
  </si>
  <si>
    <t>Proprioception in anterior cruciate ligament-deficient and reconstructed knees</t>
  </si>
  <si>
    <t>Anterior cruciate ligament reconstruction with the patellar tendon--augmentation or not? A 2-year follow-up of 82 patients</t>
  </si>
  <si>
    <t>Comparison between two techniques for surgical repair of the acutely torn anterior cruciate ligament. A prospective, randomized follow-up study of 48 patients</t>
  </si>
  <si>
    <t>Preliminary results of an absorbable interference screw</t>
  </si>
  <si>
    <t>A prospective, randomized comparison of open vs arthroscopically assisted ACL reconstruction</t>
  </si>
  <si>
    <t>[The new "Marburg rehabilitation concept". "On the status of exercise equipment within the scope of rehabilitation of patients after surgery of the anterior cruciate ligament"]</t>
  </si>
  <si>
    <t>Patellar tendon or Leeds-Keio graft in the surgical treatment of anterior cruciate ligament ruptures. Intermediate results</t>
  </si>
  <si>
    <t>The efficacy of continuous passive motion in the rehabilitation of anterior cruciate ligament reconstructions</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</si>
  <si>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</si>
  <si>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</si>
  <si>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Arthroscopic evaluation of anterior cruciate ligament reconstruction using a free patellar tendon autograft. A prospective, randomized study</t>
  </si>
  <si>
    <t>Prospective, randomized study comparing clinical outcomes when reconstructing ACL with either semitendinosus autograft or the Jewel synthetic standalone device in two separate patient cohorts</t>
  </si>
  <si>
    <t>Comparable Mid- to Long-term Outcomes of Semitendinosus and Semitendinosus/Gracilis Grafts in ACL Reconstruction: Median 8-Year (Range, 5-10 Years) Results From a Randomized Controlled Study</t>
  </si>
  <si>
    <t>A semitendinosus with adjustable button graft construct in patients undergoing hamstring ACL reconstruction results in improved knee flexor strength symmetry and less donor site pain and morbidity: Outcomes from the DOSTAR randomized controlled trial</t>
  </si>
  <si>
    <t>Evaluation of the Application of BOth Sides Up Ball Training Combined With Resistance Training in Joint Stability Improvement Following Anterior Cruciate Ligament Reconstruction Surgery in Teenage Athletes</t>
  </si>
  <si>
    <t>[Autologous hamstring versus quadriceps graft in anterior cruciate ligament plasty. Comparative study with focus on Return-To-Sport]</t>
  </si>
  <si>
    <t>Kneeling tolerance when using quadriceps tendon autograft for anterior cruciate ligament reconstruction is superior to hamstring tendon autograft</t>
  </si>
  <si>
    <t>5-years outcomes following arthroscopic anterior cruciate ligament reconstruction comparing quadruple hamstring and peroneus longus tendon autografts: a randomized control trial</t>
  </si>
  <si>
    <t>Early versus delayed start of weight-bearing after arthroscopic anterior cruciate ligament reconstruction with hamstring tendons</t>
  </si>
  <si>
    <t>Medial Collateral Ligament Repair, Isolated Suture-Tape-Bracing and No Repair for Grade III Medial Collateral Ligament Tears During Anterior Cruciate Ligament Reconstruction Have Similar Outcome for Combined Anterior Cruciate Ligament With Medial Collateral Ligament Injury: A 3-Arm Randomized Controlled Trial</t>
  </si>
  <si>
    <t>ACL Reconstruction Using Quadrupled Semitendinosus Versus Double-Stranded Semitendinosus and Gracilis Autograft: 2-Year Results From a Prospective Randomized Controlled Study</t>
  </si>
  <si>
    <t>Avoiding Graft Failure: Lessons Learned from the Stability Trial</t>
  </si>
  <si>
    <t>[Early effectiveness of local injection of multimodal drug cocktail during anterior cruciate ligament reconstruction and its influence on cartilage]</t>
  </si>
  <si>
    <t>A Prospective Randomized Controlled Trial Investigating Quadriceps Versus Hamstring Tendon Autograft in Anterior Cruciate Ligament Reconstruction</t>
  </si>
  <si>
    <t>Two-stage ligament reconstruction with remnant preservation as treatment of knee dislocation</t>
  </si>
  <si>
    <t>Nordic hamstring exercises in functional knee rehabilitation after anterior cruciate ligament reconstruction: a prospective, randomised, controlled study</t>
  </si>
  <si>
    <t>Increased posterior tibial slope is an independent risk factor of anterior cruciate ligament reconstruction graft rupture irrespective of graft choice</t>
  </si>
  <si>
    <t>Application of 3D-Printed Personalized Guide for Lateral Femoral Positioning in Anterior Cruciate Ligament Reconstruction of the Knee</t>
  </si>
  <si>
    <t>A prospective randomized controlled study of hamstring and bone-free quadriceps tendons autografts in arthroscopic ACL reconstruction</t>
  </si>
  <si>
    <t>Anterior Cruciate Ligament Reconstruction Plus Lateral Extra-articular Tenodesis Has a Similar Return-to-Sport Rate to Anterior Cruciate Ligament Reconstruction Alone but a Lower Failure Rate</t>
  </si>
  <si>
    <t>Evaluation the results of anterior cruciate ligament reconstruction with or without using antibiotic solution during graft preparation</t>
  </si>
  <si>
    <t>Female Athletes With Better Psychological Readiness Are at Higher Risk for Second ACL Injury After Primary ACL Reconstruction</t>
  </si>
  <si>
    <t>Anterior Cruciate Ligament Reconstruction Using a 4-Strand Semitendinosus Tendon Graft or a Doubled Semitendinosus and Gracilis Tendon Graft: A 4.5-Year Prospective, Randomized, Double-Blind, Parallel-Group Study</t>
  </si>
  <si>
    <t>Small Hamstring Tendon Graft for Anterior Cruciate Ligament Reconstruction Combined With Anterolateral Ligament Reconstruction Results in the Same Failure Rate as Larger Hamstring Tendon Graft Reconstruction Alone</t>
  </si>
  <si>
    <t>A comparison of the outcomes of anterior curciate ligament reconstruction with large-size graft versus reconstruction with average-size graft combined with extraarticular tenodesis</t>
  </si>
  <si>
    <t>No increase in adverse events with lateral extra-articular tenodesis augmentation of anterior cruciate ligament reconstruction - Results from the stability randomized trial</t>
  </si>
  <si>
    <t>Performance of 5-Strand Hamstring Autograft Anterior Cruciate Ligament Reconstruction in the STABILITY Study: A Subgroup Analysis</t>
  </si>
  <si>
    <t>Comparison of Quadriceps and Hamstring Muscle Strength after Exercises with and without Blood Flow Restriction following Anterior Cruciate Ligament Surgery: A Randomized Controlled Trial</t>
  </si>
  <si>
    <t>Objective laxity and subjective outcomes are more influenced by meniscal treatment than anterior cruciate ligament reconstruction technique at minimum2 years of follow-up</t>
  </si>
  <si>
    <t>[Clinical Outcomes of the Application of Platelet-Rich Fibrin during Anatomic Anterior Cruciate Ligament Reconstruction: Results of Prospective Randomised Study]</t>
  </si>
  <si>
    <t>Comparable Instrumented Knee Joint Laxity and Patient-Reported Outcomes After ACL Repair With Dynamic Intraligamentary Stabilization or ACL Reconstruction: 5-Year Results of a Randomized Controlled Trial</t>
  </si>
  <si>
    <t>Comparison of Rapid Rehabilitation after Anterior Cruciate Ligament Reconstruction with Tensioning Technique and Traditional Rehabilitation</t>
  </si>
  <si>
    <t>No differences found in long-term outcomes of a randomized controlled trial comparing ipsilateral versus contralateral hamstring graft in ACL reconstruction</t>
  </si>
  <si>
    <t>The effectiveness of Kinesio Taping in improving pain and edema during early rehabilitation after Anterior Cruciate Ligament Reconstruction: A Prospective, Randomized, Control Study</t>
  </si>
  <si>
    <t>Predictors of Graft Failure in Young Active Patients Undergoing Hamstring Autograft Anterior Cruciate Ligament Reconstruction With or Without a Lateral Extra-articular Tenodesis: The Stability Experience</t>
  </si>
  <si>
    <t>Immediate and 6-week effects of wearing a knee sleeve following anterior cruciate ligament reconstruction: a cross-over laboratory and randomised clinical trial</t>
  </si>
  <si>
    <t>Quadriceps and hamstring tendon autografts in ACL reconstruction yield comparably good results in a prospective, randomized controlled trial</t>
  </si>
  <si>
    <t>Original study: early patient-reported functional outcome of all-inside ACL reconstruction as compared to anteromedial portal technique</t>
  </si>
  <si>
    <t>Comparison of the outcomes of isolated anterior cruciate ligament reconstruction and combined anterolateral ligament suture tape augmentation and anterior cruciate ligament reconstruction</t>
  </si>
  <si>
    <t>Maturity Progression of the Entire Anterior Cruciate Ligament Graft of Insertion-Preserved Hamstring Tendons by 5 Years: A Prospective Randomized Controlled Study Based on Magnetic Resonance Imaging Evaluation</t>
  </si>
  <si>
    <t>Five-Strand Versus Four-Strand Hamstring Autografts in Anterior Cruciate Ligament Reconstruction-A Prospective Randomized Controlled Study</t>
  </si>
  <si>
    <t>ACL reconstruction using a quadruple semitendinosus graft with cortical fixations gives suitable isokinetic and clinical outcomes after 2Â years</t>
  </si>
  <si>
    <t>Females Have Earlier Muscle Strength and Functional Recovery After Bridge-Enhanced Anterior Cruciate Ligament Repair</t>
  </si>
  <si>
    <t>Bioabsorbable Versus Titanium Screws in Anterior Cruciate Ligament Reconstruction Using Hamstring Autograft: A Prospective, Randomized Controlled Trial With 13-Year Follow-up</t>
  </si>
  <si>
    <t>Modified Iliotibial Band Tenodesis Is Indicated to Correct Intraoperative Residual Pivot Shift After Anterior Cruciate Ligament Reconstruction Using an Autologous Hamstring Tendon Graft: A Prospective Randomized Controlled Trial</t>
  </si>
  <si>
    <t>Effects of Autograft Types on Muscle Strength and Functional Capacity in Patients Having Anterior Cruciate Ligament Reconstruction: A Randomized Controlled Trial</t>
  </si>
  <si>
    <t>Anterior cruciate ligament injuries treated with quadriceps tendon autograft versus hamstring autograft: A randomized controlled trial</t>
  </si>
  <si>
    <t>Lateral Extra-articular Tenodesis Reduces Failure of Hamstring Tendon Autograft Anterior Cruciate Ligament Reconstruction: 2-Year Outcomes From the STABILITY Study Randomized Clinical Trial</t>
  </si>
  <si>
    <t>Quadriceps tendon grafts does not cause patients to have inferior subjective outcome after anterior cruciate ligament (ACL) reconstruction than do hamstring grafts: a 2-year prospective randomised controlled trial</t>
  </si>
  <si>
    <t>[Effect of isokinetic training of thigh muscle group on graft remodeling after anterior cruciate ligament reconstruction]</t>
  </si>
  <si>
    <t>A Randomized Controlled Trial of PEEK Versus Titanium Interference Screws for Anterior Cruciate Ligament Reconstruction With 2-Year Follow-up</t>
  </si>
  <si>
    <t>Early weight-bearing after anterior cruciate ligament reconstruction with hamstring grafts induce femoral bone tunnel enlargement: a prospective clinical and radiographic study</t>
  </si>
  <si>
    <t>Superior knee flexor strength at 2Â years with all-inside short-graft anterior cruciate ligament reconstruction vs a conventional hamstring technique</t>
  </si>
  <si>
    <t>Single-tunnel anatomic double-bundle anterior cruciate ligament reconstruction has the same effectiveness as double femoral, double tibial tunnel: A prospective randomized study</t>
  </si>
  <si>
    <t>Acute Anterior Cruciate Ligament Rupture: Repair or Reconstruction? Two-Year Results of a Randomized Controlled Clinical Trial</t>
  </si>
  <si>
    <t>Cross-education improves quadriceps strength recovery after ACL reconstruction: a randomized controlled trial</t>
  </si>
  <si>
    <t>Single-Bundle Versus Double-Bundle Anterior Cruciate Ligament Reconstruction-5-Year Results</t>
  </si>
  <si>
    <t>Strength recovery after anterior cruciate ligament reconstruction with quadriceps tendon versus hamstring tendon autografts in soccer players: A randomized controlled trial</t>
  </si>
  <si>
    <t>The Effect of Cartilage Fragments on Femoral Tunnel Widening After Anterior Cruciate Ligament Reconstruction: A Prospective Randomized Controlled Study</t>
  </si>
  <si>
    <t>Self-reported functional recovery after reconstruction versus repair in acute anterior cruciate ligament rupture (ROTOR): a randomized controlled clinical trial</t>
  </si>
  <si>
    <t>A Randomized Clinical Trial to Evaluate Attached Hamstring Anterior Cruciate Ligament Graft Maturity With Magnetic Resonance Imaging</t>
  </si>
  <si>
    <t>All-Inside Single-Bundle Reconstruction of the Anterior Cruciate Ligament with the Anterior Half of the Peroneus Longus Tendon Compared to the Semitendinosus Tendon: A Two-Year Follow-Up Study</t>
  </si>
  <si>
    <t>Outcome of Hamstring Autograft With Preserved Insertions Compared With Free Hamstring Autograft in Anterior Cruciate Ligament Surgery at 2-Year Follow-up</t>
  </si>
  <si>
    <t>Tunnel widening after single- versus double-bundle anterior cruciate ligament reconstruction: a randomized 8-year follow-up study</t>
  </si>
  <si>
    <t>No clinical differences between anteromedial portal and transtibial technique for femoral tunnel positioning in anterior cruciate ligament reconstruction: a prospective randomized, controlled trial</t>
  </si>
  <si>
    <t>Changes in gait pattern and early functional results after ACL repair are comparable to those of ACL reconstruction</t>
  </si>
  <si>
    <t>[A prospective randomized control trial of arthroscopic surgery for stable ramp lesion of the medial meniscus]</t>
  </si>
  <si>
    <t>A prospective randomized comparison of two distinct allogenic tissue constructs for anterior cruciate ligament reconstruction</t>
  </si>
  <si>
    <t>Kinesio taping as a treatment method in the acute phase of ACL reconstruction: A double-blind, placebo-controlled study</t>
  </si>
  <si>
    <t>Acute MCL and ACL injuries: first results of minimal-invasive MCL ligament bracing with combined ACL single-bundle reconstruction</t>
  </si>
  <si>
    <t>Hamstring graft tibial insertion preservation versus detachment in anterior cruciate ligament reconstruction: a prospective randomized comparative study</t>
  </si>
  <si>
    <t>Comparison Between Single- and Double-Bundle Anterior Cruciate Ligament Reconstruction With 6- to 8-Stranded Hamstring Autograft: A Prospective, Randomized Clinical Trial</t>
  </si>
  <si>
    <t>Resorbable screw and sheath versus resorbable interference screw and staples for ACL reconstruction: a comparison of two tibial fixation methods</t>
  </si>
  <si>
    <t>A Randomized Clinical Trial to Assess the Clinical Effectiveness of a Measured Objective Tensioning Device in Hamstring Anterior Cruciate Ligament Reconstruction</t>
  </si>
  <si>
    <t>Comparison of Anatomic Double- and Single-Bundle Techniques for Anterior Cruciate Ligament Reconstruction Using Hamstring Tendon Autografts: A Prospective Randomized Study With 5-Year Clinical and Radiographic Follow-up</t>
  </si>
  <si>
    <t>Infra Patellar Branch of Saphenous Nerve Injury during Hamstring GraftÂ Harvest: Vertical versus Oblique Incisions</t>
  </si>
  <si>
    <t>Single-Bundle Versus Double-Bundle Anterior Cruciate Ligament Reconstruction: A Comparative 2-Year Follow-up</t>
  </si>
  <si>
    <t>The effectiveness of Pilates for partial anterior cruciate ligament injury</t>
  </si>
  <si>
    <t>Bioabsorbable Versus Titanium Screws in Anterior Cruciate Ligament Reconstruction Using Hamstring Autograft: A Prospective, Blinded, Randomized Controlled Trial With 5-Year Follow-up</t>
  </si>
  <si>
    <t>Post-operative bracing after ACL reconstruction has no effect on knee joint effusion. A prospective, randomized study</t>
  </si>
  <si>
    <t>No difference in osteoarthritis after surgical and non-surgical treatment of ACL-injured knees after 10Â years</t>
  </si>
  <si>
    <t>[Knee laxity in anterior cruciate ligament reconstruction : The influence of graft rotation using interference screw fixation]</t>
  </si>
  <si>
    <t>Effect of posterolateral bundle graft fixation angles on clinical outcomes in double-bundle anterior cruciate ligament reconstruction: a randomized controlled trial</t>
  </si>
  <si>
    <t>A new technique in double-bundle anterior cruciate ligament reconstruction with implant-free tibial fixation</t>
  </si>
  <si>
    <t>A comparison of acute and chronic anterior cruciate ligament reconstruction using LARS artificial ligaments: a randomized prospective study with a 5-year follow-up</t>
  </si>
  <si>
    <t>Intratunnel versus extratunnel autologous hamstring double-bundle graft for anterior cruciate ligament reconstruction: a comparison of 2 femoral fixation procedures</t>
  </si>
  <si>
    <t>Mid- to long-term results of single-bundle versus double-bundle anterior cruciate ligament reconstruction: randomized controlled trial</t>
  </si>
  <si>
    <t>The effect of progressive eccentric and concentric training on functional performance after autogenous hamstring anterior cruciate ligament reconstruction: a randomized controlled study</t>
  </si>
  <si>
    <t>[Anatomical ACL reconstruction by a double- versus a single-bundle technique. Prospective randomised study of short-term clinical results]</t>
  </si>
  <si>
    <t>Reduction of tunnel enlargement with use of autologous ruptured tissue in anterior cruciate ligament reconstruction: a pilot clinical trial</t>
  </si>
  <si>
    <t>Shockwave therapy improves anterior cruciate ligament reconstruction</t>
  </si>
  <si>
    <t>Role of gracilis harvesting in four-strand hamstring tendon anterior cruciate ligament reconstruction: a double-blinded prospective randomized clinical trial</t>
  </si>
  <si>
    <t>Femoral fixation of hamstring tendon grafts in ACL reconstructions: the 2-year follow-up results of a prospective randomized controlled study</t>
  </si>
  <si>
    <t>[Knee laxity in anterior cruciate ligament reconstruction. The influence of graft rotation using interference screw fixation]</t>
  </si>
  <si>
    <t>A prospective randomized study comparing double- and single-bundle techniques for anterior cruciate ligament reconstruction</t>
  </si>
  <si>
    <t>Prospective clinical comparisons of semitendinosus versus semitendinosus and gracilis tendon autografts for anatomic double-bundle anterior cruciate ligament reconstruction</t>
  </si>
  <si>
    <t>Nanohydroxyapatite-based bone graft substitute in tunnel enlargement after ACL surgery: RMN study</t>
  </si>
  <si>
    <t>The effects of early aggressive rehabilitation on outcomes after anterior cruciate ligament reconstruction using autologous hamstring tendon: a randomized clinical trial</t>
  </si>
  <si>
    <t>The effect of early whole-body vibration therapy on neuromuscular control after anterior cruciate ligament reconstruction: a randomized controlled trial</t>
  </si>
  <si>
    <t>Open kinetic chain exercises in a restricted range of motion after anterior cruciate ligament reconstruction: a randomized controlled clinical trial</t>
  </si>
  <si>
    <t>The impact of platelet-rich plasma on the prevention of tunnel widening in anterior cruciate ligament reconstruction using quadrupled autologous hamstring tendon: a randomised clinical trial</t>
  </si>
  <si>
    <t>Does press-fit technique reduce tunnel volume enlargement after anterior cruciate ligament reconstruction with autologous hamstring tendons? A prospective randomized computed tomography study</t>
  </si>
  <si>
    <t>Randomized controlled trial of osteoconductive fixation screws for anterior cruciate ligament reconstruction: a comparison of the Calaxo and Milagro screws</t>
  </si>
  <si>
    <t>Comparison of short term clinical outcomes between transtibial and transportal TransFixÂ® femoral fixation in hamstring ACL reconstruction</t>
  </si>
  <si>
    <t>The effect of remnant preservation on tibial tunnel enlargement in ACL reconstruction with hamstring autograft: a prospective randomized controlled trial</t>
  </si>
  <si>
    <t>Short-term functional and clinical outcomes after ACL reconstruction with hamstrings autograft: transtibial versus anteromedial portal technique</t>
  </si>
  <si>
    <t>A comparison of clinical outcome of augmentation and standard reconstruction techniques for partial anterior cruciate ligament tears</t>
  </si>
  <si>
    <t>Comparison of two methods of femoral tunnel preparation in single-bundle anterior cruciate ligament reconstruction: a prospective randomized study</t>
  </si>
  <si>
    <t>Results of the surgical reconstruction of the anterior cruciate ligament</t>
  </si>
  <si>
    <t>Effect of calcium phosphate-hybridized tendon graft in anterior cruciate ligament reconstruction: a randomized controlled trial</t>
  </si>
  <si>
    <t>Double-bundle versus single-bundle anterior cruciate ligament reconstruction: a prospective randomized study with 5-year results</t>
  </si>
  <si>
    <t>[Outcome 4 years after isolated single-bundle posterior cruciate ligament reconstruction]</t>
  </si>
  <si>
    <t>Comparison of anterior and rotatory laxity using navigation between single- and double-bundle ACL reconstruction: prospective randomized trial</t>
  </si>
  <si>
    <t>A pilot study of anatomic double-bundle anterior cruciate ligament reconstruction with ligament remnant tissue preservation</t>
  </si>
  <si>
    <t>Prospective randomized clinical evaluation of conventional single-bundle, anatomic single-bundle, and anatomic double-bundle anterior cruciate ligament reconstruction: 281 cases with 3- to 5-year follow-up</t>
  </si>
  <si>
    <t>Anterior cruciate ligament reconstruction using 4-strand hamstring autograft: conventional single-bundle technique versus oval-footprint technique</t>
  </si>
  <si>
    <t>Single- versus double-bundle ACL reconstruction: is there any difference in stability and function at 3-year followup?</t>
  </si>
  <si>
    <t>Tunnel widening after anterior cruciate ligament reconstruction: a prospective randomized computed tomography--based study comparing 2 different femoral fixation methods for hamstring graft</t>
  </si>
  <si>
    <t>Tibial fixation in anterior cruciate ligament reconstruction: a prospective randomized study comparing metal interference screw and staples with a centrally placed polyethylene screw and sheath</t>
  </si>
  <si>
    <t>Double-bundle versus single-bundle anterior cruciate ligament reconstruction: randomized clinical and magnetic resonance imaging study with 2-year follow-up</t>
  </si>
  <si>
    <t>Will early reconstruction prevent abnormal kinematics after ACL injury? Two-year follow-up using dynamic radiostereometry in 14 patients operated with hamstring autografts</t>
  </si>
  <si>
    <t>Comparison of rotatory stability after anterior cruciate ligament reconstruction between single-bundle and double-bundle techniques</t>
  </si>
  <si>
    <t>Comparative outcome analysis of malpositioned and properly positioned fixation groups after hamstring autograft ACL reconstruction with femoral cross-pin fixation</t>
  </si>
  <si>
    <t>Neurovascular safety and clinical outcome of outside-in repair of tears of the posterior horn of the medial meniscus</t>
  </si>
  <si>
    <t>Prospective randomized comparison of endobutton versus cross-pin femoral fixation in hamstring anterior cruciate ligament reconstruction with 2-year follow-up</t>
  </si>
  <si>
    <t>The effect of platelet-derived growth factors on knee stability after anterior cruciate ligament reconstruction: a prospective randomized clinical study</t>
  </si>
  <si>
    <t>A long-term, prospective, randomized study comparing biodegradable and metal interference screws in anterior cruciate ligament reconstruction surgery: radiographic results and clinical outcome</t>
  </si>
  <si>
    <t>A comparison of early and delayed arthroscopically-assisted reconstruction of the anterior cruciate ligament using hamstring autograft</t>
  </si>
  <si>
    <t>[Comparative study after hamstring ACL plasty with RigidFix (pin fixation) and EndoButton (anchor fixation)]</t>
  </si>
  <si>
    <t>Biodegradable screw versus a press-fit bone plug fixation for hamstring anterior cruciate ligament reconstruction: a prospective randomized study</t>
  </si>
  <si>
    <t>Anterior cruciate ligament reconstruction using autologous hamstring double bundle graft compared with single bundle procedures</t>
  </si>
  <si>
    <t>Comparison between single-and double-bundle anterior cruciate ligament reconstruction: a prospective, randomized, single-blinded clinical trial</t>
  </si>
  <si>
    <t>Double-bundle versus single-bundle ACL reconstruction using the horizontal femoral position: a prospective, randomized study</t>
  </si>
  <si>
    <t>Tibial translation and muscle activation during rehabilitation exercises 5 weeks after anterior cruciate ligament reconstruction</t>
  </si>
  <si>
    <t>Bioresorbable pins and interference screws for fixation of hamstring tendon grafts in anterior cruciate ligament reconstruction surgery: a randomized controlled trial</t>
  </si>
  <si>
    <t>A new knee arthrometer, the GNRB: experience in ACL complete and partial tears</t>
  </si>
  <si>
    <t>Clinical evaluation of double-bundle anterior cruciate ligament reconstruction procedure using hamstring tendon grafts: a prospective, randomized and controlled study</t>
  </si>
  <si>
    <t>Anterior cruciate ligament reconstruction associated with extra-articular tenodesis: A prospective clinical and radiographic evaluation with 10- to 13-year follow-up</t>
  </si>
  <si>
    <t>[Anterior cruciate ligament reconstruction with semitendinosus tendon in children]</t>
  </si>
  <si>
    <t>[Comparative study on reconstruction of anterior cruciate ligaments with allografts and hamstring tendon under arthroscopy]</t>
  </si>
  <si>
    <t>Comparison of the bioabsorbable and metal screw fixation after ACL reconstruction with a hamstring autograft in MRI and clinical outcome: a prospective randomized study</t>
  </si>
  <si>
    <t>[Comparison between four-strand semitendinosus tendon autograft and ligament advanced reinforcement system for anterior cruciate ligament reconstruction by arthroscopy]</t>
  </si>
  <si>
    <t>Bioabsorbable versus titanium interference screws with hamstring autograft in anterior cruciate ligament reconstruction: a prospective randomized trial with 2-year follow-up</t>
  </si>
  <si>
    <t>Prospective clinical comparisons of anatomic double-bundle versus single-bundle anterior cruciate ligament reconstruction procedures in 328 consecutive patients</t>
  </si>
  <si>
    <t>Effects of biophysical stimulation in patients undergoing arthroscopic reconstruction of anterior cruciate ligament: prospective, randomized and double blind study</t>
  </si>
  <si>
    <t>No difference in clinical results between femoral transfixation and bio-interference screw fixation in hamstring tendon ACL reconstruction. A preliminary study</t>
  </si>
  <si>
    <t>Prospective randomized comparison of double-bundle versus single-bundle anterior cruciate ligament reconstruction</t>
  </si>
  <si>
    <t>Postoperative range of motion following anterior cruciate ligament reconstruction using autograft hamstrings: a prospective, randomized clinical trial of early versus delayed reconstructions</t>
  </si>
  <si>
    <t>ST/G ACL reconstruction: double strand plus extra-articular sling vs double bundle, randomized study at 3-year follow-up</t>
  </si>
  <si>
    <t>Reconstruction of the ACL with a semitendinosus tendon graft: a prospective randomized single blinded comparison of double-bundle versus single-bundle technique in male athletes</t>
  </si>
  <si>
    <t>A randomized controlled trial comparing the effectiveness of functional knee brace and neoprene sleeve use after anterior cruciate ligament reconstruction</t>
  </si>
  <si>
    <t>Does the position of the femoral tunnel affect the laxity or clinical outcome of the anterior cruciate ligament-reconstructed knee? A clinical, prospective, randomized, double-blind study</t>
  </si>
  <si>
    <t>A comprehensive rehabilitation program with quadriceps strengthening in closed versus open kinetic chain exercise in patients with anterior cruciate ligament deficiency: a randomized clinical trial evaluating dynamic tibial translation and muscle function</t>
  </si>
  <si>
    <t>Double-bundle anterior cruciate ligament reconstruction using hamstring autografts and bioabsorbable interference screw fixation: prospective, randomized, clinical study with 2-year results</t>
  </si>
  <si>
    <t>Arthroscopic ACL reconstruction with Delta plasty: an innovative approach with hamstrings' transfer and double tibial tunnel</t>
  </si>
  <si>
    <t>Anterior cruciate ligament reconstruction using autologous double hamstrings: a comparison of standard versus minimal debridement techniques using MRI to assess revascularisation. A randomised prospective study with a one-year follow-up</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</si>
  <si>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</si>
  <si>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</si>
  <si>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Double-bundle versus single-bundle anterior cruciate ligament reconstruction: a prospective, randomize clinical study</t>
  </si>
  <si>
    <t>Double-bundle ACL reconstruction can improve rotational stability</t>
  </si>
  <si>
    <t>Biodegradable and metallic interference screws in anterior cruciate ligament reconstruction surgery using hamstring tendon grafts: prospective randomized study of radiographic results and clinical outcome</t>
  </si>
  <si>
    <t>Clinical evaluation of anatomic double-bundle anterior cruciate ligament reconstruction procedure using hamstring tendon grafts: comparisons among 3 different procedures</t>
  </si>
  <si>
    <t>Prospective randomized clinical comparison of femoral transfixation versus bioscrew fixation in hamstring tendon ACL reconstruction--a preliminary report</t>
  </si>
  <si>
    <t>Tunnel widening after hamstring anterior cruciate ligament reconstruction is influenced by the type of graft fixation used: a prospective randomized study</t>
  </si>
  <si>
    <t>[Subsequent treatment of surgically managed, fresh, anterior cruciate ligament ruptures--a randomized, prospective study]</t>
  </si>
  <si>
    <t>Comparing 2-year outcomes of anterior cruciate ligament reconstruction using either patella-tendon or semitendinosus-tendon autografts: a non-randomised prospective study</t>
  </si>
  <si>
    <t>Two-bundle anterior cruciate ligament reconstruction with eight-stranded hamstring tendons: four-tunnel technique</t>
  </si>
  <si>
    <t>Anterior cruciate ligament reconstruction with double-looped semitendinosus and gracilis tendon graft directly fixed to cortical bone: 5-year results</t>
  </si>
  <si>
    <t>Hamstring anterior cruciate ligament reconstruction: is it necessary to sacrifice the gracilis?</t>
  </si>
  <si>
    <t>Resorbable screws versus pins for optimal transplant fixation (SPOT) in anterior cruciate ligament replacement with autologous hamstring grafts: rationale and design of a randomized, controlled, patient and investigator blinded trial [ISRCTN17384369]</t>
  </si>
  <si>
    <t>Cross-pin femoral fixation versus metal interference screw fixation in anterior cruciate ligament reconstruction with hamstring tendons: results of a controlled prospective randomized study with 2-year follow-up</t>
  </si>
  <si>
    <t>[Anterior cruciate ligament reconstruction with hamstring tendons in the young]</t>
  </si>
  <si>
    <t>Reconstruction of the anterior cruciate ligament. Single- versus double-bundle multistranded hamstring tendons</t>
  </si>
  <si>
    <t>Arthroscopic anterior cruciate ligament reconstruction with periosteum-enveloping hamstring tendon graft</t>
  </si>
  <si>
    <t>Augmentation of femoral fixation in hamstring anterior cruciate ligament reconstruction with a bioabsorbable bead: a prospective single-blind randomized clinical trial</t>
  </si>
  <si>
    <t>The role of periosteal flap in the prevention of femoral widening in anterior cruciate ligament reconstruction using hamstring tendons</t>
  </si>
  <si>
    <t>Clinical outcome of anterior cruciate ligament reconstruction with quadrupled hamstring tendon graft and bioabsorbable interference screw fixation</t>
  </si>
  <si>
    <t>Outcome after reconstruction of the anterior cruciate ligament in athletic patients. A comparison of early versus delayed surgery</t>
  </si>
  <si>
    <t>Anterior cruciate ligament reconstruction using four-strand semitendinosus and gracilis tendon grafts and metal interference screw fixation</t>
  </si>
  <si>
    <t>Single- versus bi-socket anterior cruciate ligament reconstruction using autogenous multiple-stranded hamstring tendons with endoButton femoral fixation: A prospective study</t>
  </si>
  <si>
    <t>Arthroscopically assisted reconstruction of the anterior cruciate ligament. A follow-up report</t>
  </si>
  <si>
    <t>Biodegradable interference screw augmentation reduces tunnel expansion after ACL reconstruction</t>
  </si>
  <si>
    <t>[Semitendinosus tendon vs. patellar ligament. Results of a prospective randomized study after anterior cruciate ligament reconstruction]</t>
  </si>
  <si>
    <t>Hamstrings vs. patella tendon for anterior cruciate ligament reconstruction: a randomised controlled trial</t>
  </si>
  <si>
    <t>Closed kinetic chain alone compared to combined open and closed kinetic chain exercises for quadriceps strengthening after anterior cruciate ligament reconstruction with respect to return to sports: a prospective matched follow-up study</t>
  </si>
  <si>
    <t>Tunnel expansion after hamstring anterior cruciate ligament reconstruction with 1-incision EndoButton femoral fixation</t>
  </si>
  <si>
    <t>Behavior of the graft within the bone tunnels following anterior cruciate ligament reconstruction, studied by cinematic magnetic resonance imaging</t>
  </si>
  <si>
    <t>Tunnel widening in anterior cruciate ligament reconstruction: a prospective evaluation of hamstring and patella tendon grafts</t>
  </si>
  <si>
    <t>Magnetic resonance imaging and knee stability following ACL reconstruction</t>
  </si>
  <si>
    <t>A prospective, clinical study evaluating arthroscopic ACL reconstruction using the semitendinosus and iliotibial band: 2- to 5-year follow up</t>
  </si>
  <si>
    <t>The effect of tourniquet use in anterior cruciate ligament reconstruction. A prospective, randomized study</t>
  </si>
  <si>
    <t>Arthroscopically assisted reconstruction of the anterior cruciate ligament. A prospective randomized analysis of three techniques</t>
  </si>
  <si>
    <t>Effects of an accelerated rehabilitation program after anterior cruciate ligament reconstruction with combined semitendinosus-gracilis autograft and a ligament augmentation device</t>
  </si>
  <si>
    <t>Anterior tibial translation during progressive loading of the ACL-deficient knee during weight-bearing and nonweight-bearing isometric exercise</t>
  </si>
  <si>
    <t>Anterior cruciate ligament reconstruction using gracilis and semitendinosus tendons. Comparison of through-the-condyle and over-the-top graft placements</t>
  </si>
  <si>
    <t>Anterior cruciate ligament reconstruction using the semitendinosus and gracilis tendons augmented by the losee iliotibial band tenodesis. A long-term study</t>
  </si>
  <si>
    <t>The ligament augmentation device in hamstring grafts for reconstruction of the anterior cruciate ligament</t>
  </si>
  <si>
    <t>[Isolated intraarticular plasty of the semitendinosus or combined intra- and extra-articular plasty in chronic anterior laxity of the knee]</t>
  </si>
  <si>
    <t>Quadriceps versus hamstrings autograft in anterior cruciate ligament reconstruction: a randomized control trial</t>
  </si>
  <si>
    <t>The effect of neuromuscular electrical stimulation superimposed on quadriceps training on gait dynamics after anterior cruciate ligament reconstruction</t>
  </si>
  <si>
    <t>Which technique provides more benefits in return to sports and clinical outcomes after anterior cruciate ligament reconstruction: Double-bundle or single-bundle? A randomized controlled study</t>
  </si>
  <si>
    <t>Effect of pulsed electromagnetic field as an intervention for patients with quadriceps weakness after anterior cruciate ligament reconstruction: a double-blinded, randomized-controlled trial</t>
  </si>
  <si>
    <t>Acute Anterior Cruciate Ligament Rupture: Repair or Reconstruction? Five-Year Results of a Randomized Controlled Clinical Trial</t>
  </si>
  <si>
    <t>Quadriceps muscle strength recovery with the use of high tone power therapy after anterior cruciate ligament reconstruction: a randomized controlled trial</t>
  </si>
  <si>
    <t>Contralateral strength training attenuates muscle performance loss following anterior cruciate ligament (ACL) reconstruction: a randomised-controlled trial</t>
  </si>
  <si>
    <t>Anatomic single vs. double-bundle ACL reconstruction: a randomized clinical trial-Part 1: clinical outcomes</t>
  </si>
  <si>
    <t>Impact of whey protein isolate and eccentric training on quadriceps mass and strength in patients with anterior cruciate ligament rupture: A randomized controlled trial</t>
  </si>
  <si>
    <t>Isokinetic eccentric training is more effective than constant load eccentric training for quadriceps rehabilitation following anterior cruciate ligament reconstruction: a randomized controlled trial</t>
  </si>
  <si>
    <t>Young athletes after ACL reconstruction with quadriceps strength asymmetry at the time of return-to-sport demonstrate decreased knee function 1Â year later</t>
  </si>
  <si>
    <t>Report of the Clinical and Functional Primary Outcomes in Men of the ACL-SPORTS Trial: Similar Outcomes in Men Receiving Secondary Prevention With and Without Perturbation Training 1 and 2 Years After ACL Reconstruction</t>
  </si>
  <si>
    <t>The curative efficacy of arthroscopic therapy in treating anterior cruciate ligament rupture with secondary osteoarthritis</t>
  </si>
  <si>
    <t>Low- Versus High-Intensity Plyometric Exercise During Rehabilitation After Anterior Cruciate Ligament Reconstruction</t>
  </si>
  <si>
    <t>The "Lever Sign": a new clinical test for the diagnosis of anterior cruciate ligament rupture</t>
  </si>
  <si>
    <t>[Ligament bracing--augmented primary suture repair in multiligamentous knee injuries]</t>
  </si>
  <si>
    <t>[Meniscus replacement with quadriceps tendon--a long-term analysis]</t>
  </si>
  <si>
    <t>The relationship between participation restrictions and selected clinical measures following anterior cruciate ligament reconstruction</t>
  </si>
  <si>
    <t>The effect of immediate weightbearing after anterior cruciate ligament reconstruction</t>
  </si>
  <si>
    <t>Comparison of the effects of exercise in water and on land on the rehabilitation of patients with intra-articular anterior cruciate ligament reconstructions</t>
  </si>
  <si>
    <t>Over-the-top or tunnel reconstruction of the anterior cruciate ligament? A prospective randomised study of 54 patients</t>
  </si>
  <si>
    <t>Arthroscopic reconstruction of the anterior cruciate ligament</t>
  </si>
  <si>
    <t>Surgical or conservative treatment of the acutely torn anterior cruciate ligament. A randomized study with short-term follow-up observations</t>
  </si>
  <si>
    <t>Publication Year</t>
  </si>
  <si>
    <t>DOI</t>
  </si>
  <si>
    <t>10.1177/03635465241271524</t>
  </si>
  <si>
    <t>10.3390/medicina59101764</t>
  </si>
  <si>
    <t>10.1016/j.knee.2022.03.015</t>
  </si>
  <si>
    <t>10.1016/j.arthro.2021.12.018</t>
  </si>
  <si>
    <t>10.1007/s00402-021-04195-2</t>
  </si>
  <si>
    <t>10.1177/03635465211010798</t>
  </si>
  <si>
    <t>10.1007/s00402-020-03508-1</t>
  </si>
  <si>
    <t>10.1177/0363546520914936</t>
  </si>
  <si>
    <t>10.1177/0363546520913532</t>
  </si>
  <si>
    <t>10.1016/j.arthro.2020.01.048</t>
  </si>
  <si>
    <t>10.2106/JBJS.19.00098</t>
  </si>
  <si>
    <t>10.1177/2309499019867580</t>
  </si>
  <si>
    <t>10.2106/JBJS.18.01322</t>
  </si>
  <si>
    <t>10.1016/j.arthro.2018.10.149</t>
  </si>
  <si>
    <t>10.1177/0363546518769295</t>
  </si>
  <si>
    <t>10.1177/0363546518768768</t>
  </si>
  <si>
    <t>10.1016/j.otsr.2016.08.011</t>
  </si>
  <si>
    <t>10.1007/s00402-016-2548-z</t>
  </si>
  <si>
    <t>10.1007/s00590-016-1809-4</t>
  </si>
  <si>
    <t>10.1007/s00167-016-4229-4</t>
  </si>
  <si>
    <t>10.1177/0363546516646378</t>
  </si>
  <si>
    <t>10.1177/0363546516638387</t>
  </si>
  <si>
    <t>10.1177/0363546515624471</t>
  </si>
  <si>
    <t>10.1007/s00402-015-2386-4</t>
  </si>
  <si>
    <t>10.1177/0363546515611886</t>
  </si>
  <si>
    <t>10.1097/JSM.0000000000000209</t>
  </si>
  <si>
    <t>10.1097/JSM.0000000000000165</t>
  </si>
  <si>
    <t>10.1016/S0020-1383(14)70008-7</t>
  </si>
  <si>
    <t>10.1007/s00264-014-2513-9</t>
  </si>
  <si>
    <t>10.1007/s00264-014-2495-7</t>
  </si>
  <si>
    <t>10.1007/s00508-014-0550-4</t>
  </si>
  <si>
    <t>10.1007/s00402-014-1999-3</t>
  </si>
  <si>
    <t>10.1177/0363546514526139</t>
  </si>
  <si>
    <t>10.1016/j.arthro.2014.01.012</t>
  </si>
  <si>
    <t>10.1177/0363546513499140</t>
  </si>
  <si>
    <t>10.1007/s00167-013-2636-3</t>
  </si>
  <si>
    <t>10.1007/s00167-013-2630-9</t>
  </si>
  <si>
    <t>10.1007/s00167-013-2564-2</t>
  </si>
  <si>
    <t>10.1055/s-0033-1343614</t>
  </si>
  <si>
    <t>10.1007/s00167-012-2309-7</t>
  </si>
  <si>
    <t>10.1016/j.knee.2012.02.005</t>
  </si>
  <si>
    <t>10.1007/s00167-012-1947-0</t>
  </si>
  <si>
    <t>10.1177/0363546511430375</t>
  </si>
  <si>
    <t>10.1177/0363546511411702</t>
  </si>
  <si>
    <t>10.1007/s00167-011-1585-y</t>
  </si>
  <si>
    <t>10.1097/JSM.0b013e31822153cb</t>
  </si>
  <si>
    <t>10.1016/j.arthro.2011.01.015</t>
  </si>
  <si>
    <t>10.1016/j.arthro.2010.11.056</t>
  </si>
  <si>
    <t>10.1007/s00264-011-1206-x</t>
  </si>
  <si>
    <t>10.1007/s00167-010-1353-4</t>
  </si>
  <si>
    <t>10.1016/j.injury.2010.09.029</t>
  </si>
  <si>
    <t>10.1007/s00167-010-1225-y</t>
  </si>
  <si>
    <t>10.1177/0363546510369549</t>
  </si>
  <si>
    <t>10.1007/s00264-010-1000-1</t>
  </si>
  <si>
    <t>10.1177/0363546509349490</t>
  </si>
  <si>
    <t>10.1177/0363546509350301</t>
  </si>
  <si>
    <t>10.1007/s00167-009-0996-5</t>
  </si>
  <si>
    <t>10.1016/j.knee.2009.09.008</t>
  </si>
  <si>
    <t>10.1016/j.arthro.2009.05.016</t>
  </si>
  <si>
    <t>10.1177/0363546509339577</t>
  </si>
  <si>
    <t>10.1007/s00167-009-0846-5</t>
  </si>
  <si>
    <t>10.1007/s11999-008-0604-x</t>
  </si>
  <si>
    <t>10.1016/j.rco.2008.01.008</t>
  </si>
  <si>
    <t>10.1007/s11999-007-0015-4</t>
  </si>
  <si>
    <t>10.1097/JSM.0b013e31812570fa</t>
  </si>
  <si>
    <t>10.1016/j.arthro.2006.12.026</t>
  </si>
  <si>
    <t>10.1007/s00264-007-0341-x</t>
  </si>
  <si>
    <t>10.1177/0363546506298275</t>
  </si>
  <si>
    <t>10.1177/0363546506296042</t>
  </si>
  <si>
    <t>10.1177/0363546506296040</t>
  </si>
  <si>
    <t>10.1016/s0035-1040(06)75947-5</t>
  </si>
  <si>
    <t>10.1007/s00167-006-0246-z</t>
  </si>
  <si>
    <t>10.1177/0363546506294361</t>
  </si>
  <si>
    <t>10.1016/j.knee.2006.10.004</t>
  </si>
  <si>
    <t>10.1007/s00167-006-0138-2</t>
  </si>
  <si>
    <t>10.1177/0363546506290726</t>
  </si>
  <si>
    <t>10.1007/s00167-006-0059-0</t>
  </si>
  <si>
    <t>10.1007/s00167-006-0050-9</t>
  </si>
  <si>
    <t>10.1177/0363546505284889</t>
  </si>
  <si>
    <t>10.1111/j.1600-0838.2004.00435.x</t>
  </si>
  <si>
    <t>10.1007/s00167-005-0708-8</t>
  </si>
  <si>
    <t>10.1177/0363546505279919</t>
  </si>
  <si>
    <t>10.1177/0363546504272264</t>
  </si>
  <si>
    <t>10.1007/s00113-005-0948-6</t>
  </si>
  <si>
    <t>10.1016/j.arthro.2004.12.002</t>
  </si>
  <si>
    <t>10.1177/0363546504268406</t>
  </si>
  <si>
    <t>10.1016/s0035-1040(04)70756-4</t>
  </si>
  <si>
    <t>10.1016/j.arthro.2004.09.012</t>
  </si>
  <si>
    <t>10.1016/j.arthro.2004.09.014</t>
  </si>
  <si>
    <t>10.1177/0363546504268036</t>
  </si>
  <si>
    <t>10.1177/0363546504265924</t>
  </si>
  <si>
    <t>10.1007/s00167-003-0406-3</t>
  </si>
  <si>
    <t>10.1007/s00167-003-0386-3</t>
  </si>
  <si>
    <t>10.1177/03635465030310041501</t>
  </si>
  <si>
    <t>10.1007/s00402-002-0457-9</t>
  </si>
  <si>
    <t>10.1177/03635465030310022101</t>
  </si>
  <si>
    <t>10.1177/03635465030310011401</t>
  </si>
  <si>
    <t>10.1177/03635465030310010501</t>
  </si>
  <si>
    <t>10.1177/03635465020300061601</t>
  </si>
  <si>
    <t>10.1007/s00113-001-0405-0</t>
  </si>
  <si>
    <t>10.2106/00004623-200209000-00001</t>
  </si>
  <si>
    <t>10.1177/03635465020300041201</t>
  </si>
  <si>
    <t>10.1034/j.1600-0838.2002.120203.x</t>
  </si>
  <si>
    <t>10.1302/0301-620x.84b3.12400</t>
  </si>
  <si>
    <t>10.1034/j.1600-0838.2002.120109.x</t>
  </si>
  <si>
    <t>10.1177/03635465020300021201</t>
  </si>
  <si>
    <t>10.1177/03635465020300011801</t>
  </si>
  <si>
    <t>10.1007/s004020100290</t>
  </si>
  <si>
    <t>10.1177/03635465010290060901</t>
  </si>
  <si>
    <t>10.1007/s001670100216</t>
  </si>
  <si>
    <t>10.1053/jars.2001.25277</t>
  </si>
  <si>
    <t>10.1177/03635465010290031501</t>
  </si>
  <si>
    <t>10.1177/03635465010290030201</t>
  </si>
  <si>
    <t>10.1302/0301-620x.83b3.11685</t>
  </si>
  <si>
    <t>10.1007/s001670000179</t>
  </si>
  <si>
    <t>10.1034/j.1600-0838.2001.011002110.x</t>
  </si>
  <si>
    <t>10.1007/s001130050634</t>
  </si>
  <si>
    <t>10.1177/03635465000280050501</t>
  </si>
  <si>
    <t>10.1007/s001130050567</t>
  </si>
  <si>
    <t>10.1053/jars.2000.4633</t>
  </si>
  <si>
    <t>10.1007/s002640050357</t>
  </si>
  <si>
    <t>10.1302/0301-620x.81b5.8644</t>
  </si>
  <si>
    <t>10.1007/s001670050166</t>
  </si>
  <si>
    <t>10.1053/ar.1999.v15.015046001</t>
  </si>
  <si>
    <t>10.1007/s001670050142</t>
  </si>
  <si>
    <t>10.1007/s001670050141</t>
  </si>
  <si>
    <t>10.1016/s0749-8063(98)70022-2</t>
  </si>
  <si>
    <t>10.1007/s001130050308</t>
  </si>
  <si>
    <t>10.1007/s001670050078</t>
  </si>
  <si>
    <t>10.1007/s001670050077</t>
  </si>
  <si>
    <t>10.1007/s001670050075</t>
  </si>
  <si>
    <t>10.1007/s001670050052</t>
  </si>
  <si>
    <t>10.1007/s002640050141</t>
  </si>
  <si>
    <t>10.1007/s001670050016</t>
  </si>
  <si>
    <t>10.1177/036354659602400612</t>
  </si>
  <si>
    <t>10.1111/j.1600-0838.1996.tb00099.x</t>
  </si>
  <si>
    <t>10.1111/j.1600-0838.1995.tb00059.x</t>
  </si>
  <si>
    <t>10.1016/0749-8063(95)90129-9</t>
  </si>
  <si>
    <t>10.3928/0147-7447-19950301-06</t>
  </si>
  <si>
    <t>10.1177/036354659202000205</t>
  </si>
  <si>
    <t>10.1016/0749-8063(91)90076-a</t>
  </si>
  <si>
    <t>10.1177/036354659001800605</t>
  </si>
  <si>
    <t>10.1016/j.knee.2025.07.024</t>
  </si>
  <si>
    <t>10.1177/03635465251344106</t>
  </si>
  <si>
    <t>10.1002/ksa.12698</t>
  </si>
  <si>
    <t>10.1123/jsr.2024-0160</t>
  </si>
  <si>
    <t>10.1002/ksa.12583</t>
  </si>
  <si>
    <t>10.1007/s00402-024-05639-1</t>
  </si>
  <si>
    <t>10.23736/S0022-4707.24.16134-8</t>
  </si>
  <si>
    <t>10.1016/j.arthro.2024.09.023</t>
  </si>
  <si>
    <t>10.1177/03635465241254048</t>
  </si>
  <si>
    <t>10.1016/j.csm.2023.08.005</t>
  </si>
  <si>
    <t>10.7507/1002-1892.202402054</t>
  </si>
  <si>
    <t>10.1177/03635465231222279</t>
  </si>
  <si>
    <t>10.1186/s12893-023-02271-5</t>
  </si>
  <si>
    <t>10.1038/s41598-023-45817-6</t>
  </si>
  <si>
    <t>10.1016/j.jisako.2022.04.002</t>
  </si>
  <si>
    <t>10.1007/s00590-023-03636-5</t>
  </si>
  <si>
    <t>10.1016/j.arthro.2023.05.019</t>
  </si>
  <si>
    <t>10.1007/s00590-023-03522-0</t>
  </si>
  <si>
    <t>10.1177/19417381231155120</t>
  </si>
  <si>
    <t>10.1177/03635465221149738</t>
  </si>
  <si>
    <t>10.1016/j.arthro.2023.01.101</t>
  </si>
  <si>
    <t>10.1016/j.injury.2023.01.033</t>
  </si>
  <si>
    <t>10.1016/j.jisako.2022.12.001</t>
  </si>
  <si>
    <t>10.1177/03635465221128581</t>
  </si>
  <si>
    <t>10.2340/jrm.v54.2550</t>
  </si>
  <si>
    <t>10.1016/j.jisako.2022.04.006</t>
  </si>
  <si>
    <t>10.1177/03635465221117777</t>
  </si>
  <si>
    <t>10.1155/2022/6779207</t>
  </si>
  <si>
    <t>10.1007/s00167-022-06980-x</t>
  </si>
  <si>
    <t>10.23750/abm.v92i6.10875</t>
  </si>
  <si>
    <t>10.1177/03635465211061150</t>
  </si>
  <si>
    <t>10.1186/s12891-021-04540-x</t>
  </si>
  <si>
    <t>10.1007/s00402-021-03862-8</t>
  </si>
  <si>
    <t>10.1007/s00590-021-02912-6</t>
  </si>
  <si>
    <t>10.5606/ehc.2020.78201</t>
  </si>
  <si>
    <t>10.1177/0363546520951507</t>
  </si>
  <si>
    <t>10.1016/j.arthro.2020.08.012</t>
  </si>
  <si>
    <t>10.1007/s00167-020-06121-2</t>
  </si>
  <si>
    <t>10.1089/ten.tea.2020.0057</t>
  </si>
  <si>
    <t>10.1177/0363546520911024</t>
  </si>
  <si>
    <t>10.1177/0363546520910148</t>
  </si>
  <si>
    <t>10.1007/s40279-020-01276-x</t>
  </si>
  <si>
    <t>10.24875/CIRU.19001001</t>
  </si>
  <si>
    <t>10.1177/0363546519896333</t>
  </si>
  <si>
    <t>10.1136/bjsports-2019-101000</t>
  </si>
  <si>
    <t>10.7507/1002-1892.201902059</t>
  </si>
  <si>
    <t>10.1177/0363546519861530</t>
  </si>
  <si>
    <t>10.1186/s12891-019-2653-6</t>
  </si>
  <si>
    <t>10.1007/s00167-019-05456-9</t>
  </si>
  <si>
    <t>10.1097/MD.0000000000014851</t>
  </si>
  <si>
    <t>10.1177/0363546519825878</t>
  </si>
  <si>
    <t>10.1007/s00167-018-5040-1</t>
  </si>
  <si>
    <t>10.1016/j.arthro.2018.03.034</t>
  </si>
  <si>
    <t>10.1016/j.knee.2018.03.011</t>
  </si>
  <si>
    <t>10.1016/j.arthro.2018.03.011</t>
  </si>
  <si>
    <t>10.1186/s12891-018-2028-4</t>
  </si>
  <si>
    <t>10.1177/0363546517752918</t>
  </si>
  <si>
    <t>10.1055/s-0038-1627466</t>
  </si>
  <si>
    <t>10.1016/j.arthro.2017.06.040</t>
  </si>
  <si>
    <t>10.1007/s00402-017-2774-z</t>
  </si>
  <si>
    <t>10.1007/s00167-017-4664-x</t>
  </si>
  <si>
    <t>10.1007/s00167-017-4618-3</t>
  </si>
  <si>
    <t>10.3760/cma.j.issn.0529-5815.2017.03.001</t>
  </si>
  <si>
    <t>10.1016/j.knee.2016.08.011</t>
  </si>
  <si>
    <t>10.1016/j.aott.2016.03.005</t>
  </si>
  <si>
    <t>10.1007/s00402-016-2497-6</t>
  </si>
  <si>
    <t>10.1007/s00590-016-1812-9</t>
  </si>
  <si>
    <t>10.1177/0363546516650876</t>
  </si>
  <si>
    <t>10.1007/s00167-016-4135-9</t>
  </si>
  <si>
    <t>10.1177/0363546516634021</t>
  </si>
  <si>
    <t>10.1177/0363546515626543</t>
  </si>
  <si>
    <t>10.1016/j.arthro.2015.06.029</t>
  </si>
  <si>
    <t>10.1007/s00167-015-3718-1</t>
  </si>
  <si>
    <t>10.1177/0363546515588926</t>
  </si>
  <si>
    <t>10.1016/j.knee.2015.04.015</t>
  </si>
  <si>
    <t>10.1007/s00167-015-3593-9</t>
  </si>
  <si>
    <t>10.1007/s00132-015-3102-3</t>
  </si>
  <si>
    <t>10.1177/0363546514567069</t>
  </si>
  <si>
    <t>10.1007/s00167-014-3430-6</t>
  </si>
  <si>
    <t>10.1007/s00402-014-2108-3</t>
  </si>
  <si>
    <t>10.1177/0363546514554189</t>
  </si>
  <si>
    <t>10.1016/j.arthro.2014.07.020</t>
  </si>
  <si>
    <t>10.3944/AOTT.2014.13.0111</t>
  </si>
  <si>
    <t>10.1016/j.arthro.2013.12.014</t>
  </si>
  <si>
    <t>10.1016/j.jss.2014.01.050</t>
  </si>
  <si>
    <t>10.1007/s00167-014-2890-z</t>
  </si>
  <si>
    <t>10.1007/s00167-013-2652-3</t>
  </si>
  <si>
    <t>10.1007/s00113-013-2420-3</t>
  </si>
  <si>
    <t>10.1177/0363546513497926</t>
  </si>
  <si>
    <t>10.1007/s00776-013-0427-9</t>
  </si>
  <si>
    <t>10.7417/CT.2013.1540</t>
  </si>
  <si>
    <t>10.1123/jsr.22.3.191</t>
  </si>
  <si>
    <t>10.1177/0363546513476473</t>
  </si>
  <si>
    <t>10.1177/0363546513476482</t>
  </si>
  <si>
    <t>10.1302/0301-620X.95B1.30487</t>
  </si>
  <si>
    <t>10.1016/j.arthro.2012.07.007</t>
  </si>
  <si>
    <t>10.1016/j.arthro.2012.10.021</t>
  </si>
  <si>
    <t>10.3944/aott.2012.2679</t>
  </si>
  <si>
    <t>10.1007/s00167-012-2341-7</t>
  </si>
  <si>
    <t>10.1007/s00167-012-2323-9</t>
  </si>
  <si>
    <t>10.1590/s0102-86502012000800010</t>
  </si>
  <si>
    <t>10.1177/0363546512449618</t>
  </si>
  <si>
    <t>10.1177/0363546512448177</t>
  </si>
  <si>
    <t>10.1007/s00132-012-1898-7</t>
  </si>
  <si>
    <t>10.1007/s00167-012-1880-2</t>
  </si>
  <si>
    <t>10.1016/j.arthro.2011.08.305</t>
  </si>
  <si>
    <t>10.1177/0363546511426416</t>
  </si>
  <si>
    <t>10.1016/j.arthro.2011.06.027</t>
  </si>
  <si>
    <t>10.1007/s11999-011-1940-9</t>
  </si>
  <si>
    <t>10.1016/j.arthro.2011.02.009</t>
  </si>
  <si>
    <t>10.1177/0363546511406234</t>
  </si>
  <si>
    <t>10.1177/0363546511405024</t>
  </si>
  <si>
    <t>10.1007/s00167-011-1399-y</t>
  </si>
  <si>
    <t>10.1177/0363546510397172</t>
  </si>
  <si>
    <t>10.1016/j.knee.2010.09.004</t>
  </si>
  <si>
    <t>10.1016/j.arthro.2010.05.018</t>
  </si>
  <si>
    <t>10.1111/j.1445-2197.2009.05128.x</t>
  </si>
  <si>
    <t>10.1007/s00508-010-1340-2</t>
  </si>
  <si>
    <t>10.1177/0363546510361952</t>
  </si>
  <si>
    <t>10.1302/0301-620X.92B4.22973</t>
  </si>
  <si>
    <t>10.1055/s-0029-1240737</t>
  </si>
  <si>
    <t>10.1177/0363546509350325</t>
  </si>
  <si>
    <t>10.1302/0301-620X.91B10.21886</t>
  </si>
  <si>
    <t>10.1177/0363546509347096</t>
  </si>
  <si>
    <t>10.1007/s00167-009-0844-7</t>
  </si>
  <si>
    <t>10.1111/j.1600-0838.2009.00903.x</t>
  </si>
  <si>
    <t>10.1177/0363546509333008</t>
  </si>
  <si>
    <t>10.1016/j.otsr.2009.03.009</t>
  </si>
  <si>
    <t>10.1177/0363546508328114</t>
  </si>
  <si>
    <t>10.1007/s00064-008-1412-x</t>
  </si>
  <si>
    <t>10.1007/s00167-008-0593-z</t>
  </si>
  <si>
    <t>10.1016/j.arthro.2008.02.011</t>
  </si>
  <si>
    <t>10.1177/0363546508317123</t>
  </si>
  <si>
    <t>10.1007/s00167-008-0519-9</t>
  </si>
  <si>
    <t>10.1016/j.knee.2008.02.003</t>
  </si>
  <si>
    <t>10.1016/j.arthro.2007.11.013</t>
  </si>
  <si>
    <t>10.1177/0363546507312164</t>
  </si>
  <si>
    <t>10.1111/j.1600-0838.2007.00697.x</t>
  </si>
  <si>
    <t>10.1007/s00167-007-0480-z</t>
  </si>
  <si>
    <t>10.1177/0363546507311601</t>
  </si>
  <si>
    <t>10.1016/j.arthro.2007.09.010</t>
  </si>
  <si>
    <t>10.1177/0363546507307867</t>
  </si>
  <si>
    <t>10.1177/0363546507308360</t>
  </si>
  <si>
    <t>10.1007/s00167-007-0426-5</t>
  </si>
  <si>
    <t>10.1302/0301-620X.89B9.19339</t>
  </si>
  <si>
    <t>10.1016/j.arthro.2007.01.022</t>
  </si>
  <si>
    <t>10.1016/j.arthro.2007.04.010</t>
  </si>
  <si>
    <t>10.1007/s00167-006-0254-z</t>
  </si>
  <si>
    <t>10.1097/BLO.0b013e31802ba45c</t>
  </si>
  <si>
    <t>10.1177/0363546506288014</t>
  </si>
  <si>
    <t>10.1016/j.arthro.2005.12.017</t>
  </si>
  <si>
    <t>10.1007/s00167-006-0034-9</t>
  </si>
  <si>
    <t>10.1016/j.arthro.2005.08.023</t>
  </si>
  <si>
    <t>10.1055/s-2005-858472</t>
  </si>
  <si>
    <t>10.1177/230949900501300206</t>
  </si>
  <si>
    <t>10.1016/j.knee.2005.05.001</t>
  </si>
  <si>
    <t>10.1007/s00167-004-0553-1</t>
  </si>
  <si>
    <t>10.1016/j.arthro.2004.10.016</t>
  </si>
  <si>
    <t>10.1186/1471-2482-5-1</t>
  </si>
  <si>
    <t>10.1016/j.arthro.2004.09.013</t>
  </si>
  <si>
    <t>10.1007/s00113-004-0809-8</t>
  </si>
  <si>
    <t>10.1007/s00167-004-0498-4</t>
  </si>
  <si>
    <t>10.1177/0095399703258675</t>
  </si>
  <si>
    <t>10.1007/s00167-003-0380-9</t>
  </si>
  <si>
    <t>10.1177/03635465030310040701</t>
  </si>
  <si>
    <t>10.1302/0301-620x.85b4.13743</t>
  </si>
  <si>
    <t>10.1053/jars.2002.30637</t>
  </si>
  <si>
    <t>10.1016/s0749-8063(01)90002-7</t>
  </si>
  <si>
    <t>10.2106/00004623-200109000-00006</t>
  </si>
  <si>
    <t>10.1007/s001130050733</t>
  </si>
  <si>
    <t>10.1016/s0968-0160(01)00062-x</t>
  </si>
  <si>
    <t>10.1007/s001670000143</t>
  </si>
  <si>
    <t>10.1053/jars.2000.4635</t>
  </si>
  <si>
    <t>10.1007/s001670050007</t>
  </si>
  <si>
    <t>10.1007/s001670050138</t>
  </si>
  <si>
    <t>10.3928/0147-7447-19980101-10</t>
  </si>
  <si>
    <t>10.3928/0147-7447-19970201-08</t>
  </si>
  <si>
    <t>10.1177/036354659602400610</t>
  </si>
  <si>
    <t>10.1177/036354659502300512</t>
  </si>
  <si>
    <t>10.2519/jospt.1994.20.5.247</t>
  </si>
  <si>
    <t>10.1177/036354659402200514</t>
  </si>
  <si>
    <t>10.1177/036354659402200509</t>
  </si>
  <si>
    <t>10.1177/036354659402200415</t>
  </si>
  <si>
    <t>10.1007/s00590-025-04510-2</t>
  </si>
  <si>
    <t>10.1177/10538127241296376</t>
  </si>
  <si>
    <t>10.1097/CM9.0000000000003267</t>
  </si>
  <si>
    <t>10.1186/s13063-022-06674-2</t>
  </si>
  <si>
    <t>10.1177/03635465221090527</t>
  </si>
  <si>
    <t>10.1186/s12891-021-04862-w</t>
  </si>
  <si>
    <t>10.1007/s00421-021-04812-3</t>
  </si>
  <si>
    <t>10.1007/s00167-021-06585-w</t>
  </si>
  <si>
    <t>10.2340/16501977-2664</t>
  </si>
  <si>
    <t>10.1016/j.bjpt.2019.07.003</t>
  </si>
  <si>
    <t>10.1007/s00167-017-4678-4</t>
  </si>
  <si>
    <t>10.1007/s11999-017-5280-2</t>
  </si>
  <si>
    <t>10.1177/0363546515620583</t>
  </si>
  <si>
    <t>10.1007/s00167-014-3490-7</t>
  </si>
  <si>
    <t>10.1007/s00064-013-0263-2</t>
  </si>
  <si>
    <t>10.1055/s-2005-836359</t>
  </si>
  <si>
    <t>10.1007/s001670100238</t>
  </si>
  <si>
    <t>10.1097/00003086-199812000-00019</t>
  </si>
  <si>
    <t>10.1093/ptj/74.8.710</t>
  </si>
  <si>
    <t>10.1016/s0749-8063(88)80003-3</t>
  </si>
  <si>
    <t>Journal/Book</t>
  </si>
  <si>
    <t>Am J Sports Med</t>
  </si>
  <si>
    <t>Medicina (Kaunas)</t>
  </si>
  <si>
    <t>Knee</t>
  </si>
  <si>
    <t>Arthroscopy</t>
  </si>
  <si>
    <t>Arch Orthop Trauma Surg</t>
  </si>
  <si>
    <t>J Bone Joint Surg Am</t>
  </si>
  <si>
    <t>J Orthop Surg (Hong Kong)</t>
  </si>
  <si>
    <t>Orthop Traumatol Surg Res</t>
  </si>
  <si>
    <t>Eur J Orthop Surg Traumatol</t>
  </si>
  <si>
    <t>Knee Surg Sports Traumatol Arthrosc</t>
  </si>
  <si>
    <t>Clin J Sport Med</t>
  </si>
  <si>
    <t>Pol Merkur Lekarski</t>
  </si>
  <si>
    <t>Injury</t>
  </si>
  <si>
    <t>Int Orthop</t>
  </si>
  <si>
    <t>Wien Klin Wochenschr</t>
  </si>
  <si>
    <t>J Knee Surg</t>
  </si>
  <si>
    <t>J Med Assoc Thai</t>
  </si>
  <si>
    <t>Clin Orthop Relat Res</t>
  </si>
  <si>
    <t>Rev Chir Orthop Reparatrice Appar Mot</t>
  </si>
  <si>
    <t>Scand J Med Sci Sports</t>
  </si>
  <si>
    <t>Unfallchirurg</t>
  </si>
  <si>
    <t>Chir Narzadow Ruchu Ortop Pol</t>
  </si>
  <si>
    <t>J Bone Joint Surg Br</t>
  </si>
  <si>
    <t>Am J Knee Surg</t>
  </si>
  <si>
    <t>Orthopedics</t>
  </si>
  <si>
    <t>Aktuelle Traumatol</t>
  </si>
  <si>
    <t>J Sport Rehabil</t>
  </si>
  <si>
    <t>Acta Ortop Mex</t>
  </si>
  <si>
    <t>J Sports Med Phys Fitness</t>
  </si>
  <si>
    <t>Clin Sports Med</t>
  </si>
  <si>
    <t>Zhongguo Xiu Fu Chong Jian Wai Ke Za Zhi</t>
  </si>
  <si>
    <t>BMC Surg</t>
  </si>
  <si>
    <t>Sci Rep</t>
  </si>
  <si>
    <t>J ISAKOS</t>
  </si>
  <si>
    <t>Altern Ther Health Med</t>
  </si>
  <si>
    <t>Sports Health</t>
  </si>
  <si>
    <t>J Rehabil Med</t>
  </si>
  <si>
    <t>Acta Chir Orthop Traumatol Cech</t>
  </si>
  <si>
    <t>Dis Markers</t>
  </si>
  <si>
    <t>Acta Biomed</t>
  </si>
  <si>
    <t>BMC Musculoskelet Disord</t>
  </si>
  <si>
    <t>Jt Dis Relat Surg</t>
  </si>
  <si>
    <t>Tissue Eng Part A</t>
  </si>
  <si>
    <t>Sports Med</t>
  </si>
  <si>
    <t>Cir Cir</t>
  </si>
  <si>
    <t>Br J Sports Med</t>
  </si>
  <si>
    <t>Medicine (Baltimore)</t>
  </si>
  <si>
    <t>Zhonghua Wai Ke Za Zhi</t>
  </si>
  <si>
    <t>Acta Orthop Traumatol Turc</t>
  </si>
  <si>
    <t>J Nepal Health Res Counc</t>
  </si>
  <si>
    <t>Orthopade</t>
  </si>
  <si>
    <t>J Surg Res</t>
  </si>
  <si>
    <t>J Orthop Sci</t>
  </si>
  <si>
    <t>Clin Ter</t>
  </si>
  <si>
    <t>Bone Joint J</t>
  </si>
  <si>
    <t>Eklem Hastalik Cerrahisi</t>
  </si>
  <si>
    <t>Acta Cir Bras</t>
  </si>
  <si>
    <t>Coll Antropol</t>
  </si>
  <si>
    <t>ANZ J Surg</t>
  </si>
  <si>
    <t>Z Orthop Unfall</t>
  </si>
  <si>
    <t>Chin Med J (Engl)</t>
  </si>
  <si>
    <t>Oper Orthop Traumatol</t>
  </si>
  <si>
    <t>Zhongguo Gu Shang</t>
  </si>
  <si>
    <t>Sportverletz Sportschaden</t>
  </si>
  <si>
    <t>J Orthop Sports Phys Ther</t>
  </si>
  <si>
    <t>J Back Musculoskelet Rehabil</t>
  </si>
  <si>
    <t>Trials</t>
  </si>
  <si>
    <t>Eur J Appl Physiol</t>
  </si>
  <si>
    <t>Braz J Phys Ther</t>
  </si>
  <si>
    <t>Eur Rev Med Pharmacol Sci</t>
  </si>
  <si>
    <t>Z Orthop Ihre Grenzgeb</t>
  </si>
  <si>
    <t>Phys Ther</t>
  </si>
  <si>
    <t>Anterior cruciate ligament reconstruction combined with anterolateral ligament reconstruction using hamstring autograft versus anterior cruciate ligament reconstruction using boneâ€“patellar tendonâ€“bone autograft: a randomised controlled trial with 5-year follow-up</t>
  </si>
  <si>
    <t>Radiographic Findings and Clinical Outcomes After Bone Grafting Patellar Defect in ACL Reconstruction</t>
  </si>
  <si>
    <t>Long-term Outcomes After Anterior Cruciate Ligament Reconstruction With 3 Different Surgical Techniques: A Prospective Randomized Clinical and Radiographic Evaluation at a Minimum of 20 Yearsâ€™ Follow-up</t>
  </si>
  <si>
    <t>Clinical and functional comparison of boneâ€“patellar tendonâ€“bone and hamstring tendon autografts in anterior cruciate ligament reconstruction: A randomized controlled trial</t>
  </si>
  <si>
    <t>Combined Intra- and Extra-articular ACL Reconstruction Versus Isolated Intra-articular ACL Reconstruction: Prospective Multicenter Randomized Clinical Trial With Hamstring Autograft</t>
  </si>
  <si>
    <t>Reconstruction of the Anterior Cruciated Ligament With Quadriceps Tendon Graft With Bone Plug vs Bone Patellar Tendon Bone Graft, a Randomized Clinical Controlled Essay With 2 Years of Follow up</t>
  </si>
  <si>
    <t>Augmentation of ACL Autograft Reconstruction With an Amnion Collagen Matrix Wrap and Bone Marrow Aspirate Concentrate: A Pilot Randomized Controlled Trial With 2-Year Follow-up</t>
  </si>
  <si>
    <t>Comparison of Infection Rate Between Vancomycin and Gentamycin for Intraoperative Presoaking of Graft in Primary Anterior Cruciate Ligament Reconstruction ( Randomized Controlled Trial )</t>
  </si>
  <si>
    <t>Comparison of Single-bundle Versus Double-bundle Anterior Cruciate Ligament Reconstruction: Short-term and Long-term Function and Imaging Results</t>
  </si>
  <si>
    <t>Reduced Knee Flexion Strength 18 Years After ACL Reconstruction in Hamstring Group</t>
  </si>
  <si>
    <t>To Compare the Functional Outcome of Arthroscopic Reconstruction of Anterior Cruciate Ligament Using Patellar Tendon Bone Grafts v/s Hamstrings Graft: A Multicentric Study</t>
  </si>
  <si>
    <t>Patient Decision Making in Anterior Cruciate Ligament Reconstruction: A Discrete Choice Experiment Examining Graft Preference</t>
  </si>
  <si>
    <t>Anterior Cruciate Ligament Reconstruction With Quadriceps Tendon Bone Autograft</t>
  </si>
  <si>
    <t>A Randomized, Single Blinded Study of the Augmentation of Anterior Cruciate Ligament Reconstruction Using Stump-Derived Mesenchymal Stem Cells Versus Standard of Care Anterior Cruciate Ligament Reconstruction</t>
  </si>
  <si>
    <t>All-Inside Single-Bundle for ACL Reconstruction With Full Thickness of the Peroneus Longus Tendon Compared to the Six-strand-hamstring Autograft</t>
  </si>
  <si>
    <t>All Soft Tissue Quadriceps Tendon Autograft Versus Patellar Tendon Autograft in Anterior Cruciate Ligament Reconstruction: a Randomized Controlled Trial</t>
  </si>
  <si>
    <t>Unilateral Versus Bilateral Resistance Exercise in Postoperative Rehabilitation After ACL Reconstruction With Boneâ€“Patellar Tendonâ€“Bone Graft: A Randomized Controlled Trial</t>
  </si>
  <si>
    <t>Optimizing GRAft SElection for ACL Reconstruction (GRASE-ACL Trial) - a Three-armed Randomized Controlled Trial</t>
  </si>
  <si>
    <t>The Effect of Accelerated Rehabilitation After Anterior Cruciate Ligament Reconstruction With and Without Suture Tape Reinforcement</t>
  </si>
  <si>
    <t>Psychological Readiness to Return to Sport at 6 Months Is Higher After Bridge-Enhanced ACL Restoration Than Autograft ACL Reconstruction: Results of a Prospective Randomized Clinical Trial</t>
  </si>
  <si>
    <t>Determining Early Morbidity After The Reconstruction Of Anterior Cruciate Ligament: Hamstring Tendon Vs Patellar Tendon Autograft</t>
  </si>
  <si>
    <t>Long Term Clinical and Radiographical Outcomes of Different Anterior Cruciate Ligament Reconstruction Techniques</t>
  </si>
  <si>
    <t>Allogeneic Bone-patellar Tendon-bone Transplantation to Reconstruct the Knee Joint Anterior Cruciate Ligament</t>
  </si>
  <si>
    <t>Subjective Outcomes After ACL Reconstruction With BQT Autograft</t>
  </si>
  <si>
    <t>Prospective and Randomized Clinical Evaluation of Hamstring Versus Patellar Tendon Autograft for Anterior Cruciate Ligament Reconstruction in Soccer Players</t>
  </si>
  <si>
    <t>Xenograft for anterior cruciate ligament reconstruction was associated with high graft processing infection</t>
  </si>
  <si>
    <t>Effects of Blood Flow Restriction Rehabilitation After Bone Patellar Tendon Bone Anterior Cruciate Ligament Reconstruction</t>
  </si>
  <si>
    <t>To compare the functional outcome of the Patellar Tendon and hamstring tendon autograft for anterior cruciate ligament reconstruction in males</t>
  </si>
  <si>
    <t>Combined ACL and Anterolateral Reconstruction Is Not Associated With a Higher Risk of Adverse Outcomes: Preliminary Results From the SANTI Randomized Controlled Trial</t>
  </si>
  <si>
    <t>Postoperative ERIS Knee Splinting Following ACLR: A Randomized Clinical Trial</t>
  </si>
  <si>
    <t>Functional Outcome Comparison of Implant-Free Bone-Patellar Tendon Autografts Using Press-Fit Fixation Technique and Hamstring Autografts Using Implant in Arthroscopic Anterior Cruciate Ligament Reconstruction: A Prospective Study</t>
  </si>
  <si>
    <t>Comparison of patellar tendon versus hamstrings autografts for anterior cruciate ligament reconstruction in Indian population: A randomised control trial study</t>
  </si>
  <si>
    <t>Adductor Canal Nerve Versus Femoral Nerve Blockade for Pain Control and Quadriceps Function Following Anterior Cruciate Ligament Reconstruction With Patellar Tendon Autograft: A Prospective Randomized Trial</t>
  </si>
  <si>
    <t>Preoperative and Intraoperative Predictors of Long-Term Acceptable Knee Function and Osteoarthritis After Anterior Cruciate Ligament Reconstruction: An Analysis Based on 2 Randomized Controlled Trials</t>
  </si>
  <si>
    <t>Anterior Cruciate Ligament Reconstruction Using a Boneâ€“Patellar Tendonâ€“Bone Graft With and Without a Ligament Augmentation Device: A 25-Year Follow-up of a Prospective Randomized Controlled Trial</t>
  </si>
  <si>
    <t>Comparison of hamstring and patellar tendon grafts in anterior cruciate ligament reconstruction: A prospective randomized study</t>
  </si>
  <si>
    <t>A Prospective Randomized Trial of Biologic Augmentation With Mesenchymal Stem Cells in Patients Undergoing Anterior Cruciate Ligament Reconstruction</t>
  </si>
  <si>
    <t>Comparative Clinical Outcomes and Function Study Between MAKO Robotic-Arm Assisted UKA in ACL Intact and Deficient Knees</t>
  </si>
  <si>
    <t>Comparison of patellar versus hamstring tendon autografts in arthroscopic anterior cruciate ligament reconstruction: A 6-month follow-up of a randomized clinical trial</t>
  </si>
  <si>
    <t>Assessment of the Results of Combined Anterolateral Ligament (ALL) + Antero Crusader Ligament (ACL) Plasty Compared to Classical KJ Plasty in Isolated ACL Ruptures</t>
  </si>
  <si>
    <t>Bone-Albumin filling decreases donor site morbidity and enhances bone formation after anterior cruciate ligament reconstruction with bone-patellar tendon-bone autografts</t>
  </si>
  <si>
    <t>Reruptures, reinjuries, and revisions at a minimum 2-year follow-up: A randomized clinical trial comparing 3 graft types for ACL reconstruction</t>
  </si>
  <si>
    <t>Increased risk of osteoarthritis after anterior cruciate ligament reconstruction: a 14-year follow-up study of a randomized controlled trial.</t>
  </si>
  <si>
    <t>Is quadriceps tendon a better graft choice than patellar tendon? A prospective randomized study</t>
  </si>
  <si>
    <t>ACL reconstruction using bone-patella tendon-bone autograft: Press-fit technique vs. interference screw fixation</t>
  </si>
  <si>
    <t>Aseptically processed and chemically sterilized BTB allografts for anterior cruciate ligament reconstruction: A prospective randomized study</t>
  </si>
  <si>
    <t>Ipsilateral versus contralateral hamstring grafts in anterior cruciate ligament reconstruction: a prospective randomized trial.</t>
  </si>
  <si>
    <t>Quality of life and clinical outcome comparison of semitendinosus and gracilis tendon versus patellar tendon autografts for anterior cruciate ligament reconstruction: an 11-year follow-up of a randomized controlled trial.</t>
  </si>
  <si>
    <t>Single-bundle patellar tendon versus non-anatomical double-bundle hamstrings ACL reconstruction: A prospective randomized study at 8-year minimum follow-up</t>
  </si>
  <si>
    <t>Anterior cruciate ligament reconstruction using patellar tendon versus hamstring tendon: A prospective comparative study with 9-year follow-up</t>
  </si>
  <si>
    <t>Autologous patellar tendon and quadrupled hamstring grafts in anterior cruciate ligament reconstruction: A prospective randomized multicenter review of different fixation methods</t>
  </si>
  <si>
    <t>Arthroscopic anterior cruciate ligament surgery: Results of autogenous patellar tendon graft versus the Leeds-Keio synthetic graft. Five year follow-up of a prospective randomised controlled trial</t>
  </si>
  <si>
    <t>Quality of life and clinical outcome after anterior cruciate ligament reconstruction using patellar tendon graft or quadrupled semitendinosus graft: an 8-year follow-up of a randomized controlled trial.</t>
  </si>
  <si>
    <t>No difference in knee function or prevalence of osteoarthritis after reconstruction of the anterior cruciate ligament with 4-strand hamstring autograft versus patellar tendon-bone autograft: a randomized study with 10-year follow-up.</t>
  </si>
  <si>
    <t>Early versus late start of isokinetic hamstring-strengthening exercise after anterior cruciate ligament reconstruction with patellar tendon graft.</t>
  </si>
  <si>
    <t>Patellar tendon versus hamstring tendon autografts for anterior cruciate ligament reconstruction: A randomized controlled trial using similar femoral and tibial fixation Methods</t>
  </si>
  <si>
    <t>Anterior Cruciate Ligament Reconstruction With and Without Computer Navigation: A Clinical and Magnetic Resonance Imaging Evaluation 2 Years After Surgery</t>
  </si>
  <si>
    <t>Clinical comparison between six-strand hamstring tendon and patellar tendon autograft in arthroscopic anterior cruciate ligament reconstruction: A prospective, randomized clinical trial</t>
  </si>
  <si>
    <t>Interest of an iterative specialized rehabilitation after an anterior cruciate ligament reconstruction in high level sport athletes</t>
  </si>
  <si>
    <t>A Randomized Clinical Trial Comparing Three Methods for Anterior Cruciate Ligament Reconstruction: Patellar Tendon, Quadruple Semitendinosus/Gracilis and Double-Bundle Semitendinosus/Gracilis Grafts.</t>
  </si>
  <si>
    <t>Patellar tendon or semitendinosus tendon autografts for anterior cruciate ligament reconstruction: A prospective, randomized study with a 7-year follow-up</t>
  </si>
  <si>
    <t>Early versus late start of open kinetic chain quadriceps exercises after ACL reconstruction with patellar tendon or hamstring grafts: A prospective randomized outcome study</t>
  </si>
  <si>
    <t>A prospective randomized study of anterior cruciate ligament reconstruction: A comparison of patellar tendon and quadruple-strand semitendinosus/gracilis tendons fixed with bioabsorbable interference screws</t>
  </si>
  <si>
    <t>A prospective, randomized comparison of semitendinosus and gracilis tendon versus patellar tendon autografts for anterior cruciate ligament reconstruction: Five-year follow-up</t>
  </si>
  <si>
    <t>Factors affecting return to sports after anterior cruciate ligament reconstruction with patellar tendon and hamstring graft: A prospective clinical investigation</t>
  </si>
  <si>
    <t>Operative and nonoperative treatments of medial collateral ligament rupture with early anterior cruciate ligament reconstruction: A prospective randomized study</t>
  </si>
  <si>
    <t>Post-operative use of knee brace in bone-tendon-bone patellar tendon anterior cruciate ligament reconstruction: 5-Year follow-up results of a randomized prospective study</t>
  </si>
  <si>
    <t>Intra-articular reconstruction of the anterior cruciate ligament with and without extra-articular supplementation by quadricipital tendon plasty: Seven-year follow-up</t>
  </si>
  <si>
    <t>Bone Tunnel Widening Following ACL Reconstruction</t>
  </si>
  <si>
    <t>Endoscopic reconstruction of the anterior cruciate ligament using bone-patellar tendon-bone grafts fixed with bioabsorbable or metal interference screws: A prospective randomized study of the clinical outcome</t>
  </si>
  <si>
    <t>Clinical evaluation of arthroscopically assisted anterior cruciate ligament reconstruction: Patellar tendon versus gracilis and semitendinosus autograft</t>
  </si>
  <si>
    <t>Rehabilitation after anterior cruciate ligament reconstruction: A prospective, randomized, double-blind comparison of programs administered over 2 different time intervals</t>
  </si>
  <si>
    <t>Anterior cruciate ligament reconstruction: Bone-patellar tendon-bone compared with double semitendinosus and gracilis tendon grafts - A prospective, randomized clinical trial</t>
  </si>
  <si>
    <t>Patellar tendon-bone autograft reconstruction of the anterior cruciate ligament for advanced-stage chronic anterior laxity: Is an extra-articular plasty necessary? A prospective randomized study of 100 patients with five year follow-up</t>
  </si>
  <si>
    <t>Can a post-operative brace in slight hyperextension prevent extension deficit after anterior cruciate ligament reconstruction? A pospective randomised study</t>
  </si>
  <si>
    <t>Reconstruction of acute anterior cruciate ligament injuries: A prospetive, randomised study of 40 patients with 7-year follow-up. No advantage of synthetic augmentation compared to a traditional patellar tendon graft</t>
  </si>
  <si>
    <t>Anterior cruciate ligament reconstruction with and without a ligament augmentation device: Results at 8-year follow-up</t>
  </si>
  <si>
    <t>A new generation of artificial ligaments in reconstruction of the anterior cruciate ligament</t>
  </si>
  <si>
    <t>Range of motion training in brace vs. plaster immobilization after anterior cruciate ligament reconstruction: a prospective randomized comparison with a 2-year follow-up.</t>
  </si>
  <si>
    <t>Single- versus two-incision technique in anterior cruciate ligament replacement: Influence on postoperative muscle function</t>
  </si>
  <si>
    <t>Anterior cruciate ligament replacement: Comparison of bone-patellar tendon-bone grafts with two-strand hamstring grafts. A prospective, randomized study</t>
  </si>
  <si>
    <t>Four-strand hamstring tendon autograft compared with patellar tendon-bone autograft for anterior cruciate ligament reconstruction: A randomized study with two-year follow-up</t>
  </si>
  <si>
    <t>Anterior cruciate ligament reconstruction using patellar tendon autograft and bioresorbable interference screws</t>
  </si>
  <si>
    <t>Early post-operative morbidity following anterior cruciate ligament reconstruction: patellar tendon versus hamstring graft.</t>
  </si>
  <si>
    <t>There are differences in early morbidity after ACL reconstruction when comparing patellar tendon and semitendinosus tendon graft. A prospective randomized study of 107 patients.</t>
  </si>
  <si>
    <t>Is a knee brace advantageous after anterior cruciate ligament surgery? A prospective, randomised study with a two-year follow-up.</t>
  </si>
  <si>
    <t>Preconditioning patellar tendon autografts in arthroscopic anterior cruciate ligament reconstruction: a prospective randomized study.</t>
  </si>
  <si>
    <t>Metall- versus bioabsorbable polyglyconate interference screw for graft fixation in ACL reconstruction: A prospective randomized study of 40 patients</t>
  </si>
  <si>
    <t>Bone tunnel enlargement after anterior cruciate ligament reconstruction with the hamstring autograft and endobutton fixation technique. A clinical, radiographic and magnetic resonance imaging study with 2 years follow-up.</t>
  </si>
  <si>
    <t>The effect of different graft tensioning in anterior cruciate ligament reconstruction: A prospective randomized study</t>
  </si>
  <si>
    <t>Closing patellar tendon defects after anterior cruciate ligament reconstruction: absence of any benefit.</t>
  </si>
  <si>
    <t>One- versus two-incision technique for anterior cruciate ligament reconstruction with patellar tendon graft. Results on early rehabilitation and stability.</t>
  </si>
  <si>
    <t>Use of an extension-assisting brace following anterior cruciate ligament reconstruction.</t>
  </si>
  <si>
    <t>Anterior cruciate ligament reconstruction with the patellar tendon--augmentation or not? A 2-year follow-up of 82 patients.</t>
  </si>
  <si>
    <t>Comparison between two techniques for surgical repair of the acutely torn anterior cruciate ligament. A prospective, randomized follow-up study of 48 patients.</t>
  </si>
  <si>
    <t>Effect on knee stability if full hyperextension is restored immediately after autogenous bone-patellar tendon-bone anterior cruciate ligament reconstruction</t>
  </si>
  <si>
    <t>A new postoperative treatment following ACL-reconstruction</t>
  </si>
  <si>
    <t>Effects of continuous passive motion on anterior laxity following ACL reconstruction with autogenous patellar tendon grafts</t>
  </si>
  <si>
    <t>Semitendinosus vs quadriceps tendon autograft in anterior cruciate ligament reconstruction (SEQUAR): protocol for a prospective randomized controlled trial</t>
  </si>
  <si>
    <t>Intraâ€‘articular tranexamic acid improves 1â€‘ and 3â€‘month functional recovery but doesnot reduce early postâ€‘operative pain after arthroscopic ACL reconstruction: A tripleâ€‘blind randomised trial</t>
  </si>
  <si>
    <t>Similar results with quadrupled semitendinosus and semitendinosus-gracilis graft in anterior cruciate ligament reconstruction: A randomised controlled trial with 2-year follow-up</t>
  </si>
  <si>
    <t>Evaluation of Return to Military Activities after Combining Anterior Cruciate Ligament Reconstruction with Modified Lateral Extra-articular Tenodesis Versus Anterior Cruciate Ligament Reconstruction Alone in Primary Anterior Cruciate Ligament Tear in Soldiers. A Randomized Comparative Study</t>
  </si>
  <si>
    <t>Impact of early versus delayed rehabilitation protocols on lower limb strength symmetry after hamstring tendon autograft ACL reconstruction</t>
  </si>
  <si>
    <t>Comparison of Clinical Outcomes Between All-Inside and Complete Tibial Tunnel Techniques in Anterior Cruciate Ligament Reconstruction Among Patients With ACL Ruptures</t>
  </si>
  <si>
    <t>Comparative study of Peroneus longus tendon autograft versus Hamstring tendon autograft in arthroscopic anterior cruciate ligament reconstruction</t>
  </si>
  <si>
    <t>The addition of lateral extra-articular augmentation procedures to bone-tendon-bone or quadriceps autograft anterior cruciate ligament reconstruction does not negatively affect physical or psychological readiness for return to sport at 6 and 9 months</t>
  </si>
  <si>
    <t>ACL Reconstruction With Quadriceps Tendon Graft vs. Quadrupled Semitendinosus Graft: A Comparison of Patients From the Danish National ACL Reconstruction Database</t>
  </si>
  <si>
    <t>The Clinical Efficacy of Anterolateral Complex Augmentation in Patients With ACL Rupture Combined With Excessive Internal Tibial Rotation Subluxation: A Bidirectional Cohort Study</t>
  </si>
  <si>
    <t>Comparison of Two Different Rehabilitation Approaches Applied After Anterior Cruciate Ligament Reconstruction</t>
  </si>
  <si>
    <t>A randomized controlled trial on oblique incisions for ACL reconstruction: Minimizing sensory deficit without compromising outcome</t>
  </si>
  <si>
    <t>The Comparison of Tunnel Morphology and Graft Healing in Anterior Cruciate Ligament Reconstructions Using Peroneus Longus And Hamstring Tendons</t>
  </si>
  <si>
    <t>The Effect of Cognitive-Based Neuromuscular Exercises on Reaction Time, Joint Position Sense, Proprioceptive Force Sense and Balance in Individuals Who Had Anterior Cruciate Ligament Surgery</t>
  </si>
  <si>
    <t>Comparison of Conservative Treatment With Blood Flow Restriction With Standard Management in Total ACL Rupture. "Randomized Clinical Trial"</t>
  </si>
  <si>
    <t>Early effectiveness of local injection of multimodal drug cocktail during anterior cruciate ligament reconstruction and its influence on cartilage</t>
  </si>
  <si>
    <t>The Efficacy of Intra-articular Tranexamic Acid Injection With Different Drainage Clamping Time in Postoperative Bleeding and Pain After Arthroscopic Anterior Cruciate Ligament Reconstruction</t>
  </si>
  <si>
    <t>Comparative Study Between Functional Outcome of Knee with ACL Recontruction Using Hamstring Graft vs Peroneus longus Graft</t>
  </si>
  <si>
    <t>Earlier Return to Sports, Reduced Donor-Site Morbidity with Doubled Peroneus Longus Versus Quadrupled Hamstring Tendon Autograft in ACL Reconstruction</t>
  </si>
  <si>
    <t>ARAVET : Antero-lateral Ligament Reconstruction Versus Modified Lemaire's Lateral Extra-articular Tenodesis in Combination With ACL Reconstruction With a Minimum Follow up of 2 Years: a Randomized Controlled Trial</t>
  </si>
  <si>
    <t>Autologous Peroneus Longus Versus Hamstring Tendon for Anterior Cruciate Ligament Reconstruction in Knee</t>
  </si>
  <si>
    <t>No increase in adverse events with lateral extra-articular tenodesis augmentation of anterior cruciate ligament reconstruction â€“ Results from the stability randomized trial</t>
  </si>
  <si>
    <t>Functional Outcomes of Quadriceps Tendon versus Hamstring Tendon Autograft using Suspensory Fixation at Femoral and Tibial Sites for Primary Anterior Cruciate Ligament Reconstruction: A Randomised Controlled Study</t>
  </si>
  <si>
    <t>Clinical Translation of Biodegradable Magnesium Wire for Augmentation of Anterior Cruciate Ligament (ACL) Reconstruction From Bench Side to Bedside: A Multicentre, Double-blinded, Randomised Controlled Trial</t>
  </si>
  <si>
    <t>Posterior tibial slope (PTS) â‰¥ 10 degrees is a risk factor for further anterior cruciate ligament (ACL) injury; BMI is not</t>
  </si>
  <si>
    <t>Osteoconductive Scaffold Placed at the Femoral Tunnel Aperture in Hamstring Tendon ACL Reconstruction: A Randomized Controlled Trial</t>
  </si>
  <si>
    <t>Effects of Platelet-Rich Fibrin on Knee Muscle Strength and Function in Patients With Anterior Cruciate Ligament Reconstruction</t>
  </si>
  <si>
    <t>Extracorporeal Shockwave Therapy Improves Outcome after Primary Anterior Cruciate Ligament Reconstruction with Hamstring Tendons</t>
  </si>
  <si>
    <t>Comparison of Two Muscle Strengthening Programs on the Return-to-exercise Criteria in Patients With Anterior Cruciate Ligament Reconstruction</t>
  </si>
  <si>
    <t>Brace-Free Rehabilitation after Isolated Anterior Cruciate Ligament Reconstruction with Hamstring Tendon Autograft Is Not Inferior to Brace-Based Rehabilitationâ€”A Randomised Controlled Trial</t>
  </si>
  <si>
    <t>Prospective Study of Assessment of Proprioception Recovery Post Anatomical Anterior Cruciate Ligament Reconstruction with Remnant Retention</t>
  </si>
  <si>
    <t>Use of Nordic Hamstring Exercise to Improve Hamstrings Function in Patients After ACL Reconstruction</t>
  </si>
  <si>
    <t>Comparison of Two ACL Reconstruction Techniques: All-inside Versus Complete Tibial Tunnel Technique Using Adjustable Suspensory Fixation</t>
  </si>
  <si>
    <t>ACL Reconstruction with Bone Tendon Bone (BTB) Autograft with Versus Without Internal Brace - Clinical and Radiographic Outcomes</t>
  </si>
  <si>
    <t>Radial Extracorporeal Shock Wave Therapy Enhances Graft Maturation at 2-Year Follow-up After ACL Reconstruction: A Randomized Controlled Trial</t>
  </si>
  <si>
    <t>Graft choices for anterolateral ligament knee reconstruction surgery: Current concepts</t>
  </si>
  <si>
    <t>Single versus double hamstring tendon graft in anterior cruciate ligament reconstruction in the paediatric patient: A single-blind randomised controlled trial study protocol</t>
  </si>
  <si>
    <t>Medial Collateral Ligament Reconstruction With Anteromedial Reinforcement for Medial and Anteromedial Rotatory Knee Instability</t>
  </si>
  <si>
    <t>Is Peroneus longus autograft a better alternative to the Hamstring autograft for anterior cruciate ligament reconstruction? â€“ A randomised control study</t>
  </si>
  <si>
    <t>Clinical Outcomes of the Application of Platelet-Rich Fibrin during Anatomic Anterior Cruciate Ligament Reconstruction: Results of Prospective Randomised Study</t>
  </si>
  <si>
    <t>Autologous Bone Effects On Femoral Tunnel Widening In Hamstring Acl Reconstruction</t>
  </si>
  <si>
    <t>Repair versus reconstruction for proximal anterior cruciate ligament tears: a study protocol for a prospective multicenter randomized controlled trial</t>
  </si>
  <si>
    <t>Effects of a neuromuscular training program using external focus attention cues in male athletes with anterior cruciate ligament reconstruction: a randomized clinical trial</t>
  </si>
  <si>
    <t>No Difference in Outcomes Between Suspensory (Fixed-Loop Cortical Button) Versus Expandable Anteromedial Femoral Fixation in Anterior Cruciate Ligament Reconstruction With Autologous Hamstring Tendons: A Prospective, Randomized, Controlled Study in Male Patients</t>
  </si>
  <si>
    <t>A Randomized, Controlled, Multi-center Clinical Trial of the Round-tunnel and Flat-tunnel Technique of Anterior Cruciate Ligament (ACL) Reconstruction</t>
  </si>
  <si>
    <t>Prospective Comparison Of Arthroscopic Anterior Cruciate Ligament Reconstrictions Made With Hamstring Tendon And Quadriceps Tendon Autografts</t>
  </si>
  <si>
    <t>Objective Results of Anterior Cruciate Ligament Reconstruction With and Without Internal Suture Augmentation Technique</t>
  </si>
  <si>
    <t>Long-term outcomes of anterior cruciate ligament reconstruction surgery: 2020 OREF clinical research award paper</t>
  </si>
  <si>
    <t>Five-Strand Versus Four-Strand Hamstring Autografts in Anterior Cruciate Ligament Reconstructionâ€”A Prospective Randomized Controlled Study</t>
  </si>
  <si>
    <t>Autologous Semitendinosus Tendon Graft as Meniscal Transplant - a Clinical Pilot Study</t>
  </si>
  <si>
    <t>Neuromuscular function in anterior cruciate ligament reconstructed patients at long-term follow-up</t>
  </si>
  <si>
    <t>Application of two types of suspensory fixation in reconstruction of anterior cruciate ligament with a semitendinosus-gracilis graft â€“ A randomized prospective study</t>
  </si>
  <si>
    <t>Combining ACL Reconstruction and Refixation: the Single Anteromedial Bundle Biological Augmentation and Refixation (SAMBBAR) Technique</t>
  </si>
  <si>
    <t>Comparison of Clinical Results of Adjustable Femoral Loop With Three Different Techniques in Patients Who Underwent Arthroscopic ACL Reconstruction With Hamstring Autograft: A Prospective Randomised Clinical Study</t>
  </si>
  <si>
    <t>Effect of Knee Instability Due To Rupture Of Anterior Cruciate Ligament On Cartilage Damage Related To Types of Reconstruction Therapy: In Biomechanic, Biomolecular and Radiological Aspects</t>
  </si>
  <si>
    <t>The Use of Five-strand Hamstring Autograft to Increase the Graft Size in Anterior Cruciate Ligament Reconstruction - a Prospective Randomized Controlled Trial</t>
  </si>
  <si>
    <t>Comparison of Functional Outcome Between Bone Quadriceps Tendon (BQT) and Single-Bundle Hamstring Tendon (SBHT) Autograft in Arthroscopic-assissted Anterior Cruciate Ligament Reconstruction: a Prospective Cohort Study</t>
  </si>
  <si>
    <t>Intra-articular Administration of Tranexamic Acid Has No Effect in Reducing Intra-articular Hemarthrosis and Postoperative Pain After Primary ACL Reconstruction Using a Quadruple Hamstring Graft: A Randomized Controlled Trial</t>
  </si>
  <si>
    <t>SEQUAR - SEmitendinosus vs QUadriceps in Anterior Cruciate Ligament Reconstruction - a Prospective Randomized Study</t>
  </si>
  <si>
    <t>Retrospective Cohort Study on How Meniscal Lesions Affect Return to Sport After Anterior Cruciate Ligament Reconstruction in Young Non-professional Athletes</t>
  </si>
  <si>
    <t>Effect of isokinetic training of thigh muscle group on graft remodeling after anterior cruciate ligament reconstruction</t>
  </si>
  <si>
    <t>The Stability study: A protocol for a multicenter randomized clinical trial comparing anterior cruciate ligament reconstruction with and without Lateral Extra-articular Tenodesis in individuals who are at high risk of graft failure</t>
  </si>
  <si>
    <t>Soft-tissue Quadriceps Autograft ACL-reconstruction in the Skeletally-immature Vs. Hamstrings (SQuASH): a Multi-Centre Randomized Controlled Trial</t>
  </si>
  <si>
    <t>Bridge-Enhanced Anterior Cruciate Ligament Repair: Two-Year Results of a First-in-Human Study</t>
  </si>
  <si>
    <t>Efficacy and Tolerability of Progen, a Nutritional Supplement Based on Innovative Plasma Proteins, in ACL Reconstruction: A Multicenter Randomized Controlled Trial</t>
  </si>
  <si>
    <t>Single-tunnel anatomic double-bundle anterior cruciate ligament reconstruction has the same effectiveness as double femoral, double tibial tunnel A prospective randomized study</t>
  </si>
  <si>
    <t>Clinical Outcome Following Arthroscopic Knee Surgery (COFAKS)</t>
  </si>
  <si>
    <t>Intraarticular Injection of Tranexamic Acid Reduced Postoperative Hemarthrosis in Arthroscopic Anterior Cruciate Ligament Reconstruction - A Prospective Randomized Study</t>
  </si>
  <si>
    <t>Self-reported functional recovery after reconstruction versus repair in acute anterior cruciate ligament rupture (ROTOR): A randomized controlled clinical trial</t>
  </si>
  <si>
    <t>Functional outcome of an early anterior cruciate ligament reconstruction in comparison to delayed: Are we waiting in vain?</t>
  </si>
  <si>
    <t>Single-blind, Multi-centre, Randomized Controlled Trial Comparing Ligamys Anterior Cruciate Ligament (ACL) Repair, Internal Bracing ACL Repair and Conventional ACL Reconstruction for Relative Clinical Efficacy and Economic Benefit.</t>
  </si>
  <si>
    <t>Arthroscopic Primary Repair of the Anterior Cruciate Ligament (ACL)</t>
  </si>
  <si>
    <t>Quadrupled Semitendinosus Graft and Traditional Hamstrings Graft in Anterior Cruciate Ligament Reconstruction: Randomized Controlled Trial</t>
  </si>
  <si>
    <t>The effect of targeted exercise on knee-muscle function in patients with persistent hamstring deficiency following ACL reconstruction - study protocol for a randomized controlled trial</t>
  </si>
  <si>
    <t>Evaluation of the MRI findings on a tendon graft after the anatomic anterior cruciate ligament reconstruction in patients with versus without the application of platelet-rich fibrin - Results of the</t>
  </si>
  <si>
    <t>Randomized Controlled Trial for the Use of an Osteoconductive Scaffold in ACL-Reconstruction</t>
  </si>
  <si>
    <t>Radiographic Tibial Tunnel Assessment After Anterior Cruciate Ligament Reconstruction Using Hamstring Tendon Autografts and Biocomposite Screws: A Prospective Study With 5-Year Follow-Up</t>
  </si>
  <si>
    <t>Randomised comparison of pretensioning using cyclical loading and on tendon board for arthroscopic anterior cruciate ligament reconstruction using hamstring autograft</t>
  </si>
  <si>
    <t>A Prospective, Randomised Study Investigating the Use of a Fixed Loop Versus an Adjustable Suspensory Loop in Anterior Cruciate Ligament Reconstruction - a Comparison of Clinical and Functional Outcome</t>
  </si>
  <si>
    <t>Role of accelerated rehabilitation versus standard rehabilitation following anterior cruciate ligament reconstruction using hamstring graft</t>
  </si>
  <si>
    <t>Arthroscopic ACL Reconstruction: Hamstring Versus Quadriceps Tendon Autograft</t>
  </si>
  <si>
    <t>A prospective randomized control trial of arthroscopic surgery for stable ramp lesion of the medial meniscus</t>
  </si>
  <si>
    <t>Graft Selection in Anatomic Anterior Cruciate Ligament Reconstruction: Patella, Hamstrings or Quadriceps Tendon Autograft</t>
  </si>
  <si>
    <t>What is the Functional Status of Anterior Cruciate Ligament Reconstruction (ACLR) Patients at Discharge From Rehabilitation</t>
  </si>
  <si>
    <t>Can Targeted Exercise Improve Knee Strength in Patients With Persisting Hamstring Deficiency Following ACL-reconstruction? - A Randomized Controlled Trial</t>
  </si>
  <si>
    <t>Single-bundle versus double-bundle anterior cruciate ligament reconstruction: A comparative 2-year follow-up</t>
  </si>
  <si>
    <t>MRI Study of Ballooning and Ligamentisation Short Transplants ACL Hamstring According to Technical DT4</t>
  </si>
  <si>
    <t>A comparison of acute and chronic anterior cruciate ligament reconstruction using LARS artificial ligaments: A randomized prospective study with a 5-year follow-up</t>
  </si>
  <si>
    <t>Anterior cruciate ligament reconstruction with or without remnant preservation: A 6-month follow-up</t>
  </si>
  <si>
    <t>Mid- to long-term results of single-bundle versus double-bundle anterior cruciate ligament reconstruction: Randomized controlled trial</t>
  </si>
  <si>
    <t>Anatomic oblong double bundle anterior cruciate ligament reconstruction</t>
  </si>
  <si>
    <t>Autologous hamstring tendon for anterior cruciate ligament reconstruction: Influence of incisions in different directions for cutting the hamstring tendon on the anterior tibial skin sensitivity</t>
  </si>
  <si>
    <t>Acute Anterior Cruciate Ligament Rupture; RecOnsTruction Or Repair?</t>
  </si>
  <si>
    <t>The effect of remnant preservation on tibial tunnel enlargement in ACL reconstruction with hamstring autograft: A prospective randomized controlled trial</t>
  </si>
  <si>
    <t>Anatomical ACL reconstruction by a double- versus a single-bundle technique. prospective randomised study of short-term clinical results</t>
  </si>
  <si>
    <t>A comparison of functional outcomes after metallic and bioabsorbable interference screw fixations in arthroscopic ACL reconstructions</t>
  </si>
  <si>
    <t>Comparing the anatomic single-bundle versus the anatomic double-bundle for anterior cruciate ligament reconstruction: A prospective, randomized, single blind, clinical study</t>
  </si>
  <si>
    <t>Reduction of tunnel enlargement with use of autologous ruptured tissue in anterior cruciate ligament reconstruction: A pilot clinical trial</t>
  </si>
  <si>
    <t>Do the patients really need concentrated and/or accelerated rehabilitation program after ACL surgery? A new lightened rehabilitation program: A prospective - Double blind - Randomized- controlled study</t>
  </si>
  <si>
    <t>The effects of early aggressive rehabilitation on outcomes after anterior cruciate ligament reconstruction using autologous hamstring tendon: A randomized clinical trial</t>
  </si>
  <si>
    <t>Open kinetic chain exercises in a restricted range of motion after anterior cruciate ligament reconstruction: a randomized controlled clinical trial.</t>
  </si>
  <si>
    <t>The effect of early whole-body vibration therapy on neuromuscular control after anterior cruciate ligament reconstruction: a randomized controlled trial.</t>
  </si>
  <si>
    <t>Randomized controlled trial of osteoconductive fixation screws for anterior cruciate ligament reconstruction: A comparison of the calaxo and milagro screws</t>
  </si>
  <si>
    <t>The impact of platelet-rich plasma on the prevention of tunnel widening in anterior cruciate ligament reconstruction using quadrupled autologous hamstring tendon: A randomised clinical trial</t>
  </si>
  <si>
    <t>A prospective randomized study comparing double- and single-bundle techniques for anterior cruciate ligament reconstruction.</t>
  </si>
  <si>
    <t>Clinical Outcome and Tunnel Widening After Hamstring Anterior Cruciate Ligament Reconstruction: A Prospective Randomized Computed Tomography - Based Trial Comparing Aperture With Cortical Fixation</t>
  </si>
  <si>
    <t>Tibial Tunnel Widening in ACL Reconstruction-Comparing Two Bioscrews: A Prospective Randomized Clinical Trial</t>
  </si>
  <si>
    <t>Effect of calcium phosphate-hybridized tendon graft in anterior cruciate ligament reconstruction: a randomized controlled trial.</t>
  </si>
  <si>
    <t>Double-bundle versus single-bundle anterior cruciate ligament reconstruction: a prospective randomized study with 5-year results.</t>
  </si>
  <si>
    <t>A Prospective and Consecutive Clinical Evaluation of Soft Tissue Regeneration's L-C LigamentÂ® in Primary ACL Reconstruction</t>
  </si>
  <si>
    <t>Comparison of anterior and rotatory laxity using navigation between single-and double-bundle ACL reconstruction: Prospective randomized trial</t>
  </si>
  <si>
    <t>Prospective randomized clinical evaluation of conventional single-bundle, anatomic single-bundle, and anatomic double-bundle anterior cruciate ligament reconstruction: 281 cases with 3- to 5-year follow-up.</t>
  </si>
  <si>
    <t>Transplantation of single-bundle four-strand hamstring tendon via anteromedial approach for anterior cruciate ligament reconstruction</t>
  </si>
  <si>
    <t>Tibial fixation in anterior cruciate ligament reconstruction: a prospective randomized study comparing metal interference screw and staples with a centrally placed polyethylene screw and sheath.</t>
  </si>
  <si>
    <t>Double-bundle versus single-bundle anterior cruciate ligament reconstruction: randomized clinical and magnetic resonance imaging study with 2-year follow-up.</t>
  </si>
  <si>
    <t>Comparison of the clinical outcome of double-bundle, anteromedial single-bundle, and posterolateral single-bundle anterior cruciate ligament reconstruction using hamstring tendon graft with minimum 2-year follow-up</t>
  </si>
  <si>
    <t>Proprioceptive Function, Postural Stability &amp; Clinical Outcome After Stump Preserving Anterior Cruciate Ligament Reconstruction Surgery - A Comparative Study</t>
  </si>
  <si>
    <t>Tunnel widening after anterior cruciate ligament reconstruction: A prospective randomized computed tomography-based study comparing 2 different femoral fixation methods for hamstring graft</t>
  </si>
  <si>
    <t>A long-term, prospective, randomized study comparing biodegradable and metal interference screws in anterior cruciate ligament reconstruction surgery: radiographic results and clinical outcome.</t>
  </si>
  <si>
    <t>Effects of Hamstring Training in Different Modes on Stabilizing Knee Joints With Anterior Drawer Laxity</t>
  </si>
  <si>
    <t>The effect of platelet-derived growth factors on knee stability after anterior cruciate ligament reconstruction: A prospective randomized clinical study</t>
  </si>
  <si>
    <t>Biodegradable screw versus a press-fit bone plug fixation for hamstring anterior cruciate ligament reconstruction: a prospective randomized study.</t>
  </si>
  <si>
    <t>Comparison between single-and double-bundle anterior cruciate ligament reconstruction: a prospective, randomized, single-blinded clinical trial.</t>
  </si>
  <si>
    <t>Bioresorbable pins and interference screws for fixation of hamstring tendon grafts in anterior cruciate ligament reconstruction surgery a randomized controlled trial</t>
  </si>
  <si>
    <t>Clinical evaluation of double-bundle anterior cruciate ligament reconstruction procedure using hamstring tendon grafts: A prospective, randomized and controlled study</t>
  </si>
  <si>
    <t>Double-bundle versus single-bundle ACL reconstruction using the horizontal femoral position: A prospective, randomized study</t>
  </si>
  <si>
    <t>Comparison of the bioabsorbable and metal screw fixation after ACL reconstruction with a hamstring autograft in MRI and clinical outcome: A prospective randomized study</t>
  </si>
  <si>
    <t>ST/G ACL reconstruction: Double strand plus extra-articular sling vs double bundle, randomized study at 3-year follow-up</t>
  </si>
  <si>
    <t>Bioabsorbable Versus Titanium Interference Screws With Hamstring Autograft in Anterior Cruciate Ligament Reconstruction: A Prospective Randomized Trial With 2-Year Follow-up</t>
  </si>
  <si>
    <t>Minimizing Internal Rotation Strength Deficit After Use of Semitendinosus for Anterior Cruciate Ligament Reconstruction: A Modified Harvesting Technique</t>
  </si>
  <si>
    <t>Effects of biophysical stimulation in patients undergoing arthroscopic reconstruction of anterior cruciate ligament: Prospective, randomized and double blind study</t>
  </si>
  <si>
    <t>Postoperative range of motion following anterior cruciate ligament reconstruction using autograft hamstrings: A prospective, randomized clinical trial of early versus delayed reconstructions</t>
  </si>
  <si>
    <t>Arthroscopic ACL reconstruction with Î” plasty: An innovative approach with hamstrings' transfer and double tibial tunnel</t>
  </si>
  <si>
    <t>Comparative study on reconstruction of anterior cruciate ligaments with allografts and hamstring tendon under arthroscopy</t>
  </si>
  <si>
    <t>Reconstruction of the ACL with a semitendinosus tendon graft: A prospective randomized single blinded comparison of double-bundle versus single-bundle technique in male athletes</t>
  </si>
  <si>
    <t>A comprehensive rehabilitation program with quadriceps strengthening in closed versus open kinetic chain exercise in patients with anterior cruciate ligament deficiency: A randomized clinical trial evaluating dynamic tibial translation and muscle function</t>
  </si>
  <si>
    <t>Double-bundle anterior cruciate ligament reconstruction using hamstring autografts and bioabsorbable interference screw fixation: Prospective, randomized, clinical study with 2-year results</t>
  </si>
  <si>
    <t>Prospective Randomized Comparison of Double-Bundle Versus Single-Bundle Anterior Cruciate Ligament Reconstruction</t>
  </si>
  <si>
    <t>Does the Position of the Femoral Tunnel Affect the Laxity or Clinical Outcome of the Anterior Cruciate Ligament-Reconstructed Knee? A Clinical, Prospective, Randomized, Double-Blind Study</t>
  </si>
  <si>
    <t>Anterior cruciate ligament reconstruction using autologous double hamstrings: A comparison of standard versus minimal debridement techniques using MRI to assess revascularisation - A randomised prospective study with a one-year follow-up</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</si>
  <si>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</si>
  <si>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</si>
  <si>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Double-bundle versus single-bundle anterior cruciate ligament reconstruction: A prospective, randomize clinical study</t>
  </si>
  <si>
    <t>Biodegradable and metallic interference screws in anterior cruciate ligament reconstruction surgery using hamstring tendon grafts: Prospective randomized study of radiographic results and clinical outcome</t>
  </si>
  <si>
    <t>Prospective randomized clinical comparison of femoral transfixation versus bioscrew fixation in hamstring tendon ACL reconstruction - A preliminary report</t>
  </si>
  <si>
    <t>Clinical evaluation of anatomic double-bundle anterior cruciate ligament reconstruction procedure using hamstring tendon grafts: Comparisons among 3 different procedures</t>
  </si>
  <si>
    <t>Tunnel widening after hamstring anterior cruciate ligament reconstruction is influenced by the type of graft fixation used: A prospective randomized study</t>
  </si>
  <si>
    <t>Subsequent treatment of surgically managed, fresh, anterior cruciate ligament ruptures - A randomized, prospective study</t>
  </si>
  <si>
    <t>Hamstring anterior cruciate ligament reconstruction: Is it necessary to sacrifice the gracilis?</t>
  </si>
  <si>
    <t>Resorbable screws versus pins for optimal transplant fixation (SPOT) in anterior cruciate ligament replacement with autologous hamstring grafts: Rationale and design of a randomized, controlled, patient and investigator blinded trial [ISRCTN17384369]</t>
  </si>
  <si>
    <t>Cross-pin femoral fixation versus metal interference screw fixation in anterior cruciate ligament reconstruction with hamstring tendons: Results of a controlled prospective randomized study with 2-year follow-up</t>
  </si>
  <si>
    <t>Augmentation of Femoral Fixation in Hamstring Anterior Cruciate Ligament Reconstruction with a Bioabsorbable Bead: A Prospective Single-Blind Randomized Clinical Trial</t>
  </si>
  <si>
    <t>Reconstruction of the anterior cruciate ligament</t>
  </si>
  <si>
    <t>The role of periosteal flap in the prevention of femoral widening in anterior cruciate ligament reconstruction using hamstring tendons.</t>
  </si>
  <si>
    <t>Outcome after reconstruction of the anterior cruciate ligament in athletic patients</t>
  </si>
  <si>
    <t>Hamstrings vs. patella tendon for anterior cruciate ligament reconstruction: A randomised controlled trial</t>
  </si>
  <si>
    <t>Closed kinetic chain alone compared to combined open and closed kinetic chain exercises for quadriceps strengthening after anterior cruciate ligament reconstruction with respect to return to sports: a prospective matched follow-up study.</t>
  </si>
  <si>
    <t>The effect of tourniquet use in anterior cruciate ligament reconstruction: A prospective, randomized study</t>
  </si>
  <si>
    <t>Isolated intraarticular plasty of the semitendinosus or combined intra- and extra-articular plasty in chronic anterior laxity of the knee</t>
  </si>
  <si>
    <t>Five Weeks of Whole-body Vibration in Prehabilitation for Knee Function Following Anterior Cruciate Ligament Reconstruction: A Single-blinded Randomized Controlled Trial</t>
  </si>
  <si>
    <t>Effects of Early Rehabilitation Using Blood Flow Restriction and/or Surface Electromyography Biofeedback on Quadriceps Activation and Strength After Anterior Cruciate Ligament Reconstruction: A Multicenter Randomized Controlled Trial</t>
  </si>
  <si>
    <t>Knee Extensors Activation Device Versus Rolled Towel for Early Quadriceps Activation After ACL Reconstruction: Protocol for a Randomized Controlled Trial</t>
  </si>
  <si>
    <t>Anterior Cruciate Ligament Reconstruction Augmentation With Bone Marrow Aspirate Concentrate, Demineralized Bone Matrix, and Suture Tape Shows No Difference in Outcomesâ€”But Faster Functional Recoveryâ€”Versus Non-augmented Anterior Cruciate Ligament Reconstruction</t>
  </si>
  <si>
    <t>The effect of exercise rehabilitation on bone mineral density, muscle strength, and physical function outcomes in ACL ruptures: A randomized controlled clinical trial</t>
  </si>
  <si>
    <t>Vitamin D as an intervention for improving quadriceps muscle strength in patients after anterior cruciate ligament reconstruction: study protocol for a randomized double-blinded, placebo-controlled clinical trial</t>
  </si>
  <si>
    <t>Effectiveness of In-Home, Augmented Realityâ€“Based Telerehabilitation After Anterior Cruciate Ligament Reconstruction: A Randomized Controlled Trial</t>
  </si>
  <si>
    <t>IMPACT OF NEUROMUSCULAR ELECTRICAL STIMULATION (NMES) COMBINED WITH THERAPEUTIC EXERCISE ON POSTOPERATIVE ACL REHABILITATION</t>
  </si>
  <si>
    <t>Exploring Prolonged Arthrogenic Muscle Responses and Associated Factors After Anterior Cruciate Ligament Reconstruction</t>
  </si>
  <si>
    <t>Transcutaneous Electrical Nerve Stimulation Provides Early Recovery from Arthrogenic Muscle Inhibition Post-Anterior Cruciate Ligament Reconstruction</t>
  </si>
  <si>
    <t>Normalization of Gait After ACL Reconstruction: A Comparative Study Between Home-based Versus Standardized Therapy</t>
  </si>
  <si>
    <t>Blood Flow Restrictive Training Following Medial Patellofemoral Ligament and Anterior Cruciate Ligament Reconstruction Rehabilitation</t>
  </si>
  <si>
    <t>Clinical and MRI Evaluation of ACL Reconstruction Results in Adolescents With Follow-up at Least 3 Years.</t>
  </si>
  <si>
    <t>A Double-Blinded, Randomized-Controlled-Trial to Investigate the Effect of Pulsed Electromagnetic Field (PEMF) for Patients With Quadriceps Weakness After Anterior Cruciate Ligament Reconstruction (ACLR)</t>
  </si>
  <si>
    <t>Blood Flow Restriction Training in the Adolescent Patient: Effects on Muscle Strength and Overall Function Following Anterior Cruciate Ligament Reconstruction Surgery</t>
  </si>
  <si>
    <t>Blood Flow Restriction Therapy to Prevent Muscle Atrophy Following Anterior Cruciate Ligament Reconstruction</t>
  </si>
  <si>
    <t>Quadriceps Strength Deficits After a Femoral Nerve Block Versus Adductor Canal Block for Anterior Cruciate Ligament Reconstruction: A Prospective, Single-Blinded, Randomized Trial</t>
  </si>
  <si>
    <t>Effects of preoperative isokinetic eccentric training and whey protein isolate supplement on quadriceps strength and knee function in patients with anterior cruciate ligament rupture</t>
  </si>
  <si>
    <t>Dynamic Stability of the ACL Deficient Knee - a Prospective Cohort Study</t>
  </si>
  <si>
    <t>Effects of traditional Chinese medicine and rehabilitation training on knee joint function after anterior cruciate ligament reconstruction in arthroscopy</t>
  </si>
  <si>
    <t>Electromyostimulation under early functional rehabilitation after replacement of the anterior cruciate ligament</t>
  </si>
  <si>
    <t>Derotation brace and knee function in patients with anterior cruciate ligament tears</t>
  </si>
  <si>
    <t>A PROSPECTIVE STUDY ON THE FUNCTIONAL OUTCOMES OF PRIMARY ANTERIOR CRUCIATE LIGAMENT RECONSTRUCTION TREATED WITH PERONEUS LONGUS AUTOGRAFT</t>
  </si>
  <si>
    <t>Determining the Roles of the Anterior Cruciate Ligament, Posterolateral Corner, and Medial Collateral Ligament in Knee Hyperextension Using the Heel-Height Test</t>
  </si>
  <si>
    <t>Supplementary tibial fixation in anterior cruciate ligament reconstruction - Direct cortical fixation using spiked washer screw vs. post-tie using washer screw</t>
  </si>
  <si>
    <t>Bone tunnel widening with autogenous bone plugs versus bioabsorbable interference screws for secondary fixation in ACL reconstruction</t>
  </si>
  <si>
    <t>Embase</t>
  </si>
  <si>
    <t>Sonnery-Cottet B., Carrozzo A., Poilvache H., Fayard J.-M., Freychet B., Thaunat M., Vieira T.D., Saithna A.</t>
  </si>
  <si>
    <t>Lucidi G.A., Agostinone P., Di Paolo S., Dal Fabbro G., Serra M., Viotto M., Grassi A., Zaffagnini S.</t>
  </si>
  <si>
    <t>Elazab A.M.A., Reda W., Soliman A.E.M.E., Gad A.M.</t>
  </si>
  <si>
    <t>Popovic M., Myhre J.R., Holen J.I.H., Gifstad T., Strand I.L., Strand T., Mo I.F., Fischer-Bredenbeck C., Drogset J.O.</t>
  </si>
  <si>
    <t>Anz A.W., Jordan S.E., Ostrander R.V., Branch E.A., Denney T.S., Cohen A., Andrews J.R.</t>
  </si>
  <si>
    <t>ObradoviÄ‡ M., NinkoviÄ‡ S., GvozdenoviÄ‡ N., ToÅ¡iÄ‡ M., Milinkov M., DuliÄ‡ O.</t>
  </si>
  <si>
    <t>Meena V.K., Lakhotia D., Nama K.G., Joshi S.</t>
  </si>
  <si>
    <t>Sonnier J.H., Paul R.W., Sando H.E., Hall A.T., Tjoumakaris F.P., Cohen S.B., Freedman K.B.</t>
  </si>
  <si>
    <t>Chahal J., Whelan D.B., Hoit G., Theodoropoulos J., Ajrawat P., Betsch M., Docter S., Dwyer T.</t>
  </si>
  <si>
    <t>de Souza Borges J.H., Oliveira M., Junior P.L., de Souza Machado R., Lima R., Ramos L.A., Cohen M.</t>
  </si>
  <si>
    <t>Oliveira M., JÃºnior P.L., Imoto A.M., Santos T., Borges J.H.S., Nunes P., Barin F.R., Damando M., Peccin M.S.</t>
  </si>
  <si>
    <t>Sanborn R.M., Badger G.J., Yen Y.-M., Murray M.M., Christino M.A., Proffen B., Sant N., Barnett S., Fleming B.C., Kramer D.E., Micheli L.J.</t>
  </si>
  <si>
    <t>Sohu D.M., Hussain F., Jatoi Z.A., Bhatti S.H., Chandio M.S., Keerio N.H.</t>
  </si>
  <si>
    <t>Marmura H., Getgood A.M.J., Spindler K.P., Kattan M.W., Briskin I., Bryant D.M.</t>
  </si>
  <si>
    <t>Guglielmetti L.G.B., Salas V.E.R., Jorge P.B., Severino F.R., Duarte A., de Oliveira V.M., Cury R.D.P.L.</t>
  </si>
  <si>
    <t>Van Der Merwe W., Lind M., FaunÃ¸ P., Van Egmond K., Zaffagnini S., Marcacci M., Cugat R., Verdonk R., IbaÃ±ez E., Guillen P., Marcheggiani Muccioli G.M.</t>
  </si>
  <si>
    <t>BariÃ© A., Sprinckstub T., Huber J., Jaber A.</t>
  </si>
  <si>
    <t>Rajput I.M., Ali M., Siddiqui A.A., Sahito B., Doltani D.K., Khaskheli J.H.</t>
  </si>
  <si>
    <t>Smith P.A., Cook C.S., Bley J.A.</t>
  </si>
  <si>
    <t>Castoldi M., Magnussen R.A., Gunst S., Batailler C., Neyret P., Lustig S., Servien E.</t>
  </si>
  <si>
    <t>Sonnery-Cottet B., Pioger C., Vieira T.D., Franck F., Kajetanek C., Fayard J.-M., Thaunat M., Saithna A.</t>
  </si>
  <si>
    <t>Murray M.M., Fleming B.C., Badger G.J., Freiberger C., Henderson R., Barnett S., Kiapour A., Ecklund K., Proffen B., Sant N., Kramer D.E., Micheli L.J., Yen Y.-M.</t>
  </si>
  <si>
    <t>Mohtadi N.G., Chan D.S.</t>
  </si>
  <si>
    <t>Gupta P.K., Acharya A., Mourya A., Mahajan P.</t>
  </si>
  <si>
    <t>Bailey L., Griffin J., Elliott M., Wu J., Papavasiliou T., Harner C., Lowe W.</t>
  </si>
  <si>
    <t>Hamrin Senorski E., Sundemo D., Svantesson E., Sernert N., Kartus J.-T., Karlsson J., Samuelsson K.</t>
  </si>
  <si>
    <t>Elveos M.M., Drogset J.O., Engebretsen L., BrÃ¸nn R., Lundemo T.O., Gifstad T.</t>
  </si>
  <si>
    <t>Sajovic M., Stropnik D., Skaza K.</t>
  </si>
  <si>
    <t>Walters B.L., Porter D.A., Hobart S.J., Bedford B.B., Hogan D.E., McHugh M.M., Klein D.A., Harousseau K., Nicholas S.J.</t>
  </si>
  <si>
    <t>StaÅ„czak K., ZieliÅ„ska M., Synder M., DomÅ¼alski M., Polguj M., SibiÅ„ski M.</t>
  </si>
  <si>
    <t>Iliopoulos E., Galanis N., Zafeiridis A., Iosifidis M., Papadopoulos P., Potoupnis M., Geladas N., Vrabas I.S., Kirkos J.</t>
  </si>
  <si>
    <t>Sadeghpour A., Ebrahimpour A., Attar B., Azizian Z.</t>
  </si>
  <si>
    <t>Mei X., Zhang Z., Yang J.</t>
  </si>
  <si>
    <t>Schandl K., HorvÃ¡thy D.B., Doros A., Majzik E., Schwarz C.M., CsÃ¶nge L., Abkarovits G., Bucsi L., Lacza Z.</t>
  </si>
  <si>
    <t>BjÃ¶rnsson H., Samuelsson K., Sundemo D., Desai N., Sernert N., RostgÃ¥rd-Christensen L., Karlsson J., Kartus J.</t>
  </si>
  <si>
    <t>Akelman M.R., Fadale P.D., Hulstyn M.J., Shalvoy R.M., Garcia A., Chin K.E., Duryea J., Badger G.J., Tung G.A., Fleming B.C.</t>
  </si>
  <si>
    <t>Konrads C., Reppenhagen S., Plumhoff P., Hoberg M., Rudert M., Barthel T.</t>
  </si>
  <si>
    <t>Sasaki S., Tsuda E., Hiraga Y., Yamamoto Y., Maeda S., Sasaki E., Ishibashi Y.</t>
  </si>
  <si>
    <t>Mohtadi N., Chan D., Barber R., Paolucci E.O.</t>
  </si>
  <si>
    <t>Webster K.E., Feller J.A., Hartnett N., Leigh W.B., Richmond A.K.</t>
  </si>
  <si>
    <t>Mohtadi N., Chan D., Barber R., Oddone Paolucci E.</t>
  </si>
  <si>
    <t>Papalia R., Franceschi F., Tecame A., Dâ€™Adamio S., Maffulli N., Denaro V.</t>
  </si>
  <si>
    <t>Stensbirk F., Thorborg K., Konradsen L., JÃ¸rgensen U., HÃ¶lmich P.</t>
  </si>
  <si>
    <t>Peterson L., Eklund U., EngstrÃ¶m B., Forssblad M., Saartok T., Valentin A.</t>
  </si>
  <si>
    <t>Mayr H.O., StÃ¼eken P., MÃ¼nch E.-O., Wolter M., Bernstein A., Suedkamp N.P., Stoehr A.</t>
  </si>
  <si>
    <t>Barenius B., Ponzer S., Shalabi A., Bujak R., NorlÃ©n L., Eriksson K.</t>
  </si>
  <si>
    <t>Lund B., Nielsen T., FaunÃ¸ P., Christiansen S.E., Lind M.</t>
  </si>
  <si>
    <t>Sarzaeem M.M., Najafi F., Razi M., Najafi M.A.</t>
  </si>
  <si>
    <t>AzcÃ¡rate A.V., Lamo-Espinosa J., Beola J.D.A., Gonzalez M.H., Gasque G.M., Nin J.R.V.</t>
  </si>
  <si>
    <t>Gifstad T., Sole A., Strand T., Uppheim G., GrÃ¸ntvedt T., Drogset J.O.</t>
  </si>
  <si>
    <t>Indelicato P.A., Ciccotti M.G., Boyd J., Higgins L.D., Shaffer B.S., Vangsness Jr. C.T.</t>
  </si>
  <si>
    <t>McRae S., Leiter J., McCormack R., Old J., MacDonald P.</t>
  </si>
  <si>
    <t>Lui P.P.Y., Cheng Y.Y., Yung S.H., Hung A.S.L., Chan K.M.</t>
  </si>
  <si>
    <t>Sajovic M., Strahovnik A., Dernovsek M.Z., Skaza K.</t>
  </si>
  <si>
    <t>Zaffagnini S., Bruni D., Marcheggiani Muccioli G.M., Bonanzinga T., Lopomo N., Bignozzi S., Marcacci M.</t>
  </si>
  <si>
    <t>Wipfler B., Donner S., Zechmann C.M., Springer J., Siebold R., Paessler H.H.</t>
  </si>
  <si>
    <t>Drogset J.O., Straume L.G., BjÃ¸rkmo I., Myhr G.</t>
  </si>
  <si>
    <t>Drogset J.O., Strand T., Uppheim G., Ã˜degÃ¥rd B., BÃ¸e A., GrÃ¸ntvedt T.</t>
  </si>
  <si>
    <t>Ghalayini S.R.A., Helm A.T., Bonshahi A.Y., Lavender A., Johnson D.S., Smith R.B.</t>
  </si>
  <si>
    <t>Barenius B., Nordlander M., Ponzer S., Tidermark J., Eriksson K.</t>
  </si>
  <si>
    <t>Holm I., Oiestad B.E., Risberg M.A., Aune A.K.</t>
  </si>
  <si>
    <t>Sekir U., Gur H., Akova B.</t>
  </si>
  <si>
    <t>Taylor D.C., Deberardino T.M., Nelson B.J., Duffey M., Tenuta J., Stoneman P.D., Sturdivant R.X., Mountcastle S.</t>
  </si>
  <si>
    <t>Endele D., Jung C., Becker U., Bauer G., Mauch F.</t>
  </si>
  <si>
    <t>AhldÃ©n M., Kartus J., Ejerhed L., Karlsson J., Sernert N.</t>
  </si>
  <si>
    <t>Laoruengthana A., Pattayakorn S., Chotanaputhi T., Kosiyatrakul A.</t>
  </si>
  <si>
    <t>Laboute E., Savalli L., Lefesvre T., Puig P., Trouve P.</t>
  </si>
  <si>
    <t>Huang M.-H., Yang R.-C., Chou P.-H.</t>
  </si>
  <si>
    <t>LidÃ©n M., Ejerhed L., Sernert N., Laxdal G., Kartus J.</t>
  </si>
  <si>
    <t>Heijne A., Werner S.</t>
  </si>
  <si>
    <t>Maletis G.B., Cameron S.L., Tengan J.J., Burchette R.J.</t>
  </si>
  <si>
    <t>Sajovic M., Vengust V., Komadina R., Tavcar R., Skaza K.</t>
  </si>
  <si>
    <t>Gobbi A., Francisco R.</t>
  </si>
  <si>
    <t>Halinen J., Lindahl J., Hirvensalo E., Santavirta S.</t>
  </si>
  <si>
    <t>Matsumoto A., Yoshiya S., Muratsu H., Yagi M., Iwasaki Y., Kurosaka M., Kuroda R.</t>
  </si>
  <si>
    <t>Harilainen A., Sandelin J.</t>
  </si>
  <si>
    <t>Giraud B., Besse J.-L., CladiÃ¨re F., Ecochard R., Moyen B., Lerat J.-L.</t>
  </si>
  <si>
    <t>Drogset J.O., GrÃ¸ntvedt T., Tegnander A.</t>
  </si>
  <si>
    <t>Ibrahim S.A.-R., Al-Kussary I.M., Al-Misfer A.R.K., Al-Mutairi H.Q., Ghafar S.A., El Noor T.A.</t>
  </si>
  <si>
    <t>Beynnon B.D., Uh B.S., Johnson R.J., Abate J.A., Nichols C.E., Fleming B.C., Poole A.R., Roos H.</t>
  </si>
  <si>
    <t>Kaeding C., Farr J., Kavanaugh T., Pedroza A.</t>
  </si>
  <si>
    <t>Hill P.F., Russell V.J., Salmon L.J., Pinczewski L.A.</t>
  </si>
  <si>
    <t>Laxdal G., Kartus J., Hansson L., Heidvall M., Ejerhed L., Karlsson J.</t>
  </si>
  <si>
    <t>Nicholas S.J., D'Amato M.J., Mullaney M.J., Tyler T.F., Kolstad K., McHugh M.P.</t>
  </si>
  <si>
    <t>Aglietti P., Giron F., Buzzi R., Biddau F., Sasso F.</t>
  </si>
  <si>
    <t>Acquitter Y., Hulet C., Locker B., Delbarre J.-C., Jambou S., Vielpeau C.</t>
  </si>
  <si>
    <t>Mikkelsen C., Werner S., Cerulli G., Lorenzini M., Bergstrand G.</t>
  </si>
  <si>
    <t>Muren O., Dahlstedt L., DalÃ©n N.</t>
  </si>
  <si>
    <t>Drogset J.O., GrÃ¸ntvedt T.</t>
  </si>
  <si>
    <t>Nau T., Lavoie P., Duval N.</t>
  </si>
  <si>
    <t>Henriksson M., Rockborn P., Good L.</t>
  </si>
  <si>
    <t>Hess T., Duchow J., Roland S., Kohn D.</t>
  </si>
  <si>
    <t>Beynnon B.D., Johnson R.J., Fleming B.C., Kannus P., Kaplan M., Samani J., RenstroÌˆm P.</t>
  </si>
  <si>
    <t>Aune A.K., Holm I., Risberg M.A., Jensen H.K., Steen H.</t>
  </si>
  <si>
    <t>Hofmann G.O., Wagner F.D., Beickert R., Gonschorek O., BÃ¼hren V.</t>
  </si>
  <si>
    <t>Feller J.A., Webster K.E., Gavin B.</t>
  </si>
  <si>
    <t>Mariani P.P., Camillieri G., Margheritini F.</t>
  </si>
  <si>
    <t>Anderson A.F., Snyder R.B., Lipscomb Jr. A.B.</t>
  </si>
  <si>
    <t>Eriksson K., Anderberg P., Hamberg P., Olerud P., Wredmark T.</t>
  </si>
  <si>
    <t>Eriksson K., Anderberg P., Hamberg P., LÃ¶fgren A.C., Bredenberg M., Westman I., Wredmark T.</t>
  </si>
  <si>
    <t>Brandsson S., FaxÃ©n E., Kartus J., Eriksson B.I., Karlsson J.</t>
  </si>
  <si>
    <t>Ejerhed L., Kartus J., KÃ¶hler K., Sernert N., Brandsson S., Karlsson J.</t>
  </si>
  <si>
    <t>Hackl W., Fink C., Benedetto K.-P., Hoser C.</t>
  </si>
  <si>
    <t>Jansson K.A., Harilainen A., Sandelin J., Karjalainen P.T., Aronen H.J., Tallroth K.</t>
  </si>
  <si>
    <t>McGuire D.A., Barber F.A., Elrod B.F., Paulos L.E.</t>
  </si>
  <si>
    <t>Van Kampen A., Wymenga A.B., Van der Heide H.J.L., Bakens H.J.A.M.</t>
  </si>
  <si>
    <t>Brandsson S., FaxÃ©n E., Eriksson B.I., KÃ¤lebo P., SwÃ¤rd L., Lundin O., Karlsson J.</t>
  </si>
  <si>
    <t>Gerich T.G., Lattermann C., Fremerey R.W., Zeichen J., Lobenhoffer H.P.</t>
  </si>
  <si>
    <t>Feller J., Bartlett J., Chapman S., Delahunt M.</t>
  </si>
  <si>
    <t>Thuresson P., Sandberg R., Johansson O., Balkfors B., Westlin N.</t>
  </si>
  <si>
    <t>GrÃ¸ntvedt T., Engebretsen L.</t>
  </si>
  <si>
    <t>Rubinstein Jr. R.A., Shelbourne K.D., VanMeter C.D., McCarroll J.R., Rettig A.C., Gloyeske R.L.</t>
  </si>
  <si>
    <t>Cameron S.E., Wilson W., St.Pierre P.</t>
  </si>
  <si>
    <t>Knaepler H., Schenk C.</t>
  </si>
  <si>
    <t>McCarthy M.R., Buxton B.P., Yates C.K.</t>
  </si>
  <si>
    <t>Lawless A.M., Ebert J.R., Edwards P.K., Malik S.S., Davies P.S.E., D'Alessandro P.A.</t>
  </si>
  <si>
    <t>Butt U., Vuletic F., Shaikh M.A.A., Amanullah, Rehman G.U., Shah I.A., StÃ¥lman A., Khan Z.A.</t>
  </si>
  <si>
    <t>Kentel M., Krupa S., Reichert P., Korolczuk K., Kentel M., Kentel K., Daszkiewicz M.</t>
  </si>
  <si>
    <t>Castellanos Dolk D., Sarakatsianos V., WÃ¶rner T., Ã–stin M., Cristiani R., Kvist J., StÃ¥lman A.</t>
  </si>
  <si>
    <t>Firoozabadi M.A., Nezhadtabrizi B., Poursalehian M., Razzaghof M., Naghizadeh H., Soleimani M., Mortazavi S.M.J.</t>
  </si>
  <si>
    <t>Cao X., Liu J., Zhao J., Feng S., Zhao Z.</t>
  </si>
  <si>
    <t>Martinez-Cano J.P., Gallego A., Cuadros J., Ibarra L., MejÃ­a F.M., Velasquez-Hammerle M.V., Martinez-Rondanelli A.</t>
  </si>
  <si>
    <t>Gupta T.P., Rai S.K., Sirohi B., Kale A., Kashid M., Negi R.S.</t>
  </si>
  <si>
    <t>Kadivar Y., Katariya C., Merja H.</t>
  </si>
  <si>
    <t>Calvert N.D., Ebert J.R., Radic R.</t>
  </si>
  <si>
    <t>Mo I.F., Harlem T., Faleide A.G.H., Strand T., Vindfeld S., Solheim E., Randsborg P.H., Inderhaug E.</t>
  </si>
  <si>
    <t>Khalil M.H., Zawam S.H.</t>
  </si>
  <si>
    <t>Ramakanth R., Sundararajan S.R., Sujith B.S.G., D'Souza T., Arumugam P., Rajasekaran S.</t>
  </si>
  <si>
    <t>LaPrade C.M., Carey E.G., Gachigi K.K., Erbe M., Gabriel C., Riboh J.C.</t>
  </si>
  <si>
    <t>Yang X., Li Y., He C., Jin T., Huang Y.</t>
  </si>
  <si>
    <t>Duraiswamy G., Ashraf M., Paul E., K S.S., Rajan D.V.</t>
  </si>
  <si>
    <t>Mo I.F., Harlem T., Faleide A.G.H., Strand T., Vindfeld S., Solheim E., Inderhaug E.</t>
  </si>
  <si>
    <t>Yu H., Dong Z., Shi Z., Li L., Dong K., Liu H., Li Y.</t>
  </si>
  <si>
    <t>Ebert J.R., Calvert N.D., Radic R.</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</si>
  <si>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</si>
  <si>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Tang N., Eren M., Gurpinar T., Ozturkmen Y.</t>
  </si>
  <si>
    <t>Siddique M.S., Chhutani D., Vatsa A.</t>
  </si>
  <si>
    <t>Zarzycki R., Cummer K., Arhos E., Failla M., Capin J.J., Smith A.H., Snyder-Mackler L.</t>
  </si>
  <si>
    <t>Ma W., Yang Y., Ha X.</t>
  </si>
  <si>
    <t>Saeed U.B., Ramzan A., Anwar M., Tariq H., Tariq H., Yasin A., Mehmood T.</t>
  </si>
  <si>
    <t>Chen J., Wu T., Guo Y.</t>
  </si>
  <si>
    <t>Mousavi S.H., Radi M., Kazemi D., Izadpanah F., Shahrouzian A.</t>
  </si>
  <si>
    <t>Kumar D., Kunder R., Verma P.K., Lakhtakia P.K.</t>
  </si>
  <si>
    <t>Lan X., Huang J., Tian F., Wang S., Liu C., Wang J.</t>
  </si>
  <si>
    <t>Heard M., Marmura H., Bryant D., Litchfield R., McCormack R., MacDonald P., Spalding T., Verdonk P., Peterson D., Bardana D., Rezansoff A., Getgood A.</t>
  </si>
  <si>
    <t>Khatri R.Y., Patil V., Kulkarni S., Naik S., Nandi S.</t>
  </si>
  <si>
    <t>Fares A., Horteur C., Abou Al Ezz M., Hardy A., Rubens-Duval B., Karam K., Gaulin B., Pailhe R.</t>
  </si>
  <si>
    <t>GÃ¶tschi T., Hodel S., KÃ¼hne N., Bachmann E., Li X., Zimmermann S.M., Snedeker J.G., Fucentese S.F.</t>
  </si>
  <si>
    <t>Weninger P., Thallinger C., Chytilek M., Hanel Y., Steffel C., Karimi R., Feichtinger X.</t>
  </si>
  <si>
    <t>Schoepp C., Ohmann T., Martin W., Praetorius A., Seelmann C., Dudda M., Stengel D., Hax J.</t>
  </si>
  <si>
    <t>El-Azab H., Moursy M., Mohamed M.A., Elsayed M.</t>
  </si>
  <si>
    <t>KuliÅ„ski K., WaÅ›ko M.K., TramÅ› E., Malesa K., Pomianowski S., KamiÅ„ski R.</t>
  </si>
  <si>
    <t>Bansal A., Dachepalli S., Agarwal S.</t>
  </si>
  <si>
    <t>Beaudoin A., Ogborn D., McRae S., Larose G., Brown H., McCormack R., MacDonald P.</t>
  </si>
  <si>
    <t>Vieira de Melo R.F., Komatsu W.R., Freitas M.S., Vieira de Melo M.E., Cohen M.</t>
  </si>
  <si>
    <t>Cruz C.A., Mannino B.J., Pike A., Thoma D., Lindell K., Kerbel Y.E., McCadden A., Lopez A.J., Bottoni C.R.</t>
  </si>
  <si>
    <t>Glasbrenner J., Raschke M.J., Kittl C., Herbst E., Peez C., Briese T., Michel P.A., Herbort M., KÃ¶sters C., Schliemann B.</t>
  </si>
  <si>
    <t>Zhang S., Wen A., Li S., Yao W., Liu C., Lin Z., Jin Z., Chen J., Hua Y., Chen S., Li Y.</t>
  </si>
  <si>
    <t>Chalidis B., Pitsilos C., Kitridis D., Givissis P.</t>
  </si>
  <si>
    <t>Bade D., Malayko G., Johnson L., Bradford K., Reddan T., Stockton C., Frawley K., Phillips T., Saxby D., Ware R.S., Byrnes J., Carty C.P.</t>
  </si>
  <si>
    <t>Vijay C., Santosh M.S., Avinash C., Adarsh T.</t>
  </si>
  <si>
    <t>Horstmann H., Petri M., Tegtbur U., Felmet G., Krettek C., Jagodzinski M.</t>
  </si>
  <si>
    <t>Kasl J., Zeman P., Pavelka T., CibulkovÃ¡ J., PilnÃ½ J., MatÄ›jka J.</t>
  </si>
  <si>
    <t>Amr A.M., Abdel-Aziz M.K., Qandeel A.E., Elkalyoby A.S.</t>
  </si>
  <si>
    <t>van der List J.P., Vermeijden H.D., Sierevelt I.N., Rademakers M.V., Falke M.L.M., Helmerhorst G.T.T., Hoogeslag R.A.G., van der Wal W.A., van Noort A., Kerkhoffs G.M.M.J.</t>
  </si>
  <si>
    <t>Ghaderi M., Letafatkar A., Thomas A.C., Keyhani S.</t>
  </si>
  <si>
    <t>Sole G., Lamb P., Pataky T., Klima S., Navarre P., Hammer N.</t>
  </si>
  <si>
    <t>Kulshrestha V., Sood M., Kumar S., Kawale A.</t>
  </si>
  <si>
    <t>Panagopoulos A., Mylonas D., Kouzelis A., Zampakis P., Kraniotis P., Lakoumentas J., Gliatis J.</t>
  </si>
  <si>
    <t>Fleming B.C., Fadale P.D., Hulstyn M.J., Shalvoy R.M., Tung G.A., Badger G.J.</t>
  </si>
  <si>
    <t>Krishna L., Chan C.X., Lokaiah L., Chinnasamy D., Goyal S., Wang M., Singh A.</t>
  </si>
  <si>
    <t>Behnke A.L., Parola L.R., Karamchedu N.P., Badger G.J., Fleming B.C., Beveridge J.E.</t>
  </si>
  <si>
    <t>DjordjeviÄ‡ D., PetroviÄ‡ M., Å½unÄiÄ‡ S.D., StojiljkoviÄ‡ P., GoluboviÄ‡ I., Kadija M., MiciÄ‡ I.</t>
  </si>
  <si>
    <t>DÃ¶bele S., Ziegler P., Hofmann V., Histing T., Konrads C.</t>
  </si>
  <si>
    <t>Erden T., Toker B., Toprak A., TaÅŸer Ã–.</t>
  </si>
  <si>
    <t>Zhang Y., Liu S., Chen Q., Hu Y., Sun Y., Chen J.</t>
  </si>
  <si>
    <t>Roger J., Bertani A., Vigouroux F., Mottier F., Gaillard R., Have L., RongiÃ¨ras F.</t>
  </si>
  <si>
    <t>Lee J.-W., Kim S.-G., Kim S.-H., Cho H.-W., Bae J.-H.</t>
  </si>
  <si>
    <t>Sinding K.S., Nielsen T.G., Hvid L.G., Lind M., Dalgas U.</t>
  </si>
  <si>
    <t>Sundaraj K., Salmon L.J., Heath E.L., Winalski C.S., Colak C., Vasanji A., Roe J.P., Pinczewski L.A.</t>
  </si>
  <si>
    <t>Porter M., Shadbolt B.</t>
  </si>
  <si>
    <t>Lind M., Nielsen T.G., Soerensen O.G., Mygind-Klavsen B., FaunÃ¸ P.</t>
  </si>
  <si>
    <t>Vilchez-Cavazos F., DÃ¡vila-MartÃ­nez A., Garza-Castro S.D.L., Simental-MendiÃ¡ M., Garay-Mendoza D., Tamez-Mata Y., PenÃ£-MartÃ­nez V., Acosta-Olivo C.</t>
  </si>
  <si>
    <t>Kouloumentas P., Kavroudakis E., Charalampidis E., Kavroudakis D., Triantafyllopoulos G.K.</t>
  </si>
  <si>
    <t>Liu H., Lu W., Liang D., Geng H., Zhu W., Ouyang K., Li H., Peng L., Feng W., Zhong M., Chen K., Li Y., Deng Z., Wang D.</t>
  </si>
  <si>
    <t>Shumborski S., Heath E., Salmon L.J., Roe J.P., Linklater J.P., Facek M., Pinczewski L.A.</t>
  </si>
  <si>
    <t>Getgood A., Bryant D., Firth A., Litchfield R., Willits K., Hewison C., Kaniki N., Remtulla A., Wanlin S., Pinto R., Martindale A., O'Neill L., Jennings M., Daniluk M., Birmingham T., Boyer D., McCormack B., Zomar M., Moon K., Moon R., Fan B., Mohan B., Heard M., Buchko G., Hiemstra L., Kerslake S., Heard M., MacDonald P., Stranges G., McRae S., Gullett L.A., Brown H., Legary A., Longo A., Christian M., Ferguson C., Rezansoff A., Mohtadi N., Barber R., Chan D., Campbell C., Garven A., Pulsifer K., Mayer M., Peterson D., Simunovic N., Duong A., Islam Z., Bardana D., Howells F., Tough M., Spalding T., Thompson P., Metcalfe A., Achten J., Thomas M., Legg A., Laver L., Asplin L., Dube A., Clarkson L., Brown J., Bolsover A., Bradshaw C., Belgrove L., Millan F., Turner S., Verdugo S., Lowe J., Dunne D., McGowan K., Suddens C.-M., Verdonk P., Declerq G., Vuylsteke K., Van Haver M.</t>
  </si>
  <si>
    <t>Hoogeslag R.A.G., Brouwer R.W., Boer B.C., de Vries A.J., Huis In 't Veld R.</t>
  </si>
  <si>
    <t>Murray M.M., Kalish L.A., Fleming B.C., Flutie B., Freiberger C., Henderson R.N., Perrone G.S., Thurber L.G., Proffen B.L., Ecklund K., Kramer D.E., Yen Y.-M., Micheli L.J.</t>
  </si>
  <si>
    <t>LÃ³pez-Vidriero E., OlivÃ©-Vilas R., LÃ³pez-CapapÃ© D., Varela-Sende L., LÃ³pez-Vidriero R., Til-PÃ©rez L.</t>
  </si>
  <si>
    <t>Harput G., Ulusoy B., Yildiz T.I., Demirci S., Eraslan L., Turhan E., Tunay V.B.</t>
  </si>
  <si>
    <t>Xiang X., Qu Z., Sun H., Ma X., Wang W., Huang L.</t>
  </si>
  <si>
    <t>Martin-Alguacil J.L., Arroyo-Morales M., MartÃ­n-Gomez J.L., Monje-Cabrera I.M., AbellÃ¡n-GuillÃ©n J.F., Esparza-Ros F., Lozano M.L., Cantarero-Villanueva I.</t>
  </si>
  <si>
    <t>Zhang C., Pan J., Chen J.-D., Zhang Y.-J., Gu P.-C., Lin X.-J., Cai Y.-Z.</t>
  </si>
  <si>
    <t>Boer B.C., Hoogeslag R.A.G., Brouwer R.W., Demmer A., Huis In't Veld R.M.H.A.</t>
  </si>
  <si>
    <t>Manandhar R.R., Chandrashekhar K., Kumaraswamy V., Sahanand S., Rajan D.</t>
  </si>
  <si>
    <t>Liu S., Li H., Tao H., Sun Y., Chen S., Chen J.</t>
  </si>
  <si>
    <t>Schliemann B., Glasbrenner J., Rosenbaum D., Lammers K., Herbort M., Domnick C., Raschke M.J., KÃ¶sters C.</t>
  </si>
  <si>
    <t>Bregenhof B., JÃ¸rgensen U., Aagaard P., Nissen N., Creaby M.W., Thorlund J.B., Jensen C., Torfing T., Holsgaard-Larsen A.</t>
  </si>
  <si>
    <t>Bi M., Zhao C., Zhang S., Yao B., Hong Z., Bi Q.</t>
  </si>
  <si>
    <t>Zeman P., Kasl J., TupÃ½ R., Frei R., Kott O., Kautzner J.</t>
  </si>
  <si>
    <t>Karikis I., Ejerhed L., Sernert N., RostgÃ¥rd-Christensen L., Kartus J.</t>
  </si>
  <si>
    <t>Gupta R., Bahadur R., Malhotra A., Masih G.D., Sood M., Gupta P., Mathur V.K.</t>
  </si>
  <si>
    <t>Beyaz S., GÃ¼ler Ãœ.Ã–., Demir Åž., YÃ¼ksel S., Ã‡Ä±nar B.M., Ã–zkoÃ§ G., AkpÄ±nar S.</t>
  </si>
  <si>
    <t>Ã‡elik D., Turkel N.</t>
  </si>
  <si>
    <t>Khare R., Lal H., Vidyarthi K., Jangira V., Mittal D.</t>
  </si>
  <si>
    <t>Gupta P.K., Acharya A., Mourya A., Ameriya D.</t>
  </si>
  <si>
    <t>Carulli C., Matassi F., Soderi S., Sirleo L., Munz G., Innocenti M.</t>
  </si>
  <si>
    <t>Liu X., Feng H., Hong L., Zhang H.</t>
  </si>
  <si>
    <t>Rose M.B., Domes C., Farooqi M., Crawford D.C.</t>
  </si>
  <si>
    <t>Balki S., GÃ¶ktaÅŸ H.E., Ã–ztemur Z.</t>
  </si>
  <si>
    <t>Liu Y., Cui G., Yan H., Yang Y., Ao Y.</t>
  </si>
  <si>
    <t>Joshi A., Kayasth N., Shrestha S., Kc B.R.</t>
  </si>
  <si>
    <t>Ruffilli A., Pagliazzi G., Ferranti E., Busacca M., Capannelli D., Buda R.</t>
  </si>
  <si>
    <t>Grunau P.D., Arneja S., Leith J.M.</t>
  </si>
  <si>
    <t>Karikis I., Desai N., Sernert N., Rostgard-Christensen L., Kartus J.</t>
  </si>
  <si>
    <t>Mayr H.O., Benecke P., Hoell A., Schmitt-Sody M., Bernstein A., Suedkamp N.P., Stoehr A.</t>
  </si>
  <si>
    <t>Tu Z.S., Liang L.X., Xing J.S.</t>
  </si>
  <si>
    <t>LindstrÃ¶m M., Wredmark T., Wretling M.-L., Henriksson M., FellÃ¤nder-Tsai L.</t>
  </si>
  <si>
    <t>Chen J., Gu A., Jiang H., Zhang W., Yu X.</t>
  </si>
  <si>
    <t>Arama Y., Salmon L.J., Sri-Ram K., Linklater J., Roe J.P., Pinczewski L.A.</t>
  </si>
  <si>
    <t>Wang J., Li Y., Yu T.-B., Zhang Q.-L.</t>
  </si>
  <si>
    <t>Koga H., Muneta T., Yagishita K., Watanabe T., Mochizuki T., Horie M., Nakamura T., Otabe K., Sekiya I.</t>
  </si>
  <si>
    <t>Karimi-Mobarakeh M., Mardani-Kivi M., Mortazavi A., Saheb-Ekhtiari K., Hashemi-Motlagh K.</t>
  </si>
  <si>
    <t>Ibrahim S.A., Abdul Ghafar S., Marwan Y., Mahgoub A.M., Al Misfer A., Farouk H., Wagdy M., Alherran H., Khirait S.</t>
  </si>
  <si>
    <t>Inoue T., Soejima T., Murakami H., Tabuchi K., Noguchi K., Horibe S., Tanaka Y., Shiba N.</t>
  </si>
  <si>
    <t>Li J.-Y., Zhao Q.-C., Shang X.-F., Deng X.-W., Gan Z.-Y.</t>
  </si>
  <si>
    <t>Gifstad T., Drogset J.O., GrÃ¸ntvedt T., Hortemo G.S.</t>
  </si>
  <si>
    <t>Wang C.-J., Ko J.-Y., Chou W.-Y., Hsu S.-L., Ko S.-F., Huang C.-C., Chang H.-W.</t>
  </si>
  <si>
    <t>Zhang Q., Zhang S., Cao X., Liu L., Liu Y., Li R.</t>
  </si>
  <si>
    <t>Zeman P., Koudela K., Kasl J., NeprasÌŒ P., Zeman J., MateÌŒjka J.</t>
  </si>
  <si>
    <t>Hegde A.S., Rai D.K., Kannampilly A.J.</t>
  </si>
  <si>
    <t>Koken M., Akan B., Kaya A., Armangil M.</t>
  </si>
  <si>
    <t>Matsumoto T., Kuroda R., Matsushita T., Araki D., Hoshino Y., Nagamune K., Kurosaka M.</t>
  </si>
  <si>
    <t>KÄ±nÄ±klÄ± G.I., YÃ¼ksel I., BaltacÄ± G., Atay O.A.</t>
  </si>
  <si>
    <t>Kaya D., Turhan E., DÃ¶nmez G., Doral M.N.</t>
  </si>
  <si>
    <t>Christensen J.C., Goldfine L.R., West H.S.</t>
  </si>
  <si>
    <t>Fukuda T.Y., Fingerhut D., Moreira V.C., Camarini P.M., Scodeller N.F., Duarte Jr. A., Martinelli M., Bryk F.F.</t>
  </si>
  <si>
    <t>Fu C.L., Yung S.H., Law K.Y., Leung K.H., Lui P.Y., Siu H.K., Chan K.M.</t>
  </si>
  <si>
    <t>Fukuda T.Y., Fingerhut D., Moreira V.C., Camarini P.M., Scodeller N.F., Duarte A., Martinelli M., Bryk F.F.</t>
  </si>
  <si>
    <t>Hwang D.-H., Shetty G.M., Kim J.I., Kwon J.H., Song J.-K., MuÃ±oz M., Lee J.S., Nha K.-W.</t>
  </si>
  <si>
    <t>Bourke H.E., Salmon L.J., Waller A., Winalski C.S., Williams H.A., Linklater J.M., Vasanji A., Roe J.P., Pinczewski L.A.</t>
  </si>
  <si>
    <t>Mirzatolooei F., Alamdari M.T., Khalkhali H.R.</t>
  </si>
  <si>
    <t>AhldÃ©n M., Sernert N., Karlsson J., Kartus J.</t>
  </si>
  <si>
    <t>Mutsuzaki H., Kanamori A., Ikeda K., Hioki S., Kinugasa T., Sakane M.</t>
  </si>
  <si>
    <t>Suomalainen P., JÃ¤rvelÃ¤ T., Paakkala A., Kannus P., JÃ¤rvinen M.</t>
  </si>
  <si>
    <t>Lee S., Kim H., Jang J., Seong S.C., Lee M.C.</t>
  </si>
  <si>
    <t>Hussein M., van Eck C.F., Cretnik A., Dinevski D., Fu F.H.</t>
  </si>
  <si>
    <t>Xu C.-M., Yang L., Hu Y.-H., Huangfu X.-Q.</t>
  </si>
  <si>
    <t>DemiraÄŸ B., Ermutlu C., Aydemir F., Durak K.</t>
  </si>
  <si>
    <t>De Wall M., Scholes C.J., Patel S., Coolican M.R., Parker D.A.</t>
  </si>
  <si>
    <t>Suomalainen P., Moisala A.S., Paakkala A., Kannus P., JÃ¤rvelÃ¤ T.</t>
  </si>
  <si>
    <t>Fujita N., Kuroda R., Matsumoto T., Yamaguchi M., Yagi M., Matsumoto A., Kubo S., Matsushita T., Hoshino Y., Nishimoto K., Araki D., Kurosaka M.</t>
  </si>
  <si>
    <t>Sabat D., Kundu K., Arora S., Kumar V.</t>
  </si>
  <si>
    <t>Stener S., Ejerhed L., Sernert N., Laxdal G., RostgÃ¥rd-Christensen L., Kartus J.</t>
  </si>
  <si>
    <t>Vogrin M., Rupreht M., Crnjac A., Dinevski D., Krajnc Z., ReÄnik G.</t>
  </si>
  <si>
    <t>Raviraj A., Anand A., Kodikal G., Chandrashekar M., Pai S.</t>
  </si>
  <si>
    <t>Price R., Stoney J., Brown G.</t>
  </si>
  <si>
    <t>Jagodzinski M., Geiges B., von Falck C., Knobloch K., Haasper C., Brand J., Hankemeier S., Krettek C., Meller R.</t>
  </si>
  <si>
    <t>Tagesson S., Ã–berg B., Kvist J.</t>
  </si>
  <si>
    <t>Aglietti P., Giron F., Losco M., Cuomo P., Ciardullo A., Mondanelli N.</t>
  </si>
  <si>
    <t>Stengel D., Casper D., Bauwens K., Ekkernkamp A., Wich M.</t>
  </si>
  <si>
    <t>Wang J.-Q., Ao Y.-F., Yu C.-L., Liu P., Xu Y., Chen L.-X.</t>
  </si>
  <si>
    <t>Sastre S., Popescu D., NÃºÃ±ez M., Pomes J., Tomas X., Peidro L.</t>
  </si>
  <si>
    <t>Moisala A.-S., JÃ¤rvelÃ¤ T., Paakkala A., Paakkala T., Kannus P., JÃ¤rvinen M.</t>
  </si>
  <si>
    <t>Zaffagnini S., Bruni D., Russo A., Takazawa Y., Lo Presti M., Giordano G., Marcacci M.</t>
  </si>
  <si>
    <t>Kondo E., Yasuda K., Azuma H., Tanabe Y., Yagi T.</t>
  </si>
  <si>
    <t>Myers P., Logan M., Stokes A., Boyd K., Watts M.</t>
  </si>
  <si>
    <t>Ferretti A., VadalÃ  A., De Carli A., Argento G., Conteduca F., Severini G.</t>
  </si>
  <si>
    <t>Capuano L., Hardy P., Longo U.G., Denaro V., Maffulli N.</t>
  </si>
  <si>
    <t>Benazzo F., Zanon G., Pederzini L., Modonesi F., Cardile C., Falez F., Ciolli L., Cava F.L., Giannini S., Buda R., Setti S., Caruso G., Massari L.</t>
  </si>
  <si>
    <t>Birmingham T.B., Bryant D.M., Giffin J.R., Litchfield R.B., Kramer J.F., Donner A., Fowler P.J.</t>
  </si>
  <si>
    <t>Bottoni C.R., Liddell T.R., Trainor T.J., Freccero D.M., Lindell K.K.</t>
  </si>
  <si>
    <t>Papachristou G., Sourlas J., Plessas S., Papachristou K.</t>
  </si>
  <si>
    <t>Liu H.G., Chen S.X., Zhao C.D., Ding L.J., Situ J.</t>
  </si>
  <si>
    <t>Streich N.A., Friedrich K., Gotterbarm T., Schmitt H.</t>
  </si>
  <si>
    <t>Tagesson S., Ã–berg B., Good L., Kvist J.</t>
  </si>
  <si>
    <t>JÃ¤rvelÃ¤ T., Moisala A.-S., Sihvonen R., JÃ¤rvelÃ¤ S., Kannus P., JÃ¤rvinen M.</t>
  </si>
  <si>
    <t>Siebold R., Dehler C., Ellert T.</t>
  </si>
  <si>
    <t>Jepsen C.F., Lundberg-Jensen A.K., Faunoe P.</t>
  </si>
  <si>
    <t>Gohil S., Annear P.O., Breidahl W.</t>
  </si>
  <si>
    <t>Zhao J., He Y., Wang J.</t>
  </si>
  <si>
    <t>Muneta T., Koga H., Mochizuki T., Ju Y.-J., Hara K., Nimura A., Yagishita K., Sekiya I.</t>
  </si>
  <si>
    <t>Laxdal G., Kartus J., Eriksson B.I., FaxÃ©n E., Sernert N., Karlsson J.</t>
  </si>
  <si>
    <t>Rose T., Hepp P., Venus J., Stockmar C., Josten C., Lill H.</t>
  </si>
  <si>
    <t>Yasuda K., Kondo E., Ichiyama H., Tanabe Y., Tohyama H.</t>
  </si>
  <si>
    <t>Fauno P., Kaalund S.</t>
  </si>
  <si>
    <t>PfÃ¶rringer W., Kremer C.</t>
  </si>
  <si>
    <t>Gobbi A., Domzalski M., Pascual J., Zanazzo M.</t>
  </si>
  <si>
    <t>Stengel D., Matthes G., Seifert J., Tober V., Mutze S., Rademacher G., Ekkernkamp A., Bauwens K., Wich M., Casper D.</t>
  </si>
  <si>
    <t>Harilainen A., Sandelin J., Jansson K.A.</t>
  </si>
  <si>
    <t>Arneja S., Froese W., MacDonald P.</t>
  </si>
  <si>
    <t>Adachi N., Ochi M., Uchio Y., Iwasa J., Kuriwaka M., Ito Y.</t>
  </si>
  <si>
    <t>Robert H., Es-Sayeh J.</t>
  </si>
  <si>
    <t>Meighan A.A.S., Keating J.F., Will E.</t>
  </si>
  <si>
    <t>Beard D.J., Anderson J.L., Davies S., Price A.J., Dodd C.A.F.</t>
  </si>
  <si>
    <t>Mikkelsen C., Werner S., Eriksson E.</t>
  </si>
  <si>
    <t>Arciero R.A., Scoville C.R., Hayda R.A., Snyder R.J.</t>
  </si>
  <si>
    <t>Goertzen M., Schulitz K.P.</t>
  </si>
  <si>
    <t>Qiu J., Ong M.T.-Y., Choi C.-Y., Cao M., Ko V.M.-C., He X., Fu S.-C., Fong D.T.P., Yung P.S.-H.</t>
  </si>
  <si>
    <t>Yadav A.K., Sharma A., Paul N., Bhakhar A., Sarkar B., Azam M.Q.</t>
  </si>
  <si>
    <t>Lavender C.D., Schaver A.L., Taylor S., Peluso R., Berdis G., Singh V., Cipriani K., Lycans D., Jasko J., Hewett T.E.</t>
  </si>
  <si>
    <t>Yue W., Ruilan D., Yunan Z., Wenqiang Y., Shuang R., Xi G., Yingfang A.</t>
  </si>
  <si>
    <t>Ong M.T.-Y., Lu X., Choi B.C.-Y., Wan S.-W., Wang Q., Man G.C.-W., Lui P.P.-Y., Fong D.T.-P., Mok D.K.-W., Yung P.S.-H.</t>
  </si>
  <si>
    <t>Lim J.Y., Yu H.J., Kim S.H., Lee J.I., Lim J.-Y., Wang J.H., Hwang J.H.</t>
  </si>
  <si>
    <t>Khan A.M., Tariq S., Kamran M., Sadiq A., Adnan H., Qazi Z.N., Khan M.</t>
  </si>
  <si>
    <t>Khan F.A., Kushwaha S., Vakharia K., Kumar J., BhaVani P., Sinha S.</t>
  </si>
  <si>
    <t>Wang X., Xu Z., Song S., Mao Z., Huang X., Luo M., Zhou X., Xu B., Ye J., Song Y., Yu J.</t>
  </si>
  <si>
    <t>Ong M.T.-Y., Man G.C.-W., Lau L.C.-M., He X., Qiu J., Wang Q., Chow M.C.-S., Choi B.C.-Y., Yu M., Yung P.S.-H.</t>
  </si>
  <si>
    <t>Hoogeslag R.A.G., Huis In 't Veld R., Brouwer R.W., de Graaff F., Verdonschot N.</t>
  </si>
  <si>
    <t>Ogrodzka-Ciechanowicz K., GÅ‚Ä…b G., Åšlusarski J., GÄ…dek A.</t>
  </si>
  <si>
    <t>Minshull C., Gallacher P., Roberts S., Barnett A., Kuiper J.H., Bailey A.</t>
  </si>
  <si>
    <t>Irrgang J.J., Tashman S., Patterson C.G., Musahl V., West R., Oostdyk A., Galvin B., Poploski K., Fu F.H.</t>
  </si>
  <si>
    <t>Vidmar M.F., Baroni B.M., Michelin A.F., Mezzomo M., Lugokenski R., Pimentel G.L., Silva M.F.</t>
  </si>
  <si>
    <t>Zhang X., Huang H., Yu Y., Yang J., Liang Z., Chang C.</t>
  </si>
  <si>
    <t>Runner R.P., Boden S.A., Godfrey W.S., Premkumar A., Samady H., Gottschalk M.B., Xerogeanes J.W.</t>
  </si>
  <si>
    <t>Zhang X., Huang H., Yang J., Yu Y., Zhang D., Chang C.</t>
  </si>
  <si>
    <t>Arundale A.J.H., Cummer K., Capin J.J., Zarzycki R., Snyder-Mackler L.</t>
  </si>
  <si>
    <t>Chmielewski T.L., George S.Z., Tillman S.M., Moser M.W., Lentz T.A., Indelicato P.A., Trumble T.N., Shuster J.J., Cicuttini F.M., Leeuwenburgh C.</t>
  </si>
  <si>
    <t>Ouyang X., Hong S.D., Xin F., Wang L., Yang X.W., Wang J.R., Wang Q., Cui W.D., Zhang A.J., Zhao Z.X.</t>
  </si>
  <si>
    <t>Liang Y., Zhang S.-M., Hu Y., Zhang H.-W., Yuan R.-X.</t>
  </si>
  <si>
    <t>Staub A., Ullmann P., Winker K.H.</t>
  </si>
  <si>
    <t>Tovin B.J., Wolf S.L., Greenfield B.H., Crouse J., Woodfin B.A.</t>
  </si>
  <si>
    <t>Tegner Y., Lysholm J.</t>
  </si>
  <si>
    <t>Odensten M., Hamberg P., Nordin M., Lysholm J., Gillquist J.</t>
  </si>
  <si>
    <t>Prasad K., Biradar R.K., Patil V.K., Kembhavi R., Prashant K., Khodnapur G.</t>
  </si>
  <si>
    <t>Perry A.K., Knapik D.M., Gursoy S., Alter T.D., Clapp I.M., Verma N.N., LaPrade R.F., Chahla J.</t>
  </si>
  <si>
    <t>Noh J.H., Kyiung H.S., Yoon K.H., Roh Y.H.</t>
  </si>
  <si>
    <t>Kim S.-J., Bae J.-H., Song S.-H., Lim H.-C.</t>
  </si>
  <si>
    <t>10.1016/j.lanepe.2025.101561</t>
  </si>
  <si>
    <t>10.1177/23259671241302348</t>
  </si>
  <si>
    <t>10.1016/j.apunsm.2025.100507</t>
  </si>
  <si>
    <t>10.1177/23259671231210035</t>
  </si>
  <si>
    <t>10.1177/23259671221144983</t>
  </si>
  <si>
    <t>10.1177/23259671221088830</t>
  </si>
  <si>
    <t>10.1177/23259671211070542</t>
  </si>
  <si>
    <t>10.47750/pnr.2022.13.S09.1056</t>
  </si>
  <si>
    <t>10.1177/23259671211028168</t>
  </si>
  <si>
    <t>10.1186/s40634-020-00292-0</t>
  </si>
  <si>
    <t>10.1177/2325967120918490</t>
  </si>
  <si>
    <t>10.1016/j.jcot.2018.04.018</t>
  </si>
  <si>
    <t>10.1016/j.arthro.2018.07.009</t>
  </si>
  <si>
    <t>10.1177/2325967118808778</t>
  </si>
  <si>
    <t>10.1177/0300060517722696</t>
  </si>
  <si>
    <t>10.4103/jrms.JRMS_939_16</t>
  </si>
  <si>
    <t>10.1007/s00264-016-3246-8</t>
  </si>
  <si>
    <t>10.2106/00004623-200410000-00004</t>
  </si>
  <si>
    <t>10.1302/0301-620X.84B3.12400</t>
  </si>
  <si>
    <t>10.1007/s00068-001-1089-4</t>
  </si>
  <si>
    <t>10.1302/0301-620X.83B3.11685</t>
  </si>
  <si>
    <t>10.1016/S0749-8063(98)70022-2</t>
  </si>
  <si>
    <t>10.1123/jsr.2.3.171</t>
  </si>
  <si>
    <t>10.1186/s12891-025-09183-w</t>
  </si>
  <si>
    <t>10.1002/jeo2.70460</t>
  </si>
  <si>
    <t>10.1002/jeo2.70399</t>
  </si>
  <si>
    <t>10.4103/jajs.jajs_66_24</t>
  </si>
  <si>
    <t>10.69605/ijlbpr_14.7.2025.278</t>
  </si>
  <si>
    <t>10.1007/s00264-025-06468-6</t>
  </si>
  <si>
    <t>10.1002/ksa.12710</t>
  </si>
  <si>
    <t>10.1016/j.jcot.2024.102865</t>
  </si>
  <si>
    <t>10.59218/makrjms.2024.3.254.259</t>
  </si>
  <si>
    <t>10.2106/JBJS.OA.23.00051</t>
  </si>
  <si>
    <t>10.7860/JCDR/2023/64284.18350</t>
  </si>
  <si>
    <t>10.1007/s00590-022-03406-9</t>
  </si>
  <si>
    <t>10.1177/23259671231174478</t>
  </si>
  <si>
    <t>10.3390/jcm12103350</t>
  </si>
  <si>
    <t>10.3390/jcm12052074</t>
  </si>
  <si>
    <t>10.1177/23259671221116340</t>
  </si>
  <si>
    <t>10.12998/wjcc.v10.i24.8463</t>
  </si>
  <si>
    <t>10.1136/bmjopen-2021-057465</t>
  </si>
  <si>
    <t>10.1177/22104917221088335</t>
  </si>
  <si>
    <t>10.47750/pnr.2022.13.S09.975</t>
  </si>
  <si>
    <t>10.1186/s12891-021-04280-y</t>
  </si>
  <si>
    <t>10.1186/s13102-021-00275-3</t>
  </si>
  <si>
    <t>10.1016/j.asmr.2021.05.003</t>
  </si>
  <si>
    <t>10.1002/jor.24794</t>
  </si>
  <si>
    <t>10.1016/j.clinbiomech.2020.105231</t>
  </si>
  <si>
    <t>10.2298/VSP200128026D</t>
  </si>
  <si>
    <t>10.1177/2325967120933135</t>
  </si>
  <si>
    <t>10.1186/s12891-019-2589-x</t>
  </si>
  <si>
    <t>10.1177/2325967118824356</t>
  </si>
  <si>
    <t>10.1177/2325967119827237</t>
  </si>
  <si>
    <t>10.1016/j.jcot.2017.03.001</t>
  </si>
  <si>
    <t>10.1186/s13063-018-2448-3</t>
  </si>
  <si>
    <t>10.1016/j.arthro.2017.06.025</t>
  </si>
  <si>
    <t>10.1016/j.jcot.2017.06.015</t>
  </si>
  <si>
    <t>10.1016/j.jajs.2017.08.003</t>
  </si>
  <si>
    <t>10.3969/j.issn.2095-4344.2016.15.009</t>
  </si>
  <si>
    <t>10.3969/j.issn.2095-4344.2015.29.010</t>
  </si>
  <si>
    <t>10.2739/kurumemedj.MS66002</t>
  </si>
  <si>
    <t>10.3969/j.issn.2095-4344.2014.51.023</t>
  </si>
  <si>
    <t>10.55095/achot2014/004</t>
  </si>
  <si>
    <t>10.7860/JCDR/2014/8834.4237</t>
  </si>
  <si>
    <t>10.1007/s12570-013-0231-1</t>
  </si>
  <si>
    <t>10.1177/2325967114S00274</t>
  </si>
  <si>
    <t>10.3944/AOTT.2012.2679</t>
  </si>
  <si>
    <t>10.3969/j.issn.2095-4344.2012.53.019</t>
  </si>
  <si>
    <t>10.1016/j.arthro.2011.02.015</t>
  </si>
  <si>
    <t>10.3760/cma.j.issn.0366-6999.2009.06.022</t>
  </si>
  <si>
    <t>10.1016/j.arthro.2008.02.010</t>
  </si>
  <si>
    <t>10.1302/0301-620x.86b4.14856</t>
  </si>
  <si>
    <t>10.1302/0301-620X.85B4.13743</t>
  </si>
  <si>
    <t>10.1016/S0968-0160(01)00062-X</t>
  </si>
  <si>
    <t>10.1186/s40798-025-00901-1</t>
  </si>
  <si>
    <t>10.1016/j.arthro.2024.06.042</t>
  </si>
  <si>
    <t>10.1016/j.smhs.2025.03.002</t>
  </si>
  <si>
    <t>10.1186/s13063-024-08094-w</t>
  </si>
  <si>
    <t>10.1177/23259671241271729</t>
  </si>
  <si>
    <t>10.53555/yqb1tm68</t>
  </si>
  <si>
    <t>10.4103/jajs.jajs_137_22</t>
  </si>
  <si>
    <t>10.1177/2325967118797990</t>
  </si>
  <si>
    <t>10.3881/j.issn.1000-503X.2017.06.010</t>
  </si>
  <si>
    <t>10.1055/s-2002-25750</t>
  </si>
  <si>
    <t>10.1016/S0749-8063(85)80095-5</t>
  </si>
  <si>
    <t>10.47009/jamp.2024.6.5.90</t>
  </si>
  <si>
    <t>10.1177/23259671221086669</t>
  </si>
  <si>
    <t>10.2106/JBJS.L.00356</t>
  </si>
  <si>
    <t>The Lancet Regional Health - Europe</t>
  </si>
  <si>
    <t>clinicaltrials.gov</t>
  </si>
  <si>
    <t>Orthopaedic Journal of Sports Medicine</t>
  </si>
  <si>
    <t>Apunts Sports Medicine</t>
  </si>
  <si>
    <t>The American journal of sports medicine</t>
  </si>
  <si>
    <t>Medicina (Kaunas, Lithuania)</t>
  </si>
  <si>
    <t>International Journal of Life Sciences Biotechnology and Pharma Research</t>
  </si>
  <si>
    <t>Arthroscopy - Journal of Arthroscopic and Related Surgery</t>
  </si>
  <si>
    <t>Journal of Pharmaceutical Negative Results</t>
  </si>
  <si>
    <t>Journal of Experimental Orthopaedics</t>
  </si>
  <si>
    <t>Archives of Orthopaedic and Trauma Surgery</t>
  </si>
  <si>
    <t>Pakistan Journal of Medical and Health Sciences</t>
  </si>
  <si>
    <t>Journal of Bone and Joint Surgery - American Volume</t>
  </si>
  <si>
    <t>Journal of Clinical Orthopaedics and Trauma</t>
  </si>
  <si>
    <t>Journal of International Medical Research</t>
  </si>
  <si>
    <t>Knee surgery, sports traumatology, arthroscopy : official journal of the ESSKA</t>
  </si>
  <si>
    <t>Journal of Research in Medical Sciences</t>
  </si>
  <si>
    <t>International Orthopaedics</t>
  </si>
  <si>
    <t>Clinical Journal of Sport Medicine</t>
  </si>
  <si>
    <t>Knee Surgery, Sports Traumatology, Arthroscopy</t>
  </si>
  <si>
    <t>American Journal of Sports Medicine</t>
  </si>
  <si>
    <t>Journal of the Medical Association of Thailand</t>
  </si>
  <si>
    <t>Revue de Chirurgie Orthopedique et Reparatrice de l'Appareil Moteur</t>
  </si>
  <si>
    <t>Scandinavian Journal of Medicine and Science in Sports</t>
  </si>
  <si>
    <t>Journal of Bone and Joint Surgery</t>
  </si>
  <si>
    <t>Journal of Bone and Joint Surgery - Series B</t>
  </si>
  <si>
    <t>Scandinavian journal of medicine &amp; science in sports</t>
  </si>
  <si>
    <t>European Journal of Trauma</t>
  </si>
  <si>
    <t>Aktuelle Traumatologie</t>
  </si>
  <si>
    <t>Journal of Sport Rehabilitation</t>
  </si>
  <si>
    <t>BMC Musculoskeletal Disorders</t>
  </si>
  <si>
    <t>Journal of sport rehabilitation</t>
  </si>
  <si>
    <t>Journal of Arthroscopy and Joint Surgery</t>
  </si>
  <si>
    <t>The Journal of sports medicine and physical fitness</t>
  </si>
  <si>
    <t>Zhongguo xiu fu chong jian wai ke za zhi = Zhongguo xiufu chongjian waike zazhi = Chinese journal of reparative and reconstructive surgery</t>
  </si>
  <si>
    <t>European Journal of Orthopaedic Surgery and Traumatology</t>
  </si>
  <si>
    <t>Research Journal of Medical Sciences</t>
  </si>
  <si>
    <t>Sports health</t>
  </si>
  <si>
    <t>BMC surgery</t>
  </si>
  <si>
    <t>JBJS Open Access</t>
  </si>
  <si>
    <t>Scientific reports</t>
  </si>
  <si>
    <t>Alternative therapies in health and medicine</t>
  </si>
  <si>
    <t>Journal of ISAKOS</t>
  </si>
  <si>
    <t>Journal of Clinical and Diagnostic Research</t>
  </si>
  <si>
    <t>Journal of Clinical Medicine</t>
  </si>
  <si>
    <t>International Journal of Pharmaceutical and Clinical Research</t>
  </si>
  <si>
    <t>Journal of rehabilitation medicine</t>
  </si>
  <si>
    <t>World Journal of Clinical Cases</t>
  </si>
  <si>
    <t>BMJ Open</t>
  </si>
  <si>
    <t>Journal of Orthopaedics, Trauma and Rehabilitation</t>
  </si>
  <si>
    <t>Acta Chirurgiae Orthopaedicae et Traumatologiae Cechoslovaca</t>
  </si>
  <si>
    <t>BMC Sports Science, Medicine and Rehabilitation</t>
  </si>
  <si>
    <t>Arthroscopy, Sports Medicine, and Rehabilitation</t>
  </si>
  <si>
    <t>Journal of Orthopaedic Research</t>
  </si>
  <si>
    <t>Clinical Biomechanics</t>
  </si>
  <si>
    <t>Vojnosanitetski Pregled</t>
  </si>
  <si>
    <t>Joint diseases and related surgery</t>
  </si>
  <si>
    <t>Sports medicine (Auckland, N.Z.)</t>
  </si>
  <si>
    <t>British journal of sports medicine</t>
  </si>
  <si>
    <t>Cirugia y Cirujanos (English Edition)</t>
  </si>
  <si>
    <t>Medicine (United States)</t>
  </si>
  <si>
    <t>Journal of Knee Surgery</t>
  </si>
  <si>
    <t>Zhonghua wai ke za zhi [Chinese journal of surgery]</t>
  </si>
  <si>
    <t>Acta orthopaedica et traumatologica turcica</t>
  </si>
  <si>
    <t>Journal of Nepal Health Research Council</t>
  </si>
  <si>
    <t>Chinese Journal of Tissue Engineering Research</t>
  </si>
  <si>
    <t>Kurume Medical Journal</t>
  </si>
  <si>
    <t>Journal of Surgical Research</t>
  </si>
  <si>
    <t>European Orthopaedics and Traumatology</t>
  </si>
  <si>
    <t>Acta Orthopaedica et Traumatologica Turcica</t>
  </si>
  <si>
    <t>Eklem hastalÄ±klarÄ± ve cerrahisi = Joint diseases &amp; related surgery</t>
  </si>
  <si>
    <t>Wiener Klinische Wochenschrift</t>
  </si>
  <si>
    <t>ANZ Journal of Surgery</t>
  </si>
  <si>
    <t>ANZ journal of surgery</t>
  </si>
  <si>
    <t>Chinese Medical Journal</t>
  </si>
  <si>
    <t>Zhongguo gu shang = China journal of orthopaedics and traumatology</t>
  </si>
  <si>
    <t>Sportverletzung-Sportschaden</t>
  </si>
  <si>
    <t>BMC Surgery</t>
  </si>
  <si>
    <t>Revue de chirurgie orthopÃ©dique et rÃ©paratrice de l'appareil moteur</t>
  </si>
  <si>
    <t>Sports Medicine - Open</t>
  </si>
  <si>
    <t>Sports Medicine and Health Science</t>
  </si>
  <si>
    <t>Journal of Population Therapeutics and Clinical Pharmacology</t>
  </si>
  <si>
    <t>European journal of applied physiology</t>
  </si>
  <si>
    <t>Brazilian journal of physical therapy</t>
  </si>
  <si>
    <t>Acta Academiae Medicinae Sinicae</t>
  </si>
  <si>
    <t>Clinical Orthopaedics and Related Research</t>
  </si>
  <si>
    <t>European Review for Medical and Pharmacological Sciences</t>
  </si>
  <si>
    <t>Chinese Journal of Clinical Rehabilitation</t>
  </si>
  <si>
    <t>Physical Therapy</t>
  </si>
  <si>
    <t>International Journal of Academic Medicine and Pharmacy</t>
  </si>
  <si>
    <t>Acta orthopaedica Belgica</t>
  </si>
  <si>
    <t>PubMed</t>
  </si>
  <si>
    <t>source</t>
  </si>
  <si>
    <t>Web of Science</t>
  </si>
  <si>
    <t>Zhang, Q; Zhang, S; Cao, XC; Liu, LF; Liu, Y; Li, R</t>
  </si>
  <si>
    <t>Smith, PA; Cook, CS; Bley, JA</t>
  </si>
  <si>
    <t>Mutsuzaki, H; Kinugasa, T; Ikeda, K; Sakane, M</t>
  </si>
  <si>
    <t>Lund, B; Nielsen, T; Fauno, P; Christiansen, SE; Lind, M</t>
  </si>
  <si>
    <t>Chahal, J; Whelan, DB; Hoit, G; Theodoropoulos, J; Ajrawat, P; Betsch, M; Docter, S; Dwyer, T</t>
  </si>
  <si>
    <t>Mohtadi, N; Chan, D; Barber, R; Paolucci, EO</t>
  </si>
  <si>
    <t>Bottoni, CR; Liddell, TR; Trainor, TJ; Freccero, DM; Lindell, KK</t>
  </si>
  <si>
    <t>Balasingam, S; Karikis, I; Rostgård-Christensen, L; Desai, N; Ahldén, M; Sernert, N; Kartus, J</t>
  </si>
  <si>
    <t>Järvelä, T; Moisala, AS; Sihvonen, R; Järvelä, S; Kannus, P; Järvinen, M</t>
  </si>
  <si>
    <t>Ejerhed, L; Kartus, J; Sernert, N; Köhler, K; Karlsson, J</t>
  </si>
  <si>
    <t>Sajovic, M; Strahovnik, A; Dernovsek, MZ; Skaza, K</t>
  </si>
  <si>
    <t>Koga, H; Muneta, T; Yagishita, K; Watanabe, T; Mochizuki, T; Horie, M; Nakamura, T; Otabe, K; Sekiya, I</t>
  </si>
  <si>
    <t>Mutsuzaki, H; Kanamori, A; Ikeda, K; Hioki, S; Kinugasa, T; Sakane, M</t>
  </si>
  <si>
    <t>Hill, PF; Russell, VJ; Salmon, LJ; Pinczewski, LA</t>
  </si>
  <si>
    <t>Matsumoto, A; Yoshiya, S; Muratsu, H; Yagi, M; Iwasaki, Y; Kurosaka, M; Kuroda, R</t>
  </si>
  <si>
    <t>Nau, T; Lavoie, P; Duval, N</t>
  </si>
  <si>
    <t>Halinen, J; Lindahl, J; Hirvensalo, E; Santavirta, S</t>
  </si>
  <si>
    <t>Holm, I; Oiestad, BE; Risberg, MA; Aune, AK</t>
  </si>
  <si>
    <t>Gohil, S; Annear, PO; Breidahl, W</t>
  </si>
  <si>
    <t>Fauno, P; Kaalund, S</t>
  </si>
  <si>
    <t>Lidén, M; Ejerhed, L; Sernert, N; Laxdal, G; Kartus, J</t>
  </si>
  <si>
    <t>Zhao, JH; He, YH; Wang, JH</t>
  </si>
  <si>
    <t>Lui, PPY; Cheng, YY; Yung, SH; Hung, ASL; Chan, KM</t>
  </si>
  <si>
    <t>Konrads, C; Reppenhagen, S; Plumhoff, P; Hoberg, M; Rudert, M; Barthel, T</t>
  </si>
  <si>
    <t>Laxdal, G; Kartus, J; Eriksson, BI; Faxén, E; Sernert, N; Karlsson, J</t>
  </si>
  <si>
    <t>Sajovic, M; Vengust, V; Komadina, R; Tavcar, R; Skaza, K</t>
  </si>
  <si>
    <t>Thompson, SM; Salmon, LJ; Waller, A; Linklater, J; Roe, JP; Pinczewski, LA</t>
  </si>
  <si>
    <t>Hwang, DH; Shetty, GM; Kim, JI; Kwon, JH; Song, JK; Muñoz, M; Lee, JS; Nha, KW</t>
  </si>
  <si>
    <t>Oliveira, M; Lobo, P Jr; Imoto, AM; Santos, T; Borges, JHS; Nunes, P; Barin, FR; Damando, M; Peccin, MS</t>
  </si>
  <si>
    <t>Liu, SH; Li, H; Tao, HY; Sun, YY; Chen, SY; Chen, JW</t>
  </si>
  <si>
    <t>Stener, S; Ejerhed, L; Sernert, N; Laxdal, G; Rostgård-Christensen, L; Kartus, J</t>
  </si>
  <si>
    <t>Zhang, YH; Liu, SH; Chen, QY; Hu, YW; Sun, YY; Chen, JW</t>
  </si>
  <si>
    <t>Chen, TW; Zhang, P; Chen, JW; Hua, YH; Chen, SY</t>
  </si>
  <si>
    <t>Akelman, MR; Fadale, PD; Hulstyn, MJ; Shalvoy, RM; Garcia, A; Chin, KE; Duryea, J; Badger, GJ; Tung, GA; Fleming, BC</t>
  </si>
  <si>
    <t>Martin-Alguacil, JL; Arroyo-Morales, M; Martin-Gomez, JL; Monje-Cabrera, IM; Abellan-Guillen, JF; Esparza-Ros, F; Lozano, ML; Cantarero-Villanueva, I</t>
  </si>
  <si>
    <t>Shelbourne, KD; Benner, R; Gray, T; Bauman, S</t>
  </si>
  <si>
    <t>Mohtadi, NG; Chan, DS</t>
  </si>
  <si>
    <t>Lu, C; Huang, X</t>
  </si>
  <si>
    <t>Boutsiadis, A; Panisset, JC; Devitt, BM; Mauris, F; Barthelemy, R; Barth, J</t>
  </si>
  <si>
    <t>Porter, M; Shadbolt, B</t>
  </si>
  <si>
    <t>Dejour, D; Vanconcelos, W; Bonin, N; Saggin, PRF</t>
  </si>
  <si>
    <t>Sacramento, SN; Magalhaes, E; Christel, P; Ingham, S; Fukuda, TY</t>
  </si>
  <si>
    <t>Elveos, MM; Drogset, JO; Engebretsen, L; Bronn, R; Lundemo, TO; Gifstad, T</t>
  </si>
  <si>
    <t>Taylor, DC; DeBerardino, TM; Nelson, BJ; Duffey, M; Tenuta, J; Stoneman, PD; Sturdivant, RX; Mountcastle, S</t>
  </si>
  <si>
    <t>Jansson, KA; Linko, E; Sandelin, J; Harilainen, A</t>
  </si>
  <si>
    <t>Beynnon, BD; Uh, BS; Johnson, RJ; Abate, JA; Nichols, CE; Fleming, BC; Poole, AR; Roos, H</t>
  </si>
  <si>
    <t>Zhang, HZ; Chen, X; Ong, MTY; Lei, L; Zheng, LZ; Dai, BY; Tong, WX; Fu, BSC; Xu, JK; Yung, PSH; Qin, L</t>
  </si>
  <si>
    <t>Pinczewski, LA; Deehan, DJ; Salmon, LJ; Russell, VJ; Clingeleffer, A</t>
  </si>
  <si>
    <t>Barenius, B; Nordlander, M; Ponzer, S; Tidermark, J; Eriksson, K</t>
  </si>
  <si>
    <t>Sekir, U; Gur, H; Akova, B</t>
  </si>
  <si>
    <t>Endele, D; Jung, C; Becker, U; Bauer, G; Mauch, F</t>
  </si>
  <si>
    <t>Huang, MH; Yang, RC; Chou, PH</t>
  </si>
  <si>
    <t>Harris, K; Driban, JB; Sitler, MR; Cattano, NM; Hootman, JM</t>
  </si>
  <si>
    <t>Runer, A; Keeling, L; Wagala, N; Nugraha, H; Özbek, EA; Hughes, JD; Musahl, V</t>
  </si>
  <si>
    <t>Borges, JHD; Oliveira, M; Lobo, P; Machado, RD; Lima, R; Ramos, LA; Cohen, M</t>
  </si>
  <si>
    <t>Barenius, B; Ponzer, S; Shalabi, A; Bujak, R; Norlén, L; Eriksson, K</t>
  </si>
  <si>
    <t>McRae, S; Leiter, J; McCormack, R; Old, J; MacDonald, P</t>
  </si>
  <si>
    <t>Cantin, O; Lustig, S; Rongieras, F; Saragaglia, D; Lefèvre, N; Graveleau, N; Hulet, C</t>
  </si>
  <si>
    <t>Lecoq, FA; Parienti, JJ; Murison, J; Ruiz, N; Bouacida, K; Besse, J; Morin, V; Padiolleau, G; Cucurulo, T; Graveleau, N; Hulet, C</t>
  </si>
  <si>
    <t>Sasaki, S; Tsuda, E; Hiraga, Y; Yamamoto, Y; Maeda, S; Sasaki, E; Ishibashi, Y</t>
  </si>
  <si>
    <t>Sonnery-Cottet, B; Pioger, C; Vieira, TD; Franck, F; Kajetanek, C; Fayard, JM; Thaunat, M; Saithna, A</t>
  </si>
  <si>
    <t>Mayr, HO; Stüeken, P; Münch, EO; Wolter, M; Bernstein, A; Suedkamp, NP; Stoehr, A</t>
  </si>
  <si>
    <t>Walters, BL; Porter, DA; Hobart, SJ; Bedford, BB; Hogan, DE; McHugh, MM; Klein, DA; Harousseau, K; Nicholas, SJ</t>
  </si>
  <si>
    <t>Anz, AW; Jordan, SE; Ostrander, RV III; Branch, EA; Denney, TS; Cohen, A; Andrews, JR</t>
  </si>
  <si>
    <t>Fithian, DC; Paxton, EW; Stone, ML; Luetzow, WF; Csintalan, RP; Phelan, D; Daniel, DM</t>
  </si>
  <si>
    <t>Feil, S; Newell, J; Minogue, C; Paessler, HH</t>
  </si>
  <si>
    <t>Fleming, BC; Fadale, PD; Hulstyn, MJ; Shalvoy, RM; Oksendahl, HL; Badger, GJ; Tung, GA</t>
  </si>
  <si>
    <t>Costa, MQ; Badger, GJ; Chrostek, CA; Carvalho, OD; Faiola, SL; Fadale, PD; Hulstyn, MJ; Gil, HC; Shalvoy, RM; Fleming, BC</t>
  </si>
  <si>
    <t>Chen, TW; Zhang, P; Li, YX; Webster, K; Zhang, J; Yao, W; Yin, Y; Ai, CC; Chen, SY</t>
  </si>
  <si>
    <t>Mayr, HO; Hochrein, A; Hein, W; Hube, R; Bernstein, A</t>
  </si>
  <si>
    <t>Frobell, RB; Roos, EM; Roos, HP; Ranstam, J; Lohmander, LS</t>
  </si>
  <si>
    <t>Jagodzinski, M; Geiges, B; von Falck, C; Knobloch, K; Haasper, C; Brand, J; Hankemeier, S; Krettek, C; Meller, R</t>
  </si>
  <si>
    <t>Kostogiannis, L; Ageberg, E; Neuman, P; Dahlberg, L; Fridén, T; Roos, H</t>
  </si>
  <si>
    <t>Darabos, N; Haspl, M; Moser, C; Darabos, A; Bartolek, D; Groenemeyer, D</t>
  </si>
  <si>
    <t>Fukuda, TY; Fingerhut, D; Moreira, VC; Camarini, PMF; Scodeller, NF; Duarte, A; Martinelli, M; Bryk, FF</t>
  </si>
  <si>
    <t>Porter, M; Shadbolt, B; Ye, X; Stuart, R</t>
  </si>
  <si>
    <t>Beaudoin, A; Ogborn, D; McRae, S; Larose, G; Brown, H; McCormack, R; MacDonald, P</t>
  </si>
  <si>
    <t>Arneja, S; Froese, W; MacDonald, P</t>
  </si>
  <si>
    <t>Matsumoto, T; Kuroda, R; Matsushita, T; Araki, D; Hoshino, Y; Nagamune, K; Kurosaka, M</t>
  </si>
  <si>
    <t>Birmingham, TB; Bryant, DM; Giffin, JR; Litchfield, RB; Kramer, JF; Donner, A; Fowler, PJ</t>
  </si>
  <si>
    <t>Kulinski, K; Wasko, MK; Trams, E; Malesa, K; Pomianowski, S; Kaminski, R</t>
  </si>
  <si>
    <t>MacDonald, P; Kim, C; McRae, S; Leiter, J; Khan, R; Whelan, D</t>
  </si>
  <si>
    <t>Karikis, I; Desai, N; Sernert, N; Rostgard-Christensen, L; Kartus, J</t>
  </si>
  <si>
    <t>Bohn, MB; Sorensen, H; Petersen, MK; Soballe, K; Lind, M</t>
  </si>
  <si>
    <t>Muneta, T; Koga, H; Mochizuki, T; Ju, YJ; Hara, K; Nimura, A; Yagishita, K; Sekiya, I</t>
  </si>
  <si>
    <t>Drocco, L; Camazzola, D; Ferracini, R; Lustig, S; Ravera, L; Graziano, E; Massè, A; Bistolfi, A</t>
  </si>
  <si>
    <t>Liu, YL; Cui, GQ; Yan, H; Yang, YP; Ao, YF</t>
  </si>
  <si>
    <t>Kim, JG; Kang, SH; Kim, JH; Lim, CO; Wang, JH</t>
  </si>
  <si>
    <t>Sundaraj, K; Salmon, LJ; Heath, EL; Winalski, CS; Colak, C; Vasanji, A; Roe, JP; Pinczewski, LA</t>
  </si>
  <si>
    <t>Fu, CLA; Yung, SHP; Law, KYB; Leung, KHH; Lui, PYP; Siu, HK; Chan, KM</t>
  </si>
  <si>
    <t>Krishna, L; Chan, CX; Lokaiah, L; Chinnasamy, D; Goyal, S; Wang, MC; Singh, A</t>
  </si>
  <si>
    <t>Grunau, PD; Arneja, S; Leith, JM</t>
  </si>
  <si>
    <t>Arama, Y; Salmon, LJ; Sri-Ram, K; Linklater, J; Roe, JP; Pinczewski, LA</t>
  </si>
  <si>
    <t>Zhang, SR; Wen, AZ; Li, SK; Yao, W; Liu, C; Lin, ZF; Jin, ZB; Chen, JW; Hua, YH; Chen, SY; Li, YX</t>
  </si>
  <si>
    <t>Karimi-Mobarakeh, M; Mardani-Kivi, M; Mortazavi, A; Saheb-Ekhtiari, K; Hashemi-Motlagh, K</t>
  </si>
  <si>
    <t>Buda, R; Verni, E; Ferruzzi, A; Di Caprio, F; Giannini, S</t>
  </si>
  <si>
    <t>van der List, JP; Vermeijden, HD; Sierevelt, IN; Rademakers, MV; Falke, MLM; Helmerhorst, GTT; Hoogeslag, RAG; van der Wal, WA; van Noort, A; Kerkhoffs, GMMJ</t>
  </si>
  <si>
    <t>Mousavi, SH; Radi, M; Kazemi, D; Izadpanah, F; Shahrouzian, A</t>
  </si>
  <si>
    <t>Ashraf, Y; Senevirathna, SR; Ashraf, T</t>
  </si>
  <si>
    <t>DE Melo, RFV; Komatsu, WR; DE Freitas, MS; DE Melo, MEV; Cohen, M</t>
  </si>
  <si>
    <t>Zeman, P; Kautzner, J; Havel, O; Matejka, J; Pavelka, T; Havlas, V</t>
  </si>
  <si>
    <t>Vilchez-Cavazos, F; Dávila-Martínez, A; de la Garza-Castro, S; Simental-Mendía, M; Garay-Mendoza, D; Tamez-Mata, Y; Peña-Martínez, V; Acosta-Olivo, C</t>
  </si>
  <si>
    <t>Cai, ZJ; Yang, YT; Liu, D; Lu, WH; Pan, LY; He, M; Xie, WQ; Yu, DJ; Li, HZ; Jin, HF; Li, YS; Xiao, WF</t>
  </si>
  <si>
    <t>Hoogeslag, RAG; In 't Veld, RH; Brouwer, RW; de Graaff, F; Verdonschot, N</t>
  </si>
  <si>
    <t>Song, HY; Dai, XS; Li, JH; Zhu, SN</t>
  </si>
  <si>
    <t>Balki, S; Göktas, HE; Öztemur, Z</t>
  </si>
  <si>
    <t>Rips, L; Koovit, T; Luik, M; Saar, H; Kuik, R; Kartus, JT; Rahu, M</t>
  </si>
  <si>
    <t>Sinding, KS; Nielsen, TG; Hvid, LG; Lind, M; Dalgas, U</t>
  </si>
  <si>
    <t>López-Vidriero, E; Olivé-Vilas, R; López-Capapé, D; Varela-Sende, L; López-Vidriero, R; Til-Pérez, L</t>
  </si>
  <si>
    <t>Shumborski, S; Heath, E; Salmon, LJ; Roe, JP; Linklater, JP; Facek, M; Pinczewski, LA</t>
  </si>
  <si>
    <t>Vicente-Mampel, J; López-Soler, J; Sevilla-López, P; Ferrer-Torregrosa, J; Martín-Ruíz, J; Jaenada-Carrilero, E; Castillo-Dutor, N; Pascual-Leone, A; Pascual-Leone, N; Baraja-Vegas, L; Muñoz, JMT</t>
  </si>
  <si>
    <t>Helal, A; El-Gebaly, O; Hamed, H; Omran, AM; Elforse, E</t>
  </si>
  <si>
    <t>Ramakanth, R; Sundararajan, SR; Sujith, BSG; D'Souza, T; Arumugam, P; Rajasekaran, S</t>
  </si>
  <si>
    <t>Ghaderi, M; Letafatkar, A; Thomas, AC; Keyhani, S</t>
  </si>
  <si>
    <t>Boer, BC; Hoogeslag, RAG; Brouwer, RW; Demmer, A; 't Veld, RMHAHI</t>
  </si>
  <si>
    <t>Sole, G; Lamb, P; Pataky, T; Klima, S; Navarre, P; Hammer, N</t>
  </si>
  <si>
    <t>Bregenhof, B; Jorgensen, U; Aagaard, P; Nissen, N; Creaby, MW; Thorlund, JB; Jensen, C; Torfing, T; Holsgaard-Larsen, A</t>
  </si>
  <si>
    <t>Butt, U; Vuletic, F; Shaikh, MAA; Amanullah; Rehman, GU; Shah, IA; Stålman, A; Khan, ZA</t>
  </si>
  <si>
    <t>Harput, G; Ulusoy, B; Yildiz, TI; Demirci, S; Eraslan, L; Turhan, E; Tunay, VB</t>
  </si>
  <si>
    <t>Kiekara, T; Paakkala, A; Suomalainen, P; Huhtala, H; Järvelä, T</t>
  </si>
  <si>
    <t>Minzlaff, P; Heidt, T; Feucht, MJ; Plath, JE; Hinterwimmer, S; Imhoff, AB; Saier, T</t>
  </si>
  <si>
    <t>Christensen, JC; Goldfine, LR; Barker, T; Collingridge, DS</t>
  </si>
  <si>
    <t>Tagesson, S; Öberg, B; Good, L; Kvist, J</t>
  </si>
  <si>
    <t>Christensen, JC; Goldfine, LR; West, HS</t>
  </si>
  <si>
    <t>Firoozabadi, MA; Nezhadtabrizi, B; Poursalehian, M; Razzaghof, M; Naghizadeh, H; Soleimani, M; Mortazavi, SMJ</t>
  </si>
  <si>
    <t>Tang, N; Eren, M; Gurpinar, T; Ozturkmen, Y</t>
  </si>
  <si>
    <t>Mutsuzaki, H; Kinugasa, T; Sakane, M</t>
  </si>
  <si>
    <t>Irrgang, JJ; Tashman, S; Patterson, CG; Musahl, V; West, R; Oostdyk, A; Galvin, B; Poploski, K; Fu, FH</t>
  </si>
  <si>
    <t>Zhang, XY; Huang, HS; Yu, YY; Yang, L; Liang, ZX; Chang, CQ</t>
  </si>
  <si>
    <t>Fu, YP; Tian, Y; Zhao, ZW; Li, Z</t>
  </si>
  <si>
    <t>Wang, XJ; Xu, ZJ; Song, ST; Mao, ZM; Huang, XM; Luo, M; Zhou, X; Xu, BB; Ye, J; Song, YF; Yu, JK</t>
  </si>
  <si>
    <t>Vidmar, MF; Baroni, BM; Michelin, AF; Mezzomo, M; Lugokenski, R; Pimentel, GL; Silva, MF</t>
  </si>
  <si>
    <t>Li, DS; Zhang, Q; Liu, XG; Chen, C; Lu, JN; Ye, DM; Li, YJ; Wang, W; Shen, M</t>
  </si>
  <si>
    <t>Chmielewski, TL; George, SZ; Tillman, SM; Moser, MW; Lentz, TA; Indelicato, PA; Trumble, TN; Shuster, JJ; Cicuttini, FM; Leeuwenburgh, C</t>
  </si>
  <si>
    <t>Lim, JY; Yu, HJ; Kim, SH; Lee, JI; Lim, JY; Wang, JH; Hwang, JH</t>
  </si>
  <si>
    <t>Qiu, J; Ong, MTY; Choi, CY; Cao, MD; Ko, VMC; He, X; Fu, SC; Fong, DTP; Yung, PSH</t>
  </si>
  <si>
    <t>Logerstedt, D; Di Stasi, S; Grindem, H; Lynch, A; Eitzen, I; Engebretsen, L; Risberg, MA; Axe, MJ; Snyder-Mackler, L</t>
  </si>
  <si>
    <t>Ogrodzka-Ciechanowicz, K; Glab, G; Slusarski, J; Gadek, A</t>
  </si>
  <si>
    <t>Anatomic single-bundle anterior cruciate ligament reconstruction using a calcium phosphate-hybridized tendon graft: a randomized controlled trial with 2years of follow-up</t>
  </si>
  <si>
    <t>Is Quadriceps Tendon a Better Graft Choice Than Patellar Tendon? A Prospective Randomized Study</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</si>
  <si>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</si>
  <si>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Postoperative range of motion following anterior cruciate ligament reconstruction using autograft hamstrings - A prospective, randomized clinical trial of early versus delayed reconstructions</t>
  </si>
  <si>
    <t>Anatomic Double-Bundle Anterior Cruciate Ligament Reconstruction Is Not Superior to Anatomic Single-Bundle Reconstruction at 10-Year Follow-up: A Randomized Clinical Trial</t>
  </si>
  <si>
    <t>Double-bundle anterior cruciate ligament reconstruction using hamstring autografts and bioabsorbable interference screw fixation</t>
  </si>
  <si>
    <t>Patellar tendon or semitendinosus tendon autografts for anterior cruciate ligament reconstruction?: A prospective randomized study with a two-year follow-up</t>
  </si>
  <si>
    <t>Quality of Life and Clinical Outcome Comparison of Semitendinosus and Gracilis Tendon Versus Patellar Tendon Autografts for Anterior Cruciate Ligament Reconstruction An 11-Year Follow-up of a Randomized Controlled Trial</t>
  </si>
  <si>
    <t>Mid- to Long-term Results of Single-Bundle Versus Double-Bundle Anterior Cruciate Ligament Reconstruction: Randomized Controlled Trial</t>
  </si>
  <si>
    <t>Effect of Calcium Phosphate-Hybridized Tendon Graft in Anterior Cruciate Ligament Reconstruction A Randomized Controlled Trial</t>
  </si>
  <si>
    <t>A new generation of artificial ligaments in reconstruction of the anterior cruciate ligament - Two-year follow-up of a randomised trial</t>
  </si>
  <si>
    <t>Operative and nonoperative treatments of medial collateral ligament rupture with early anterior cruciate ligament reconstruction - A prospective randomized study</t>
  </si>
  <si>
    <t>No Difference in Knee Function or Prevalence of Osteoarthritis After Reconstruction of the Anterior Cruciate Ligament With 4-Strand Hamstring Autograft Versus Patellar Tendon-Bone Autograft A Randomized Study With 10-Year Follow-up</t>
  </si>
  <si>
    <t>Anterior cruciate ligament reconstruction using autologous double hamstrings:: a comparison of standard versus minimal debridement techniques using MRI to assess revascularisation -: A randomised prospective study with a one-year follow-up</t>
  </si>
  <si>
    <t>Patellar tendon or semitendinosus tendon autografts for anterior cruciate ligament reconstruction -: A prospective, randomized study with a 7-year follow-up</t>
  </si>
  <si>
    <t>Double-bundle anterior cruciate ligament reconstruction: Four versus eight strands of hamstring tendon graft</t>
  </si>
  <si>
    <t>Biodegradable and metallic interference screws in anterior cruciate ligament reconstruction surgery using hamstring tendon grafts -: Prospective randomized study of radiographic results and clinical outcome</t>
  </si>
  <si>
    <t>A prospective, randomized comparison of semitendinosus and gracilis tendon versus patellar tendon autografts for anterior cruciate ligament reconstruction - Five-year follow-up</t>
  </si>
  <si>
    <t>Twenty-Year Outcome of a Longitudinal Prospective Evaluation of Isolated Endoscopic Anterior Cruciate Ligament Reconstruction With Patellar Tendon or Hamstring Autograft</t>
  </si>
  <si>
    <t>Does Press-Fit Technique Reduce Tunnel Volume Enlargement After Anterior Cruciate Ligament Reconstruction With Autologous Hamstring Tendons? A Prospective Randomized Computed Tomography Study</t>
  </si>
  <si>
    <t>Unilateral Versus Bilateral Resistance Exercise in Postoperative Rehabilitation After ACL Reconstruction With Bone-Patellar Tendon-Bone Graft: A Randomized Controlled Trial</t>
  </si>
  <si>
    <t>A Long-Term, Prospective, Randomized Study Comparing Biodegradable and Metal Interference Screws in Anterior Cruciate Ligament Reconstruction Surgery Radiographic Results and Clinical Outcome</t>
  </si>
  <si>
    <t>Long-Term Outcomes of Anterior Cruciate Ligament Reconstruction Using Either Synthetics With Remnant Preservation or Hamstring Autografts A 10-Year Longitudinal Study</t>
  </si>
  <si>
    <t>Range of Motion, Strength, and Function After ACL Reconstruction Using a Contralateral Patellar Tendon Graft</t>
  </si>
  <si>
    <t>A Randomized Clinical Trial Comparing Patellar Tendon, Hamstring Tendon, and Double-Bundle ACL Reconstructions</t>
  </si>
  <si>
    <t>The comparison of clinical efficacy of arthroscopic anterior cruciate ligament reconstruction via autologous bone-patellar tendon-bone, autologous hamstring tendon and allogeneic bone-patellar tendon-bone</t>
  </si>
  <si>
    <t>Anterior Laxity at 2 Years After Anterior Cruciate Ligament Reconstruction Is Comparable When Using Adjustable-Loop Suspensory Fixation and Interference Screw Fixation</t>
  </si>
  <si>
    <t>Comparative study between mono-bundle bone-patellar tendon-bone, double-bundle hamstring and mono-bundle bone-patellar tendon-bone combined with a modified Lemaire extra-articular procedure in anterior cruciate ligament reconstruction</t>
  </si>
  <si>
    <t>Anterior Cruciate Ligament Reconstruction Using a Bone-Patellar Tendon-Bone Graft With and Without a Ligament Augmentation Device: A 25-Year Follow-up of a Prospective Randomized Controlled Trial</t>
  </si>
  <si>
    <t>Patellar Tendon Versus Hamstring Tendon Autografts for Anterior Cruciate Ligament Reconstruction A Randomized Controlled Trial Using Similar Femoral and Tibial Fixation Methods</t>
  </si>
  <si>
    <t>Rehabilitation after anterior cruciate ligament reconstruction - A prospective, randomized, double-blind comparison of programs administered over 2 different time intervals</t>
  </si>
  <si>
    <t>Current Advances of Artificial Ligaments for Anterior Cruciate Ligament Reconstruction: From Biocompatibility to Bioactivity</t>
  </si>
  <si>
    <t>A five-year comparison of patellar tendon versus four-strand hamstring tendon autograft for Arthroscopic reconstruction of the anterior cruciate ligament</t>
  </si>
  <si>
    <t>Quality of Life and Clinical Outcome After Anterior Cruciate Ligament Reconstruction Using Patellar Tendon Graft or Quadrupled Semitendinosus Graft An 8-Year Follow-up of a Randomized Controlled Trial</t>
  </si>
  <si>
    <t>Early Versus Late Start of Isokinetic Hamstring-Strengthening Exercise After Anterior Cruciate Ligament Reconstruction With Patellar Tendon Graft</t>
  </si>
  <si>
    <t>Five-Year Clinical Outcomes of a Randomized Trial of Anterior Cruciate Ligament Treatment Strategies: An Evidence-Based Practice Paper</t>
  </si>
  <si>
    <t>Current trends in graft choice for primary anterior cruciate ligament reconstruction - part II: In-vivo kinematics, patient reported outcomes, re-rupture rates, strength recovery, return to sports and complications</t>
  </si>
  <si>
    <t>Increased Risk of Osteoarthritis After Anterior Cruciate Ligament Reconstruction A 14-Year Follow-up Study of a Randomized Controlled Trial</t>
  </si>
  <si>
    <t>Ipsilateral Versus Contralateral Hamstring Grafts in Anterior Cruciate Ligament Reconstruction A Prospective Randomized Trial</t>
  </si>
  <si>
    <t>Outcome of cartilage at 12 years of follow-up after anterior cruciate ligament reconstruction</t>
  </si>
  <si>
    <t>Graft Choice and the Incidence of Osteoarthritis After Anterior Cruciate Ligament Reconstruction A Causal Analysis From a Cohort of 541 Patients</t>
  </si>
  <si>
    <t>Effect of Intraoperative Platelet-Rich Plasma Treatment on Postoperative Donor Site Knee Pain in Patellar Tendon Autograft Anterior Cruciate Ligament Reconstruction A Double-Blind Randomized Controlled Trial</t>
  </si>
  <si>
    <t>Prospective trial of a treatment algorithm for the management of the anterior cruciate ligament-injured knee</t>
  </si>
  <si>
    <t>The Effectiveness of Supplementing a Standard Rehabilitation Program With Superimposed Neuromuscular Electrical Stimulation After Anterior Cruciate Ligament Reconstruction A Prospective, Randomized, Single-Blind Study</t>
  </si>
  <si>
    <t>The Effect of Initial Graft Tension After Anterior Cruciate Ligament Reconstruction A Randomized Clinical Trial With 36-Month Follow-up</t>
  </si>
  <si>
    <t>Effects of Initial Graft Tension and Patient Sex on Knee Osteoarthritis Outcomes After ACL Reconstruction: A Randomized Controlled Clinical Trial With 10-to 12-Year Follow-up</t>
  </si>
  <si>
    <t>Translation, cultural adaptation and validation of simplified Chinese version of the anterior cruciate ligament return to sport after injury (ACL-RSI) scale</t>
  </si>
  <si>
    <t>Rehabilitation results following anterior cruciate ligament reconstruction using a hard brace compared to a fluid-filled soft brace</t>
  </si>
  <si>
    <t>A Randomized Trial of Treatment for Acute Anterior Cruciate Ligament Tears</t>
  </si>
  <si>
    <t>Biodegradable Screw Versus a Press-Fit Bone Plug Fixation for Hamstring Anterior Cruciate Ligament Reconstruction A Prospective Randomized Study</t>
  </si>
  <si>
    <t>Activity level and subjective knee function 15 years after anterior Cruciate ligament injury -: A prospective, longitudinal study of non reconstructed patients</t>
  </si>
  <si>
    <t>Intraarticular application of autologous conditioned serum (ACS) reduces bone tunnel widening after ACL reconstructive surgery in a randomized controlled trial</t>
  </si>
  <si>
    <t>Open Kinetic Chain Exercises in a Restricted Range of Motion After Anterior Cruciate Ligament Reconstruction A Randomized Controlled Clinical Trial</t>
  </si>
  <si>
    <t>Ankle Lateral Ligament Augmentation Versus the Modified Brostrom-Gould Procedure: A 5-Year Randomized Controlled Trial</t>
  </si>
  <si>
    <t>Augmentation of femoral fixation in hamstring anterior cruciate ligament reconstruction with a bioabsorbable bead - A prospective single-blind randomized clinical trial</t>
  </si>
  <si>
    <t>Reduction of Tunnel Enlargement With Use of Autologous Ruptured Tissue in Anterior Cruciate Ligament Reconstruction: A Pilot Clinical Trial</t>
  </si>
  <si>
    <t>Effect of Posterolateral Bundle Graft Fixation Angles on Clinical Outcomes in Double-Bundle Anterior Cruciate Ligament Reconstruction A Randomized Controlled Trial</t>
  </si>
  <si>
    <t>Comparison of Anatomic Double- and Single-Bundle Techniques for Anterior Cruciate Ligament Reconstruction Using Hamstring Tendon Autografts A Prospective Randomized Study With 5-Year Clinical and Radiographic Follow-up</t>
  </si>
  <si>
    <t>Rotational laxity after anatomical ACL reconstruction measured by 3-D motion analysis: a prospective randomized clinical trial comparing anatomic and nonanatomic ACL reconstruction techniques</t>
  </si>
  <si>
    <t>Tripled semitendinosus with single harvesting is as effective but less invasive compared to standard gracilis-semitendinosus harvesting</t>
  </si>
  <si>
    <t>Comparison Between Single- and Double-Bundle Anterior Cruciate Ligament Reconstruction With 6-to 8-Stranded Hamstring Autograft: A Prospective, Randomized Clinical Trial</t>
  </si>
  <si>
    <t>Comparison of Clinical Results, Second-Look Arthroscopic Findings, and MRI Findings Between the Transportal and Outside-In Techniques for Double-Bundle Anatomic Anterior Cruciate Ligament Reconstruction A Prospective, Randomized Controlled Trial With a Minimum 2-Year Follow-up</t>
  </si>
  <si>
    <t>The Effect of Early Whole-Body Vibration Therapy on Neuromuscular Control After Anterior Cruciate Ligament Reconstruction A Randomized Controlled Trial</t>
  </si>
  <si>
    <t>Anterior cruciate ligament replacement with distally inserted doubled hamstring graft: prospective clinical and instrumental evaluation</t>
  </si>
  <si>
    <t>Conventional versus 'all-inside' anterior cruciate ligament reconstruction: a randomized controlled trial comparing hamstring strength and functional outcome</t>
  </si>
  <si>
    <t>COMPARISON OF QUADRICEPS AND HAMSTRING MUSCLE STRENGTH AFTER EXERCISES WITH AND WITHOUT BLOOD FLOW RESTRICTION FOLLOWING ANTERIOR CRUCIATE LIGAMENT SURGERY: A RANDOMIZED CONTROLLED TRIAL</t>
  </si>
  <si>
    <t>Anatomical All-Inside Anterior Cruciate Ligament Reconstruction Using Quadrupled Semitendinosus Tendon Graft with Posteromedial Harvest - Clinical Results of Prospective Study at a Minimum 12-Months Follow-up</t>
  </si>
  <si>
    <t>The effect of hamstring donor-site block for functional outcomes and rehabilitation after anterior cruciate ligament reconstruction</t>
  </si>
  <si>
    <t>Hamstring Co-Contraction in the Early Stage of Rehabilitation After Anterior Cruciate Ligament Reconstruction: A Longitudinal Study</t>
  </si>
  <si>
    <t>In the medium term, more than half of males report kinesiophobia after anterior cruciate ligament reconstruction</t>
  </si>
  <si>
    <t>Enhancing functional recovery after ACL injury. A protocol for a randomized control trial of transcranial direct current stimulation over the motor cortex</t>
  </si>
  <si>
    <t>Periosteal wrapping of the hamstring tendon autograft improves graft healing and prevents tunnel widening after anterior cruciate ligament anatomic reconstruction</t>
  </si>
  <si>
    <t>Femoral and Tibial Tunnel Diameter and Bioabsorbable Screw Findings After Double-Bundle ACL Reconstruction in 5-Year Clinical and MRI Follow-up</t>
  </si>
  <si>
    <t>Patient satisfaction with health is substantially improved following ACL reconstruction</t>
  </si>
  <si>
    <t>What Can the First 2 Months Tell Us About Outcomes After Anterior Cruciate Ligament Reconstruction?</t>
  </si>
  <si>
    <t>A comprehensive rehabilitation program with quadriceps strengthening in closed versus open kinetic chain exercise in patients with anterior cruciate ligament deficiency</t>
  </si>
  <si>
    <t>The Effects of Early Aggressive Rehabilitation on Outcomes After Anterior Cruciate Ligament Reconstruction Using Autologous Hamstring Tendon: A Randomized Clinical Trial</t>
  </si>
  <si>
    <t>Intra-articular tranexamic acid improves 1-and 3-month functional recovery but does not reduce early post-operative pain after arthroscopic ACL reconstruction: A triple-blind randomised trial</t>
  </si>
  <si>
    <t>Safety and feasibility of using calcium phosphate hybridization method for quadriceps tendon-bone graft in anterior cruciate ligament reconstruction</t>
  </si>
  <si>
    <t>IMPACT OF WHEY PROTEIN ISOLATE AND ECCENTRIC TRAINING ON QUADRICEPS MASS AND STRENGTH IN PATIENTS WITH ANTERIOR CRUCIATE LIGAMENT RUPTURE: A RANDOMIZED CONTROLLED TRIAL</t>
  </si>
  <si>
    <t>Prehabilitation enhances functional and structural recovery following anterior cruciate ligament reconstruction: A randomized controlled trial</t>
  </si>
  <si>
    <t>Effect of water-based walking exercise on rehabilitation of patients following ACL reconstruction: a prospective, randomised, single-blind clinical trial</t>
  </si>
  <si>
    <t>Effectiveness of In-Home, Augmented Reality-Based Telerehabilitation After Anterior Cruciate Ligament Reconstruction: A Randomized Controlled Trial</t>
  </si>
  <si>
    <t>Self-Reported Knee Function Can Identify Athletes Who Fail Return-to-Activity Criteria up to 1 Year After Anterior Cruciate Ligament Reconstruction: A Delaware-Oslo ACL Cohort Study</t>
  </si>
  <si>
    <t>10.1186/s13018-018-1045-1</t>
  </si>
  <si>
    <t>10.1177/03635465221128566</t>
  </si>
  <si>
    <t>10.1177/0363546516658041</t>
  </si>
  <si>
    <t>10.1177/0363546517721692</t>
  </si>
  <si>
    <t>10.1177/23259671221138103</t>
  </si>
  <si>
    <t>10.1177/0363546518784005</t>
  </si>
  <si>
    <t>10.1007/s00264-012-1718-z</t>
  </si>
  <si>
    <t>10.1016/j.eng.2024.10.018</t>
  </si>
  <si>
    <t>10.4085/1062-6050-49.3.53</t>
  </si>
  <si>
    <t>10.1186/s40634-023-00601-3</t>
  </si>
  <si>
    <t>10.1016/j.otsr.2016.06.011</t>
  </si>
  <si>
    <t>10.1177/0363546518795137</t>
  </si>
  <si>
    <t>10.1177/0363546504269590</t>
  </si>
  <si>
    <t>10.1177/0363546510396180</t>
  </si>
  <si>
    <t>10.1177/0363546512464200</t>
  </si>
  <si>
    <t>10.1177/03635465221124917</t>
  </si>
  <si>
    <t>10.1371/journal.pone.0183095</t>
  </si>
  <si>
    <t>10.1016/j.knee.2009.07.002</t>
  </si>
  <si>
    <t>10.1056/NEJMoa0907797</t>
  </si>
  <si>
    <t>10.1177/0363546507299238</t>
  </si>
  <si>
    <t>10.1007/s00167-011-1458-4</t>
  </si>
  <si>
    <t>10.1177/0363546518820529</t>
  </si>
  <si>
    <t>10.1007/s00167-014-3156-5</t>
  </si>
  <si>
    <t>10.11138/mltj/2017.7.4.564</t>
  </si>
  <si>
    <t>10.1177/0363546517744535</t>
  </si>
  <si>
    <t>10.1302/2633-1462.111.BJO-2020.0012.R1</t>
  </si>
  <si>
    <t>10.3389/fsurg.2023.1003022</t>
  </si>
  <si>
    <t>10.1097/PHM.0000000000000941</t>
  </si>
  <si>
    <t>10.1016/j.jisako.2024.100309</t>
  </si>
  <si>
    <t>10.3389/fresc.2025.1627228</t>
  </si>
  <si>
    <t>10.1007/s00402-024-05356-9</t>
  </si>
  <si>
    <t>10.1177/2325967116685525</t>
  </si>
  <si>
    <t>10.1007/s00167-017-4623-6</t>
  </si>
  <si>
    <t>10.4085/1062-6050-49.3.95</t>
  </si>
  <si>
    <t>10.1016/j.jor.2019.04.004</t>
  </si>
  <si>
    <t>10.1002/ksa.70170</t>
  </si>
  <si>
    <t>10.1016/j.physio.2021.11.003</t>
  </si>
  <si>
    <t>10.2519/jospt.2014.4852</t>
  </si>
  <si>
    <t>Knee Surgery Sports Traumatology Arthroscopy</t>
  </si>
  <si>
    <t>Arthroscopy-The Journal Of Arthroscopic And Related Surgery</t>
  </si>
  <si>
    <t>Journal Of Orthopaedic Surgery And Research</t>
  </si>
  <si>
    <t>Clinical Journal Of Sport Medicine</t>
  </si>
  <si>
    <t>American Journal Of Sports Medicine</t>
  </si>
  <si>
    <t>Journal Of Bone And Joint Surgery-British Volume</t>
  </si>
  <si>
    <t>Archives Of Orthopaedic And Trauma Surgery</t>
  </si>
  <si>
    <t>Orthopaedic Journal Of Sports Medicine</t>
  </si>
  <si>
    <t>Journal Of Bone And Joint Surgery-American Volume</t>
  </si>
  <si>
    <t>International Journal Of Clinical And Experimental Medicine</t>
  </si>
  <si>
    <t>Engineering</t>
  </si>
  <si>
    <t>Journal Of Athletic Training</t>
  </si>
  <si>
    <t>Journal Of Experimental Orthopaedics</t>
  </si>
  <si>
    <t>Orthopaedics &amp; Traumatology-Surgery &amp; Research</t>
  </si>
  <si>
    <t>Plos One</t>
  </si>
  <si>
    <t>New England Journal Of Medicine</t>
  </si>
  <si>
    <t>Mltj-Muscles Ligaments And Tendons Journal</t>
  </si>
  <si>
    <t>Medicina Dello Sport</t>
  </si>
  <si>
    <t>Bmc Musculoskeletal Disorders</t>
  </si>
  <si>
    <t>European Journal Of Orthopaedic Surgery And Traumatology</t>
  </si>
  <si>
    <t>Bone &amp; Joint Open</t>
  </si>
  <si>
    <t>Journal Of Rehabilitation Medicine</t>
  </si>
  <si>
    <t>Acta Chirurgiae Orthopaedicae Et Traumatologiae Cechoslovaca</t>
  </si>
  <si>
    <t>Cirugia Y Cirujanos</t>
  </si>
  <si>
    <t>Frontiers In Surgery</t>
  </si>
  <si>
    <t>American Journal Of Physical Medicine &amp; Rehabilitation</t>
  </si>
  <si>
    <t>Acta Orthopaedica Et Traumatologica Turcica</t>
  </si>
  <si>
    <t>Journal Of Isakos Joint Disorders &amp; Orthopaedic Sports Medicine</t>
  </si>
  <si>
    <t>Sports Medicine</t>
  </si>
  <si>
    <t>Frontiers In Rehabilitation Sciences</t>
  </si>
  <si>
    <t>Bmc Sports Science Medicine And Rehabilitation</t>
  </si>
  <si>
    <t>Journal Of Sport Rehabilitation</t>
  </si>
  <si>
    <t>Journal Of Orthopaedics</t>
  </si>
  <si>
    <t>Brazilian Journal Of Physical Therapy</t>
  </si>
  <si>
    <t>Physiotherapy</t>
  </si>
  <si>
    <t>Sports Medicine-Open</t>
  </si>
  <si>
    <t>Journal Of Orthopaedic &amp; Sports Physical Therapy</t>
  </si>
  <si>
    <t>authors</t>
  </si>
  <si>
    <t>id</t>
  </si>
  <si>
    <t>study_id</t>
  </si>
  <si>
    <t>title_abstract_screening</t>
  </si>
  <si>
    <t>full-text_screening</t>
  </si>
  <si>
    <t>reason_for_exclusion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</si>
</sst>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E4E2C-8AE9-4C2E-914E-28FE994226D9}">
  <dimension ref="A1:K1307"/>
  <sheetViews>
    <sheetView tabSelected="1" workbookViewId="0">
      <selection activeCell="I2" sqref="I2"/>
    </sheetView>
  </sheetViews>
  <sheetFormatPr defaultRowHeight="14.5" x14ac:dyDescent="0.35"/>
  <cols>
    <col min="2" max="2" width="28.26953125" bestFit="1" customWidth="1"/>
    <col min="3" max="3" width="13.26953125" hidden="1" customWidth="1"/>
    <col min="4" max="4" width="48.90625" hidden="1" customWidth="1"/>
    <col min="5" max="5" width="35.90625" hidden="1" customWidth="1"/>
    <col min="6" max="6" width="0" hidden="1" customWidth="1"/>
    <col min="7" max="7" width="36.7265625" hidden="1" customWidth="1"/>
    <col min="8" max="8" width="111.81640625" hidden="1" customWidth="1"/>
    <col min="9" max="9" width="21.1796875" bestFit="1" customWidth="1"/>
    <col min="10" max="10" width="16.54296875" bestFit="1" customWidth="1"/>
    <col min="11" max="11" width="18.6328125" bestFit="1" customWidth="1"/>
  </cols>
  <sheetData>
    <row r="1" spans="1:11" s="1" customFormat="1" x14ac:dyDescent="0.35">
      <c r="A1" s="1" t="s">
        <v>2263</v>
      </c>
      <c r="B1" s="1" t="s">
        <v>2264</v>
      </c>
      <c r="C1" s="1" t="s">
        <v>1963</v>
      </c>
      <c r="D1" s="1" t="s">
        <v>2262</v>
      </c>
      <c r="E1" s="1" t="s">
        <v>373</v>
      </c>
      <c r="F1" s="1" t="s">
        <v>750</v>
      </c>
      <c r="G1" s="1" t="s">
        <v>751</v>
      </c>
      <c r="H1" s="1" t="s">
        <v>1097</v>
      </c>
      <c r="I1" s="1" t="s">
        <v>2265</v>
      </c>
      <c r="J1" s="1" t="s">
        <v>2266</v>
      </c>
      <c r="K1" s="1" t="s">
        <v>2267</v>
      </c>
    </row>
    <row r="2" spans="1:11" x14ac:dyDescent="0.35">
      <c r="B2" s="2" t="str">
        <f>HYPERLINK("https://doi.org/"&amp;G2,LEFT(D2,SEARCH(", ",D2,1)-1)&amp;" ("&amp;F2&amp;")")</f>
        <v>Popovic M (2024)</v>
      </c>
      <c r="C2" t="s">
        <v>1962</v>
      </c>
      <c r="D2" t="s">
        <v>0</v>
      </c>
      <c r="E2" t="s">
        <v>374</v>
      </c>
      <c r="F2">
        <v>2024</v>
      </c>
      <c r="G2" t="s">
        <v>752</v>
      </c>
      <c r="H2" t="s">
        <v>1098</v>
      </c>
    </row>
    <row r="3" spans="1:11" x14ac:dyDescent="0.35">
      <c r="B3" s="2" t="str">
        <f t="shared" ref="B3:B66" si="0">HYPERLINK("https://doi.org/"&amp;G3,LEFT(D3,SEARCH(", ",D3,1)-1)&amp;" ("&amp;F3&amp;")")</f>
        <v>ObradoviÄ‡ M (2023)</v>
      </c>
      <c r="C3" t="s">
        <v>1962</v>
      </c>
      <c r="D3" t="s">
        <v>1</v>
      </c>
      <c r="E3" t="s">
        <v>375</v>
      </c>
      <c r="F3">
        <v>2023</v>
      </c>
      <c r="G3" t="s">
        <v>753</v>
      </c>
      <c r="H3" t="s">
        <v>1099</v>
      </c>
    </row>
    <row r="4" spans="1:11" x14ac:dyDescent="0.35">
      <c r="B4" s="2" t="str">
        <f t="shared" si="0"/>
        <v>de Souza Borges JH (2022)</v>
      </c>
      <c r="C4" t="s">
        <v>1962</v>
      </c>
      <c r="D4" t="s">
        <v>2</v>
      </c>
      <c r="E4" t="s">
        <v>376</v>
      </c>
      <c r="F4">
        <v>2022</v>
      </c>
      <c r="G4" t="s">
        <v>754</v>
      </c>
      <c r="H4" t="s">
        <v>1100</v>
      </c>
    </row>
    <row r="5" spans="1:11" x14ac:dyDescent="0.35">
      <c r="B5" s="2" t="str">
        <f t="shared" si="0"/>
        <v>Chahal J (2022)</v>
      </c>
      <c r="C5" t="s">
        <v>1962</v>
      </c>
      <c r="D5" t="s">
        <v>3</v>
      </c>
      <c r="E5" t="s">
        <v>377</v>
      </c>
      <c r="F5">
        <v>2022</v>
      </c>
      <c r="G5" t="s">
        <v>755</v>
      </c>
      <c r="H5" t="s">
        <v>1101</v>
      </c>
    </row>
    <row r="6" spans="1:11" x14ac:dyDescent="0.35">
      <c r="B6" s="2" t="str">
        <f t="shared" si="0"/>
        <v>KomzÃ¡k M (2022)</v>
      </c>
      <c r="C6" t="s">
        <v>1962</v>
      </c>
      <c r="D6" t="s">
        <v>4</v>
      </c>
      <c r="E6" t="s">
        <v>378</v>
      </c>
      <c r="F6">
        <v>2022</v>
      </c>
      <c r="G6" t="s">
        <v>756</v>
      </c>
      <c r="H6" t="s">
        <v>1102</v>
      </c>
    </row>
    <row r="7" spans="1:11" x14ac:dyDescent="0.35">
      <c r="B7" s="2" t="str">
        <f t="shared" si="0"/>
        <v>Marmura H (2021)</v>
      </c>
      <c r="C7" t="s">
        <v>1962</v>
      </c>
      <c r="D7" t="s">
        <v>5</v>
      </c>
      <c r="E7" t="s">
        <v>379</v>
      </c>
      <c r="F7">
        <v>2021</v>
      </c>
      <c r="G7" t="s">
        <v>757</v>
      </c>
      <c r="H7" t="s">
        <v>1098</v>
      </c>
    </row>
    <row r="8" spans="1:11" x14ac:dyDescent="0.35">
      <c r="B8" s="2" t="str">
        <f t="shared" si="0"/>
        <v>BariÃ© A (2020)</v>
      </c>
      <c r="C8" t="s">
        <v>1962</v>
      </c>
      <c r="D8" t="s">
        <v>6</v>
      </c>
      <c r="E8" t="s">
        <v>380</v>
      </c>
      <c r="F8">
        <v>2020</v>
      </c>
      <c r="G8" t="s">
        <v>758</v>
      </c>
      <c r="H8" t="s">
        <v>1102</v>
      </c>
    </row>
    <row r="9" spans="1:11" x14ac:dyDescent="0.35">
      <c r="B9" s="2" t="str">
        <f t="shared" si="0"/>
        <v>Castoldi M (2020)</v>
      </c>
      <c r="C9" t="s">
        <v>1962</v>
      </c>
      <c r="D9" t="s">
        <v>7</v>
      </c>
      <c r="E9" t="s">
        <v>381</v>
      </c>
      <c r="F9">
        <v>2020</v>
      </c>
      <c r="G9" t="s">
        <v>759</v>
      </c>
      <c r="H9" t="s">
        <v>1098</v>
      </c>
    </row>
    <row r="10" spans="1:11" x14ac:dyDescent="0.35">
      <c r="B10" s="2" t="str">
        <f t="shared" si="0"/>
        <v>Murray MM (2020)</v>
      </c>
      <c r="C10" t="s">
        <v>1962</v>
      </c>
      <c r="D10" t="s">
        <v>8</v>
      </c>
      <c r="E10" t="s">
        <v>382</v>
      </c>
      <c r="F10">
        <v>2020</v>
      </c>
      <c r="G10" t="s">
        <v>760</v>
      </c>
      <c r="H10" t="s">
        <v>1098</v>
      </c>
    </row>
    <row r="11" spans="1:11" x14ac:dyDescent="0.35">
      <c r="B11" s="2" t="str">
        <f t="shared" si="0"/>
        <v>Smith PA (2020)</v>
      </c>
      <c r="C11" t="s">
        <v>1962</v>
      </c>
      <c r="D11" t="s">
        <v>9</v>
      </c>
      <c r="E11" t="s">
        <v>383</v>
      </c>
      <c r="F11">
        <v>2020</v>
      </c>
      <c r="G11" t="s">
        <v>761</v>
      </c>
      <c r="H11" t="s">
        <v>1101</v>
      </c>
    </row>
    <row r="12" spans="1:11" x14ac:dyDescent="0.35">
      <c r="B12" s="2" t="str">
        <f t="shared" si="0"/>
        <v>Sporsheim AN (2019)</v>
      </c>
      <c r="C12" t="s">
        <v>1962</v>
      </c>
      <c r="D12" t="s">
        <v>10</v>
      </c>
      <c r="E12" t="s">
        <v>384</v>
      </c>
      <c r="F12">
        <v>2019</v>
      </c>
      <c r="G12" t="s">
        <v>762</v>
      </c>
      <c r="H12" t="s">
        <v>1103</v>
      </c>
    </row>
    <row r="13" spans="1:11" x14ac:dyDescent="0.35">
      <c r="B13" s="2" t="str">
        <f t="shared" si="0"/>
        <v>Alentorn-Geli E (2019)</v>
      </c>
      <c r="C13" t="s">
        <v>1962</v>
      </c>
      <c r="D13" t="s">
        <v>11</v>
      </c>
      <c r="E13" t="s">
        <v>385</v>
      </c>
      <c r="F13">
        <v>2019</v>
      </c>
      <c r="G13" t="s">
        <v>763</v>
      </c>
      <c r="H13" t="s">
        <v>1104</v>
      </c>
    </row>
    <row r="14" spans="1:11" x14ac:dyDescent="0.35">
      <c r="B14" s="2" t="str">
        <f t="shared" si="0"/>
        <v>Mohtadi NG (2019)</v>
      </c>
      <c r="C14" t="s">
        <v>1962</v>
      </c>
      <c r="D14" t="s">
        <v>12</v>
      </c>
      <c r="E14" t="s">
        <v>386</v>
      </c>
      <c r="F14">
        <v>2019</v>
      </c>
      <c r="G14" t="s">
        <v>764</v>
      </c>
      <c r="H14" t="s">
        <v>1103</v>
      </c>
    </row>
    <row r="15" spans="1:11" x14ac:dyDescent="0.35">
      <c r="B15" s="2" t="str">
        <f t="shared" si="0"/>
        <v>Bailey L (2019)</v>
      </c>
      <c r="C15" t="s">
        <v>1962</v>
      </c>
      <c r="D15" t="s">
        <v>13</v>
      </c>
      <c r="E15" t="s">
        <v>387</v>
      </c>
      <c r="F15">
        <v>2019</v>
      </c>
      <c r="G15" t="s">
        <v>765</v>
      </c>
      <c r="H15" t="s">
        <v>1101</v>
      </c>
    </row>
    <row r="16" spans="1:11" x14ac:dyDescent="0.35">
      <c r="B16" s="2" t="str">
        <f t="shared" si="0"/>
        <v>Walters BL (2018)</v>
      </c>
      <c r="C16" t="s">
        <v>1962</v>
      </c>
      <c r="D16" t="s">
        <v>14</v>
      </c>
      <c r="E16" t="s">
        <v>388</v>
      </c>
      <c r="F16">
        <v>2018</v>
      </c>
      <c r="G16" t="s">
        <v>766</v>
      </c>
      <c r="H16" t="s">
        <v>1098</v>
      </c>
    </row>
    <row r="17" spans="2:8" x14ac:dyDescent="0.35">
      <c r="B17" s="2" t="str">
        <f t="shared" si="0"/>
        <v>Sajovic M (2018)</v>
      </c>
      <c r="C17" t="s">
        <v>1962</v>
      </c>
      <c r="D17" t="s">
        <v>15</v>
      </c>
      <c r="E17" t="s">
        <v>389</v>
      </c>
      <c r="F17">
        <v>2018</v>
      </c>
      <c r="G17" t="s">
        <v>767</v>
      </c>
      <c r="H17" t="s">
        <v>1098</v>
      </c>
    </row>
    <row r="18" spans="2:8" x14ac:dyDescent="0.35">
      <c r="B18" s="2" t="str">
        <f t="shared" si="0"/>
        <v>Bressy G (2016)</v>
      </c>
      <c r="C18" t="s">
        <v>1962</v>
      </c>
      <c r="D18" t="s">
        <v>16</v>
      </c>
      <c r="E18" t="s">
        <v>390</v>
      </c>
      <c r="F18">
        <v>2016</v>
      </c>
      <c r="G18" t="s">
        <v>768</v>
      </c>
      <c r="H18" t="s">
        <v>1105</v>
      </c>
    </row>
    <row r="19" spans="2:8" x14ac:dyDescent="0.35">
      <c r="B19" s="2" t="str">
        <f t="shared" si="0"/>
        <v>Mei X (2016)</v>
      </c>
      <c r="C19" t="s">
        <v>1962</v>
      </c>
      <c r="D19" t="s">
        <v>17</v>
      </c>
      <c r="E19" t="s">
        <v>391</v>
      </c>
      <c r="F19">
        <v>2016</v>
      </c>
      <c r="G19" t="s">
        <v>769</v>
      </c>
      <c r="H19" t="s">
        <v>1102</v>
      </c>
    </row>
    <row r="20" spans="2:8" x14ac:dyDescent="0.35">
      <c r="B20" s="2" t="str">
        <f t="shared" si="0"/>
        <v>Biswal UK (2016)</v>
      </c>
      <c r="C20" t="s">
        <v>1962</v>
      </c>
      <c r="D20" t="s">
        <v>18</v>
      </c>
      <c r="E20" t="s">
        <v>392</v>
      </c>
      <c r="F20">
        <v>2016</v>
      </c>
      <c r="G20" t="s">
        <v>770</v>
      </c>
      <c r="H20" t="s">
        <v>1106</v>
      </c>
    </row>
    <row r="21" spans="2:8" x14ac:dyDescent="0.35">
      <c r="B21" s="2" t="str">
        <f t="shared" si="0"/>
        <v>Iliopoulos E (2017)</v>
      </c>
      <c r="C21" t="s">
        <v>1962</v>
      </c>
      <c r="D21" t="s">
        <v>19</v>
      </c>
      <c r="E21" t="s">
        <v>393</v>
      </c>
      <c r="F21">
        <v>2017</v>
      </c>
      <c r="G21" t="s">
        <v>771</v>
      </c>
      <c r="H21" t="s">
        <v>1107</v>
      </c>
    </row>
    <row r="22" spans="2:8" x14ac:dyDescent="0.35">
      <c r="B22" s="2" t="str">
        <f t="shared" si="0"/>
        <v>BjÃ¶rnsson H (2016)</v>
      </c>
      <c r="C22" t="s">
        <v>1962</v>
      </c>
      <c r="D22" t="s">
        <v>20</v>
      </c>
      <c r="E22" t="s">
        <v>394</v>
      </c>
      <c r="F22">
        <v>2016</v>
      </c>
      <c r="G22" t="s">
        <v>772</v>
      </c>
      <c r="H22" t="s">
        <v>1098</v>
      </c>
    </row>
    <row r="23" spans="2:8" x14ac:dyDescent="0.35">
      <c r="B23" s="2" t="str">
        <f t="shared" si="0"/>
        <v>Akelman MR (2016)</v>
      </c>
      <c r="C23" t="s">
        <v>1962</v>
      </c>
      <c r="D23" t="s">
        <v>21</v>
      </c>
      <c r="E23" t="s">
        <v>395</v>
      </c>
      <c r="F23">
        <v>2016</v>
      </c>
      <c r="G23" t="s">
        <v>773</v>
      </c>
      <c r="H23" t="s">
        <v>1098</v>
      </c>
    </row>
    <row r="24" spans="2:8" x14ac:dyDescent="0.35">
      <c r="B24" s="2" t="str">
        <f t="shared" si="0"/>
        <v>Sasaki S (2016)</v>
      </c>
      <c r="C24" t="s">
        <v>1962</v>
      </c>
      <c r="D24" t="s">
        <v>22</v>
      </c>
      <c r="E24" t="s">
        <v>396</v>
      </c>
      <c r="F24">
        <v>2016</v>
      </c>
      <c r="G24" t="s">
        <v>774</v>
      </c>
      <c r="H24" t="s">
        <v>1098</v>
      </c>
    </row>
    <row r="25" spans="2:8" x14ac:dyDescent="0.35">
      <c r="B25" s="2" t="str">
        <f t="shared" si="0"/>
        <v>Konrads C (2016)</v>
      </c>
      <c r="C25" t="s">
        <v>1962</v>
      </c>
      <c r="D25" t="s">
        <v>23</v>
      </c>
      <c r="E25" t="s">
        <v>397</v>
      </c>
      <c r="F25">
        <v>2016</v>
      </c>
      <c r="G25" t="s">
        <v>775</v>
      </c>
      <c r="H25" t="s">
        <v>1102</v>
      </c>
    </row>
    <row r="26" spans="2:8" x14ac:dyDescent="0.35">
      <c r="B26" s="2" t="str">
        <f t="shared" si="0"/>
        <v>Webster KE (2016)</v>
      </c>
      <c r="C26" t="s">
        <v>1962</v>
      </c>
      <c r="D26" t="s">
        <v>24</v>
      </c>
      <c r="E26" t="s">
        <v>398</v>
      </c>
      <c r="F26">
        <v>2016</v>
      </c>
      <c r="G26" t="s">
        <v>776</v>
      </c>
      <c r="H26" t="s">
        <v>1098</v>
      </c>
    </row>
    <row r="27" spans="2:8" x14ac:dyDescent="0.35">
      <c r="B27" s="2" t="str">
        <f t="shared" si="0"/>
        <v>Mohtadi N (2016)</v>
      </c>
      <c r="C27" t="s">
        <v>1962</v>
      </c>
      <c r="D27" t="s">
        <v>25</v>
      </c>
      <c r="E27" t="s">
        <v>399</v>
      </c>
      <c r="F27">
        <v>2016</v>
      </c>
      <c r="G27" t="s">
        <v>777</v>
      </c>
      <c r="H27" t="s">
        <v>1108</v>
      </c>
    </row>
    <row r="28" spans="2:8" x14ac:dyDescent="0.35">
      <c r="B28" s="2" t="str">
        <f t="shared" si="0"/>
        <v>PÅ‚omiÅ„ski J (2015)</v>
      </c>
      <c r="C28" t="s">
        <v>1962</v>
      </c>
      <c r="D28" t="s">
        <v>26</v>
      </c>
      <c r="E28" t="s">
        <v>400</v>
      </c>
      <c r="F28">
        <v>2015</v>
      </c>
      <c r="H28" t="s">
        <v>1109</v>
      </c>
    </row>
    <row r="29" spans="2:8" x14ac:dyDescent="0.35">
      <c r="B29" s="2" t="str">
        <f t="shared" si="0"/>
        <v>Mohtadi N (2015)</v>
      </c>
      <c r="C29" t="s">
        <v>1962</v>
      </c>
      <c r="D29" t="s">
        <v>27</v>
      </c>
      <c r="E29" t="s">
        <v>401</v>
      </c>
      <c r="F29">
        <v>2015</v>
      </c>
      <c r="G29" t="s">
        <v>778</v>
      </c>
      <c r="H29" t="s">
        <v>1108</v>
      </c>
    </row>
    <row r="30" spans="2:8" x14ac:dyDescent="0.35">
      <c r="B30" s="2" t="str">
        <f t="shared" si="0"/>
        <v>ValentÃ­ AzcÃ¡rate A (2014)</v>
      </c>
      <c r="C30" t="s">
        <v>1962</v>
      </c>
      <c r="D30" t="s">
        <v>28</v>
      </c>
      <c r="E30" t="s">
        <v>402</v>
      </c>
      <c r="F30">
        <v>2014</v>
      </c>
      <c r="G30" t="s">
        <v>779</v>
      </c>
      <c r="H30" t="s">
        <v>1110</v>
      </c>
    </row>
    <row r="31" spans="2:8" x14ac:dyDescent="0.35">
      <c r="B31" s="2" t="str">
        <f t="shared" si="0"/>
        <v>Papalia R (2015)</v>
      </c>
      <c r="C31" t="s">
        <v>1962</v>
      </c>
      <c r="D31" t="s">
        <v>29</v>
      </c>
      <c r="E31" t="s">
        <v>403</v>
      </c>
      <c r="F31">
        <v>2015</v>
      </c>
      <c r="G31" t="s">
        <v>780</v>
      </c>
      <c r="H31" t="s">
        <v>1111</v>
      </c>
    </row>
    <row r="32" spans="2:8" x14ac:dyDescent="0.35">
      <c r="B32" s="2" t="str">
        <f t="shared" si="0"/>
        <v>Kautzner J (2015)</v>
      </c>
      <c r="C32" t="s">
        <v>1962</v>
      </c>
      <c r="D32" t="s">
        <v>30</v>
      </c>
      <c r="E32" t="s">
        <v>404</v>
      </c>
      <c r="F32">
        <v>2015</v>
      </c>
      <c r="G32" t="s">
        <v>781</v>
      </c>
      <c r="H32" t="s">
        <v>1111</v>
      </c>
    </row>
    <row r="33" spans="2:8" x14ac:dyDescent="0.35">
      <c r="B33" s="2" t="str">
        <f t="shared" si="0"/>
        <v>Leitgeb J (2014)</v>
      </c>
      <c r="C33" t="s">
        <v>1962</v>
      </c>
      <c r="D33" t="s">
        <v>31</v>
      </c>
      <c r="E33" t="s">
        <v>405</v>
      </c>
      <c r="F33">
        <v>2014</v>
      </c>
      <c r="G33" t="s">
        <v>782</v>
      </c>
      <c r="H33" t="s">
        <v>1112</v>
      </c>
    </row>
    <row r="34" spans="2:8" x14ac:dyDescent="0.35">
      <c r="B34" s="2" t="str">
        <f t="shared" si="0"/>
        <v>Sarzaeem MM (2014)</v>
      </c>
      <c r="C34" t="s">
        <v>1962</v>
      </c>
      <c r="D34" t="s">
        <v>32</v>
      </c>
      <c r="E34" t="s">
        <v>406</v>
      </c>
      <c r="F34">
        <v>2014</v>
      </c>
      <c r="G34" t="s">
        <v>783</v>
      </c>
      <c r="H34" t="s">
        <v>1102</v>
      </c>
    </row>
    <row r="35" spans="2:8" x14ac:dyDescent="0.35">
      <c r="B35" s="2" t="str">
        <f t="shared" si="0"/>
        <v>Barenius B (2014)</v>
      </c>
      <c r="C35" t="s">
        <v>1962</v>
      </c>
      <c r="D35" t="s">
        <v>33</v>
      </c>
      <c r="E35" t="s">
        <v>407</v>
      </c>
      <c r="F35">
        <v>2014</v>
      </c>
      <c r="G35" t="s">
        <v>784</v>
      </c>
      <c r="H35" t="s">
        <v>1098</v>
      </c>
    </row>
    <row r="36" spans="2:8" x14ac:dyDescent="0.35">
      <c r="B36" s="2" t="str">
        <f t="shared" si="0"/>
        <v>Lund B (2014)</v>
      </c>
      <c r="C36" t="s">
        <v>1962</v>
      </c>
      <c r="D36" t="s">
        <v>34</v>
      </c>
      <c r="E36" t="s">
        <v>408</v>
      </c>
      <c r="F36">
        <v>2014</v>
      </c>
      <c r="G36" t="s">
        <v>785</v>
      </c>
      <c r="H36" t="s">
        <v>1101</v>
      </c>
    </row>
    <row r="37" spans="2:8" x14ac:dyDescent="0.35">
      <c r="B37" s="2" t="str">
        <f t="shared" si="0"/>
        <v>McRae S (2013)</v>
      </c>
      <c r="C37" t="s">
        <v>1962</v>
      </c>
      <c r="D37" t="s">
        <v>35</v>
      </c>
      <c r="E37" t="s">
        <v>409</v>
      </c>
      <c r="F37">
        <v>2013</v>
      </c>
      <c r="G37" t="s">
        <v>786</v>
      </c>
      <c r="H37" t="s">
        <v>1098</v>
      </c>
    </row>
    <row r="38" spans="2:8" x14ac:dyDescent="0.35">
      <c r="B38" s="2" t="str">
        <f t="shared" si="0"/>
        <v>Peterson L (2014)</v>
      </c>
      <c r="C38" t="s">
        <v>1962</v>
      </c>
      <c r="D38" t="s">
        <v>36</v>
      </c>
      <c r="E38" t="s">
        <v>410</v>
      </c>
      <c r="F38">
        <v>2014</v>
      </c>
      <c r="G38" t="s">
        <v>787</v>
      </c>
      <c r="H38" t="s">
        <v>1107</v>
      </c>
    </row>
    <row r="39" spans="2:8" x14ac:dyDescent="0.35">
      <c r="B39" s="2" t="str">
        <f t="shared" si="0"/>
        <v>Stensbirk F (2014)</v>
      </c>
      <c r="C39" t="s">
        <v>1962</v>
      </c>
      <c r="D39" t="s">
        <v>37</v>
      </c>
      <c r="E39" t="s">
        <v>411</v>
      </c>
      <c r="F39">
        <v>2014</v>
      </c>
      <c r="G39" t="s">
        <v>788</v>
      </c>
      <c r="H39" t="s">
        <v>1107</v>
      </c>
    </row>
    <row r="40" spans="2:8" x14ac:dyDescent="0.35">
      <c r="B40" s="2" t="str">
        <f t="shared" si="0"/>
        <v>Mayr HO (2014)</v>
      </c>
      <c r="C40" t="s">
        <v>1962</v>
      </c>
      <c r="D40" t="s">
        <v>38</v>
      </c>
      <c r="E40" t="s">
        <v>412</v>
      </c>
      <c r="F40">
        <v>2014</v>
      </c>
      <c r="G40" t="s">
        <v>789</v>
      </c>
      <c r="H40" t="s">
        <v>1107</v>
      </c>
    </row>
    <row r="41" spans="2:8" x14ac:dyDescent="0.35">
      <c r="B41" s="2" t="str">
        <f t="shared" si="0"/>
        <v>Barber FA (2013)</v>
      </c>
      <c r="C41" t="s">
        <v>1962</v>
      </c>
      <c r="D41" t="s">
        <v>39</v>
      </c>
      <c r="E41" t="s">
        <v>413</v>
      </c>
      <c r="F41">
        <v>2013</v>
      </c>
      <c r="G41" t="s">
        <v>790</v>
      </c>
      <c r="H41" t="s">
        <v>1113</v>
      </c>
    </row>
    <row r="42" spans="2:8" x14ac:dyDescent="0.35">
      <c r="B42" s="2" t="str">
        <f t="shared" si="0"/>
        <v>Indelicato PA (2013)</v>
      </c>
      <c r="C42" t="s">
        <v>1962</v>
      </c>
      <c r="D42" t="s">
        <v>40</v>
      </c>
      <c r="E42" t="s">
        <v>414</v>
      </c>
      <c r="F42">
        <v>2013</v>
      </c>
      <c r="G42" t="s">
        <v>791</v>
      </c>
      <c r="H42" t="s">
        <v>1107</v>
      </c>
    </row>
    <row r="43" spans="2:8" x14ac:dyDescent="0.35">
      <c r="B43" s="2" t="str">
        <f t="shared" si="0"/>
        <v>Lui PP (2012)</v>
      </c>
      <c r="C43" t="s">
        <v>1962</v>
      </c>
      <c r="D43" t="s">
        <v>41</v>
      </c>
      <c r="E43" t="s">
        <v>415</v>
      </c>
      <c r="F43">
        <v>2012</v>
      </c>
      <c r="G43" t="s">
        <v>792</v>
      </c>
      <c r="H43" t="s">
        <v>1100</v>
      </c>
    </row>
    <row r="44" spans="2:8" x14ac:dyDescent="0.35">
      <c r="B44" s="2" t="str">
        <f t="shared" si="0"/>
        <v>Gifstad T (2013)</v>
      </c>
      <c r="C44" t="s">
        <v>1962</v>
      </c>
      <c r="D44" t="s">
        <v>42</v>
      </c>
      <c r="E44" t="s">
        <v>416</v>
      </c>
      <c r="F44">
        <v>2013</v>
      </c>
      <c r="G44" t="s">
        <v>793</v>
      </c>
      <c r="H44" t="s">
        <v>1107</v>
      </c>
    </row>
    <row r="45" spans="2:8" x14ac:dyDescent="0.35">
      <c r="B45" s="2" t="str">
        <f t="shared" si="0"/>
        <v>Leys T (2012)</v>
      </c>
      <c r="C45" t="s">
        <v>1962</v>
      </c>
      <c r="D45" t="s">
        <v>43</v>
      </c>
      <c r="E45" t="s">
        <v>417</v>
      </c>
      <c r="F45">
        <v>2012</v>
      </c>
      <c r="G45" t="s">
        <v>794</v>
      </c>
      <c r="H45" t="s">
        <v>1098</v>
      </c>
    </row>
    <row r="46" spans="2:8" x14ac:dyDescent="0.35">
      <c r="B46" s="2" t="str">
        <f t="shared" si="0"/>
        <v>Sajovic M (2011)</v>
      </c>
      <c r="C46" t="s">
        <v>1962</v>
      </c>
      <c r="D46" t="s">
        <v>44</v>
      </c>
      <c r="E46" t="s">
        <v>418</v>
      </c>
      <c r="F46">
        <v>2011</v>
      </c>
      <c r="G46" t="s">
        <v>795</v>
      </c>
      <c r="H46" t="s">
        <v>1098</v>
      </c>
    </row>
    <row r="47" spans="2:8" x14ac:dyDescent="0.35">
      <c r="B47" s="2" t="str">
        <f t="shared" si="0"/>
        <v>Fernandes TL (2012)</v>
      </c>
      <c r="C47" t="s">
        <v>1962</v>
      </c>
      <c r="D47" t="s">
        <v>45</v>
      </c>
      <c r="E47" t="s">
        <v>419</v>
      </c>
      <c r="F47">
        <v>2012</v>
      </c>
      <c r="G47" t="s">
        <v>796</v>
      </c>
      <c r="H47" t="s">
        <v>1107</v>
      </c>
    </row>
    <row r="48" spans="2:8" x14ac:dyDescent="0.35">
      <c r="B48" s="2" t="str">
        <f t="shared" si="0"/>
        <v>Leal-Blanquet J (2011)</v>
      </c>
      <c r="C48" t="s">
        <v>1962</v>
      </c>
      <c r="D48" t="s">
        <v>46</v>
      </c>
      <c r="E48" t="s">
        <v>420</v>
      </c>
      <c r="F48">
        <v>2011</v>
      </c>
      <c r="G48" t="s">
        <v>797</v>
      </c>
      <c r="H48" t="s">
        <v>1108</v>
      </c>
    </row>
    <row r="49" spans="2:8" x14ac:dyDescent="0.35">
      <c r="B49" s="2" t="str">
        <f t="shared" si="0"/>
        <v>Wipfler B (2011)</v>
      </c>
      <c r="C49" t="s">
        <v>1962</v>
      </c>
      <c r="D49" t="s">
        <v>47</v>
      </c>
      <c r="E49" t="s">
        <v>421</v>
      </c>
      <c r="F49">
        <v>2011</v>
      </c>
      <c r="G49" t="s">
        <v>798</v>
      </c>
      <c r="H49" t="s">
        <v>1101</v>
      </c>
    </row>
    <row r="50" spans="2:8" x14ac:dyDescent="0.35">
      <c r="B50" s="2" t="str">
        <f t="shared" si="0"/>
        <v>Barber FA (2011)</v>
      </c>
      <c r="C50" t="s">
        <v>1962</v>
      </c>
      <c r="D50" t="s">
        <v>48</v>
      </c>
      <c r="E50" t="s">
        <v>422</v>
      </c>
      <c r="F50">
        <v>2011</v>
      </c>
      <c r="G50" t="s">
        <v>799</v>
      </c>
      <c r="H50" t="s">
        <v>1101</v>
      </c>
    </row>
    <row r="51" spans="2:8" x14ac:dyDescent="0.35">
      <c r="B51" s="2" t="str">
        <f t="shared" si="0"/>
        <v>Mihelic R (2011)</v>
      </c>
      <c r="C51" t="s">
        <v>1962</v>
      </c>
      <c r="D51" t="s">
        <v>49</v>
      </c>
      <c r="E51" t="s">
        <v>423</v>
      </c>
      <c r="F51">
        <v>2011</v>
      </c>
      <c r="G51" t="s">
        <v>800</v>
      </c>
      <c r="H51" t="s">
        <v>1111</v>
      </c>
    </row>
    <row r="52" spans="2:8" x14ac:dyDescent="0.35">
      <c r="B52" s="2" t="str">
        <f t="shared" si="0"/>
        <v>Drogset JO (2011)</v>
      </c>
      <c r="C52" t="s">
        <v>1962</v>
      </c>
      <c r="D52" t="s">
        <v>50</v>
      </c>
      <c r="E52" t="s">
        <v>424</v>
      </c>
      <c r="F52">
        <v>2011</v>
      </c>
      <c r="G52" t="s">
        <v>801</v>
      </c>
      <c r="H52" t="s">
        <v>1107</v>
      </c>
    </row>
    <row r="53" spans="2:8" x14ac:dyDescent="0.35">
      <c r="B53" s="2" t="str">
        <f t="shared" si="0"/>
        <v>Volpi P (2010)</v>
      </c>
      <c r="C53" t="s">
        <v>1962</v>
      </c>
      <c r="D53" t="s">
        <v>51</v>
      </c>
      <c r="E53" t="s">
        <v>425</v>
      </c>
      <c r="F53">
        <v>2010</v>
      </c>
      <c r="G53" t="s">
        <v>802</v>
      </c>
      <c r="H53" t="s">
        <v>1110</v>
      </c>
    </row>
    <row r="54" spans="2:8" x14ac:dyDescent="0.35">
      <c r="B54" s="2" t="str">
        <f t="shared" si="0"/>
        <v>Zaffagnini S (2011)</v>
      </c>
      <c r="C54" t="s">
        <v>1962</v>
      </c>
      <c r="D54" t="s">
        <v>52</v>
      </c>
      <c r="E54" t="s">
        <v>426</v>
      </c>
      <c r="F54">
        <v>2011</v>
      </c>
      <c r="G54" t="s">
        <v>803</v>
      </c>
      <c r="H54" t="s">
        <v>1107</v>
      </c>
    </row>
    <row r="55" spans="2:8" x14ac:dyDescent="0.35">
      <c r="B55" s="2" t="str">
        <f t="shared" si="0"/>
        <v>Barenius B (2010)</v>
      </c>
      <c r="C55" t="s">
        <v>1962</v>
      </c>
      <c r="D55" t="s">
        <v>53</v>
      </c>
      <c r="E55" t="s">
        <v>427</v>
      </c>
      <c r="F55">
        <v>2010</v>
      </c>
      <c r="G55" t="s">
        <v>804</v>
      </c>
      <c r="H55" t="s">
        <v>1098</v>
      </c>
    </row>
    <row r="56" spans="2:8" x14ac:dyDescent="0.35">
      <c r="B56" s="2" t="str">
        <f t="shared" si="0"/>
        <v>Alentorn-Geli E (2010)</v>
      </c>
      <c r="C56" t="s">
        <v>1962</v>
      </c>
      <c r="D56" t="s">
        <v>54</v>
      </c>
      <c r="E56" t="s">
        <v>428</v>
      </c>
      <c r="F56">
        <v>2010</v>
      </c>
      <c r="G56" t="s">
        <v>805</v>
      </c>
      <c r="H56" t="s">
        <v>1111</v>
      </c>
    </row>
    <row r="57" spans="2:8" x14ac:dyDescent="0.35">
      <c r="B57" s="2" t="str">
        <f t="shared" si="0"/>
        <v>Sekir U (2010)</v>
      </c>
      <c r="C57" t="s">
        <v>1962</v>
      </c>
      <c r="D57" t="s">
        <v>55</v>
      </c>
      <c r="E57" t="s">
        <v>429</v>
      </c>
      <c r="F57">
        <v>2010</v>
      </c>
      <c r="G57" t="s">
        <v>806</v>
      </c>
      <c r="H57" t="s">
        <v>1098</v>
      </c>
    </row>
    <row r="58" spans="2:8" x14ac:dyDescent="0.35">
      <c r="B58" s="2" t="str">
        <f t="shared" si="0"/>
        <v>Holm I (2010)</v>
      </c>
      <c r="C58" t="s">
        <v>1962</v>
      </c>
      <c r="D58" t="s">
        <v>56</v>
      </c>
      <c r="E58" t="s">
        <v>430</v>
      </c>
      <c r="F58">
        <v>2010</v>
      </c>
      <c r="G58" t="s">
        <v>807</v>
      </c>
      <c r="H58" t="s">
        <v>1098</v>
      </c>
    </row>
    <row r="59" spans="2:8" x14ac:dyDescent="0.35">
      <c r="B59" s="2" t="str">
        <f t="shared" si="0"/>
        <v>Drogset JO (2010)</v>
      </c>
      <c r="C59" t="s">
        <v>1962</v>
      </c>
      <c r="D59" t="s">
        <v>57</v>
      </c>
      <c r="E59" t="s">
        <v>431</v>
      </c>
      <c r="F59">
        <v>2010</v>
      </c>
      <c r="G59" t="s">
        <v>808</v>
      </c>
      <c r="H59" t="s">
        <v>1107</v>
      </c>
    </row>
    <row r="60" spans="2:8" x14ac:dyDescent="0.35">
      <c r="B60" s="2" t="str">
        <f t="shared" si="0"/>
        <v>Ghalayini SR (2010)</v>
      </c>
      <c r="C60" t="s">
        <v>1962</v>
      </c>
      <c r="D60" t="s">
        <v>58</v>
      </c>
      <c r="E60" t="s">
        <v>432</v>
      </c>
      <c r="F60">
        <v>2010</v>
      </c>
      <c r="G60" t="s">
        <v>809</v>
      </c>
      <c r="H60" t="s">
        <v>1100</v>
      </c>
    </row>
    <row r="61" spans="2:8" x14ac:dyDescent="0.35">
      <c r="B61" s="2" t="str">
        <f t="shared" si="0"/>
        <v>Endele D (2009)</v>
      </c>
      <c r="C61" t="s">
        <v>1962</v>
      </c>
      <c r="D61" t="s">
        <v>59</v>
      </c>
      <c r="E61" t="s">
        <v>433</v>
      </c>
      <c r="F61">
        <v>2009</v>
      </c>
      <c r="G61" t="s">
        <v>810</v>
      </c>
      <c r="H61" t="s">
        <v>1101</v>
      </c>
    </row>
    <row r="62" spans="2:8" x14ac:dyDescent="0.35">
      <c r="B62" s="2" t="str">
        <f t="shared" si="0"/>
        <v>Taylor DC (2009)</v>
      </c>
      <c r="C62" t="s">
        <v>1962</v>
      </c>
      <c r="D62" t="s">
        <v>60</v>
      </c>
      <c r="E62" t="s">
        <v>434</v>
      </c>
      <c r="F62">
        <v>2009</v>
      </c>
      <c r="G62" t="s">
        <v>811</v>
      </c>
      <c r="H62" t="s">
        <v>1098</v>
      </c>
    </row>
    <row r="63" spans="2:8" x14ac:dyDescent="0.35">
      <c r="B63" s="2" t="str">
        <f t="shared" si="0"/>
        <v>AhldÃ©n M (2009)</v>
      </c>
      <c r="C63" t="s">
        <v>1962</v>
      </c>
      <c r="D63" t="s">
        <v>61</v>
      </c>
      <c r="E63" t="s">
        <v>435</v>
      </c>
      <c r="F63">
        <v>2009</v>
      </c>
      <c r="G63" t="s">
        <v>812</v>
      </c>
      <c r="H63" t="s">
        <v>1107</v>
      </c>
    </row>
    <row r="64" spans="2:8" x14ac:dyDescent="0.35">
      <c r="B64" s="2" t="str">
        <f t="shared" si="0"/>
        <v>Laoruengthana A (2009)</v>
      </c>
      <c r="C64" t="s">
        <v>1962</v>
      </c>
      <c r="D64" t="s">
        <v>62</v>
      </c>
      <c r="E64" t="s">
        <v>436</v>
      </c>
      <c r="F64">
        <v>2009</v>
      </c>
      <c r="H64" t="s">
        <v>1114</v>
      </c>
    </row>
    <row r="65" spans="2:8" x14ac:dyDescent="0.35">
      <c r="B65" s="2" t="str">
        <f t="shared" si="0"/>
        <v>Tsuda E (2009)</v>
      </c>
      <c r="C65" t="s">
        <v>1962</v>
      </c>
      <c r="D65" t="s">
        <v>63</v>
      </c>
      <c r="E65" t="s">
        <v>437</v>
      </c>
      <c r="F65">
        <v>2009</v>
      </c>
      <c r="G65" t="s">
        <v>813</v>
      </c>
      <c r="H65" t="s">
        <v>1115</v>
      </c>
    </row>
    <row r="66" spans="2:8" x14ac:dyDescent="0.35">
      <c r="B66" s="2" t="str">
        <f t="shared" si="0"/>
        <v>Laboute E (2008)</v>
      </c>
      <c r="C66" t="s">
        <v>1962</v>
      </c>
      <c r="D66" t="s">
        <v>64</v>
      </c>
      <c r="E66" t="s">
        <v>438</v>
      </c>
      <c r="F66">
        <v>2008</v>
      </c>
      <c r="G66" t="s">
        <v>814</v>
      </c>
      <c r="H66" t="s">
        <v>1116</v>
      </c>
    </row>
    <row r="67" spans="2:8" x14ac:dyDescent="0.35">
      <c r="B67" s="2" t="str">
        <f t="shared" ref="B67:B130" si="1">HYPERLINK("https://doi.org/"&amp;G67,LEFT(D67,SEARCH(", ",D67,1)-1)&amp;" ("&amp;F67&amp;")")</f>
        <v>Han HS (2008)</v>
      </c>
      <c r="C67" t="s">
        <v>1962</v>
      </c>
      <c r="D67" t="s">
        <v>65</v>
      </c>
      <c r="E67" t="s">
        <v>439</v>
      </c>
      <c r="F67">
        <v>2008</v>
      </c>
      <c r="G67" t="s">
        <v>815</v>
      </c>
      <c r="H67" t="s">
        <v>1115</v>
      </c>
    </row>
    <row r="68" spans="2:8" x14ac:dyDescent="0.35">
      <c r="B68" s="2" t="str">
        <f t="shared" si="1"/>
        <v>Huang MH (2007)</v>
      </c>
      <c r="C68" t="s">
        <v>1962</v>
      </c>
      <c r="D68" t="s">
        <v>66</v>
      </c>
      <c r="E68" t="s">
        <v>440</v>
      </c>
      <c r="F68">
        <v>2007</v>
      </c>
      <c r="G68" t="s">
        <v>816</v>
      </c>
      <c r="H68" t="s">
        <v>1108</v>
      </c>
    </row>
    <row r="69" spans="2:8" x14ac:dyDescent="0.35">
      <c r="B69" s="2" t="str">
        <f t="shared" si="1"/>
        <v>Barber FA (2007)</v>
      </c>
      <c r="C69" t="s">
        <v>1962</v>
      </c>
      <c r="D69" t="s">
        <v>67</v>
      </c>
      <c r="E69" t="s">
        <v>441</v>
      </c>
      <c r="F69">
        <v>2007</v>
      </c>
      <c r="G69" t="s">
        <v>817</v>
      </c>
      <c r="H69" t="s">
        <v>1101</v>
      </c>
    </row>
    <row r="70" spans="2:8" x14ac:dyDescent="0.35">
      <c r="B70" s="2" t="str">
        <f t="shared" si="1"/>
        <v>Sajovic M (2008)</v>
      </c>
      <c r="C70" t="s">
        <v>1962</v>
      </c>
      <c r="D70" t="s">
        <v>68</v>
      </c>
      <c r="E70" t="s">
        <v>442</v>
      </c>
      <c r="F70">
        <v>2008</v>
      </c>
      <c r="G70" t="s">
        <v>818</v>
      </c>
      <c r="H70" t="s">
        <v>1111</v>
      </c>
    </row>
    <row r="71" spans="2:8" x14ac:dyDescent="0.35">
      <c r="B71" s="2" t="str">
        <f t="shared" si="1"/>
        <v>LidÃ©n M (2007)</v>
      </c>
      <c r="C71" t="s">
        <v>1962</v>
      </c>
      <c r="D71" t="s">
        <v>69</v>
      </c>
      <c r="E71" t="s">
        <v>443</v>
      </c>
      <c r="F71">
        <v>2007</v>
      </c>
      <c r="G71" t="s">
        <v>819</v>
      </c>
      <c r="H71" t="s">
        <v>1098</v>
      </c>
    </row>
    <row r="72" spans="2:8" x14ac:dyDescent="0.35">
      <c r="B72" s="2" t="str">
        <f t="shared" si="1"/>
        <v>Pinczewski LA (2007)</v>
      </c>
      <c r="C72" t="s">
        <v>1962</v>
      </c>
      <c r="D72" t="s">
        <v>70</v>
      </c>
      <c r="E72" t="s">
        <v>444</v>
      </c>
      <c r="F72">
        <v>2007</v>
      </c>
      <c r="G72" t="s">
        <v>820</v>
      </c>
      <c r="H72" t="s">
        <v>1098</v>
      </c>
    </row>
    <row r="73" spans="2:8" x14ac:dyDescent="0.35">
      <c r="B73" s="2" t="str">
        <f t="shared" si="1"/>
        <v>Chouliaras V (2007)</v>
      </c>
      <c r="C73" t="s">
        <v>1962</v>
      </c>
      <c r="D73" t="s">
        <v>71</v>
      </c>
      <c r="E73" t="s">
        <v>445</v>
      </c>
      <c r="F73">
        <v>2007</v>
      </c>
      <c r="G73" t="s">
        <v>821</v>
      </c>
      <c r="H73" t="s">
        <v>1098</v>
      </c>
    </row>
    <row r="74" spans="2:8" x14ac:dyDescent="0.35">
      <c r="B74" s="2" t="str">
        <f t="shared" si="1"/>
        <v>Giraud B (2006)</v>
      </c>
      <c r="C74" t="s">
        <v>1962</v>
      </c>
      <c r="D74" t="s">
        <v>72</v>
      </c>
      <c r="E74" t="s">
        <v>446</v>
      </c>
      <c r="F74">
        <v>2006</v>
      </c>
      <c r="G74" t="s">
        <v>822</v>
      </c>
      <c r="H74" t="s">
        <v>1116</v>
      </c>
    </row>
    <row r="75" spans="2:8" x14ac:dyDescent="0.35">
      <c r="B75" s="2" t="str">
        <f t="shared" si="1"/>
        <v>Heijne A (2007)</v>
      </c>
      <c r="C75" t="s">
        <v>1962</v>
      </c>
      <c r="D75" t="s">
        <v>73</v>
      </c>
      <c r="E75" t="s">
        <v>447</v>
      </c>
      <c r="F75">
        <v>2007</v>
      </c>
      <c r="G75" t="s">
        <v>823</v>
      </c>
      <c r="H75" t="s">
        <v>1107</v>
      </c>
    </row>
    <row r="76" spans="2:8" x14ac:dyDescent="0.35">
      <c r="B76" s="2" t="str">
        <f t="shared" si="1"/>
        <v>Maletis GB (2007)</v>
      </c>
      <c r="C76" t="s">
        <v>1962</v>
      </c>
      <c r="D76" t="s">
        <v>74</v>
      </c>
      <c r="E76" t="s">
        <v>448</v>
      </c>
      <c r="F76">
        <v>2007</v>
      </c>
      <c r="G76" t="s">
        <v>824</v>
      </c>
      <c r="H76" t="s">
        <v>1098</v>
      </c>
    </row>
    <row r="77" spans="2:8" x14ac:dyDescent="0.35">
      <c r="B77" s="2" t="str">
        <f t="shared" si="1"/>
        <v>Ito Y (2007)</v>
      </c>
      <c r="C77" t="s">
        <v>1962</v>
      </c>
      <c r="D77" t="s">
        <v>75</v>
      </c>
      <c r="E77" t="s">
        <v>449</v>
      </c>
      <c r="F77">
        <v>2007</v>
      </c>
      <c r="G77" t="s">
        <v>825</v>
      </c>
      <c r="H77" t="s">
        <v>1100</v>
      </c>
    </row>
    <row r="78" spans="2:8" x14ac:dyDescent="0.35">
      <c r="B78" s="2" t="str">
        <f t="shared" si="1"/>
        <v>Isberg J (2006)</v>
      </c>
      <c r="C78" t="s">
        <v>1962</v>
      </c>
      <c r="D78" t="s">
        <v>76</v>
      </c>
      <c r="E78" t="s">
        <v>450</v>
      </c>
      <c r="F78">
        <v>2006</v>
      </c>
      <c r="G78" t="s">
        <v>826</v>
      </c>
      <c r="H78" t="s">
        <v>1107</v>
      </c>
    </row>
    <row r="79" spans="2:8" x14ac:dyDescent="0.35">
      <c r="B79" s="2" t="str">
        <f t="shared" si="1"/>
        <v>Sajovic M (2006)</v>
      </c>
      <c r="C79" t="s">
        <v>1962</v>
      </c>
      <c r="D79" t="s">
        <v>77</v>
      </c>
      <c r="E79" t="s">
        <v>451</v>
      </c>
      <c r="F79">
        <v>2006</v>
      </c>
      <c r="G79" t="s">
        <v>827</v>
      </c>
      <c r="H79" t="s">
        <v>1098</v>
      </c>
    </row>
    <row r="80" spans="2:8" x14ac:dyDescent="0.35">
      <c r="B80" s="2" t="str">
        <f t="shared" si="1"/>
        <v>Harilainen A (2006)</v>
      </c>
      <c r="C80" t="s">
        <v>1962</v>
      </c>
      <c r="D80" t="s">
        <v>78</v>
      </c>
      <c r="E80" t="s">
        <v>452</v>
      </c>
      <c r="F80">
        <v>2006</v>
      </c>
      <c r="G80" t="s">
        <v>828</v>
      </c>
      <c r="H80" t="s">
        <v>1107</v>
      </c>
    </row>
    <row r="81" spans="2:8" x14ac:dyDescent="0.35">
      <c r="B81" s="2" t="str">
        <f t="shared" si="1"/>
        <v>Gobbi A (2006)</v>
      </c>
      <c r="C81" t="s">
        <v>1962</v>
      </c>
      <c r="D81" t="s">
        <v>79</v>
      </c>
      <c r="E81" t="s">
        <v>453</v>
      </c>
      <c r="F81">
        <v>2006</v>
      </c>
      <c r="G81" t="s">
        <v>829</v>
      </c>
      <c r="H81" t="s">
        <v>1107</v>
      </c>
    </row>
    <row r="82" spans="2:8" x14ac:dyDescent="0.35">
      <c r="B82" s="2" t="str">
        <f t="shared" si="1"/>
        <v>Halinen J (2006)</v>
      </c>
      <c r="C82" t="s">
        <v>1962</v>
      </c>
      <c r="D82" t="s">
        <v>80</v>
      </c>
      <c r="E82" t="s">
        <v>454</v>
      </c>
      <c r="F82">
        <v>2006</v>
      </c>
      <c r="G82" t="s">
        <v>830</v>
      </c>
      <c r="H82" t="s">
        <v>1098</v>
      </c>
    </row>
    <row r="83" spans="2:8" x14ac:dyDescent="0.35">
      <c r="B83" s="2" t="str">
        <f t="shared" si="1"/>
        <v>Harilainen A (2006)</v>
      </c>
      <c r="C83" t="s">
        <v>1962</v>
      </c>
      <c r="D83" t="s">
        <v>81</v>
      </c>
      <c r="E83" t="s">
        <v>455</v>
      </c>
      <c r="F83">
        <v>2006</v>
      </c>
      <c r="G83" t="s">
        <v>831</v>
      </c>
      <c r="H83" t="s">
        <v>1117</v>
      </c>
    </row>
    <row r="84" spans="2:8" x14ac:dyDescent="0.35">
      <c r="B84" s="2" t="str">
        <f t="shared" si="1"/>
        <v>Svensson M (2006)</v>
      </c>
      <c r="C84" t="s">
        <v>1962</v>
      </c>
      <c r="D84" t="s">
        <v>82</v>
      </c>
      <c r="E84" t="s">
        <v>456</v>
      </c>
      <c r="F84">
        <v>2006</v>
      </c>
      <c r="G84" t="s">
        <v>832</v>
      </c>
      <c r="H84" t="s">
        <v>1107</v>
      </c>
    </row>
    <row r="85" spans="2:8" x14ac:dyDescent="0.35">
      <c r="B85" s="2" t="str">
        <f t="shared" si="1"/>
        <v>Matsumoto A (2006)</v>
      </c>
      <c r="C85" t="s">
        <v>1962</v>
      </c>
      <c r="D85" t="s">
        <v>83</v>
      </c>
      <c r="E85" t="s">
        <v>457</v>
      </c>
      <c r="F85">
        <v>2006</v>
      </c>
      <c r="G85" t="s">
        <v>833</v>
      </c>
      <c r="H85" t="s">
        <v>1098</v>
      </c>
    </row>
    <row r="86" spans="2:8" x14ac:dyDescent="0.35">
      <c r="B86" s="2" t="str">
        <f t="shared" si="1"/>
        <v>Drogset JO (2005)</v>
      </c>
      <c r="C86" t="s">
        <v>1962</v>
      </c>
      <c r="D86" t="s">
        <v>84</v>
      </c>
      <c r="E86" t="s">
        <v>458</v>
      </c>
      <c r="F86">
        <v>2005</v>
      </c>
      <c r="G86" t="s">
        <v>834</v>
      </c>
      <c r="H86" t="s">
        <v>1098</v>
      </c>
    </row>
    <row r="87" spans="2:8" x14ac:dyDescent="0.35">
      <c r="B87" s="2" t="str">
        <f t="shared" si="1"/>
        <v>Tecklenburg K (2005)</v>
      </c>
      <c r="C87" t="s">
        <v>1962</v>
      </c>
      <c r="D87" t="s">
        <v>85</v>
      </c>
      <c r="E87" t="s">
        <v>459</v>
      </c>
      <c r="F87">
        <v>2005</v>
      </c>
      <c r="G87" t="s">
        <v>835</v>
      </c>
      <c r="H87" t="s">
        <v>1118</v>
      </c>
    </row>
    <row r="88" spans="2:8" x14ac:dyDescent="0.35">
      <c r="B88" s="2" t="str">
        <f t="shared" si="1"/>
        <v>Ibrahim SA (2005)</v>
      </c>
      <c r="C88" t="s">
        <v>1962</v>
      </c>
      <c r="D88" t="s">
        <v>86</v>
      </c>
      <c r="E88" t="s">
        <v>460</v>
      </c>
      <c r="F88">
        <v>2005</v>
      </c>
      <c r="G88" t="s">
        <v>836</v>
      </c>
      <c r="H88" t="s">
        <v>1101</v>
      </c>
    </row>
    <row r="89" spans="2:8" x14ac:dyDescent="0.35">
      <c r="B89" s="2" t="str">
        <f t="shared" si="1"/>
        <v>Beynnon BD (2005)</v>
      </c>
      <c r="C89" t="s">
        <v>1962</v>
      </c>
      <c r="D89" t="s">
        <v>87</v>
      </c>
      <c r="E89" t="s">
        <v>461</v>
      </c>
      <c r="F89">
        <v>2005</v>
      </c>
      <c r="G89" t="s">
        <v>837</v>
      </c>
      <c r="H89" t="s">
        <v>1098</v>
      </c>
    </row>
    <row r="90" spans="2:8" x14ac:dyDescent="0.35">
      <c r="B90" s="2" t="str">
        <f t="shared" si="1"/>
        <v>Boyer P (2004)</v>
      </c>
      <c r="C90" t="s">
        <v>1962</v>
      </c>
      <c r="D90" t="s">
        <v>88</v>
      </c>
      <c r="E90" t="s">
        <v>462</v>
      </c>
      <c r="F90">
        <v>2004</v>
      </c>
      <c r="G90" t="s">
        <v>838</v>
      </c>
      <c r="H90" t="s">
        <v>1116</v>
      </c>
    </row>
    <row r="91" spans="2:8" x14ac:dyDescent="0.35">
      <c r="B91" s="2" t="str">
        <f t="shared" si="1"/>
        <v>Kaeding C (2005)</v>
      </c>
      <c r="C91" t="s">
        <v>1962</v>
      </c>
      <c r="D91" t="s">
        <v>89</v>
      </c>
      <c r="E91" t="s">
        <v>463</v>
      </c>
      <c r="F91">
        <v>2005</v>
      </c>
      <c r="G91" t="s">
        <v>839</v>
      </c>
      <c r="H91" t="s">
        <v>1101</v>
      </c>
    </row>
    <row r="92" spans="2:8" x14ac:dyDescent="0.35">
      <c r="B92" s="2" t="str">
        <f t="shared" si="1"/>
        <v>Laxdal G (2005)</v>
      </c>
      <c r="C92" t="s">
        <v>1962</v>
      </c>
      <c r="D92" t="s">
        <v>90</v>
      </c>
      <c r="E92" t="s">
        <v>464</v>
      </c>
      <c r="F92">
        <v>2005</v>
      </c>
      <c r="G92" t="s">
        <v>840</v>
      </c>
      <c r="H92" t="s">
        <v>1101</v>
      </c>
    </row>
    <row r="93" spans="2:8" x14ac:dyDescent="0.35">
      <c r="B93" s="2" t="str">
        <f t="shared" si="1"/>
        <v>Hill PF (2005)</v>
      </c>
      <c r="C93" t="s">
        <v>1962</v>
      </c>
      <c r="D93" t="s">
        <v>91</v>
      </c>
      <c r="E93" t="s">
        <v>465</v>
      </c>
      <c r="F93">
        <v>2005</v>
      </c>
      <c r="G93" t="s">
        <v>841</v>
      </c>
      <c r="H93" t="s">
        <v>1098</v>
      </c>
    </row>
    <row r="94" spans="2:8" x14ac:dyDescent="0.35">
      <c r="B94" s="2" t="str">
        <f t="shared" si="1"/>
        <v>Nicholas SJ (2004)</v>
      </c>
      <c r="C94" t="s">
        <v>1962</v>
      </c>
      <c r="D94" t="s">
        <v>92</v>
      </c>
      <c r="E94" t="s">
        <v>466</v>
      </c>
      <c r="F94">
        <v>2004</v>
      </c>
      <c r="G94" t="s">
        <v>842</v>
      </c>
      <c r="H94" t="s">
        <v>1098</v>
      </c>
    </row>
    <row r="95" spans="2:8" x14ac:dyDescent="0.35">
      <c r="B95" s="2" t="str">
        <f t="shared" si="1"/>
        <v>Boonriong T (2004)</v>
      </c>
      <c r="C95" t="s">
        <v>1962</v>
      </c>
      <c r="D95" t="s">
        <v>93</v>
      </c>
      <c r="E95" t="s">
        <v>467</v>
      </c>
      <c r="F95">
        <v>2004</v>
      </c>
      <c r="H95" t="s">
        <v>1114</v>
      </c>
    </row>
    <row r="96" spans="2:8" x14ac:dyDescent="0.35">
      <c r="B96" s="2" t="str">
        <f t="shared" si="1"/>
        <v>Aglietti P (2004)</v>
      </c>
      <c r="C96" t="s">
        <v>1962</v>
      </c>
      <c r="D96" t="s">
        <v>94</v>
      </c>
      <c r="E96" t="s">
        <v>468</v>
      </c>
      <c r="F96">
        <v>2004</v>
      </c>
      <c r="H96" t="s">
        <v>1103</v>
      </c>
    </row>
    <row r="97" spans="2:8" x14ac:dyDescent="0.35">
      <c r="B97" s="2" t="str">
        <f t="shared" si="1"/>
        <v>Acquitter Y (2003)</v>
      </c>
      <c r="C97" t="s">
        <v>1962</v>
      </c>
      <c r="D97" t="s">
        <v>95</v>
      </c>
      <c r="E97" t="s">
        <v>469</v>
      </c>
      <c r="F97">
        <v>2003</v>
      </c>
      <c r="H97" t="s">
        <v>1116</v>
      </c>
    </row>
    <row r="98" spans="2:8" x14ac:dyDescent="0.35">
      <c r="B98" s="2" t="str">
        <f t="shared" si="1"/>
        <v>Mikkelsen C (2003)</v>
      </c>
      <c r="C98" t="s">
        <v>1962</v>
      </c>
      <c r="D98" t="s">
        <v>96</v>
      </c>
      <c r="E98" t="s">
        <v>470</v>
      </c>
      <c r="F98">
        <v>2003</v>
      </c>
      <c r="G98" t="s">
        <v>843</v>
      </c>
      <c r="H98" t="s">
        <v>1107</v>
      </c>
    </row>
    <row r="99" spans="2:8" x14ac:dyDescent="0.35">
      <c r="B99" s="2" t="str">
        <f t="shared" si="1"/>
        <v>Melegati G (2003)</v>
      </c>
      <c r="C99" t="s">
        <v>1962</v>
      </c>
      <c r="D99" t="s">
        <v>97</v>
      </c>
      <c r="E99" t="s">
        <v>471</v>
      </c>
      <c r="F99">
        <v>2003</v>
      </c>
      <c r="G99" t="s">
        <v>844</v>
      </c>
      <c r="H99" t="s">
        <v>1107</v>
      </c>
    </row>
    <row r="100" spans="2:8" x14ac:dyDescent="0.35">
      <c r="B100" s="2" t="str">
        <f t="shared" si="1"/>
        <v>Feller JA (2003)</v>
      </c>
      <c r="C100" t="s">
        <v>1962</v>
      </c>
      <c r="D100" t="s">
        <v>98</v>
      </c>
      <c r="E100" t="s">
        <v>472</v>
      </c>
      <c r="F100">
        <v>2003</v>
      </c>
      <c r="G100" t="s">
        <v>845</v>
      </c>
      <c r="H100" t="s">
        <v>1098</v>
      </c>
    </row>
    <row r="101" spans="2:8" x14ac:dyDescent="0.35">
      <c r="B101" s="2" t="str">
        <f t="shared" si="1"/>
        <v>Muren O (2003)</v>
      </c>
      <c r="C101" t="s">
        <v>1962</v>
      </c>
      <c r="D101" t="s">
        <v>99</v>
      </c>
      <c r="E101" t="s">
        <v>473</v>
      </c>
      <c r="F101">
        <v>2003</v>
      </c>
      <c r="G101" t="s">
        <v>846</v>
      </c>
      <c r="H101" t="s">
        <v>1102</v>
      </c>
    </row>
    <row r="102" spans="2:8" x14ac:dyDescent="0.35">
      <c r="B102" s="2" t="str">
        <f t="shared" si="1"/>
        <v>Otsuka H (2003)</v>
      </c>
      <c r="C102" t="s">
        <v>1962</v>
      </c>
      <c r="D102" t="s">
        <v>100</v>
      </c>
      <c r="E102" t="s">
        <v>474</v>
      </c>
      <c r="F102">
        <v>2003</v>
      </c>
      <c r="G102" t="s">
        <v>847</v>
      </c>
      <c r="H102" t="s">
        <v>1098</v>
      </c>
    </row>
    <row r="103" spans="2:8" x14ac:dyDescent="0.35">
      <c r="B103" s="2" t="str">
        <f t="shared" si="1"/>
        <v>Ejerhed L (2003)</v>
      </c>
      <c r="C103" t="s">
        <v>1962</v>
      </c>
      <c r="D103" t="s">
        <v>101</v>
      </c>
      <c r="E103" t="s">
        <v>475</v>
      </c>
      <c r="F103">
        <v>2003</v>
      </c>
      <c r="G103" t="s">
        <v>848</v>
      </c>
      <c r="H103" t="s">
        <v>1098</v>
      </c>
    </row>
    <row r="104" spans="2:8" x14ac:dyDescent="0.35">
      <c r="B104" s="2" t="str">
        <f t="shared" si="1"/>
        <v>Jansson KA (2003)</v>
      </c>
      <c r="C104" t="s">
        <v>1962</v>
      </c>
      <c r="D104" t="s">
        <v>102</v>
      </c>
      <c r="E104" t="s">
        <v>476</v>
      </c>
      <c r="F104">
        <v>2003</v>
      </c>
      <c r="G104" t="s">
        <v>849</v>
      </c>
      <c r="H104" t="s">
        <v>1098</v>
      </c>
    </row>
    <row r="105" spans="2:8" x14ac:dyDescent="0.35">
      <c r="B105" s="2" t="str">
        <f t="shared" si="1"/>
        <v>Drogset JO (2002)</v>
      </c>
      <c r="C105" t="s">
        <v>1962</v>
      </c>
      <c r="D105" t="s">
        <v>103</v>
      </c>
      <c r="E105" t="s">
        <v>477</v>
      </c>
      <c r="F105">
        <v>2002</v>
      </c>
      <c r="G105" t="s">
        <v>850</v>
      </c>
      <c r="H105" t="s">
        <v>1098</v>
      </c>
    </row>
    <row r="106" spans="2:8" x14ac:dyDescent="0.35">
      <c r="B106" s="2" t="str">
        <f t="shared" si="1"/>
        <v>Gorschewsky O (2002)</v>
      </c>
      <c r="C106" t="s">
        <v>1962</v>
      </c>
      <c r="D106" t="s">
        <v>104</v>
      </c>
      <c r="E106" t="s">
        <v>478</v>
      </c>
      <c r="F106">
        <v>2002</v>
      </c>
      <c r="G106" t="s">
        <v>851</v>
      </c>
      <c r="H106" t="s">
        <v>1118</v>
      </c>
    </row>
    <row r="107" spans="2:8" x14ac:dyDescent="0.35">
      <c r="B107" s="2" t="str">
        <f t="shared" si="1"/>
        <v>Beynnon BD (2002)</v>
      </c>
      <c r="C107" t="s">
        <v>1962</v>
      </c>
      <c r="D107" t="s">
        <v>105</v>
      </c>
      <c r="E107" t="s">
        <v>479</v>
      </c>
      <c r="F107">
        <v>2002</v>
      </c>
      <c r="G107" t="s">
        <v>852</v>
      </c>
      <c r="H107" t="s">
        <v>1103</v>
      </c>
    </row>
    <row r="108" spans="2:8" x14ac:dyDescent="0.35">
      <c r="B108" s="2" t="str">
        <f t="shared" si="1"/>
        <v>Gaweda K (2002)</v>
      </c>
      <c r="C108" t="s">
        <v>1962</v>
      </c>
      <c r="D108" t="s">
        <v>106</v>
      </c>
      <c r="E108" t="s">
        <v>480</v>
      </c>
      <c r="F108">
        <v>2002</v>
      </c>
      <c r="H108" t="s">
        <v>1119</v>
      </c>
    </row>
    <row r="109" spans="2:8" x14ac:dyDescent="0.35">
      <c r="B109" s="2" t="str">
        <f t="shared" si="1"/>
        <v>Pinczewski LA (2002)</v>
      </c>
      <c r="C109" t="s">
        <v>1962</v>
      </c>
      <c r="D109" t="s">
        <v>107</v>
      </c>
      <c r="E109" t="s">
        <v>481</v>
      </c>
      <c r="F109">
        <v>2002</v>
      </c>
      <c r="G109" t="s">
        <v>853</v>
      </c>
      <c r="H109" t="s">
        <v>1098</v>
      </c>
    </row>
    <row r="110" spans="2:8" x14ac:dyDescent="0.35">
      <c r="B110" s="2" t="str">
        <f t="shared" si="1"/>
        <v>Henriksson M (2002)</v>
      </c>
      <c r="C110" t="s">
        <v>1962</v>
      </c>
      <c r="D110" t="s">
        <v>108</v>
      </c>
      <c r="E110" t="s">
        <v>482</v>
      </c>
      <c r="F110">
        <v>2002</v>
      </c>
      <c r="G110" t="s">
        <v>854</v>
      </c>
      <c r="H110" t="s">
        <v>1117</v>
      </c>
    </row>
    <row r="111" spans="2:8" x14ac:dyDescent="0.35">
      <c r="B111" s="2" t="str">
        <f t="shared" si="1"/>
        <v>Nau T (2002)</v>
      </c>
      <c r="C111" t="s">
        <v>1962</v>
      </c>
      <c r="D111" t="s">
        <v>109</v>
      </c>
      <c r="E111" t="s">
        <v>483</v>
      </c>
      <c r="F111">
        <v>2002</v>
      </c>
      <c r="G111" t="s">
        <v>855</v>
      </c>
      <c r="H111" t="s">
        <v>1120</v>
      </c>
    </row>
    <row r="112" spans="2:8" x14ac:dyDescent="0.35">
      <c r="B112" s="2" t="str">
        <f t="shared" si="1"/>
        <v>Sernert N (2002)</v>
      </c>
      <c r="C112" t="s">
        <v>1962</v>
      </c>
      <c r="D112" t="s">
        <v>110</v>
      </c>
      <c r="E112" t="s">
        <v>484</v>
      </c>
      <c r="F112">
        <v>2002</v>
      </c>
      <c r="G112" t="s">
        <v>856</v>
      </c>
      <c r="H112" t="s">
        <v>1117</v>
      </c>
    </row>
    <row r="113" spans="2:8" x14ac:dyDescent="0.35">
      <c r="B113" s="2" t="str">
        <f t="shared" si="1"/>
        <v>Katabi M (2002)</v>
      </c>
      <c r="C113" t="s">
        <v>1962</v>
      </c>
      <c r="D113" t="s">
        <v>111</v>
      </c>
      <c r="E113" t="s">
        <v>485</v>
      </c>
      <c r="F113">
        <v>2002</v>
      </c>
      <c r="H113" t="s">
        <v>1116</v>
      </c>
    </row>
    <row r="114" spans="2:8" x14ac:dyDescent="0.35">
      <c r="B114" s="2" t="str">
        <f t="shared" si="1"/>
        <v>Shaieb MD (2002)</v>
      </c>
      <c r="C114" t="s">
        <v>1962</v>
      </c>
      <c r="D114" t="s">
        <v>112</v>
      </c>
      <c r="E114" t="s">
        <v>486</v>
      </c>
      <c r="F114">
        <v>2002</v>
      </c>
      <c r="G114" t="s">
        <v>857</v>
      </c>
      <c r="H114" t="s">
        <v>1098</v>
      </c>
    </row>
    <row r="115" spans="2:8" x14ac:dyDescent="0.35">
      <c r="B115" s="2" t="str">
        <f t="shared" si="1"/>
        <v>Hess T (2002)</v>
      </c>
      <c r="C115" t="s">
        <v>1962</v>
      </c>
      <c r="D115" t="s">
        <v>113</v>
      </c>
      <c r="E115" t="s">
        <v>487</v>
      </c>
      <c r="F115">
        <v>2002</v>
      </c>
      <c r="G115" t="s">
        <v>858</v>
      </c>
      <c r="H115" t="s">
        <v>1098</v>
      </c>
    </row>
    <row r="116" spans="2:8" x14ac:dyDescent="0.35">
      <c r="B116" s="2" t="str">
        <f t="shared" si="1"/>
        <v>Pape D (2001)</v>
      </c>
      <c r="C116" t="s">
        <v>1962</v>
      </c>
      <c r="D116" t="s">
        <v>114</v>
      </c>
      <c r="E116" t="s">
        <v>488</v>
      </c>
      <c r="F116">
        <v>2001</v>
      </c>
      <c r="G116" t="s">
        <v>859</v>
      </c>
      <c r="H116" t="s">
        <v>1102</v>
      </c>
    </row>
    <row r="117" spans="2:8" x14ac:dyDescent="0.35">
      <c r="B117" s="2" t="str">
        <f t="shared" si="1"/>
        <v>Aune AK (2001)</v>
      </c>
      <c r="C117" t="s">
        <v>1962</v>
      </c>
      <c r="D117" t="s">
        <v>115</v>
      </c>
      <c r="E117" t="s">
        <v>489</v>
      </c>
      <c r="F117">
        <v>2001</v>
      </c>
      <c r="G117" t="s">
        <v>860</v>
      </c>
      <c r="H117" t="s">
        <v>1098</v>
      </c>
    </row>
    <row r="118" spans="2:8" x14ac:dyDescent="0.35">
      <c r="B118" s="2" t="str">
        <f t="shared" si="1"/>
        <v>Feller JA (2001)</v>
      </c>
      <c r="C118" t="s">
        <v>1962</v>
      </c>
      <c r="D118" t="s">
        <v>116</v>
      </c>
      <c r="E118" t="s">
        <v>490</v>
      </c>
      <c r="F118">
        <v>2001</v>
      </c>
      <c r="G118" t="s">
        <v>861</v>
      </c>
      <c r="H118" t="s">
        <v>1107</v>
      </c>
    </row>
    <row r="119" spans="2:8" x14ac:dyDescent="0.35">
      <c r="B119" s="2" t="str">
        <f t="shared" si="1"/>
        <v>Mariani PP (2001)</v>
      </c>
      <c r="C119" t="s">
        <v>1962</v>
      </c>
      <c r="D119" t="s">
        <v>117</v>
      </c>
      <c r="E119" t="s">
        <v>491</v>
      </c>
      <c r="F119">
        <v>2001</v>
      </c>
      <c r="G119" t="s">
        <v>862</v>
      </c>
      <c r="H119" t="s">
        <v>1101</v>
      </c>
    </row>
    <row r="120" spans="2:8" x14ac:dyDescent="0.35">
      <c r="B120" s="2" t="str">
        <f t="shared" si="1"/>
        <v>Ahmad CS (2001)</v>
      </c>
      <c r="C120" t="s">
        <v>1962</v>
      </c>
      <c r="D120" t="s">
        <v>118</v>
      </c>
      <c r="E120" t="s">
        <v>492</v>
      </c>
      <c r="F120">
        <v>2001</v>
      </c>
      <c r="G120" t="s">
        <v>863</v>
      </c>
      <c r="H120" t="s">
        <v>1098</v>
      </c>
    </row>
    <row r="121" spans="2:8" x14ac:dyDescent="0.35">
      <c r="B121" s="2" t="str">
        <f t="shared" si="1"/>
        <v>Anderson AF (2001)</v>
      </c>
      <c r="C121" t="s">
        <v>1962</v>
      </c>
      <c r="D121" t="s">
        <v>119</v>
      </c>
      <c r="E121" t="s">
        <v>493</v>
      </c>
      <c r="F121">
        <v>2001</v>
      </c>
      <c r="G121" t="s">
        <v>864</v>
      </c>
      <c r="H121" t="s">
        <v>1098</v>
      </c>
    </row>
    <row r="122" spans="2:8" x14ac:dyDescent="0.35">
      <c r="B122" s="2" t="str">
        <f t="shared" si="1"/>
        <v>Eriksson K (2001)</v>
      </c>
      <c r="C122" t="s">
        <v>1962</v>
      </c>
      <c r="D122" t="s">
        <v>120</v>
      </c>
      <c r="E122" t="s">
        <v>494</v>
      </c>
      <c r="F122">
        <v>2001</v>
      </c>
      <c r="H122" t="s">
        <v>1117</v>
      </c>
    </row>
    <row r="123" spans="2:8" x14ac:dyDescent="0.35">
      <c r="B123" s="2" t="str">
        <f t="shared" si="1"/>
        <v>Eriksson K (2001)</v>
      </c>
      <c r="C123" t="s">
        <v>1962</v>
      </c>
      <c r="D123" t="s">
        <v>121</v>
      </c>
      <c r="E123" t="s">
        <v>495</v>
      </c>
      <c r="F123">
        <v>2001</v>
      </c>
      <c r="G123" t="s">
        <v>865</v>
      </c>
      <c r="H123" t="s">
        <v>1120</v>
      </c>
    </row>
    <row r="124" spans="2:8" x14ac:dyDescent="0.35">
      <c r="B124" s="2" t="str">
        <f t="shared" si="1"/>
        <v>Ejerhed L (2001)</v>
      </c>
      <c r="C124" t="s">
        <v>1962</v>
      </c>
      <c r="D124" t="s">
        <v>122</v>
      </c>
      <c r="E124" t="s">
        <v>496</v>
      </c>
      <c r="F124">
        <v>2001</v>
      </c>
      <c r="G124" t="s">
        <v>866</v>
      </c>
      <c r="H124" t="s">
        <v>1107</v>
      </c>
    </row>
    <row r="125" spans="2:8" x14ac:dyDescent="0.35">
      <c r="B125" s="2" t="str">
        <f t="shared" si="1"/>
        <v>Brandsson S (2001)</v>
      </c>
      <c r="C125" t="s">
        <v>1962</v>
      </c>
      <c r="D125" t="s">
        <v>123</v>
      </c>
      <c r="E125" t="s">
        <v>497</v>
      </c>
      <c r="F125">
        <v>2001</v>
      </c>
      <c r="G125" t="s">
        <v>867</v>
      </c>
      <c r="H125" t="s">
        <v>1117</v>
      </c>
    </row>
    <row r="126" spans="2:8" x14ac:dyDescent="0.35">
      <c r="B126" s="2" t="str">
        <f t="shared" si="1"/>
        <v>Fremerey R (2000)</v>
      </c>
      <c r="C126" t="s">
        <v>1962</v>
      </c>
      <c r="D126" t="s">
        <v>124</v>
      </c>
      <c r="E126" t="s">
        <v>498</v>
      </c>
      <c r="F126">
        <v>2000</v>
      </c>
      <c r="G126" t="s">
        <v>868</v>
      </c>
      <c r="H126" t="s">
        <v>1118</v>
      </c>
    </row>
    <row r="127" spans="2:8" x14ac:dyDescent="0.35">
      <c r="B127" s="2" t="str">
        <f t="shared" si="1"/>
        <v>Shelbourne KD (2000)</v>
      </c>
      <c r="C127" t="s">
        <v>1962</v>
      </c>
      <c r="D127" t="s">
        <v>125</v>
      </c>
      <c r="E127" t="s">
        <v>499</v>
      </c>
      <c r="F127">
        <v>2000</v>
      </c>
      <c r="G127" t="s">
        <v>869</v>
      </c>
      <c r="H127" t="s">
        <v>1098</v>
      </c>
    </row>
    <row r="128" spans="2:8" x14ac:dyDescent="0.35">
      <c r="B128" s="2" t="str">
        <f t="shared" si="1"/>
        <v>Hackl W (2000)</v>
      </c>
      <c r="C128" t="s">
        <v>1962</v>
      </c>
      <c r="D128" t="s">
        <v>126</v>
      </c>
      <c r="E128" t="s">
        <v>500</v>
      </c>
      <c r="F128">
        <v>2000</v>
      </c>
      <c r="G128" t="s">
        <v>870</v>
      </c>
      <c r="H128" t="s">
        <v>1118</v>
      </c>
    </row>
    <row r="129" spans="2:8" x14ac:dyDescent="0.35">
      <c r="B129" s="2" t="str">
        <f t="shared" si="1"/>
        <v>Fink C (2000)</v>
      </c>
      <c r="C129" t="s">
        <v>1962</v>
      </c>
      <c r="D129" t="s">
        <v>127</v>
      </c>
      <c r="E129" t="s">
        <v>501</v>
      </c>
      <c r="F129">
        <v>2000</v>
      </c>
      <c r="G129" t="s">
        <v>871</v>
      </c>
      <c r="H129" t="s">
        <v>1101</v>
      </c>
    </row>
    <row r="130" spans="2:8" x14ac:dyDescent="0.35">
      <c r="B130" s="2" t="str">
        <f t="shared" si="1"/>
        <v>JÃ¤rvelÃ¤ T (1999)</v>
      </c>
      <c r="C130" t="s">
        <v>1962</v>
      </c>
      <c r="D130" t="s">
        <v>128</v>
      </c>
      <c r="E130" t="s">
        <v>502</v>
      </c>
      <c r="F130">
        <v>1999</v>
      </c>
      <c r="G130" t="s">
        <v>872</v>
      </c>
      <c r="H130" t="s">
        <v>1111</v>
      </c>
    </row>
    <row r="131" spans="2:8" x14ac:dyDescent="0.35">
      <c r="B131" s="2" t="str">
        <f t="shared" ref="B131:B194" si="2">HYPERLINK("https://doi.org/"&amp;G131,LEFT(D131,SEARCH(", ",D131,1)-1)&amp;" ("&amp;F131&amp;")")</f>
        <v>Jomha NM (1999)</v>
      </c>
      <c r="C131" t="s">
        <v>1962</v>
      </c>
      <c r="D131" t="s">
        <v>129</v>
      </c>
      <c r="E131" t="s">
        <v>503</v>
      </c>
      <c r="F131">
        <v>1999</v>
      </c>
      <c r="G131" t="s">
        <v>873</v>
      </c>
      <c r="H131" t="s">
        <v>1120</v>
      </c>
    </row>
    <row r="132" spans="2:8" x14ac:dyDescent="0.35">
      <c r="B132" s="2" t="str">
        <f t="shared" si="2"/>
        <v>Jansson KA (1999)</v>
      </c>
      <c r="C132" t="s">
        <v>1962</v>
      </c>
      <c r="D132" t="s">
        <v>130</v>
      </c>
      <c r="E132" t="s">
        <v>504</v>
      </c>
      <c r="F132">
        <v>1999</v>
      </c>
      <c r="G132" t="s">
        <v>874</v>
      </c>
      <c r="H132" t="s">
        <v>1107</v>
      </c>
    </row>
    <row r="133" spans="2:8" x14ac:dyDescent="0.35">
      <c r="B133" s="2" t="str">
        <f t="shared" si="2"/>
        <v>McGuire DA (1999)</v>
      </c>
      <c r="C133" t="s">
        <v>1962</v>
      </c>
      <c r="D133" t="s">
        <v>131</v>
      </c>
      <c r="E133" t="s">
        <v>505</v>
      </c>
      <c r="F133">
        <v>1999</v>
      </c>
      <c r="G133" t="s">
        <v>875</v>
      </c>
      <c r="H133" t="s">
        <v>1101</v>
      </c>
    </row>
    <row r="134" spans="2:8" x14ac:dyDescent="0.35">
      <c r="B134" s="2" t="str">
        <f t="shared" si="2"/>
        <v>Gebhard F (1999)</v>
      </c>
      <c r="C134" t="s">
        <v>1962</v>
      </c>
      <c r="D134" t="s">
        <v>132</v>
      </c>
      <c r="E134" t="s">
        <v>506</v>
      </c>
      <c r="F134">
        <v>1999</v>
      </c>
      <c r="G134" t="s">
        <v>876</v>
      </c>
      <c r="H134" t="s">
        <v>1107</v>
      </c>
    </row>
    <row r="135" spans="2:8" x14ac:dyDescent="0.35">
      <c r="B135" s="2" t="str">
        <f t="shared" si="2"/>
        <v>Sernert N (1999)</v>
      </c>
      <c r="C135" t="s">
        <v>1962</v>
      </c>
      <c r="D135" t="s">
        <v>133</v>
      </c>
      <c r="E135" t="s">
        <v>507</v>
      </c>
      <c r="F135">
        <v>1999</v>
      </c>
      <c r="G135" t="s">
        <v>877</v>
      </c>
      <c r="H135" t="s">
        <v>1107</v>
      </c>
    </row>
    <row r="136" spans="2:8" x14ac:dyDescent="0.35">
      <c r="B136" s="2" t="str">
        <f t="shared" si="2"/>
        <v>van Kampen A (1998)</v>
      </c>
      <c r="C136" t="s">
        <v>1962</v>
      </c>
      <c r="D136" t="s">
        <v>134</v>
      </c>
      <c r="E136" t="s">
        <v>508</v>
      </c>
      <c r="F136">
        <v>1998</v>
      </c>
      <c r="G136" t="s">
        <v>878</v>
      </c>
      <c r="H136" t="s">
        <v>1101</v>
      </c>
    </row>
    <row r="137" spans="2:8" x14ac:dyDescent="0.35">
      <c r="B137" s="2" t="str">
        <f t="shared" si="2"/>
        <v>Gerich TG (1998)</v>
      </c>
      <c r="C137" t="s">
        <v>1962</v>
      </c>
      <c r="D137" t="s">
        <v>135</v>
      </c>
      <c r="E137" t="s">
        <v>509</v>
      </c>
      <c r="F137">
        <v>1998</v>
      </c>
      <c r="G137" t="s">
        <v>879</v>
      </c>
      <c r="H137" t="s">
        <v>1118</v>
      </c>
    </row>
    <row r="138" spans="2:8" x14ac:dyDescent="0.35">
      <c r="B138" s="2" t="str">
        <f t="shared" si="2"/>
        <v>Muellner T (1998)</v>
      </c>
      <c r="C138" t="s">
        <v>1962</v>
      </c>
      <c r="D138" t="s">
        <v>136</v>
      </c>
      <c r="E138" t="s">
        <v>510</v>
      </c>
      <c r="F138">
        <v>1998</v>
      </c>
      <c r="G138" t="s">
        <v>880</v>
      </c>
      <c r="H138" t="s">
        <v>1107</v>
      </c>
    </row>
    <row r="139" spans="2:8" x14ac:dyDescent="0.35">
      <c r="B139" s="2" t="str">
        <f t="shared" si="2"/>
        <v>Brandsson S (1998)</v>
      </c>
      <c r="C139" t="s">
        <v>1962</v>
      </c>
      <c r="D139" t="s">
        <v>137</v>
      </c>
      <c r="E139" t="s">
        <v>511</v>
      </c>
      <c r="F139">
        <v>1998</v>
      </c>
      <c r="G139" t="s">
        <v>881</v>
      </c>
      <c r="H139" t="s">
        <v>1107</v>
      </c>
    </row>
    <row r="140" spans="2:8" x14ac:dyDescent="0.35">
      <c r="B140" s="2" t="str">
        <f t="shared" si="2"/>
        <v>Marcacci M (1998)</v>
      </c>
      <c r="C140" t="s">
        <v>1962</v>
      </c>
      <c r="D140" t="s">
        <v>138</v>
      </c>
      <c r="E140" t="s">
        <v>512</v>
      </c>
      <c r="F140">
        <v>1998</v>
      </c>
      <c r="G140" t="s">
        <v>882</v>
      </c>
      <c r="H140" t="s">
        <v>1107</v>
      </c>
    </row>
    <row r="141" spans="2:8" x14ac:dyDescent="0.35">
      <c r="B141" s="2" t="str">
        <f t="shared" si="2"/>
        <v>Diduch DR (1998)</v>
      </c>
      <c r="C141" t="s">
        <v>1962</v>
      </c>
      <c r="D141" t="s">
        <v>139</v>
      </c>
      <c r="E141" t="s">
        <v>513</v>
      </c>
      <c r="F141">
        <v>1998</v>
      </c>
      <c r="H141" t="s">
        <v>1121</v>
      </c>
    </row>
    <row r="142" spans="2:8" x14ac:dyDescent="0.35">
      <c r="B142" s="2" t="str">
        <f t="shared" si="2"/>
        <v>Fischer DA (1998)</v>
      </c>
      <c r="C142" t="s">
        <v>1962</v>
      </c>
      <c r="D142" t="s">
        <v>140</v>
      </c>
      <c r="E142" t="s">
        <v>514</v>
      </c>
      <c r="F142">
        <v>1998</v>
      </c>
      <c r="H142" t="s">
        <v>1115</v>
      </c>
    </row>
    <row r="143" spans="2:8" x14ac:dyDescent="0.35">
      <c r="B143" s="2" t="str">
        <f t="shared" si="2"/>
        <v>Gerich TG (1997)</v>
      </c>
      <c r="C143" t="s">
        <v>1962</v>
      </c>
      <c r="D143" t="s">
        <v>141</v>
      </c>
      <c r="E143" t="s">
        <v>515</v>
      </c>
      <c r="F143">
        <v>1997</v>
      </c>
      <c r="G143" t="s">
        <v>883</v>
      </c>
      <c r="H143" t="s">
        <v>1107</v>
      </c>
    </row>
    <row r="144" spans="2:8" x14ac:dyDescent="0.35">
      <c r="B144" s="2" t="str">
        <f t="shared" si="2"/>
        <v>WitoÅ„ski D (1997)</v>
      </c>
      <c r="C144" t="s">
        <v>1962</v>
      </c>
      <c r="D144" t="s">
        <v>142</v>
      </c>
      <c r="E144" t="s">
        <v>516</v>
      </c>
      <c r="F144">
        <v>1997</v>
      </c>
      <c r="H144" t="s">
        <v>1119</v>
      </c>
    </row>
    <row r="145" spans="2:8" x14ac:dyDescent="0.35">
      <c r="B145" s="2" t="str">
        <f t="shared" si="2"/>
        <v>al-Zarahini S (1997)</v>
      </c>
      <c r="C145" t="s">
        <v>1962</v>
      </c>
      <c r="D145" t="s">
        <v>143</v>
      </c>
      <c r="E145" t="s">
        <v>517</v>
      </c>
      <c r="F145">
        <v>1997</v>
      </c>
      <c r="G145" t="s">
        <v>884</v>
      </c>
      <c r="H145" t="s">
        <v>1111</v>
      </c>
    </row>
    <row r="146" spans="2:8" x14ac:dyDescent="0.35">
      <c r="B146" s="2" t="str">
        <f t="shared" si="2"/>
        <v>Feller J (1997)</v>
      </c>
      <c r="C146" t="s">
        <v>1962</v>
      </c>
      <c r="D146" t="s">
        <v>144</v>
      </c>
      <c r="E146" t="s">
        <v>518</v>
      </c>
      <c r="F146">
        <v>1997</v>
      </c>
      <c r="G146" t="s">
        <v>885</v>
      </c>
      <c r="H146" t="s">
        <v>1107</v>
      </c>
    </row>
    <row r="147" spans="2:8" x14ac:dyDescent="0.35">
      <c r="B147" s="2" t="str">
        <f t="shared" si="2"/>
        <v>MacDonald PB (1996)</v>
      </c>
      <c r="C147" t="s">
        <v>1962</v>
      </c>
      <c r="D147" t="s">
        <v>145</v>
      </c>
      <c r="E147" t="s">
        <v>519</v>
      </c>
      <c r="F147">
        <v>1996</v>
      </c>
      <c r="G147" t="s">
        <v>886</v>
      </c>
      <c r="H147" t="s">
        <v>1098</v>
      </c>
    </row>
    <row r="148" spans="2:8" x14ac:dyDescent="0.35">
      <c r="B148" s="2" t="str">
        <f t="shared" si="2"/>
        <v>Thuresson P (1996)</v>
      </c>
      <c r="C148" t="s">
        <v>1962</v>
      </c>
      <c r="D148" t="s">
        <v>146</v>
      </c>
      <c r="E148" t="s">
        <v>520</v>
      </c>
      <c r="F148">
        <v>1996</v>
      </c>
      <c r="G148" t="s">
        <v>887</v>
      </c>
      <c r="H148" t="s">
        <v>1117</v>
      </c>
    </row>
    <row r="149" spans="2:8" x14ac:dyDescent="0.35">
      <c r="B149" s="2" t="str">
        <f t="shared" si="2"/>
        <v>GrÃ¸ntvedt T (1995)</v>
      </c>
      <c r="C149" t="s">
        <v>1962</v>
      </c>
      <c r="D149" t="s">
        <v>147</v>
      </c>
      <c r="E149" t="s">
        <v>521</v>
      </c>
      <c r="F149">
        <v>1995</v>
      </c>
      <c r="G149" t="s">
        <v>888</v>
      </c>
      <c r="H149" t="s">
        <v>1117</v>
      </c>
    </row>
    <row r="150" spans="2:8" x14ac:dyDescent="0.35">
      <c r="B150" s="2" t="str">
        <f t="shared" si="2"/>
        <v>Barber FA (1995)</v>
      </c>
      <c r="C150" t="s">
        <v>1962</v>
      </c>
      <c r="D150" t="s">
        <v>148</v>
      </c>
      <c r="E150" t="s">
        <v>522</v>
      </c>
      <c r="F150">
        <v>1995</v>
      </c>
      <c r="G150" t="s">
        <v>889</v>
      </c>
      <c r="H150" t="s">
        <v>1101</v>
      </c>
    </row>
    <row r="151" spans="2:8" x14ac:dyDescent="0.35">
      <c r="B151" s="2" t="str">
        <f t="shared" si="2"/>
        <v>Cameron SE (1995)</v>
      </c>
      <c r="C151" t="s">
        <v>1962</v>
      </c>
      <c r="D151" t="s">
        <v>149</v>
      </c>
      <c r="E151" t="s">
        <v>523</v>
      </c>
      <c r="F151">
        <v>1995</v>
      </c>
      <c r="G151" t="s">
        <v>890</v>
      </c>
      <c r="H151" t="s">
        <v>1122</v>
      </c>
    </row>
    <row r="152" spans="2:8" x14ac:dyDescent="0.35">
      <c r="B152" s="2" t="str">
        <f t="shared" si="2"/>
        <v>Knaepler H (1994)</v>
      </c>
      <c r="C152" t="s">
        <v>1962</v>
      </c>
      <c r="D152" t="s">
        <v>150</v>
      </c>
      <c r="E152" t="s">
        <v>524</v>
      </c>
      <c r="F152">
        <v>1994</v>
      </c>
      <c r="H152" t="s">
        <v>1123</v>
      </c>
    </row>
    <row r="153" spans="2:8" x14ac:dyDescent="0.35">
      <c r="B153" s="2" t="str">
        <f t="shared" si="2"/>
        <v>EngstrÃ¶m B (1993)</v>
      </c>
      <c r="C153" t="s">
        <v>1962</v>
      </c>
      <c r="D153" t="s">
        <v>151</v>
      </c>
      <c r="E153" t="s">
        <v>525</v>
      </c>
      <c r="F153">
        <v>1993</v>
      </c>
      <c r="H153" t="s">
        <v>1115</v>
      </c>
    </row>
    <row r="154" spans="2:8" x14ac:dyDescent="0.35">
      <c r="B154" s="2" t="str">
        <f t="shared" si="2"/>
        <v>Rosen MA (1992)</v>
      </c>
      <c r="C154" t="s">
        <v>1962</v>
      </c>
      <c r="D154" t="s">
        <v>152</v>
      </c>
      <c r="E154" t="s">
        <v>526</v>
      </c>
      <c r="F154">
        <v>1992</v>
      </c>
      <c r="G154" t="s">
        <v>891</v>
      </c>
      <c r="H154" t="s">
        <v>1098</v>
      </c>
    </row>
    <row r="155" spans="2:8" x14ac:dyDescent="0.35">
      <c r="B155" s="2" t="str">
        <f t="shared" si="2"/>
        <v>Richmond JC (1991)</v>
      </c>
      <c r="C155" t="s">
        <v>1962</v>
      </c>
      <c r="D155" t="s">
        <v>153</v>
      </c>
      <c r="E155" t="s">
        <v>527</v>
      </c>
      <c r="F155">
        <v>1991</v>
      </c>
      <c r="G155" t="s">
        <v>892</v>
      </c>
      <c r="H155" t="s">
        <v>1101</v>
      </c>
    </row>
    <row r="156" spans="2:8" x14ac:dyDescent="0.35">
      <c r="B156" s="2" t="str">
        <f t="shared" si="2"/>
        <v>Engebretsen L (1990)</v>
      </c>
      <c r="C156" t="s">
        <v>1962</v>
      </c>
      <c r="D156" t="s">
        <v>154</v>
      </c>
      <c r="E156" t="s">
        <v>528</v>
      </c>
      <c r="F156">
        <v>1990</v>
      </c>
      <c r="G156" t="s">
        <v>893</v>
      </c>
      <c r="H156" t="s">
        <v>1098</v>
      </c>
    </row>
    <row r="157" spans="2:8" x14ac:dyDescent="0.35">
      <c r="B157" s="2" t="e">
        <f t="shared" si="2"/>
        <v>#VALUE!</v>
      </c>
      <c r="C157" t="s">
        <v>1962</v>
      </c>
      <c r="D157" t="s">
        <v>155</v>
      </c>
      <c r="E157" t="s">
        <v>529</v>
      </c>
      <c r="F157">
        <v>1990</v>
      </c>
      <c r="H157" t="s">
        <v>1115</v>
      </c>
    </row>
    <row r="158" spans="2:8" x14ac:dyDescent="0.35">
      <c r="B158" s="2" t="str">
        <f t="shared" si="2"/>
        <v>Kentel M (2025)</v>
      </c>
      <c r="C158" t="s">
        <v>1962</v>
      </c>
      <c r="D158" t="s">
        <v>156</v>
      </c>
      <c r="E158" t="s">
        <v>530</v>
      </c>
      <c r="F158">
        <v>2025</v>
      </c>
      <c r="G158" t="s">
        <v>894</v>
      </c>
      <c r="H158" t="s">
        <v>1100</v>
      </c>
    </row>
    <row r="159" spans="2:8" x14ac:dyDescent="0.35">
      <c r="B159" s="2" t="str">
        <f t="shared" si="2"/>
        <v>Mo IF (2025)</v>
      </c>
      <c r="C159" t="s">
        <v>1962</v>
      </c>
      <c r="D159" t="s">
        <v>157</v>
      </c>
      <c r="E159" t="s">
        <v>531</v>
      </c>
      <c r="F159">
        <v>2025</v>
      </c>
      <c r="G159" t="s">
        <v>895</v>
      </c>
      <c r="H159" t="s">
        <v>1098</v>
      </c>
    </row>
    <row r="160" spans="2:8" x14ac:dyDescent="0.35">
      <c r="B160" s="2" t="str">
        <f t="shared" si="2"/>
        <v>Lawless AM (2026)</v>
      </c>
      <c r="C160" t="s">
        <v>1962</v>
      </c>
      <c r="D160" t="s">
        <v>158</v>
      </c>
      <c r="E160" t="s">
        <v>532</v>
      </c>
      <c r="F160">
        <v>2026</v>
      </c>
      <c r="G160" t="s">
        <v>896</v>
      </c>
      <c r="H160" t="s">
        <v>1107</v>
      </c>
    </row>
    <row r="161" spans="2:8" x14ac:dyDescent="0.35">
      <c r="B161" s="2" t="str">
        <f t="shared" si="2"/>
        <v>Cao X (2025)</v>
      </c>
      <c r="C161" t="s">
        <v>1962</v>
      </c>
      <c r="D161" t="s">
        <v>159</v>
      </c>
      <c r="E161" t="s">
        <v>533</v>
      </c>
      <c r="F161">
        <v>2025</v>
      </c>
      <c r="G161" t="s">
        <v>897</v>
      </c>
      <c r="H161" t="s">
        <v>1124</v>
      </c>
    </row>
    <row r="162" spans="2:8" x14ac:dyDescent="0.35">
      <c r="B162" s="2" t="str">
        <f t="shared" si="2"/>
        <v>GarcÃ­a-Linage R (2025)</v>
      </c>
      <c r="C162" t="s">
        <v>1962</v>
      </c>
      <c r="D162" t="s">
        <v>160</v>
      </c>
      <c r="E162" t="s">
        <v>534</v>
      </c>
      <c r="F162">
        <v>2025</v>
      </c>
      <c r="H162" t="s">
        <v>1125</v>
      </c>
    </row>
    <row r="163" spans="2:8" x14ac:dyDescent="0.35">
      <c r="B163" s="2" t="str">
        <f t="shared" si="2"/>
        <v>Calvert ND (2025)</v>
      </c>
      <c r="C163" t="s">
        <v>1962</v>
      </c>
      <c r="D163" t="s">
        <v>161</v>
      </c>
      <c r="E163" t="s">
        <v>535</v>
      </c>
      <c r="F163">
        <v>2025</v>
      </c>
      <c r="G163" t="s">
        <v>898</v>
      </c>
      <c r="H163" t="s">
        <v>1107</v>
      </c>
    </row>
    <row r="164" spans="2:8" x14ac:dyDescent="0.35">
      <c r="B164" s="2" t="str">
        <f t="shared" si="2"/>
        <v>Butt U (2024)</v>
      </c>
      <c r="C164" t="s">
        <v>1962</v>
      </c>
      <c r="D164" t="s">
        <v>162</v>
      </c>
      <c r="E164" t="s">
        <v>536</v>
      </c>
      <c r="F164">
        <v>2024</v>
      </c>
      <c r="G164" t="s">
        <v>899</v>
      </c>
      <c r="H164" t="s">
        <v>1102</v>
      </c>
    </row>
    <row r="165" spans="2:8" x14ac:dyDescent="0.35">
      <c r="B165" s="2" t="str">
        <f t="shared" si="2"/>
        <v>Yang X (2025)</v>
      </c>
      <c r="C165" t="s">
        <v>1962</v>
      </c>
      <c r="D165" t="s">
        <v>163</v>
      </c>
      <c r="E165" t="s">
        <v>537</v>
      </c>
      <c r="F165">
        <v>2025</v>
      </c>
      <c r="G165" t="s">
        <v>900</v>
      </c>
      <c r="H165" t="s">
        <v>1126</v>
      </c>
    </row>
    <row r="166" spans="2:8" x14ac:dyDescent="0.35">
      <c r="B166" s="2" t="str">
        <f t="shared" si="2"/>
        <v>Ramakanth R (2025)</v>
      </c>
      <c r="C166" t="s">
        <v>1962</v>
      </c>
      <c r="D166" t="s">
        <v>164</v>
      </c>
      <c r="E166" t="s">
        <v>538</v>
      </c>
      <c r="F166">
        <v>2025</v>
      </c>
      <c r="G166" t="s">
        <v>901</v>
      </c>
      <c r="H166" t="s">
        <v>1101</v>
      </c>
    </row>
    <row r="167" spans="2:8" x14ac:dyDescent="0.35">
      <c r="B167" s="2" t="str">
        <f t="shared" si="2"/>
        <v>Popovic M (2024)</v>
      </c>
      <c r="C167" t="s">
        <v>1962</v>
      </c>
      <c r="D167" t="s">
        <v>0</v>
      </c>
      <c r="E167" t="s">
        <v>374</v>
      </c>
      <c r="F167">
        <v>2024</v>
      </c>
      <c r="G167" t="s">
        <v>752</v>
      </c>
      <c r="H167" t="s">
        <v>1098</v>
      </c>
    </row>
    <row r="168" spans="2:8" x14ac:dyDescent="0.35">
      <c r="B168" s="2" t="str">
        <f t="shared" si="2"/>
        <v>Mo IF (2024)</v>
      </c>
      <c r="C168" t="s">
        <v>1962</v>
      </c>
      <c r="D168" t="s">
        <v>165</v>
      </c>
      <c r="E168" t="s">
        <v>539</v>
      </c>
      <c r="F168">
        <v>2024</v>
      </c>
      <c r="G168" t="s">
        <v>902</v>
      </c>
      <c r="H168" t="s">
        <v>1098</v>
      </c>
    </row>
    <row r="169" spans="2:8" x14ac:dyDescent="0.35">
      <c r="B169" s="2" t="e">
        <f t="shared" si="2"/>
        <v>#VALUE!</v>
      </c>
      <c r="C169" t="s">
        <v>1962</v>
      </c>
      <c r="D169" t="s">
        <v>166</v>
      </c>
      <c r="E169" t="s">
        <v>540</v>
      </c>
      <c r="F169">
        <v>2024</v>
      </c>
      <c r="G169" t="s">
        <v>903</v>
      </c>
      <c r="H169" t="s">
        <v>1127</v>
      </c>
    </row>
    <row r="170" spans="2:8" x14ac:dyDescent="0.35">
      <c r="B170" s="2" t="str">
        <f t="shared" si="2"/>
        <v>Yu H (2024)</v>
      </c>
      <c r="C170" t="s">
        <v>1962</v>
      </c>
      <c r="D170" t="s">
        <v>167</v>
      </c>
      <c r="E170" t="s">
        <v>541</v>
      </c>
      <c r="F170">
        <v>2024</v>
      </c>
      <c r="G170" t="s">
        <v>904</v>
      </c>
      <c r="H170" t="s">
        <v>1128</v>
      </c>
    </row>
    <row r="171" spans="2:8" x14ac:dyDescent="0.35">
      <c r="B171" s="2" t="str">
        <f t="shared" si="2"/>
        <v>Ebert JR (2024)</v>
      </c>
      <c r="C171" t="s">
        <v>1962</v>
      </c>
      <c r="D171" t="s">
        <v>168</v>
      </c>
      <c r="E171" t="s">
        <v>542</v>
      </c>
      <c r="F171">
        <v>2024</v>
      </c>
      <c r="G171" t="s">
        <v>905</v>
      </c>
      <c r="H171" t="s">
        <v>1098</v>
      </c>
    </row>
    <row r="172" spans="2:8" x14ac:dyDescent="0.35">
      <c r="B172" s="2" t="str">
        <f t="shared" si="2"/>
        <v>Ma W (2023)</v>
      </c>
      <c r="C172" t="s">
        <v>1962</v>
      </c>
      <c r="D172" t="s">
        <v>169</v>
      </c>
      <c r="E172" t="s">
        <v>543</v>
      </c>
      <c r="F172">
        <v>2023</v>
      </c>
      <c r="G172" t="s">
        <v>906</v>
      </c>
      <c r="H172" t="s">
        <v>1129</v>
      </c>
    </row>
    <row r="173" spans="2:8" x14ac:dyDescent="0.35">
      <c r="B173" s="2" t="str">
        <f t="shared" si="2"/>
        <v>Chen J (2023)</v>
      </c>
      <c r="C173" t="s">
        <v>1962</v>
      </c>
      <c r="D173" t="s">
        <v>170</v>
      </c>
      <c r="E173" t="s">
        <v>544</v>
      </c>
      <c r="F173">
        <v>2023</v>
      </c>
      <c r="G173" t="s">
        <v>907</v>
      </c>
      <c r="H173" t="s">
        <v>1130</v>
      </c>
    </row>
    <row r="174" spans="2:8" x14ac:dyDescent="0.35">
      <c r="B174" s="2" t="str">
        <f t="shared" si="2"/>
        <v>Cruz CA (2022)</v>
      </c>
      <c r="C174" t="s">
        <v>1962</v>
      </c>
      <c r="D174" t="s">
        <v>171</v>
      </c>
      <c r="E174" t="s">
        <v>545</v>
      </c>
      <c r="F174">
        <v>2022</v>
      </c>
      <c r="G174" t="s">
        <v>908</v>
      </c>
      <c r="H174" t="s">
        <v>1131</v>
      </c>
    </row>
    <row r="175" spans="2:8" x14ac:dyDescent="0.35">
      <c r="B175" s="2" t="str">
        <f t="shared" si="2"/>
        <v>Lan X (2023)</v>
      </c>
      <c r="C175" t="s">
        <v>1962</v>
      </c>
      <c r="D175" t="s">
        <v>172</v>
      </c>
      <c r="E175" t="s">
        <v>546</v>
      </c>
      <c r="F175">
        <v>2023</v>
      </c>
      <c r="H175" t="s">
        <v>1132</v>
      </c>
    </row>
    <row r="176" spans="2:8" x14ac:dyDescent="0.35">
      <c r="B176" s="2" t="str">
        <f t="shared" si="2"/>
        <v>Tang N (2024)</v>
      </c>
      <c r="C176" t="s">
        <v>1962</v>
      </c>
      <c r="D176" t="s">
        <v>173</v>
      </c>
      <c r="E176" t="s">
        <v>547</v>
      </c>
      <c r="F176">
        <v>2024</v>
      </c>
      <c r="G176" t="s">
        <v>909</v>
      </c>
      <c r="H176" t="s">
        <v>1106</v>
      </c>
    </row>
    <row r="177" spans="2:8" x14ac:dyDescent="0.35">
      <c r="B177" s="2" t="str">
        <f t="shared" si="2"/>
        <v>Rezansoff A (2024)</v>
      </c>
      <c r="C177" t="s">
        <v>1962</v>
      </c>
      <c r="D177" t="s">
        <v>174</v>
      </c>
      <c r="E177" t="s">
        <v>548</v>
      </c>
      <c r="F177">
        <v>2024</v>
      </c>
      <c r="G177" t="s">
        <v>910</v>
      </c>
      <c r="H177" t="s">
        <v>1101</v>
      </c>
    </row>
    <row r="178" spans="2:8" x14ac:dyDescent="0.35">
      <c r="B178" s="2" t="str">
        <f t="shared" si="2"/>
        <v>Mousavi SH (2023)</v>
      </c>
      <c r="C178" t="s">
        <v>1962</v>
      </c>
      <c r="D178" t="s">
        <v>175</v>
      </c>
      <c r="E178" t="s">
        <v>549</v>
      </c>
      <c r="F178">
        <v>2023</v>
      </c>
      <c r="G178" t="s">
        <v>911</v>
      </c>
      <c r="H178" t="s">
        <v>1106</v>
      </c>
    </row>
    <row r="179" spans="2:8" x14ac:dyDescent="0.35">
      <c r="B179" s="2" t="str">
        <f t="shared" si="2"/>
        <v>Zarzycki R (2024)</v>
      </c>
      <c r="C179" t="s">
        <v>1962</v>
      </c>
      <c r="D179" t="s">
        <v>176</v>
      </c>
      <c r="E179" t="s">
        <v>550</v>
      </c>
      <c r="F179">
        <v>2024</v>
      </c>
      <c r="G179" t="s">
        <v>912</v>
      </c>
      <c r="H179" t="s">
        <v>1133</v>
      </c>
    </row>
    <row r="180" spans="2:8" x14ac:dyDescent="0.35">
      <c r="B180" s="2" t="str">
        <f t="shared" si="2"/>
        <v>KuliÅ„ski K (2023)</v>
      </c>
      <c r="C180" t="s">
        <v>1962</v>
      </c>
      <c r="D180" t="s">
        <v>177</v>
      </c>
      <c r="E180" t="s">
        <v>551</v>
      </c>
      <c r="F180">
        <v>2023</v>
      </c>
      <c r="G180" t="s">
        <v>913</v>
      </c>
      <c r="H180" t="s">
        <v>1098</v>
      </c>
    </row>
    <row r="181" spans="2:8" x14ac:dyDescent="0.35">
      <c r="B181" s="2" t="str">
        <f t="shared" si="2"/>
        <v>Helito CP (2023)</v>
      </c>
      <c r="C181" t="s">
        <v>1962</v>
      </c>
      <c r="D181" t="s">
        <v>178</v>
      </c>
      <c r="E181" t="s">
        <v>552</v>
      </c>
      <c r="F181">
        <v>2023</v>
      </c>
      <c r="G181" t="s">
        <v>914</v>
      </c>
      <c r="H181" t="s">
        <v>1101</v>
      </c>
    </row>
    <row r="182" spans="2:8" x14ac:dyDescent="0.35">
      <c r="B182" s="2" t="str">
        <f t="shared" si="2"/>
        <v>El-Azab H (2023)</v>
      </c>
      <c r="C182" t="s">
        <v>1962</v>
      </c>
      <c r="D182" t="s">
        <v>179</v>
      </c>
      <c r="E182" t="s">
        <v>553</v>
      </c>
      <c r="F182">
        <v>2023</v>
      </c>
      <c r="G182" t="s">
        <v>915</v>
      </c>
      <c r="H182" t="s">
        <v>1110</v>
      </c>
    </row>
    <row r="183" spans="2:8" x14ac:dyDescent="0.35">
      <c r="B183" s="2" t="str">
        <f t="shared" si="2"/>
        <v>Heard M (2023)</v>
      </c>
      <c r="C183" t="s">
        <v>1962</v>
      </c>
      <c r="D183" t="s">
        <v>180</v>
      </c>
      <c r="E183" t="s">
        <v>554</v>
      </c>
      <c r="F183">
        <v>2023</v>
      </c>
      <c r="G183" t="s">
        <v>916</v>
      </c>
      <c r="H183" t="s">
        <v>1131</v>
      </c>
    </row>
    <row r="184" spans="2:8" x14ac:dyDescent="0.35">
      <c r="B184" s="2" t="str">
        <f t="shared" si="2"/>
        <v>Lodhia P (2022)</v>
      </c>
      <c r="C184" t="s">
        <v>1962</v>
      </c>
      <c r="D184" t="s">
        <v>181</v>
      </c>
      <c r="E184" t="s">
        <v>555</v>
      </c>
      <c r="F184">
        <v>2022</v>
      </c>
      <c r="G184" t="s">
        <v>917</v>
      </c>
      <c r="H184" t="s">
        <v>1098</v>
      </c>
    </row>
    <row r="185" spans="2:8" x14ac:dyDescent="0.35">
      <c r="B185" s="2" t="str">
        <f t="shared" si="2"/>
        <v>Vieira de Melo RF (2022)</v>
      </c>
      <c r="C185" t="s">
        <v>1962</v>
      </c>
      <c r="D185" t="s">
        <v>182</v>
      </c>
      <c r="E185" t="s">
        <v>556</v>
      </c>
      <c r="F185">
        <v>2022</v>
      </c>
      <c r="G185" t="s">
        <v>918</v>
      </c>
      <c r="H185" t="s">
        <v>1134</v>
      </c>
    </row>
    <row r="186" spans="2:8" x14ac:dyDescent="0.35">
      <c r="B186" s="2" t="str">
        <f t="shared" si="2"/>
        <v>Grassi A (2022)</v>
      </c>
      <c r="C186" t="s">
        <v>1962</v>
      </c>
      <c r="D186" t="s">
        <v>183</v>
      </c>
      <c r="E186" t="s">
        <v>557</v>
      </c>
      <c r="F186">
        <v>2022</v>
      </c>
      <c r="G186" t="s">
        <v>919</v>
      </c>
      <c r="H186" t="s">
        <v>1131</v>
      </c>
    </row>
    <row r="187" spans="2:8" x14ac:dyDescent="0.35">
      <c r="B187" s="2" t="str">
        <f t="shared" si="2"/>
        <v>Kasl J (2022)</v>
      </c>
      <c r="C187" t="s">
        <v>1962</v>
      </c>
      <c r="D187" t="s">
        <v>184</v>
      </c>
      <c r="E187" t="s">
        <v>558</v>
      </c>
      <c r="F187">
        <v>2022</v>
      </c>
      <c r="H187" t="s">
        <v>1135</v>
      </c>
    </row>
    <row r="188" spans="2:8" x14ac:dyDescent="0.35">
      <c r="B188" s="2" t="str">
        <f t="shared" si="2"/>
        <v>Glasbrenner J (2022)</v>
      </c>
      <c r="C188" t="s">
        <v>1962</v>
      </c>
      <c r="D188" t="s">
        <v>185</v>
      </c>
      <c r="E188" t="s">
        <v>559</v>
      </c>
      <c r="F188">
        <v>2022</v>
      </c>
      <c r="G188" t="s">
        <v>920</v>
      </c>
      <c r="H188" t="s">
        <v>1098</v>
      </c>
    </row>
    <row r="189" spans="2:8" x14ac:dyDescent="0.35">
      <c r="B189" s="2" t="str">
        <f t="shared" si="2"/>
        <v>Jin T (2022)</v>
      </c>
      <c r="C189" t="s">
        <v>1962</v>
      </c>
      <c r="D189" t="s">
        <v>186</v>
      </c>
      <c r="E189" t="s">
        <v>560</v>
      </c>
      <c r="F189">
        <v>2022</v>
      </c>
      <c r="G189" t="s">
        <v>921</v>
      </c>
      <c r="H189" t="s">
        <v>1136</v>
      </c>
    </row>
    <row r="190" spans="2:8" x14ac:dyDescent="0.35">
      <c r="B190" s="2" t="str">
        <f t="shared" si="2"/>
        <v>Beaudoin A (2022)</v>
      </c>
      <c r="C190" t="s">
        <v>1962</v>
      </c>
      <c r="D190" t="s">
        <v>187</v>
      </c>
      <c r="E190" t="s">
        <v>561</v>
      </c>
      <c r="F190">
        <v>2022</v>
      </c>
      <c r="G190" t="s">
        <v>922</v>
      </c>
      <c r="H190" t="s">
        <v>1107</v>
      </c>
    </row>
    <row r="191" spans="2:8" x14ac:dyDescent="0.35">
      <c r="B191" s="2" t="str">
        <f t="shared" si="2"/>
        <v>Labianca L (2022)</v>
      </c>
      <c r="C191" t="s">
        <v>1962</v>
      </c>
      <c r="D191" t="s">
        <v>188</v>
      </c>
      <c r="E191" t="s">
        <v>562</v>
      </c>
      <c r="F191">
        <v>2022</v>
      </c>
      <c r="G191" t="s">
        <v>923</v>
      </c>
      <c r="H191" t="s">
        <v>1137</v>
      </c>
    </row>
    <row r="192" spans="2:8" x14ac:dyDescent="0.35">
      <c r="B192" s="2" t="str">
        <f t="shared" si="2"/>
        <v>Firth AD (2022)</v>
      </c>
      <c r="C192" t="s">
        <v>1962</v>
      </c>
      <c r="D192" t="s">
        <v>189</v>
      </c>
      <c r="E192" t="s">
        <v>563</v>
      </c>
      <c r="F192">
        <v>2022</v>
      </c>
      <c r="G192" t="s">
        <v>924</v>
      </c>
      <c r="H192" t="s">
        <v>1098</v>
      </c>
    </row>
    <row r="193" spans="2:8" x14ac:dyDescent="0.35">
      <c r="B193" s="2" t="str">
        <f t="shared" si="2"/>
        <v>Sole G (2021)</v>
      </c>
      <c r="C193" t="s">
        <v>1962</v>
      </c>
      <c r="D193" t="s">
        <v>190</v>
      </c>
      <c r="E193" t="s">
        <v>564</v>
      </c>
      <c r="F193">
        <v>2021</v>
      </c>
      <c r="G193" t="s">
        <v>925</v>
      </c>
      <c r="H193" t="s">
        <v>1138</v>
      </c>
    </row>
    <row r="194" spans="2:8" x14ac:dyDescent="0.35">
      <c r="B194" s="2" t="str">
        <f t="shared" si="2"/>
        <v>Marmura H (2021)</v>
      </c>
      <c r="C194" t="s">
        <v>1962</v>
      </c>
      <c r="D194" t="s">
        <v>5</v>
      </c>
      <c r="E194" t="s">
        <v>379</v>
      </c>
      <c r="F194">
        <v>2021</v>
      </c>
      <c r="G194" t="s">
        <v>757</v>
      </c>
      <c r="H194" t="s">
        <v>1098</v>
      </c>
    </row>
    <row r="195" spans="2:8" x14ac:dyDescent="0.35">
      <c r="B195" s="2" t="str">
        <f t="shared" ref="B195:B258" si="3">HYPERLINK("https://doi.org/"&amp;G195,LEFT(D195,SEARCH(", ",D195,1)-1)&amp;" ("&amp;F195&amp;")")</f>
        <v>Horstmann H (2022)</v>
      </c>
      <c r="C195" t="s">
        <v>1962</v>
      </c>
      <c r="D195" t="s">
        <v>191</v>
      </c>
      <c r="E195" t="s">
        <v>565</v>
      </c>
      <c r="F195">
        <v>2022</v>
      </c>
      <c r="G195" t="s">
        <v>926</v>
      </c>
      <c r="H195" t="s">
        <v>1102</v>
      </c>
    </row>
    <row r="196" spans="2:8" x14ac:dyDescent="0.35">
      <c r="B196" s="2" t="str">
        <f t="shared" si="3"/>
        <v>Kulshrestha V (2021)</v>
      </c>
      <c r="C196" t="s">
        <v>1962</v>
      </c>
      <c r="D196" t="s">
        <v>192</v>
      </c>
      <c r="E196" t="s">
        <v>566</v>
      </c>
      <c r="F196">
        <v>2021</v>
      </c>
      <c r="G196" t="s">
        <v>927</v>
      </c>
      <c r="H196" t="s">
        <v>1106</v>
      </c>
    </row>
    <row r="197" spans="2:8" x14ac:dyDescent="0.35">
      <c r="B197" s="2" t="str">
        <f t="shared" si="3"/>
        <v>Erden T (2021)</v>
      </c>
      <c r="C197" t="s">
        <v>1962</v>
      </c>
      <c r="D197" t="s">
        <v>193</v>
      </c>
      <c r="E197" t="s">
        <v>567</v>
      </c>
      <c r="F197">
        <v>2021</v>
      </c>
      <c r="G197" t="s">
        <v>928</v>
      </c>
      <c r="H197" t="s">
        <v>1139</v>
      </c>
    </row>
    <row r="198" spans="2:8" x14ac:dyDescent="0.35">
      <c r="B198" s="2" t="str">
        <f t="shared" si="3"/>
        <v>Zhang Y (2020)</v>
      </c>
      <c r="C198" t="s">
        <v>1962</v>
      </c>
      <c r="D198" t="s">
        <v>194</v>
      </c>
      <c r="E198" t="s">
        <v>568</v>
      </c>
      <c r="F198">
        <v>2020</v>
      </c>
      <c r="G198" t="s">
        <v>929</v>
      </c>
      <c r="H198" t="s">
        <v>1098</v>
      </c>
    </row>
    <row r="199" spans="2:8" x14ac:dyDescent="0.35">
      <c r="B199" s="2" t="str">
        <f t="shared" si="3"/>
        <v>Krishna L (2021)</v>
      </c>
      <c r="C199" t="s">
        <v>1962</v>
      </c>
      <c r="D199" t="s">
        <v>195</v>
      </c>
      <c r="E199" t="s">
        <v>569</v>
      </c>
      <c r="F199">
        <v>2021</v>
      </c>
      <c r="G199" t="s">
        <v>930</v>
      </c>
      <c r="H199" t="s">
        <v>1101</v>
      </c>
    </row>
    <row r="200" spans="2:8" x14ac:dyDescent="0.35">
      <c r="B200" s="2" t="str">
        <f t="shared" si="3"/>
        <v>Roger J (2020)</v>
      </c>
      <c r="C200" t="s">
        <v>1962</v>
      </c>
      <c r="D200" t="s">
        <v>196</v>
      </c>
      <c r="E200" t="s">
        <v>570</v>
      </c>
      <c r="F200">
        <v>2020</v>
      </c>
      <c r="G200" t="s">
        <v>931</v>
      </c>
      <c r="H200" t="s">
        <v>1107</v>
      </c>
    </row>
    <row r="201" spans="2:8" x14ac:dyDescent="0.35">
      <c r="B201" s="2" t="str">
        <f t="shared" si="3"/>
        <v>Barnett S (2020)</v>
      </c>
      <c r="C201" t="s">
        <v>1962</v>
      </c>
      <c r="D201" t="s">
        <v>197</v>
      </c>
      <c r="E201" t="s">
        <v>571</v>
      </c>
      <c r="F201">
        <v>2020</v>
      </c>
      <c r="G201" t="s">
        <v>932</v>
      </c>
      <c r="H201" t="s">
        <v>1140</v>
      </c>
    </row>
    <row r="202" spans="2:8" x14ac:dyDescent="0.35">
      <c r="B202" s="2" t="str">
        <f t="shared" si="3"/>
        <v>Castoldi M (2020)</v>
      </c>
      <c r="C202" t="s">
        <v>1962</v>
      </c>
      <c r="D202" t="s">
        <v>7</v>
      </c>
      <c r="E202" t="s">
        <v>381</v>
      </c>
      <c r="F202">
        <v>2020</v>
      </c>
      <c r="G202" t="s">
        <v>759</v>
      </c>
      <c r="H202" t="s">
        <v>1098</v>
      </c>
    </row>
    <row r="203" spans="2:8" x14ac:dyDescent="0.35">
      <c r="B203" s="2" t="str">
        <f t="shared" si="3"/>
        <v>Sundaraj K (2020)</v>
      </c>
      <c r="C203" t="s">
        <v>1962</v>
      </c>
      <c r="D203" t="s">
        <v>198</v>
      </c>
      <c r="E203" t="s">
        <v>572</v>
      </c>
      <c r="F203">
        <v>2020</v>
      </c>
      <c r="G203" t="s">
        <v>933</v>
      </c>
      <c r="H203" t="s">
        <v>1098</v>
      </c>
    </row>
    <row r="204" spans="2:8" x14ac:dyDescent="0.35">
      <c r="B204" s="2" t="str">
        <f t="shared" si="3"/>
        <v>Murray MM (2020)</v>
      </c>
      <c r="C204" t="s">
        <v>1962</v>
      </c>
      <c r="D204" t="s">
        <v>8</v>
      </c>
      <c r="E204" t="s">
        <v>382</v>
      </c>
      <c r="F204">
        <v>2020</v>
      </c>
      <c r="G204" t="s">
        <v>760</v>
      </c>
      <c r="H204" t="s">
        <v>1098</v>
      </c>
    </row>
    <row r="205" spans="2:8" x14ac:dyDescent="0.35">
      <c r="B205" s="2" t="str">
        <f t="shared" si="3"/>
        <v>Porter M (2020)</v>
      </c>
      <c r="C205" t="s">
        <v>1962</v>
      </c>
      <c r="D205" t="s">
        <v>199</v>
      </c>
      <c r="E205" t="s">
        <v>573</v>
      </c>
      <c r="F205">
        <v>2020</v>
      </c>
      <c r="G205" t="s">
        <v>934</v>
      </c>
      <c r="H205" t="s">
        <v>1098</v>
      </c>
    </row>
    <row r="206" spans="2:8" x14ac:dyDescent="0.35">
      <c r="B206" s="2" t="str">
        <f t="shared" si="3"/>
        <v>Sinding KS (2020)</v>
      </c>
      <c r="C206" t="s">
        <v>1962</v>
      </c>
      <c r="D206" t="s">
        <v>200</v>
      </c>
      <c r="E206" t="s">
        <v>574</v>
      </c>
      <c r="F206">
        <v>2020</v>
      </c>
      <c r="G206" t="s">
        <v>935</v>
      </c>
      <c r="H206" t="s">
        <v>1141</v>
      </c>
    </row>
    <row r="207" spans="2:8" x14ac:dyDescent="0.35">
      <c r="B207" s="2" t="str">
        <f t="shared" si="3"/>
        <v>Smith PA (2020)</v>
      </c>
      <c r="C207" t="s">
        <v>1962</v>
      </c>
      <c r="D207" t="s">
        <v>9</v>
      </c>
      <c r="E207" t="s">
        <v>383</v>
      </c>
      <c r="F207">
        <v>2020</v>
      </c>
      <c r="G207" t="s">
        <v>761</v>
      </c>
      <c r="H207" t="s">
        <v>1101</v>
      </c>
    </row>
    <row r="208" spans="2:8" x14ac:dyDescent="0.35">
      <c r="B208" s="2" t="str">
        <f t="shared" si="3"/>
        <v>Vilchez-Cavazos F (2020)</v>
      </c>
      <c r="C208" t="s">
        <v>1962</v>
      </c>
      <c r="D208" t="s">
        <v>201</v>
      </c>
      <c r="E208" t="s">
        <v>575</v>
      </c>
      <c r="F208">
        <v>2020</v>
      </c>
      <c r="G208" t="s">
        <v>936</v>
      </c>
      <c r="H208" t="s">
        <v>1142</v>
      </c>
    </row>
    <row r="209" spans="2:8" x14ac:dyDescent="0.35">
      <c r="B209" s="2" t="str">
        <f t="shared" si="3"/>
        <v>Getgood AMJ (2020)</v>
      </c>
      <c r="C209" t="s">
        <v>1962</v>
      </c>
      <c r="D209" t="s">
        <v>202</v>
      </c>
      <c r="E209" t="s">
        <v>576</v>
      </c>
      <c r="F209">
        <v>2020</v>
      </c>
      <c r="G209" t="s">
        <v>937</v>
      </c>
      <c r="H209" t="s">
        <v>1098</v>
      </c>
    </row>
    <row r="210" spans="2:8" x14ac:dyDescent="0.35">
      <c r="B210" s="2" t="str">
        <f t="shared" si="3"/>
        <v>Lind M (2020)</v>
      </c>
      <c r="C210" t="s">
        <v>1962</v>
      </c>
      <c r="D210" t="s">
        <v>203</v>
      </c>
      <c r="E210" t="s">
        <v>577</v>
      </c>
      <c r="F210">
        <v>2020</v>
      </c>
      <c r="G210" t="s">
        <v>938</v>
      </c>
      <c r="H210" t="s">
        <v>1143</v>
      </c>
    </row>
    <row r="211" spans="2:8" x14ac:dyDescent="0.35">
      <c r="B211" s="2" t="str">
        <f t="shared" si="3"/>
        <v>Liu H (2019)</v>
      </c>
      <c r="C211" t="s">
        <v>1962</v>
      </c>
      <c r="D211" t="s">
        <v>204</v>
      </c>
      <c r="E211" t="s">
        <v>578</v>
      </c>
      <c r="F211">
        <v>2019</v>
      </c>
      <c r="G211" t="s">
        <v>939</v>
      </c>
      <c r="H211" t="s">
        <v>1128</v>
      </c>
    </row>
    <row r="212" spans="2:8" x14ac:dyDescent="0.35">
      <c r="B212" s="2" t="str">
        <f t="shared" si="3"/>
        <v>Shumborski S (2019)</v>
      </c>
      <c r="C212" t="s">
        <v>1962</v>
      </c>
      <c r="D212" t="s">
        <v>205</v>
      </c>
      <c r="E212" t="s">
        <v>579</v>
      </c>
      <c r="F212">
        <v>2019</v>
      </c>
      <c r="G212" t="s">
        <v>940</v>
      </c>
      <c r="H212" t="s">
        <v>1098</v>
      </c>
    </row>
    <row r="213" spans="2:8" x14ac:dyDescent="0.35">
      <c r="B213" s="2" t="str">
        <f t="shared" si="3"/>
        <v>Mohtadi NG (2019)</v>
      </c>
      <c r="C213" t="s">
        <v>1962</v>
      </c>
      <c r="D213" t="s">
        <v>12</v>
      </c>
      <c r="E213" t="s">
        <v>386</v>
      </c>
      <c r="F213">
        <v>2019</v>
      </c>
      <c r="G213" t="s">
        <v>764</v>
      </c>
      <c r="H213" t="s">
        <v>1103</v>
      </c>
    </row>
    <row r="214" spans="2:8" x14ac:dyDescent="0.35">
      <c r="B214" s="2" t="str">
        <f t="shared" si="3"/>
        <v>Tajima T (2019)</v>
      </c>
      <c r="C214" t="s">
        <v>1962</v>
      </c>
      <c r="D214" t="s">
        <v>206</v>
      </c>
      <c r="E214" t="s">
        <v>580</v>
      </c>
      <c r="F214">
        <v>2019</v>
      </c>
      <c r="G214" t="s">
        <v>941</v>
      </c>
      <c r="H214" t="s">
        <v>1138</v>
      </c>
    </row>
    <row r="215" spans="2:8" x14ac:dyDescent="0.35">
      <c r="B215" s="2" t="str">
        <f t="shared" si="3"/>
        <v>Kouloumentas P (2019)</v>
      </c>
      <c r="C215" t="s">
        <v>1962</v>
      </c>
      <c r="D215" t="s">
        <v>207</v>
      </c>
      <c r="E215" t="s">
        <v>581</v>
      </c>
      <c r="F215">
        <v>2019</v>
      </c>
      <c r="G215" t="s">
        <v>942</v>
      </c>
      <c r="H215" t="s">
        <v>1107</v>
      </c>
    </row>
    <row r="216" spans="2:8" x14ac:dyDescent="0.35">
      <c r="B216" s="2" t="str">
        <f t="shared" si="3"/>
        <v>Xiang X (2019)</v>
      </c>
      <c r="C216" t="s">
        <v>1962</v>
      </c>
      <c r="D216" t="s">
        <v>208</v>
      </c>
      <c r="E216" t="s">
        <v>582</v>
      </c>
      <c r="F216">
        <v>2019</v>
      </c>
      <c r="G216" t="s">
        <v>943</v>
      </c>
      <c r="H216" t="s">
        <v>1144</v>
      </c>
    </row>
    <row r="217" spans="2:8" x14ac:dyDescent="0.35">
      <c r="B217" s="2" t="str">
        <f t="shared" si="3"/>
        <v>Hoogeslag RAG (2019)</v>
      </c>
      <c r="C217" t="s">
        <v>1962</v>
      </c>
      <c r="D217" t="s">
        <v>209</v>
      </c>
      <c r="E217" t="s">
        <v>583</v>
      </c>
      <c r="F217">
        <v>2019</v>
      </c>
      <c r="G217" t="s">
        <v>944</v>
      </c>
      <c r="H217" t="s">
        <v>1098</v>
      </c>
    </row>
    <row r="218" spans="2:8" x14ac:dyDescent="0.35">
      <c r="B218" s="2" t="str">
        <f t="shared" si="3"/>
        <v>Harput G (2019)</v>
      </c>
      <c r="C218" t="s">
        <v>1962</v>
      </c>
      <c r="D218" t="s">
        <v>210</v>
      </c>
      <c r="E218" t="s">
        <v>584</v>
      </c>
      <c r="F218">
        <v>2019</v>
      </c>
      <c r="G218" t="s">
        <v>945</v>
      </c>
      <c r="H218" t="s">
        <v>1107</v>
      </c>
    </row>
    <row r="219" spans="2:8" x14ac:dyDescent="0.35">
      <c r="B219" s="2" t="str">
        <f t="shared" si="3"/>
        <v>Mayr HO (2018)</v>
      </c>
      <c r="C219" t="s">
        <v>1962</v>
      </c>
      <c r="D219" t="s">
        <v>211</v>
      </c>
      <c r="E219" t="s">
        <v>585</v>
      </c>
      <c r="F219">
        <v>2018</v>
      </c>
      <c r="G219" t="s">
        <v>946</v>
      </c>
      <c r="H219" t="s">
        <v>1101</v>
      </c>
    </row>
    <row r="220" spans="2:8" x14ac:dyDescent="0.35">
      <c r="B220" s="2" t="str">
        <f t="shared" si="3"/>
        <v>Martin-Alguacil JL (2018)</v>
      </c>
      <c r="C220" t="s">
        <v>1962</v>
      </c>
      <c r="D220" t="s">
        <v>212</v>
      </c>
      <c r="E220" t="s">
        <v>586</v>
      </c>
      <c r="F220">
        <v>2018</v>
      </c>
      <c r="G220" t="s">
        <v>947</v>
      </c>
      <c r="H220" t="s">
        <v>1100</v>
      </c>
    </row>
    <row r="221" spans="2:8" x14ac:dyDescent="0.35">
      <c r="B221" s="2" t="str">
        <f t="shared" si="3"/>
        <v>Sajovic M (2018)</v>
      </c>
      <c r="C221" t="s">
        <v>1962</v>
      </c>
      <c r="D221" t="s">
        <v>15</v>
      </c>
      <c r="E221" t="s">
        <v>389</v>
      </c>
      <c r="F221">
        <v>2018</v>
      </c>
      <c r="G221" t="s">
        <v>767</v>
      </c>
      <c r="H221" t="s">
        <v>1098</v>
      </c>
    </row>
    <row r="222" spans="2:8" x14ac:dyDescent="0.35">
      <c r="B222" s="2" t="str">
        <f t="shared" si="3"/>
        <v>Zhang C (2018)</v>
      </c>
      <c r="C222" t="s">
        <v>1962</v>
      </c>
      <c r="D222" t="s">
        <v>213</v>
      </c>
      <c r="E222" t="s">
        <v>587</v>
      </c>
      <c r="F222">
        <v>2018</v>
      </c>
      <c r="G222" t="s">
        <v>948</v>
      </c>
      <c r="H222" t="s">
        <v>1101</v>
      </c>
    </row>
    <row r="223" spans="2:8" x14ac:dyDescent="0.35">
      <c r="B223" s="2" t="str">
        <f t="shared" si="3"/>
        <v>Boer BC (2018)</v>
      </c>
      <c r="C223" t="s">
        <v>1962</v>
      </c>
      <c r="D223" t="s">
        <v>214</v>
      </c>
      <c r="E223" t="s">
        <v>588</v>
      </c>
      <c r="F223">
        <v>2018</v>
      </c>
      <c r="G223" t="s">
        <v>949</v>
      </c>
      <c r="H223" t="s">
        <v>1138</v>
      </c>
    </row>
    <row r="224" spans="2:8" x14ac:dyDescent="0.35">
      <c r="B224" s="2" t="str">
        <f t="shared" si="3"/>
        <v>Liu S (2018)</v>
      </c>
      <c r="C224" t="s">
        <v>1962</v>
      </c>
      <c r="D224" t="s">
        <v>215</v>
      </c>
      <c r="E224" t="s">
        <v>589</v>
      </c>
      <c r="F224">
        <v>2018</v>
      </c>
      <c r="G224" t="s">
        <v>950</v>
      </c>
      <c r="H224" t="s">
        <v>1098</v>
      </c>
    </row>
    <row r="225" spans="2:8" x14ac:dyDescent="0.35">
      <c r="B225" s="2" t="str">
        <f t="shared" si="3"/>
        <v>Bi M (2018)</v>
      </c>
      <c r="C225" t="s">
        <v>1962</v>
      </c>
      <c r="D225" t="s">
        <v>216</v>
      </c>
      <c r="E225" t="s">
        <v>590</v>
      </c>
      <c r="F225">
        <v>2018</v>
      </c>
      <c r="G225" t="s">
        <v>951</v>
      </c>
      <c r="H225" t="s">
        <v>1113</v>
      </c>
    </row>
    <row r="226" spans="2:8" x14ac:dyDescent="0.35">
      <c r="B226" s="2" t="str">
        <f t="shared" si="3"/>
        <v>Gupta R (2017)</v>
      </c>
      <c r="C226" t="s">
        <v>1962</v>
      </c>
      <c r="D226" t="s">
        <v>217</v>
      </c>
      <c r="E226" t="s">
        <v>591</v>
      </c>
      <c r="F226">
        <v>2017</v>
      </c>
      <c r="G226" t="s">
        <v>952</v>
      </c>
      <c r="H226" t="s">
        <v>1101</v>
      </c>
    </row>
    <row r="227" spans="2:8" x14ac:dyDescent="0.35">
      <c r="B227" s="2" t="str">
        <f t="shared" si="3"/>
        <v>Beyaz S (2017)</v>
      </c>
      <c r="C227" t="s">
        <v>1962</v>
      </c>
      <c r="D227" t="s">
        <v>218</v>
      </c>
      <c r="E227" t="s">
        <v>592</v>
      </c>
      <c r="F227">
        <v>2017</v>
      </c>
      <c r="G227" t="s">
        <v>953</v>
      </c>
      <c r="H227" t="s">
        <v>1102</v>
      </c>
    </row>
    <row r="228" spans="2:8" x14ac:dyDescent="0.35">
      <c r="B228" s="2" t="str">
        <f t="shared" si="3"/>
        <v>MacDonald P (2018)</v>
      </c>
      <c r="C228" t="s">
        <v>1962</v>
      </c>
      <c r="D228" t="s">
        <v>219</v>
      </c>
      <c r="E228" t="s">
        <v>593</v>
      </c>
      <c r="F228">
        <v>2018</v>
      </c>
      <c r="G228" t="s">
        <v>954</v>
      </c>
      <c r="H228" t="s">
        <v>1107</v>
      </c>
    </row>
    <row r="229" spans="2:8" x14ac:dyDescent="0.35">
      <c r="B229" s="2" t="str">
        <f t="shared" si="3"/>
        <v>Schliemann B (2018)</v>
      </c>
      <c r="C229" t="s">
        <v>1962</v>
      </c>
      <c r="D229" t="s">
        <v>220</v>
      </c>
      <c r="E229" t="s">
        <v>594</v>
      </c>
      <c r="F229">
        <v>2018</v>
      </c>
      <c r="G229" t="s">
        <v>955</v>
      </c>
      <c r="H229" t="s">
        <v>1107</v>
      </c>
    </row>
    <row r="230" spans="2:8" x14ac:dyDescent="0.35">
      <c r="B230" s="2" t="str">
        <f t="shared" si="3"/>
        <v>Liu X (2017)</v>
      </c>
      <c r="C230" t="s">
        <v>1962</v>
      </c>
      <c r="D230" t="s">
        <v>221</v>
      </c>
      <c r="E230" t="s">
        <v>595</v>
      </c>
      <c r="F230">
        <v>2017</v>
      </c>
      <c r="G230" t="s">
        <v>956</v>
      </c>
      <c r="H230" t="s">
        <v>1145</v>
      </c>
    </row>
    <row r="231" spans="2:8" x14ac:dyDescent="0.35">
      <c r="B231" s="2" t="str">
        <f t="shared" si="3"/>
        <v>Rose MB (2016)</v>
      </c>
      <c r="C231" t="s">
        <v>1962</v>
      </c>
      <c r="D231" t="s">
        <v>222</v>
      </c>
      <c r="E231" t="s">
        <v>596</v>
      </c>
      <c r="F231">
        <v>2016</v>
      </c>
      <c r="G231" t="s">
        <v>957</v>
      </c>
      <c r="H231" t="s">
        <v>1100</v>
      </c>
    </row>
    <row r="232" spans="2:8" x14ac:dyDescent="0.35">
      <c r="B232" s="2" t="str">
        <f t="shared" si="3"/>
        <v>Bressy G (2016)</v>
      </c>
      <c r="C232" t="s">
        <v>1962</v>
      </c>
      <c r="D232" t="s">
        <v>16</v>
      </c>
      <c r="E232" t="s">
        <v>390</v>
      </c>
      <c r="F232">
        <v>2016</v>
      </c>
      <c r="G232" t="s">
        <v>768</v>
      </c>
      <c r="H232" t="s">
        <v>1105</v>
      </c>
    </row>
    <row r="233" spans="2:8" x14ac:dyDescent="0.35">
      <c r="B233" s="2" t="str">
        <f t="shared" si="3"/>
        <v>Balki S (2016)</v>
      </c>
      <c r="C233" t="s">
        <v>1962</v>
      </c>
      <c r="D233" t="s">
        <v>223</v>
      </c>
      <c r="E233" t="s">
        <v>597</v>
      </c>
      <c r="F233">
        <v>2016</v>
      </c>
      <c r="G233" t="s">
        <v>958</v>
      </c>
      <c r="H233" t="s">
        <v>1146</v>
      </c>
    </row>
    <row r="234" spans="2:8" x14ac:dyDescent="0.35">
      <c r="B234" s="2" t="str">
        <f t="shared" si="3"/>
        <v>Ateschrang A (2016)</v>
      </c>
      <c r="C234" t="s">
        <v>1962</v>
      </c>
      <c r="D234" t="s">
        <v>224</v>
      </c>
      <c r="E234" t="s">
        <v>598</v>
      </c>
      <c r="F234">
        <v>2016</v>
      </c>
      <c r="G234" t="s">
        <v>959</v>
      </c>
      <c r="H234" t="s">
        <v>1102</v>
      </c>
    </row>
    <row r="235" spans="2:8" x14ac:dyDescent="0.35">
      <c r="B235" s="2" t="str">
        <f t="shared" si="3"/>
        <v>Ruffilli A (2016)</v>
      </c>
      <c r="C235" t="s">
        <v>1962</v>
      </c>
      <c r="D235" t="s">
        <v>225</v>
      </c>
      <c r="E235" t="s">
        <v>599</v>
      </c>
      <c r="F235">
        <v>2016</v>
      </c>
      <c r="G235" t="s">
        <v>960</v>
      </c>
      <c r="H235" t="s">
        <v>1106</v>
      </c>
    </row>
    <row r="236" spans="2:8" x14ac:dyDescent="0.35">
      <c r="B236" s="2" t="str">
        <f t="shared" si="3"/>
        <v>Biswal UK (2016)</v>
      </c>
      <c r="C236" t="s">
        <v>1962</v>
      </c>
      <c r="D236" t="s">
        <v>18</v>
      </c>
      <c r="E236" t="s">
        <v>392</v>
      </c>
      <c r="F236">
        <v>2016</v>
      </c>
      <c r="G236" t="s">
        <v>770</v>
      </c>
      <c r="H236" t="s">
        <v>1106</v>
      </c>
    </row>
    <row r="237" spans="2:8" x14ac:dyDescent="0.35">
      <c r="B237" s="2" t="str">
        <f t="shared" si="3"/>
        <v>Liu Y (2016)</v>
      </c>
      <c r="C237" t="s">
        <v>1962</v>
      </c>
      <c r="D237" t="s">
        <v>226</v>
      </c>
      <c r="E237" t="s">
        <v>600</v>
      </c>
      <c r="F237">
        <v>2016</v>
      </c>
      <c r="G237" t="s">
        <v>961</v>
      </c>
      <c r="H237" t="s">
        <v>1098</v>
      </c>
    </row>
    <row r="238" spans="2:8" x14ac:dyDescent="0.35">
      <c r="B238" s="2" t="str">
        <f t="shared" si="3"/>
        <v>BjÃ¶rnsson H (2016)</v>
      </c>
      <c r="C238" t="s">
        <v>1962</v>
      </c>
      <c r="D238" t="s">
        <v>20</v>
      </c>
      <c r="E238" t="s">
        <v>394</v>
      </c>
      <c r="F238">
        <v>2016</v>
      </c>
      <c r="G238" t="s">
        <v>772</v>
      </c>
      <c r="H238" t="s">
        <v>1098</v>
      </c>
    </row>
    <row r="239" spans="2:8" x14ac:dyDescent="0.35">
      <c r="B239" s="2" t="str">
        <f t="shared" si="3"/>
        <v>Akelman MR (2016)</v>
      </c>
      <c r="C239" t="s">
        <v>1962</v>
      </c>
      <c r="D239" t="s">
        <v>21</v>
      </c>
      <c r="E239" t="s">
        <v>395</v>
      </c>
      <c r="F239">
        <v>2016</v>
      </c>
      <c r="G239" t="s">
        <v>773</v>
      </c>
      <c r="H239" t="s">
        <v>1098</v>
      </c>
    </row>
    <row r="240" spans="2:8" x14ac:dyDescent="0.35">
      <c r="B240" s="2" t="str">
        <f t="shared" si="3"/>
        <v>Carulli C (2017)</v>
      </c>
      <c r="C240" t="s">
        <v>1962</v>
      </c>
      <c r="D240" t="s">
        <v>227</v>
      </c>
      <c r="E240" t="s">
        <v>601</v>
      </c>
      <c r="F240">
        <v>2017</v>
      </c>
      <c r="G240" t="s">
        <v>962</v>
      </c>
      <c r="H240" t="s">
        <v>1107</v>
      </c>
    </row>
    <row r="241" spans="2:8" x14ac:dyDescent="0.35">
      <c r="B241" s="2" t="str">
        <f t="shared" si="3"/>
        <v>Grunau PD (2016)</v>
      </c>
      <c r="C241" t="s">
        <v>1962</v>
      </c>
      <c r="D241" t="s">
        <v>228</v>
      </c>
      <c r="E241" t="s">
        <v>602</v>
      </c>
      <c r="F241">
        <v>2016</v>
      </c>
      <c r="G241" t="s">
        <v>963</v>
      </c>
      <c r="H241" t="s">
        <v>1098</v>
      </c>
    </row>
    <row r="242" spans="2:8" x14ac:dyDescent="0.35">
      <c r="B242" s="2" t="str">
        <f t="shared" si="3"/>
        <v>Karikis I (2016)</v>
      </c>
      <c r="C242" t="s">
        <v>1962</v>
      </c>
      <c r="D242" t="s">
        <v>229</v>
      </c>
      <c r="E242" t="s">
        <v>603</v>
      </c>
      <c r="F242">
        <v>2016</v>
      </c>
      <c r="G242" t="s">
        <v>964</v>
      </c>
      <c r="H242" t="s">
        <v>1098</v>
      </c>
    </row>
    <row r="243" spans="2:8" x14ac:dyDescent="0.35">
      <c r="B243" s="2" t="str">
        <f t="shared" si="3"/>
        <v>Sasaki S (2016)</v>
      </c>
      <c r="C243" t="s">
        <v>1962</v>
      </c>
      <c r="D243" t="s">
        <v>22</v>
      </c>
      <c r="E243" t="s">
        <v>396</v>
      </c>
      <c r="F243">
        <v>2016</v>
      </c>
      <c r="G243" t="s">
        <v>774</v>
      </c>
      <c r="H243" t="s">
        <v>1098</v>
      </c>
    </row>
    <row r="244" spans="2:8" x14ac:dyDescent="0.35">
      <c r="B244" s="2" t="str">
        <f t="shared" si="3"/>
        <v>Konrads C (2016)</v>
      </c>
      <c r="C244" t="s">
        <v>1962</v>
      </c>
      <c r="D244" t="s">
        <v>23</v>
      </c>
      <c r="E244" t="s">
        <v>397</v>
      </c>
      <c r="F244">
        <v>2016</v>
      </c>
      <c r="G244" t="s">
        <v>775</v>
      </c>
      <c r="H244" t="s">
        <v>1102</v>
      </c>
    </row>
    <row r="245" spans="2:8" x14ac:dyDescent="0.35">
      <c r="B245" s="2" t="str">
        <f t="shared" si="3"/>
        <v>Joshi A (2016)</v>
      </c>
      <c r="C245" t="s">
        <v>1962</v>
      </c>
      <c r="D245" t="s">
        <v>230</v>
      </c>
      <c r="E245" t="s">
        <v>604</v>
      </c>
      <c r="F245">
        <v>2016</v>
      </c>
      <c r="H245" t="s">
        <v>1147</v>
      </c>
    </row>
    <row r="246" spans="2:8" x14ac:dyDescent="0.35">
      <c r="B246" s="2" t="str">
        <f t="shared" si="3"/>
        <v>Webster KE (2016)</v>
      </c>
      <c r="C246" t="s">
        <v>1962</v>
      </c>
      <c r="D246" t="s">
        <v>24</v>
      </c>
      <c r="E246" t="s">
        <v>398</v>
      </c>
      <c r="F246">
        <v>2016</v>
      </c>
      <c r="G246" t="s">
        <v>776</v>
      </c>
      <c r="H246" t="s">
        <v>1098</v>
      </c>
    </row>
    <row r="247" spans="2:8" x14ac:dyDescent="0.35">
      <c r="B247" s="2" t="str">
        <f t="shared" si="3"/>
        <v>Mayr HO (2016)</v>
      </c>
      <c r="C247" t="s">
        <v>1962</v>
      </c>
      <c r="D247" t="s">
        <v>231</v>
      </c>
      <c r="E247" t="s">
        <v>605</v>
      </c>
      <c r="F247">
        <v>2016</v>
      </c>
      <c r="G247" t="s">
        <v>965</v>
      </c>
      <c r="H247" t="s">
        <v>1101</v>
      </c>
    </row>
    <row r="248" spans="2:8" x14ac:dyDescent="0.35">
      <c r="B248" s="2" t="str">
        <f t="shared" si="3"/>
        <v>Ã‡elik D (2017)</v>
      </c>
      <c r="C248" t="s">
        <v>1962</v>
      </c>
      <c r="D248" t="s">
        <v>232</v>
      </c>
      <c r="E248" t="s">
        <v>606</v>
      </c>
      <c r="F248">
        <v>2017</v>
      </c>
      <c r="G248" t="s">
        <v>966</v>
      </c>
      <c r="H248" t="s">
        <v>1107</v>
      </c>
    </row>
    <row r="249" spans="2:8" x14ac:dyDescent="0.35">
      <c r="B249" s="2" t="str">
        <f t="shared" si="3"/>
        <v>Mohtadi N (2016)</v>
      </c>
      <c r="C249" t="s">
        <v>1962</v>
      </c>
      <c r="D249" t="s">
        <v>25</v>
      </c>
      <c r="E249" t="s">
        <v>399</v>
      </c>
      <c r="F249">
        <v>2016</v>
      </c>
      <c r="G249" t="s">
        <v>777</v>
      </c>
      <c r="H249" t="s">
        <v>1108</v>
      </c>
    </row>
    <row r="250" spans="2:8" x14ac:dyDescent="0.35">
      <c r="B250" s="2" t="str">
        <f t="shared" si="3"/>
        <v>Arama Y (2015)</v>
      </c>
      <c r="C250" t="s">
        <v>1962</v>
      </c>
      <c r="D250" t="s">
        <v>233</v>
      </c>
      <c r="E250" t="s">
        <v>607</v>
      </c>
      <c r="F250">
        <v>2015</v>
      </c>
      <c r="G250" t="s">
        <v>967</v>
      </c>
      <c r="H250" t="s">
        <v>1098</v>
      </c>
    </row>
    <row r="251" spans="2:8" x14ac:dyDescent="0.35">
      <c r="B251" s="2" t="str">
        <f t="shared" si="3"/>
        <v>LindstrÃ¶m M (2015)</v>
      </c>
      <c r="C251" t="s">
        <v>1962</v>
      </c>
      <c r="D251" t="s">
        <v>234</v>
      </c>
      <c r="E251" t="s">
        <v>608</v>
      </c>
      <c r="F251">
        <v>2015</v>
      </c>
      <c r="G251" t="s">
        <v>968</v>
      </c>
      <c r="H251" t="s">
        <v>1100</v>
      </c>
    </row>
    <row r="252" spans="2:8" x14ac:dyDescent="0.35">
      <c r="B252" s="2" t="str">
        <f t="shared" si="3"/>
        <v>Tsoukas D (2016)</v>
      </c>
      <c r="C252" t="s">
        <v>1962</v>
      </c>
      <c r="D252" t="s">
        <v>235</v>
      </c>
      <c r="E252" t="s">
        <v>609</v>
      </c>
      <c r="F252">
        <v>2016</v>
      </c>
      <c r="G252" t="s">
        <v>969</v>
      </c>
      <c r="H252" t="s">
        <v>1107</v>
      </c>
    </row>
    <row r="253" spans="2:8" x14ac:dyDescent="0.35">
      <c r="B253" s="2" t="str">
        <f t="shared" si="3"/>
        <v>Offerhaus C (2015)</v>
      </c>
      <c r="C253" t="s">
        <v>1962</v>
      </c>
      <c r="D253" t="s">
        <v>236</v>
      </c>
      <c r="E253" t="s">
        <v>610</v>
      </c>
      <c r="F253">
        <v>2015</v>
      </c>
      <c r="G253" t="s">
        <v>970</v>
      </c>
      <c r="H253" t="s">
        <v>1148</v>
      </c>
    </row>
    <row r="254" spans="2:8" x14ac:dyDescent="0.35">
      <c r="B254" s="2" t="str">
        <f t="shared" si="3"/>
        <v>Koga H (2015)</v>
      </c>
      <c r="C254" t="s">
        <v>1962</v>
      </c>
      <c r="D254" t="s">
        <v>237</v>
      </c>
      <c r="E254" t="s">
        <v>611</v>
      </c>
      <c r="F254">
        <v>2015</v>
      </c>
      <c r="G254" t="s">
        <v>971</v>
      </c>
      <c r="H254" t="s">
        <v>1098</v>
      </c>
    </row>
    <row r="255" spans="2:8" x14ac:dyDescent="0.35">
      <c r="B255" s="2" t="str">
        <f t="shared" si="3"/>
        <v>Sacramento SN (2016)</v>
      </c>
      <c r="C255" t="s">
        <v>1962</v>
      </c>
      <c r="D255" t="s">
        <v>238</v>
      </c>
      <c r="E255" t="s">
        <v>612</v>
      </c>
      <c r="F255">
        <v>2016</v>
      </c>
      <c r="G255" t="s">
        <v>972</v>
      </c>
      <c r="H255" t="s">
        <v>1107</v>
      </c>
    </row>
    <row r="256" spans="2:8" x14ac:dyDescent="0.35">
      <c r="B256" s="2" t="str">
        <f t="shared" si="3"/>
        <v>Mohtadi N (2015)</v>
      </c>
      <c r="C256" t="s">
        <v>1962</v>
      </c>
      <c r="D256" t="s">
        <v>27</v>
      </c>
      <c r="E256" t="s">
        <v>401</v>
      </c>
      <c r="F256">
        <v>2015</v>
      </c>
      <c r="G256" t="s">
        <v>778</v>
      </c>
      <c r="H256" t="s">
        <v>1108</v>
      </c>
    </row>
    <row r="257" spans="2:8" x14ac:dyDescent="0.35">
      <c r="B257" s="2" t="str">
        <f t="shared" si="3"/>
        <v>Chen J (2015)</v>
      </c>
      <c r="C257" t="s">
        <v>1962</v>
      </c>
      <c r="D257" t="s">
        <v>239</v>
      </c>
      <c r="E257" t="s">
        <v>613</v>
      </c>
      <c r="F257">
        <v>2015</v>
      </c>
      <c r="G257" t="s">
        <v>973</v>
      </c>
      <c r="H257" t="s">
        <v>1102</v>
      </c>
    </row>
    <row r="258" spans="2:8" x14ac:dyDescent="0.35">
      <c r="B258" s="2" t="str">
        <f t="shared" si="3"/>
        <v>Ibrahim SA (2015)</v>
      </c>
      <c r="C258" t="s">
        <v>1962</v>
      </c>
      <c r="D258" t="s">
        <v>240</v>
      </c>
      <c r="E258" t="s">
        <v>614</v>
      </c>
      <c r="F258">
        <v>2015</v>
      </c>
      <c r="G258" t="s">
        <v>974</v>
      </c>
      <c r="H258" t="s">
        <v>1098</v>
      </c>
    </row>
    <row r="259" spans="2:8" x14ac:dyDescent="0.35">
      <c r="B259" s="2" t="str">
        <f t="shared" ref="B259:B322" si="4">HYPERLINK("https://doi.org/"&amp;G259,LEFT(D259,SEARCH(", ",D259,1)-1)&amp;" ("&amp;F259&amp;")")</f>
        <v>Koga H (2015)</v>
      </c>
      <c r="C259" t="s">
        <v>1962</v>
      </c>
      <c r="D259" t="s">
        <v>237</v>
      </c>
      <c r="E259" t="s">
        <v>615</v>
      </c>
      <c r="F259">
        <v>2015</v>
      </c>
      <c r="G259" t="s">
        <v>975</v>
      </c>
      <c r="H259" t="s">
        <v>1101</v>
      </c>
    </row>
    <row r="260" spans="2:8" x14ac:dyDescent="0.35">
      <c r="B260" s="2" t="str">
        <f t="shared" si="4"/>
        <v>Papalia R (2015)</v>
      </c>
      <c r="C260" t="s">
        <v>1962</v>
      </c>
      <c r="D260" t="s">
        <v>29</v>
      </c>
      <c r="E260" t="s">
        <v>403</v>
      </c>
      <c r="F260">
        <v>2015</v>
      </c>
      <c r="G260" t="s">
        <v>780</v>
      </c>
      <c r="H260" t="s">
        <v>1111</v>
      </c>
    </row>
    <row r="261" spans="2:8" x14ac:dyDescent="0.35">
      <c r="B261" s="2" t="str">
        <f t="shared" si="4"/>
        <v>Kautzner J (2015)</v>
      </c>
      <c r="C261" t="s">
        <v>1962</v>
      </c>
      <c r="D261" t="s">
        <v>30</v>
      </c>
      <c r="E261" t="s">
        <v>404</v>
      </c>
      <c r="F261">
        <v>2015</v>
      </c>
      <c r="G261" t="s">
        <v>781</v>
      </c>
      <c r="H261" t="s">
        <v>1111</v>
      </c>
    </row>
    <row r="262" spans="2:8" x14ac:dyDescent="0.35">
      <c r="B262" s="2" t="str">
        <f t="shared" si="4"/>
        <v>KÄ±nÄ±klÄ± GI (2014)</v>
      </c>
      <c r="C262" t="s">
        <v>1962</v>
      </c>
      <c r="D262" t="s">
        <v>241</v>
      </c>
      <c r="E262" t="s">
        <v>616</v>
      </c>
      <c r="F262">
        <v>2014</v>
      </c>
      <c r="G262" t="s">
        <v>976</v>
      </c>
      <c r="H262" t="s">
        <v>1146</v>
      </c>
    </row>
    <row r="263" spans="2:8" x14ac:dyDescent="0.35">
      <c r="B263" s="2" t="str">
        <f t="shared" si="4"/>
        <v>Leitgeb J (2014)</v>
      </c>
      <c r="C263" t="s">
        <v>1962</v>
      </c>
      <c r="D263" t="s">
        <v>31</v>
      </c>
      <c r="E263" t="s">
        <v>405</v>
      </c>
      <c r="F263">
        <v>2014</v>
      </c>
      <c r="G263" t="s">
        <v>782</v>
      </c>
      <c r="H263" t="s">
        <v>1112</v>
      </c>
    </row>
    <row r="264" spans="2:8" x14ac:dyDescent="0.35">
      <c r="B264" s="2" t="str">
        <f t="shared" si="4"/>
        <v>Zeman P (2014)</v>
      </c>
      <c r="C264" t="s">
        <v>1962</v>
      </c>
      <c r="D264" t="s">
        <v>242</v>
      </c>
      <c r="E264" t="s">
        <v>617</v>
      </c>
      <c r="F264">
        <v>2014</v>
      </c>
      <c r="H264" t="s">
        <v>1135</v>
      </c>
    </row>
    <row r="265" spans="2:8" x14ac:dyDescent="0.35">
      <c r="B265" s="2" t="str">
        <f t="shared" si="4"/>
        <v>Barenius B (2014)</v>
      </c>
      <c r="C265" t="s">
        <v>1962</v>
      </c>
      <c r="D265" t="s">
        <v>33</v>
      </c>
      <c r="E265" t="s">
        <v>407</v>
      </c>
      <c r="F265">
        <v>2014</v>
      </c>
      <c r="G265" t="s">
        <v>784</v>
      </c>
      <c r="H265" t="s">
        <v>1098</v>
      </c>
    </row>
    <row r="266" spans="2:8" x14ac:dyDescent="0.35">
      <c r="B266" s="2" t="str">
        <f t="shared" si="4"/>
        <v>Matsumoto T (2014)</v>
      </c>
      <c r="C266" t="s">
        <v>1962</v>
      </c>
      <c r="D266" t="s">
        <v>243</v>
      </c>
      <c r="E266" t="s">
        <v>618</v>
      </c>
      <c r="F266">
        <v>2014</v>
      </c>
      <c r="G266" t="s">
        <v>977</v>
      </c>
      <c r="H266" t="s">
        <v>1101</v>
      </c>
    </row>
    <row r="267" spans="2:8" x14ac:dyDescent="0.35">
      <c r="B267" s="2" t="str">
        <f t="shared" si="4"/>
        <v>Wang CJ (2014)</v>
      </c>
      <c r="C267" t="s">
        <v>1962</v>
      </c>
      <c r="D267" t="s">
        <v>244</v>
      </c>
      <c r="E267" t="s">
        <v>619</v>
      </c>
      <c r="F267">
        <v>2014</v>
      </c>
      <c r="G267" t="s">
        <v>978</v>
      </c>
      <c r="H267" t="s">
        <v>1149</v>
      </c>
    </row>
    <row r="268" spans="2:8" x14ac:dyDescent="0.35">
      <c r="B268" s="2" t="str">
        <f t="shared" si="4"/>
        <v>Karimi-Mobarakeh M (2015)</v>
      </c>
      <c r="C268" t="s">
        <v>1962</v>
      </c>
      <c r="D268" t="s">
        <v>245</v>
      </c>
      <c r="E268" t="s">
        <v>620</v>
      </c>
      <c r="F268">
        <v>2015</v>
      </c>
      <c r="G268" t="s">
        <v>979</v>
      </c>
      <c r="H268" t="s">
        <v>1107</v>
      </c>
    </row>
    <row r="269" spans="2:8" x14ac:dyDescent="0.35">
      <c r="B269" s="2" t="str">
        <f t="shared" si="4"/>
        <v>Gifstad T (2014)</v>
      </c>
      <c r="C269" t="s">
        <v>1962</v>
      </c>
      <c r="D269" t="s">
        <v>246</v>
      </c>
      <c r="E269" t="s">
        <v>621</v>
      </c>
      <c r="F269">
        <v>2014</v>
      </c>
      <c r="G269" t="s">
        <v>980</v>
      </c>
      <c r="H269" t="s">
        <v>1107</v>
      </c>
    </row>
    <row r="270" spans="2:8" x14ac:dyDescent="0.35">
      <c r="B270" s="2" t="str">
        <f t="shared" si="4"/>
        <v>McRae S (2013)</v>
      </c>
      <c r="C270" t="s">
        <v>1962</v>
      </c>
      <c r="D270" t="s">
        <v>35</v>
      </c>
      <c r="E270" t="s">
        <v>409</v>
      </c>
      <c r="F270">
        <v>2013</v>
      </c>
      <c r="G270" t="s">
        <v>786</v>
      </c>
      <c r="H270" t="s">
        <v>1098</v>
      </c>
    </row>
    <row r="271" spans="2:8" x14ac:dyDescent="0.35">
      <c r="B271" s="2" t="str">
        <f t="shared" si="4"/>
        <v>Offerhaus C (2014)</v>
      </c>
      <c r="C271" t="s">
        <v>1962</v>
      </c>
      <c r="D271" t="s">
        <v>236</v>
      </c>
      <c r="E271" t="s">
        <v>622</v>
      </c>
      <c r="F271">
        <v>2014</v>
      </c>
      <c r="G271" t="s">
        <v>981</v>
      </c>
      <c r="H271" t="s">
        <v>1118</v>
      </c>
    </row>
    <row r="272" spans="2:8" x14ac:dyDescent="0.35">
      <c r="B272" s="2" t="str">
        <f t="shared" si="4"/>
        <v>AhldÃ©n M (2013)</v>
      </c>
      <c r="C272" t="s">
        <v>1962</v>
      </c>
      <c r="D272" t="s">
        <v>247</v>
      </c>
      <c r="E272" t="s">
        <v>623</v>
      </c>
      <c r="F272">
        <v>2013</v>
      </c>
      <c r="G272" t="s">
        <v>982</v>
      </c>
      <c r="H272" t="s">
        <v>1098</v>
      </c>
    </row>
    <row r="273" spans="2:8" x14ac:dyDescent="0.35">
      <c r="B273" s="2" t="str">
        <f t="shared" si="4"/>
        <v>Inagaki Y (2013)</v>
      </c>
      <c r="C273" t="s">
        <v>1962</v>
      </c>
      <c r="D273" t="s">
        <v>248</v>
      </c>
      <c r="E273" t="s">
        <v>624</v>
      </c>
      <c r="F273">
        <v>2013</v>
      </c>
      <c r="G273" t="s">
        <v>983</v>
      </c>
      <c r="H273" t="s">
        <v>1150</v>
      </c>
    </row>
    <row r="274" spans="2:8" x14ac:dyDescent="0.35">
      <c r="B274" s="2" t="str">
        <f t="shared" si="4"/>
        <v>Iorio R (2013)</v>
      </c>
      <c r="C274" t="s">
        <v>1962</v>
      </c>
      <c r="D274" t="s">
        <v>249</v>
      </c>
      <c r="E274" t="s">
        <v>625</v>
      </c>
      <c r="F274">
        <v>2013</v>
      </c>
      <c r="G274" t="s">
        <v>984</v>
      </c>
      <c r="H274" t="s">
        <v>1151</v>
      </c>
    </row>
    <row r="275" spans="2:8" x14ac:dyDescent="0.35">
      <c r="B275" s="2" t="str">
        <f t="shared" si="4"/>
        <v>Christensen JC (2013)</v>
      </c>
      <c r="C275" t="s">
        <v>1962</v>
      </c>
      <c r="D275" t="s">
        <v>250</v>
      </c>
      <c r="E275" t="s">
        <v>626</v>
      </c>
      <c r="F275">
        <v>2013</v>
      </c>
      <c r="G275" t="s">
        <v>985</v>
      </c>
      <c r="H275" t="s">
        <v>1124</v>
      </c>
    </row>
    <row r="276" spans="2:8" x14ac:dyDescent="0.35">
      <c r="B276" s="2" t="str">
        <f t="shared" si="4"/>
        <v>Fu CL (2013)</v>
      </c>
      <c r="C276" t="s">
        <v>1962</v>
      </c>
      <c r="D276" t="s">
        <v>251</v>
      </c>
      <c r="E276" t="s">
        <v>627</v>
      </c>
      <c r="F276">
        <v>2013</v>
      </c>
      <c r="G276" t="s">
        <v>986</v>
      </c>
      <c r="H276" t="s">
        <v>1098</v>
      </c>
    </row>
    <row r="277" spans="2:8" x14ac:dyDescent="0.35">
      <c r="B277" s="2" t="str">
        <f t="shared" si="4"/>
        <v>Fukuda TY (2013)</v>
      </c>
      <c r="C277" t="s">
        <v>1962</v>
      </c>
      <c r="D277" t="s">
        <v>252</v>
      </c>
      <c r="E277" t="s">
        <v>628</v>
      </c>
      <c r="F277">
        <v>2013</v>
      </c>
      <c r="G277" t="s">
        <v>987</v>
      </c>
      <c r="H277" t="s">
        <v>1098</v>
      </c>
    </row>
    <row r="278" spans="2:8" x14ac:dyDescent="0.35">
      <c r="B278" s="2" t="str">
        <f t="shared" si="4"/>
        <v>Mirzatolooei F (2013)</v>
      </c>
      <c r="C278" t="s">
        <v>1962</v>
      </c>
      <c r="D278" t="s">
        <v>253</v>
      </c>
      <c r="E278" t="s">
        <v>629</v>
      </c>
      <c r="F278">
        <v>2013</v>
      </c>
      <c r="G278" t="s">
        <v>988</v>
      </c>
      <c r="H278" t="s">
        <v>1152</v>
      </c>
    </row>
    <row r="279" spans="2:8" x14ac:dyDescent="0.35">
      <c r="B279" s="2" t="str">
        <f t="shared" si="4"/>
        <v>Hwang DH (2013)</v>
      </c>
      <c r="C279" t="s">
        <v>1962</v>
      </c>
      <c r="D279" t="s">
        <v>254</v>
      </c>
      <c r="E279" t="s">
        <v>630</v>
      </c>
      <c r="F279">
        <v>2013</v>
      </c>
      <c r="G279" t="s">
        <v>989</v>
      </c>
      <c r="H279" t="s">
        <v>1101</v>
      </c>
    </row>
    <row r="280" spans="2:8" x14ac:dyDescent="0.35">
      <c r="B280" s="2" t="str">
        <f t="shared" si="4"/>
        <v>Bourke HE (2013)</v>
      </c>
      <c r="C280" t="s">
        <v>1962</v>
      </c>
      <c r="D280" t="s">
        <v>255</v>
      </c>
      <c r="E280" t="s">
        <v>631</v>
      </c>
      <c r="F280">
        <v>2013</v>
      </c>
      <c r="G280" t="s">
        <v>990</v>
      </c>
      <c r="H280" t="s">
        <v>1101</v>
      </c>
    </row>
    <row r="281" spans="2:8" x14ac:dyDescent="0.35">
      <c r="B281" s="2" t="e">
        <f t="shared" si="4"/>
        <v>#VALUE!</v>
      </c>
      <c r="C281" t="s">
        <v>1962</v>
      </c>
      <c r="D281" t="s">
        <v>256</v>
      </c>
      <c r="E281" t="s">
        <v>632</v>
      </c>
      <c r="F281">
        <v>2012</v>
      </c>
      <c r="G281" t="s">
        <v>991</v>
      </c>
      <c r="H281" t="s">
        <v>1146</v>
      </c>
    </row>
    <row r="282" spans="2:8" x14ac:dyDescent="0.35">
      <c r="B282" s="2" t="str">
        <f t="shared" si="4"/>
        <v>Zhang Q (2014)</v>
      </c>
      <c r="C282" t="s">
        <v>1962</v>
      </c>
      <c r="D282" t="s">
        <v>257</v>
      </c>
      <c r="E282" t="s">
        <v>633</v>
      </c>
      <c r="F282">
        <v>2014</v>
      </c>
      <c r="G282" t="s">
        <v>992</v>
      </c>
      <c r="H282" t="s">
        <v>1107</v>
      </c>
    </row>
    <row r="283" spans="2:8" x14ac:dyDescent="0.35">
      <c r="B283" s="2" t="str">
        <f t="shared" si="4"/>
        <v>Koutras G (2013)</v>
      </c>
      <c r="C283" t="s">
        <v>1962</v>
      </c>
      <c r="D283" t="s">
        <v>258</v>
      </c>
      <c r="E283" t="s">
        <v>634</v>
      </c>
      <c r="F283">
        <v>2013</v>
      </c>
      <c r="G283" t="s">
        <v>993</v>
      </c>
      <c r="H283" t="s">
        <v>1107</v>
      </c>
    </row>
    <row r="284" spans="2:8" x14ac:dyDescent="0.35">
      <c r="B284" s="2" t="str">
        <f t="shared" si="4"/>
        <v>DemiraÄŸ B (2012)</v>
      </c>
      <c r="C284" t="s">
        <v>1962</v>
      </c>
      <c r="D284" t="s">
        <v>259</v>
      </c>
      <c r="E284" t="s">
        <v>635</v>
      </c>
      <c r="F284">
        <v>2012</v>
      </c>
      <c r="H284" t="s">
        <v>1153</v>
      </c>
    </row>
    <row r="285" spans="2:8" x14ac:dyDescent="0.35">
      <c r="B285" s="2" t="str">
        <f t="shared" si="4"/>
        <v>Zhang Q (2012)</v>
      </c>
      <c r="C285" t="s">
        <v>1962</v>
      </c>
      <c r="D285" t="s">
        <v>260</v>
      </c>
      <c r="E285" t="s">
        <v>636</v>
      </c>
      <c r="F285">
        <v>2012</v>
      </c>
      <c r="G285" t="s">
        <v>994</v>
      </c>
      <c r="H285" t="s">
        <v>1154</v>
      </c>
    </row>
    <row r="286" spans="2:8" x14ac:dyDescent="0.35">
      <c r="B286" s="2" t="str">
        <f t="shared" si="4"/>
        <v>ZeliÄ‡ Z (2012)</v>
      </c>
      <c r="C286" t="s">
        <v>1962</v>
      </c>
      <c r="D286" t="s">
        <v>261</v>
      </c>
      <c r="E286" t="s">
        <v>637</v>
      </c>
      <c r="F286">
        <v>2012</v>
      </c>
      <c r="H286" t="s">
        <v>1155</v>
      </c>
    </row>
    <row r="287" spans="2:8" x14ac:dyDescent="0.35">
      <c r="B287" s="2" t="str">
        <f t="shared" si="4"/>
        <v>Mutsuzaki H (2012)</v>
      </c>
      <c r="C287" t="s">
        <v>1962</v>
      </c>
      <c r="D287" t="s">
        <v>262</v>
      </c>
      <c r="E287" t="s">
        <v>638</v>
      </c>
      <c r="F287">
        <v>2012</v>
      </c>
      <c r="G287" t="s">
        <v>995</v>
      </c>
      <c r="H287" t="s">
        <v>1098</v>
      </c>
    </row>
    <row r="288" spans="2:8" x14ac:dyDescent="0.35">
      <c r="B288" s="2" t="str">
        <f t="shared" si="4"/>
        <v>Suomalainen P (2012)</v>
      </c>
      <c r="C288" t="s">
        <v>1962</v>
      </c>
      <c r="D288" t="s">
        <v>263</v>
      </c>
      <c r="E288" t="s">
        <v>639</v>
      </c>
      <c r="F288">
        <v>2012</v>
      </c>
      <c r="G288" t="s">
        <v>996</v>
      </c>
      <c r="H288" t="s">
        <v>1098</v>
      </c>
    </row>
    <row r="289" spans="2:8" x14ac:dyDescent="0.35">
      <c r="B289" s="2" t="str">
        <f t="shared" si="4"/>
        <v>Lui PP (2012)</v>
      </c>
      <c r="C289" t="s">
        <v>1962</v>
      </c>
      <c r="D289" t="s">
        <v>41</v>
      </c>
      <c r="E289" t="s">
        <v>415</v>
      </c>
      <c r="F289">
        <v>2012</v>
      </c>
      <c r="G289" t="s">
        <v>792</v>
      </c>
      <c r="H289" t="s">
        <v>1100</v>
      </c>
    </row>
    <row r="290" spans="2:8" x14ac:dyDescent="0.35">
      <c r="B290" s="2" t="str">
        <f t="shared" si="4"/>
        <v>Gifstad T (2013)</v>
      </c>
      <c r="C290" t="s">
        <v>1962</v>
      </c>
      <c r="D290" t="s">
        <v>42</v>
      </c>
      <c r="E290" t="s">
        <v>416</v>
      </c>
      <c r="F290">
        <v>2013</v>
      </c>
      <c r="G290" t="s">
        <v>793</v>
      </c>
      <c r="H290" t="s">
        <v>1107</v>
      </c>
    </row>
    <row r="291" spans="2:8" x14ac:dyDescent="0.35">
      <c r="B291" s="2" t="str">
        <f t="shared" si="4"/>
        <v>Lahner M (2012)</v>
      </c>
      <c r="C291" t="s">
        <v>1962</v>
      </c>
      <c r="D291" t="s">
        <v>264</v>
      </c>
      <c r="E291" t="s">
        <v>640</v>
      </c>
      <c r="F291">
        <v>2012</v>
      </c>
      <c r="G291" t="s">
        <v>997</v>
      </c>
      <c r="H291" t="s">
        <v>1148</v>
      </c>
    </row>
    <row r="292" spans="2:8" x14ac:dyDescent="0.35">
      <c r="B292" s="2" t="str">
        <f t="shared" si="4"/>
        <v>Lee S (2012)</v>
      </c>
      <c r="C292" t="s">
        <v>1962</v>
      </c>
      <c r="D292" t="s">
        <v>265</v>
      </c>
      <c r="E292" t="s">
        <v>641</v>
      </c>
      <c r="F292">
        <v>2012</v>
      </c>
      <c r="G292" t="s">
        <v>998</v>
      </c>
      <c r="H292" t="s">
        <v>1107</v>
      </c>
    </row>
    <row r="293" spans="2:8" x14ac:dyDescent="0.35">
      <c r="B293" s="2" t="str">
        <f t="shared" si="4"/>
        <v>Leys T (2012)</v>
      </c>
      <c r="C293" t="s">
        <v>1962</v>
      </c>
      <c r="D293" t="s">
        <v>43</v>
      </c>
      <c r="E293" t="s">
        <v>417</v>
      </c>
      <c r="F293">
        <v>2012</v>
      </c>
      <c r="G293" t="s">
        <v>794</v>
      </c>
      <c r="H293" t="s">
        <v>1098</v>
      </c>
    </row>
    <row r="294" spans="2:8" x14ac:dyDescent="0.35">
      <c r="B294" s="2" t="str">
        <f t="shared" si="4"/>
        <v>Yasuda K (2012)</v>
      </c>
      <c r="C294" t="s">
        <v>1962</v>
      </c>
      <c r="D294" t="s">
        <v>266</v>
      </c>
      <c r="E294" t="s">
        <v>642</v>
      </c>
      <c r="F294">
        <v>2012</v>
      </c>
      <c r="G294" t="s">
        <v>999</v>
      </c>
      <c r="H294" t="s">
        <v>1101</v>
      </c>
    </row>
    <row r="295" spans="2:8" x14ac:dyDescent="0.35">
      <c r="B295" s="2" t="str">
        <f t="shared" si="4"/>
        <v>Hussein M (2012)</v>
      </c>
      <c r="C295" t="s">
        <v>1962</v>
      </c>
      <c r="D295" t="s">
        <v>267</v>
      </c>
      <c r="E295" t="s">
        <v>643</v>
      </c>
      <c r="F295">
        <v>2012</v>
      </c>
      <c r="G295" t="s">
        <v>1000</v>
      </c>
      <c r="H295" t="s">
        <v>1098</v>
      </c>
    </row>
    <row r="296" spans="2:8" x14ac:dyDescent="0.35">
      <c r="B296" s="2" t="str">
        <f t="shared" si="4"/>
        <v>Noh JH (2011)</v>
      </c>
      <c r="C296" t="s">
        <v>1962</v>
      </c>
      <c r="D296" t="s">
        <v>268</v>
      </c>
      <c r="E296" t="s">
        <v>644</v>
      </c>
      <c r="F296">
        <v>2011</v>
      </c>
      <c r="G296" t="s">
        <v>1001</v>
      </c>
      <c r="H296" t="s">
        <v>1101</v>
      </c>
    </row>
    <row r="297" spans="2:8" x14ac:dyDescent="0.35">
      <c r="B297" s="2" t="str">
        <f t="shared" si="4"/>
        <v>Sajovic M (2011)</v>
      </c>
      <c r="C297" t="s">
        <v>1962</v>
      </c>
      <c r="D297" t="s">
        <v>44</v>
      </c>
      <c r="E297" t="s">
        <v>418</v>
      </c>
      <c r="F297">
        <v>2011</v>
      </c>
      <c r="G297" t="s">
        <v>795</v>
      </c>
      <c r="H297" t="s">
        <v>1098</v>
      </c>
    </row>
    <row r="298" spans="2:8" x14ac:dyDescent="0.35">
      <c r="B298" s="2" t="str">
        <f t="shared" si="4"/>
        <v>Leal-Blanquet J (2011)</v>
      </c>
      <c r="C298" t="s">
        <v>1962</v>
      </c>
      <c r="D298" t="s">
        <v>46</v>
      </c>
      <c r="E298" t="s">
        <v>420</v>
      </c>
      <c r="F298">
        <v>2011</v>
      </c>
      <c r="G298" t="s">
        <v>797</v>
      </c>
      <c r="H298" t="s">
        <v>1108</v>
      </c>
    </row>
    <row r="299" spans="2:8" x14ac:dyDescent="0.35">
      <c r="B299" s="2" t="str">
        <f t="shared" si="4"/>
        <v>Gobbi A (2012)</v>
      </c>
      <c r="C299" t="s">
        <v>1962</v>
      </c>
      <c r="D299" t="s">
        <v>269</v>
      </c>
      <c r="E299" t="s">
        <v>645</v>
      </c>
      <c r="F299">
        <v>2012</v>
      </c>
      <c r="G299" t="s">
        <v>1002</v>
      </c>
      <c r="H299" t="s">
        <v>1115</v>
      </c>
    </row>
    <row r="300" spans="2:8" x14ac:dyDescent="0.35">
      <c r="B300" s="2" t="str">
        <f t="shared" si="4"/>
        <v>Wipfler B (2011)</v>
      </c>
      <c r="C300" t="s">
        <v>1962</v>
      </c>
      <c r="D300" t="s">
        <v>47</v>
      </c>
      <c r="E300" t="s">
        <v>421</v>
      </c>
      <c r="F300">
        <v>2011</v>
      </c>
      <c r="G300" t="s">
        <v>798</v>
      </c>
      <c r="H300" t="s">
        <v>1101</v>
      </c>
    </row>
    <row r="301" spans="2:8" x14ac:dyDescent="0.35">
      <c r="B301" s="2" t="str">
        <f t="shared" si="4"/>
        <v>Sabat D (2011)</v>
      </c>
      <c r="C301" t="s">
        <v>1962</v>
      </c>
      <c r="D301" t="s">
        <v>270</v>
      </c>
      <c r="E301" t="s">
        <v>646</v>
      </c>
      <c r="F301">
        <v>2011</v>
      </c>
      <c r="G301" t="s">
        <v>1003</v>
      </c>
      <c r="H301" t="s">
        <v>1101</v>
      </c>
    </row>
    <row r="302" spans="2:8" x14ac:dyDescent="0.35">
      <c r="B302" s="2" t="str">
        <f t="shared" si="4"/>
        <v>De Wall M (2011)</v>
      </c>
      <c r="C302" t="s">
        <v>1962</v>
      </c>
      <c r="D302" t="s">
        <v>271</v>
      </c>
      <c r="E302" t="s">
        <v>647</v>
      </c>
      <c r="F302">
        <v>2011</v>
      </c>
      <c r="G302" t="s">
        <v>1004</v>
      </c>
      <c r="H302" t="s">
        <v>1098</v>
      </c>
    </row>
    <row r="303" spans="2:8" x14ac:dyDescent="0.35">
      <c r="B303" s="2" t="str">
        <f t="shared" si="4"/>
        <v>Suomalainen P (2011)</v>
      </c>
      <c r="C303" t="s">
        <v>1962</v>
      </c>
      <c r="D303" t="s">
        <v>272</v>
      </c>
      <c r="E303" t="s">
        <v>648</v>
      </c>
      <c r="F303">
        <v>2011</v>
      </c>
      <c r="G303" t="s">
        <v>1005</v>
      </c>
      <c r="H303" t="s">
        <v>1098</v>
      </c>
    </row>
    <row r="304" spans="2:8" x14ac:dyDescent="0.35">
      <c r="B304" s="2" t="str">
        <f t="shared" si="4"/>
        <v>Isberg J (2011)</v>
      </c>
      <c r="C304" t="s">
        <v>1962</v>
      </c>
      <c r="D304" t="s">
        <v>273</v>
      </c>
      <c r="E304" t="s">
        <v>649</v>
      </c>
      <c r="F304">
        <v>2011</v>
      </c>
      <c r="G304" t="s">
        <v>1006</v>
      </c>
      <c r="H304" t="s">
        <v>1107</v>
      </c>
    </row>
    <row r="305" spans="2:8" x14ac:dyDescent="0.35">
      <c r="B305" s="2" t="str">
        <f t="shared" si="4"/>
        <v>Izawa T (2011)</v>
      </c>
      <c r="C305" t="s">
        <v>1962</v>
      </c>
      <c r="D305" t="s">
        <v>274</v>
      </c>
      <c r="E305" t="s">
        <v>650</v>
      </c>
      <c r="F305">
        <v>2011</v>
      </c>
      <c r="G305" t="s">
        <v>1007</v>
      </c>
      <c r="H305" t="s">
        <v>1098</v>
      </c>
    </row>
    <row r="306" spans="2:8" x14ac:dyDescent="0.35">
      <c r="B306" s="2" t="str">
        <f t="shared" si="4"/>
        <v>Lee YS (2011)</v>
      </c>
      <c r="C306" t="s">
        <v>1962</v>
      </c>
      <c r="D306" t="s">
        <v>275</v>
      </c>
      <c r="E306" t="s">
        <v>651</v>
      </c>
      <c r="F306">
        <v>2011</v>
      </c>
      <c r="G306" t="s">
        <v>1008</v>
      </c>
      <c r="H306" t="s">
        <v>1100</v>
      </c>
    </row>
    <row r="307" spans="2:8" x14ac:dyDescent="0.35">
      <c r="B307" s="2" t="str">
        <f t="shared" si="4"/>
        <v>Sobhy MH (2010)</v>
      </c>
      <c r="C307" t="s">
        <v>1962</v>
      </c>
      <c r="D307" t="s">
        <v>276</v>
      </c>
      <c r="E307" t="s">
        <v>652</v>
      </c>
      <c r="F307">
        <v>2010</v>
      </c>
      <c r="G307" t="s">
        <v>1009</v>
      </c>
      <c r="H307" t="s">
        <v>1101</v>
      </c>
    </row>
    <row r="308" spans="2:8" x14ac:dyDescent="0.35">
      <c r="B308" s="2" t="str">
        <f t="shared" si="4"/>
        <v>Zaffagnini S (2011)</v>
      </c>
      <c r="C308" t="s">
        <v>1962</v>
      </c>
      <c r="D308" t="s">
        <v>52</v>
      </c>
      <c r="E308" t="s">
        <v>426</v>
      </c>
      <c r="F308">
        <v>2011</v>
      </c>
      <c r="G308" t="s">
        <v>803</v>
      </c>
      <c r="H308" t="s">
        <v>1107</v>
      </c>
    </row>
    <row r="309" spans="2:8" x14ac:dyDescent="0.35">
      <c r="B309" s="2" t="str">
        <f t="shared" si="4"/>
        <v>Price R (2010)</v>
      </c>
      <c r="C309" t="s">
        <v>1962</v>
      </c>
      <c r="D309" t="s">
        <v>277</v>
      </c>
      <c r="E309" t="s">
        <v>653</v>
      </c>
      <c r="F309">
        <v>2010</v>
      </c>
      <c r="G309" t="s">
        <v>1010</v>
      </c>
      <c r="H309" t="s">
        <v>1156</v>
      </c>
    </row>
    <row r="310" spans="2:8" x14ac:dyDescent="0.35">
      <c r="B310" s="2" t="str">
        <f t="shared" si="4"/>
        <v>Barenius B (2010)</v>
      </c>
      <c r="C310" t="s">
        <v>1962</v>
      </c>
      <c r="D310" t="s">
        <v>53</v>
      </c>
      <c r="E310" t="s">
        <v>427</v>
      </c>
      <c r="F310">
        <v>2010</v>
      </c>
      <c r="G310" t="s">
        <v>804</v>
      </c>
      <c r="H310" t="s">
        <v>1098</v>
      </c>
    </row>
    <row r="311" spans="2:8" x14ac:dyDescent="0.35">
      <c r="B311" s="2" t="str">
        <f t="shared" si="4"/>
        <v>Vogrin M (2010)</v>
      </c>
      <c r="C311" t="s">
        <v>1962</v>
      </c>
      <c r="D311" t="s">
        <v>278</v>
      </c>
      <c r="E311" t="s">
        <v>654</v>
      </c>
      <c r="F311">
        <v>2010</v>
      </c>
      <c r="G311" t="s">
        <v>1011</v>
      </c>
      <c r="H311" t="s">
        <v>1112</v>
      </c>
    </row>
    <row r="312" spans="2:8" x14ac:dyDescent="0.35">
      <c r="B312" s="2" t="str">
        <f t="shared" si="4"/>
        <v>Stener S (2010)</v>
      </c>
      <c r="C312" t="s">
        <v>1962</v>
      </c>
      <c r="D312" t="s">
        <v>279</v>
      </c>
      <c r="E312" t="s">
        <v>655</v>
      </c>
      <c r="F312">
        <v>2010</v>
      </c>
      <c r="G312" t="s">
        <v>1012</v>
      </c>
      <c r="H312" t="s">
        <v>1098</v>
      </c>
    </row>
    <row r="313" spans="2:8" x14ac:dyDescent="0.35">
      <c r="B313" s="2" t="str">
        <f t="shared" si="4"/>
        <v>Raviraj A (2010)</v>
      </c>
      <c r="C313" t="s">
        <v>1962</v>
      </c>
      <c r="D313" t="s">
        <v>280</v>
      </c>
      <c r="E313" t="s">
        <v>656</v>
      </c>
      <c r="F313">
        <v>2010</v>
      </c>
      <c r="G313" t="s">
        <v>1013</v>
      </c>
      <c r="H313" t="s">
        <v>1120</v>
      </c>
    </row>
    <row r="314" spans="2:8" x14ac:dyDescent="0.35">
      <c r="B314" s="2" t="str">
        <f t="shared" si="4"/>
        <v>Sekir U (2010)</v>
      </c>
      <c r="C314" t="s">
        <v>1962</v>
      </c>
      <c r="D314" t="s">
        <v>55</v>
      </c>
      <c r="E314" t="s">
        <v>429</v>
      </c>
      <c r="F314">
        <v>2010</v>
      </c>
      <c r="G314" t="s">
        <v>806</v>
      </c>
      <c r="H314" t="s">
        <v>1098</v>
      </c>
    </row>
    <row r="315" spans="2:8" x14ac:dyDescent="0.35">
      <c r="B315" s="2" t="str">
        <f t="shared" si="4"/>
        <v>Basad E (2010)</v>
      </c>
      <c r="C315" t="s">
        <v>1962</v>
      </c>
      <c r="D315" t="s">
        <v>281</v>
      </c>
      <c r="E315" t="s">
        <v>657</v>
      </c>
      <c r="F315">
        <v>2010</v>
      </c>
      <c r="G315" t="s">
        <v>1014</v>
      </c>
      <c r="H315" t="s">
        <v>1157</v>
      </c>
    </row>
    <row r="316" spans="2:8" x14ac:dyDescent="0.35">
      <c r="B316" s="2" t="str">
        <f t="shared" si="4"/>
        <v>Holm I (2010)</v>
      </c>
      <c r="C316" t="s">
        <v>1962</v>
      </c>
      <c r="D316" t="s">
        <v>56</v>
      </c>
      <c r="E316" t="s">
        <v>430</v>
      </c>
      <c r="F316">
        <v>2010</v>
      </c>
      <c r="G316" t="s">
        <v>807</v>
      </c>
      <c r="H316" t="s">
        <v>1098</v>
      </c>
    </row>
    <row r="317" spans="2:8" x14ac:dyDescent="0.35">
      <c r="B317" s="2" t="str">
        <f t="shared" si="4"/>
        <v>Jagodzinski M (2010)</v>
      </c>
      <c r="C317" t="s">
        <v>1962</v>
      </c>
      <c r="D317" t="s">
        <v>282</v>
      </c>
      <c r="E317" t="s">
        <v>658</v>
      </c>
      <c r="F317">
        <v>2010</v>
      </c>
      <c r="G317" t="s">
        <v>1015</v>
      </c>
      <c r="H317" t="s">
        <v>1098</v>
      </c>
    </row>
    <row r="318" spans="2:8" x14ac:dyDescent="0.35">
      <c r="B318" s="2" t="str">
        <f t="shared" si="4"/>
        <v>Drogset JO (2010)</v>
      </c>
      <c r="C318" t="s">
        <v>1962</v>
      </c>
      <c r="D318" t="s">
        <v>57</v>
      </c>
      <c r="E318" t="s">
        <v>431</v>
      </c>
      <c r="F318">
        <v>2010</v>
      </c>
      <c r="G318" t="s">
        <v>808</v>
      </c>
      <c r="H318" t="s">
        <v>1107</v>
      </c>
    </row>
    <row r="319" spans="2:8" x14ac:dyDescent="0.35">
      <c r="B319" s="2" t="str">
        <f t="shared" si="4"/>
        <v>Ibrahim SA (2009)</v>
      </c>
      <c r="C319" t="s">
        <v>1962</v>
      </c>
      <c r="D319" t="s">
        <v>283</v>
      </c>
      <c r="E319" t="s">
        <v>659</v>
      </c>
      <c r="F319">
        <v>2009</v>
      </c>
      <c r="G319" t="s">
        <v>1016</v>
      </c>
      <c r="H319" t="s">
        <v>1120</v>
      </c>
    </row>
    <row r="320" spans="2:8" x14ac:dyDescent="0.35">
      <c r="B320" s="2" t="str">
        <f t="shared" si="4"/>
        <v>Aglietti P (2010)</v>
      </c>
      <c r="C320" t="s">
        <v>1962</v>
      </c>
      <c r="D320" t="s">
        <v>284</v>
      </c>
      <c r="E320" t="s">
        <v>660</v>
      </c>
      <c r="F320">
        <v>2010</v>
      </c>
      <c r="G320" t="s">
        <v>1017</v>
      </c>
      <c r="H320" t="s">
        <v>1098</v>
      </c>
    </row>
    <row r="321" spans="2:8" x14ac:dyDescent="0.35">
      <c r="B321" s="2" t="str">
        <f t="shared" si="4"/>
        <v>Taylor DC (2009)</v>
      </c>
      <c r="C321" t="s">
        <v>1962</v>
      </c>
      <c r="D321" t="s">
        <v>60</v>
      </c>
      <c r="E321" t="s">
        <v>434</v>
      </c>
      <c r="F321">
        <v>2009</v>
      </c>
      <c r="G321" t="s">
        <v>811</v>
      </c>
      <c r="H321" t="s">
        <v>1098</v>
      </c>
    </row>
    <row r="322" spans="2:8" x14ac:dyDescent="0.35">
      <c r="B322" s="2" t="str">
        <f t="shared" si="4"/>
        <v>AhldÃ©n M (2009)</v>
      </c>
      <c r="C322" t="s">
        <v>1962</v>
      </c>
      <c r="D322" t="s">
        <v>61</v>
      </c>
      <c r="E322" t="s">
        <v>435</v>
      </c>
      <c r="F322">
        <v>2009</v>
      </c>
      <c r="G322" t="s">
        <v>812</v>
      </c>
      <c r="H322" t="s">
        <v>1107</v>
      </c>
    </row>
    <row r="323" spans="2:8" x14ac:dyDescent="0.35">
      <c r="B323" s="2" t="str">
        <f t="shared" ref="B323:B386" si="5">HYPERLINK("https://doi.org/"&amp;G323,LEFT(D323,SEARCH(", ",D323,1)-1)&amp;" ("&amp;F323&amp;")")</f>
        <v>Sastre S (2010)</v>
      </c>
      <c r="C323" t="s">
        <v>1962</v>
      </c>
      <c r="D323" t="s">
        <v>285</v>
      </c>
      <c r="E323" t="s">
        <v>661</v>
      </c>
      <c r="F323">
        <v>2010</v>
      </c>
      <c r="G323" t="s">
        <v>1018</v>
      </c>
      <c r="H323" t="s">
        <v>1107</v>
      </c>
    </row>
    <row r="324" spans="2:8" x14ac:dyDescent="0.35">
      <c r="B324" s="2" t="str">
        <f t="shared" si="5"/>
        <v>Tagesson S (2010)</v>
      </c>
      <c r="C324" t="s">
        <v>1962</v>
      </c>
      <c r="D324" t="s">
        <v>286</v>
      </c>
      <c r="E324" t="s">
        <v>662</v>
      </c>
      <c r="F324">
        <v>2010</v>
      </c>
      <c r="G324" t="s">
        <v>1019</v>
      </c>
      <c r="H324" t="s">
        <v>1117</v>
      </c>
    </row>
    <row r="325" spans="2:8" x14ac:dyDescent="0.35">
      <c r="B325" s="2" t="str">
        <f t="shared" si="5"/>
        <v>Stengel D (2009)</v>
      </c>
      <c r="C325" t="s">
        <v>1962</v>
      </c>
      <c r="D325" t="s">
        <v>287</v>
      </c>
      <c r="E325" t="s">
        <v>663</v>
      </c>
      <c r="F325">
        <v>2009</v>
      </c>
      <c r="G325" t="s">
        <v>1020</v>
      </c>
      <c r="H325" t="s">
        <v>1098</v>
      </c>
    </row>
    <row r="326" spans="2:8" x14ac:dyDescent="0.35">
      <c r="B326" s="2" t="str">
        <f t="shared" si="5"/>
        <v>Robert H (2009)</v>
      </c>
      <c r="C326" t="s">
        <v>1962</v>
      </c>
      <c r="D326" t="s">
        <v>288</v>
      </c>
      <c r="E326" t="s">
        <v>664</v>
      </c>
      <c r="F326">
        <v>2009</v>
      </c>
      <c r="G326" t="s">
        <v>1021</v>
      </c>
      <c r="H326" t="s">
        <v>1105</v>
      </c>
    </row>
    <row r="327" spans="2:8" x14ac:dyDescent="0.35">
      <c r="B327" s="2" t="str">
        <f t="shared" si="5"/>
        <v>Laoruengthana A (2009)</v>
      </c>
      <c r="C327" t="s">
        <v>1962</v>
      </c>
      <c r="D327" t="s">
        <v>62</v>
      </c>
      <c r="E327" t="s">
        <v>436</v>
      </c>
      <c r="F327">
        <v>2009</v>
      </c>
      <c r="H327" t="s">
        <v>1114</v>
      </c>
    </row>
    <row r="328" spans="2:8" x14ac:dyDescent="0.35">
      <c r="B328" s="2" t="str">
        <f t="shared" si="5"/>
        <v>Wang JQ (2009)</v>
      </c>
      <c r="C328" t="s">
        <v>1962</v>
      </c>
      <c r="D328" t="s">
        <v>289</v>
      </c>
      <c r="E328" t="s">
        <v>665</v>
      </c>
      <c r="F328">
        <v>2009</v>
      </c>
      <c r="H328" t="s">
        <v>1158</v>
      </c>
    </row>
    <row r="329" spans="2:8" x14ac:dyDescent="0.35">
      <c r="B329" s="2" t="str">
        <f t="shared" si="5"/>
        <v>Marcacci M (2009)</v>
      </c>
      <c r="C329" t="s">
        <v>1962</v>
      </c>
      <c r="D329" t="s">
        <v>290</v>
      </c>
      <c r="E329" t="s">
        <v>666</v>
      </c>
      <c r="F329">
        <v>2009</v>
      </c>
      <c r="G329" t="s">
        <v>1022</v>
      </c>
      <c r="H329" t="s">
        <v>1098</v>
      </c>
    </row>
    <row r="330" spans="2:8" x14ac:dyDescent="0.35">
      <c r="B330" s="2" t="str">
        <f t="shared" si="5"/>
        <v>Schneider FJ (2008)</v>
      </c>
      <c r="C330" t="s">
        <v>1962</v>
      </c>
      <c r="D330" t="s">
        <v>291</v>
      </c>
      <c r="E330" t="s">
        <v>667</v>
      </c>
      <c r="F330">
        <v>2008</v>
      </c>
      <c r="G330" t="s">
        <v>1023</v>
      </c>
      <c r="H330" t="s">
        <v>1159</v>
      </c>
    </row>
    <row r="331" spans="2:8" x14ac:dyDescent="0.35">
      <c r="B331" s="2" t="str">
        <f t="shared" si="5"/>
        <v>Liu HG (2008)</v>
      </c>
      <c r="C331" t="s">
        <v>1962</v>
      </c>
      <c r="D331" t="s">
        <v>292</v>
      </c>
      <c r="E331" t="s">
        <v>668</v>
      </c>
      <c r="F331">
        <v>2008</v>
      </c>
      <c r="H331" t="s">
        <v>1160</v>
      </c>
    </row>
    <row r="332" spans="2:8" x14ac:dyDescent="0.35">
      <c r="B332" s="2" t="str">
        <f t="shared" si="5"/>
        <v>Tsuda E (2009)</v>
      </c>
      <c r="C332" t="s">
        <v>1962</v>
      </c>
      <c r="D332" t="s">
        <v>63</v>
      </c>
      <c r="E332" t="s">
        <v>437</v>
      </c>
      <c r="F332">
        <v>2009</v>
      </c>
      <c r="G332" t="s">
        <v>813</v>
      </c>
      <c r="H332" t="s">
        <v>1115</v>
      </c>
    </row>
    <row r="333" spans="2:8" x14ac:dyDescent="0.35">
      <c r="B333" s="2" t="str">
        <f t="shared" si="5"/>
        <v>Laboute E (2008)</v>
      </c>
      <c r="C333" t="s">
        <v>1962</v>
      </c>
      <c r="D333" t="s">
        <v>64</v>
      </c>
      <c r="E333" t="s">
        <v>438</v>
      </c>
      <c r="F333">
        <v>2008</v>
      </c>
      <c r="G333" t="s">
        <v>814</v>
      </c>
      <c r="H333" t="s">
        <v>1116</v>
      </c>
    </row>
    <row r="334" spans="2:8" x14ac:dyDescent="0.35">
      <c r="B334" s="2" t="str">
        <f t="shared" si="5"/>
        <v>Moisala AS (2008)</v>
      </c>
      <c r="C334" t="s">
        <v>1962</v>
      </c>
      <c r="D334" t="s">
        <v>293</v>
      </c>
      <c r="E334" t="s">
        <v>669</v>
      </c>
      <c r="F334">
        <v>2008</v>
      </c>
      <c r="G334" t="s">
        <v>1024</v>
      </c>
      <c r="H334" t="s">
        <v>1107</v>
      </c>
    </row>
    <row r="335" spans="2:8" x14ac:dyDescent="0.35">
      <c r="B335" s="2" t="str">
        <f t="shared" si="5"/>
        <v>Fan Q (2008)</v>
      </c>
      <c r="C335" t="s">
        <v>1962</v>
      </c>
      <c r="D335" t="s">
        <v>294</v>
      </c>
      <c r="E335" t="s">
        <v>670</v>
      </c>
      <c r="F335">
        <v>2008</v>
      </c>
      <c r="H335" t="s">
        <v>1128</v>
      </c>
    </row>
    <row r="336" spans="2:8" x14ac:dyDescent="0.35">
      <c r="B336" s="2" t="str">
        <f t="shared" si="5"/>
        <v>Myers P (2008)</v>
      </c>
      <c r="C336" t="s">
        <v>1962</v>
      </c>
      <c r="D336" t="s">
        <v>295</v>
      </c>
      <c r="E336" t="s">
        <v>671</v>
      </c>
      <c r="F336">
        <v>2008</v>
      </c>
      <c r="G336" t="s">
        <v>1025</v>
      </c>
      <c r="H336" t="s">
        <v>1101</v>
      </c>
    </row>
    <row r="337" spans="2:8" x14ac:dyDescent="0.35">
      <c r="B337" s="2" t="str">
        <f t="shared" si="5"/>
        <v>Kondo E (2008)</v>
      </c>
      <c r="C337" t="s">
        <v>1962</v>
      </c>
      <c r="D337" t="s">
        <v>296</v>
      </c>
      <c r="E337" t="s">
        <v>672</v>
      </c>
      <c r="F337">
        <v>2008</v>
      </c>
      <c r="G337" t="s">
        <v>1026</v>
      </c>
      <c r="H337" t="s">
        <v>1098</v>
      </c>
    </row>
    <row r="338" spans="2:8" x14ac:dyDescent="0.35">
      <c r="B338" s="2" t="str">
        <f t="shared" si="5"/>
        <v>Benazzo F (2008)</v>
      </c>
      <c r="C338" t="s">
        <v>1962</v>
      </c>
      <c r="D338" t="s">
        <v>297</v>
      </c>
      <c r="E338" t="s">
        <v>673</v>
      </c>
      <c r="F338">
        <v>2008</v>
      </c>
      <c r="G338" t="s">
        <v>1027</v>
      </c>
      <c r="H338" t="s">
        <v>1107</v>
      </c>
    </row>
    <row r="339" spans="2:8" x14ac:dyDescent="0.35">
      <c r="B339" s="2" t="str">
        <f t="shared" si="5"/>
        <v>Capuano L (2008)</v>
      </c>
      <c r="C339" t="s">
        <v>1962</v>
      </c>
      <c r="D339" t="s">
        <v>298</v>
      </c>
      <c r="E339" t="s">
        <v>674</v>
      </c>
      <c r="F339">
        <v>2008</v>
      </c>
      <c r="G339" t="s">
        <v>1028</v>
      </c>
      <c r="H339" t="s">
        <v>1100</v>
      </c>
    </row>
    <row r="340" spans="2:8" x14ac:dyDescent="0.35">
      <c r="B340" s="2" t="str">
        <f t="shared" si="5"/>
        <v>Siebold R (2008)</v>
      </c>
      <c r="C340" t="s">
        <v>1962</v>
      </c>
      <c r="D340" t="s">
        <v>299</v>
      </c>
      <c r="E340" t="s">
        <v>675</v>
      </c>
      <c r="F340">
        <v>2008</v>
      </c>
      <c r="G340" t="s">
        <v>1029</v>
      </c>
      <c r="H340" t="s">
        <v>1101</v>
      </c>
    </row>
    <row r="341" spans="2:8" x14ac:dyDescent="0.35">
      <c r="B341" s="2" t="str">
        <f t="shared" si="5"/>
        <v>Bottoni CR (2008)</v>
      </c>
      <c r="C341" t="s">
        <v>1962</v>
      </c>
      <c r="D341" t="s">
        <v>300</v>
      </c>
      <c r="E341" t="s">
        <v>676</v>
      </c>
      <c r="F341">
        <v>2008</v>
      </c>
      <c r="G341" t="s">
        <v>1030</v>
      </c>
      <c r="H341" t="s">
        <v>1098</v>
      </c>
    </row>
    <row r="342" spans="2:8" x14ac:dyDescent="0.35">
      <c r="B342" s="2" t="str">
        <f t="shared" si="5"/>
        <v>Zaffagnini S (2008)</v>
      </c>
      <c r="C342" t="s">
        <v>1962</v>
      </c>
      <c r="D342" t="s">
        <v>301</v>
      </c>
      <c r="E342" t="s">
        <v>677</v>
      </c>
      <c r="F342">
        <v>2008</v>
      </c>
      <c r="G342" t="s">
        <v>1031</v>
      </c>
      <c r="H342" t="s">
        <v>1117</v>
      </c>
    </row>
    <row r="343" spans="2:8" x14ac:dyDescent="0.35">
      <c r="B343" s="2" t="str">
        <f t="shared" si="5"/>
        <v>Streich NA (2008)</v>
      </c>
      <c r="C343" t="s">
        <v>1962</v>
      </c>
      <c r="D343" t="s">
        <v>302</v>
      </c>
      <c r="E343" t="s">
        <v>678</v>
      </c>
      <c r="F343">
        <v>2008</v>
      </c>
      <c r="G343" t="s">
        <v>1032</v>
      </c>
      <c r="H343" t="s">
        <v>1107</v>
      </c>
    </row>
    <row r="344" spans="2:8" x14ac:dyDescent="0.35">
      <c r="B344" s="2" t="str">
        <f t="shared" si="5"/>
        <v>Birmingham TB (2008)</v>
      </c>
      <c r="C344" t="s">
        <v>1962</v>
      </c>
      <c r="D344" t="s">
        <v>303</v>
      </c>
      <c r="E344" t="s">
        <v>679</v>
      </c>
      <c r="F344">
        <v>2008</v>
      </c>
      <c r="G344" t="s">
        <v>1033</v>
      </c>
      <c r="H344" t="s">
        <v>1098</v>
      </c>
    </row>
    <row r="345" spans="2:8" x14ac:dyDescent="0.35">
      <c r="B345" s="2" t="str">
        <f t="shared" si="5"/>
        <v>Jepsen CF (2007)</v>
      </c>
      <c r="C345" t="s">
        <v>1962</v>
      </c>
      <c r="D345" t="s">
        <v>304</v>
      </c>
      <c r="E345" t="s">
        <v>680</v>
      </c>
      <c r="F345">
        <v>2007</v>
      </c>
      <c r="G345" t="s">
        <v>1034</v>
      </c>
      <c r="H345" t="s">
        <v>1101</v>
      </c>
    </row>
    <row r="346" spans="2:8" x14ac:dyDescent="0.35">
      <c r="B346" s="2" t="str">
        <f t="shared" si="5"/>
        <v>Tagesson S (2008)</v>
      </c>
      <c r="C346" t="s">
        <v>1962</v>
      </c>
      <c r="D346" t="s">
        <v>305</v>
      </c>
      <c r="E346" t="s">
        <v>681</v>
      </c>
      <c r="F346">
        <v>2008</v>
      </c>
      <c r="G346" t="s">
        <v>1035</v>
      </c>
      <c r="H346" t="s">
        <v>1098</v>
      </c>
    </row>
    <row r="347" spans="2:8" x14ac:dyDescent="0.35">
      <c r="B347" s="2" t="str">
        <f t="shared" si="5"/>
        <v>JÃ¤rvelÃ¤ T (2008)</v>
      </c>
      <c r="C347" t="s">
        <v>1962</v>
      </c>
      <c r="D347" t="s">
        <v>306</v>
      </c>
      <c r="E347" t="s">
        <v>682</v>
      </c>
      <c r="F347">
        <v>2008</v>
      </c>
      <c r="G347" t="s">
        <v>1036</v>
      </c>
      <c r="H347" t="s">
        <v>1098</v>
      </c>
    </row>
    <row r="348" spans="2:8" x14ac:dyDescent="0.35">
      <c r="B348" s="2" t="str">
        <f t="shared" si="5"/>
        <v>Papachristou G (2008)</v>
      </c>
      <c r="C348" t="s">
        <v>1962</v>
      </c>
      <c r="D348" t="s">
        <v>307</v>
      </c>
      <c r="E348" t="s">
        <v>683</v>
      </c>
      <c r="F348">
        <v>2008</v>
      </c>
      <c r="G348" t="s">
        <v>1037</v>
      </c>
      <c r="H348" t="s">
        <v>1107</v>
      </c>
    </row>
    <row r="349" spans="2:8" x14ac:dyDescent="0.35">
      <c r="B349" s="2" t="str">
        <f t="shared" si="5"/>
        <v>Gohil S (2007)</v>
      </c>
      <c r="C349" t="s">
        <v>1962</v>
      </c>
      <c r="D349" t="s">
        <v>308</v>
      </c>
      <c r="E349" t="s">
        <v>684</v>
      </c>
      <c r="F349">
        <v>2007</v>
      </c>
      <c r="G349" t="s">
        <v>1038</v>
      </c>
      <c r="H349" t="s">
        <v>1120</v>
      </c>
    </row>
    <row r="350" spans="2:8" x14ac:dyDescent="0.35">
      <c r="B350" s="2" t="str">
        <f t="shared" si="5"/>
        <v>Zhao J (2007)</v>
      </c>
      <c r="C350" t="s">
        <v>1962</v>
      </c>
      <c r="D350" t="s">
        <v>309</v>
      </c>
      <c r="E350" t="s">
        <v>685</v>
      </c>
      <c r="F350">
        <v>2007</v>
      </c>
      <c r="G350" t="s">
        <v>1039</v>
      </c>
      <c r="H350" t="s">
        <v>1101</v>
      </c>
    </row>
    <row r="351" spans="2:8" x14ac:dyDescent="0.35">
      <c r="B351" s="2" t="str">
        <f t="shared" si="5"/>
        <v>Muneta T (2007)</v>
      </c>
      <c r="C351" t="s">
        <v>1962</v>
      </c>
      <c r="D351" t="s">
        <v>310</v>
      </c>
      <c r="E351" t="s">
        <v>686</v>
      </c>
      <c r="F351">
        <v>2007</v>
      </c>
      <c r="G351" t="s">
        <v>1040</v>
      </c>
      <c r="H351" t="s">
        <v>1101</v>
      </c>
    </row>
    <row r="352" spans="2:8" x14ac:dyDescent="0.35">
      <c r="B352" s="2" t="str">
        <f t="shared" si="5"/>
        <v>Sajovic M (2008)</v>
      </c>
      <c r="C352" t="s">
        <v>1962</v>
      </c>
      <c r="D352" t="s">
        <v>68</v>
      </c>
      <c r="E352" t="s">
        <v>442</v>
      </c>
      <c r="F352">
        <v>2008</v>
      </c>
      <c r="G352" t="s">
        <v>818</v>
      </c>
      <c r="H352" t="s">
        <v>1111</v>
      </c>
    </row>
    <row r="353" spans="2:8" x14ac:dyDescent="0.35">
      <c r="B353" s="2" t="str">
        <f t="shared" si="5"/>
        <v>LidÃ©n M (2007)</v>
      </c>
      <c r="C353" t="s">
        <v>1962</v>
      </c>
      <c r="D353" t="s">
        <v>69</v>
      </c>
      <c r="E353" t="s">
        <v>443</v>
      </c>
      <c r="F353">
        <v>2007</v>
      </c>
      <c r="G353" t="s">
        <v>819</v>
      </c>
      <c r="H353" t="s">
        <v>1098</v>
      </c>
    </row>
    <row r="354" spans="2:8" x14ac:dyDescent="0.35">
      <c r="B354" s="2" t="str">
        <f t="shared" si="5"/>
        <v>Pinczewski LA (2007)</v>
      </c>
      <c r="C354" t="s">
        <v>1962</v>
      </c>
      <c r="D354" t="s">
        <v>70</v>
      </c>
      <c r="E354" t="s">
        <v>444</v>
      </c>
      <c r="F354">
        <v>2007</v>
      </c>
      <c r="G354" t="s">
        <v>820</v>
      </c>
      <c r="H354" t="s">
        <v>1098</v>
      </c>
    </row>
    <row r="355" spans="2:8" x14ac:dyDescent="0.35">
      <c r="B355" s="2" t="str">
        <f t="shared" si="5"/>
        <v>Chouliaras V (2007)</v>
      </c>
      <c r="C355" t="s">
        <v>1962</v>
      </c>
      <c r="D355" t="s">
        <v>71</v>
      </c>
      <c r="E355" t="s">
        <v>445</v>
      </c>
      <c r="F355">
        <v>2007</v>
      </c>
      <c r="G355" t="s">
        <v>821</v>
      </c>
      <c r="H355" t="s">
        <v>1098</v>
      </c>
    </row>
    <row r="356" spans="2:8" x14ac:dyDescent="0.35">
      <c r="B356" s="2" t="str">
        <f t="shared" si="5"/>
        <v>Heijne A (2007)</v>
      </c>
      <c r="C356" t="s">
        <v>1962</v>
      </c>
      <c r="D356" t="s">
        <v>73</v>
      </c>
      <c r="E356" t="s">
        <v>447</v>
      </c>
      <c r="F356">
        <v>2007</v>
      </c>
      <c r="G356" t="s">
        <v>823</v>
      </c>
      <c r="H356" t="s">
        <v>1107</v>
      </c>
    </row>
    <row r="357" spans="2:8" x14ac:dyDescent="0.35">
      <c r="B357" s="2" t="str">
        <f t="shared" si="5"/>
        <v>Maletis GB (2007)</v>
      </c>
      <c r="C357" t="s">
        <v>1962</v>
      </c>
      <c r="D357" t="s">
        <v>74</v>
      </c>
      <c r="E357" t="s">
        <v>448</v>
      </c>
      <c r="F357">
        <v>2007</v>
      </c>
      <c r="G357" t="s">
        <v>824</v>
      </c>
      <c r="H357" t="s">
        <v>1098</v>
      </c>
    </row>
    <row r="358" spans="2:8" x14ac:dyDescent="0.35">
      <c r="B358" s="2" t="e">
        <f t="shared" si="5"/>
        <v>#VALUE!</v>
      </c>
      <c r="C358" t="s">
        <v>1962</v>
      </c>
      <c r="D358" t="s">
        <v>311</v>
      </c>
      <c r="E358" t="s">
        <v>687</v>
      </c>
      <c r="F358">
        <v>2007</v>
      </c>
      <c r="G358" t="s">
        <v>1041</v>
      </c>
      <c r="H358" t="s">
        <v>1107</v>
      </c>
    </row>
    <row r="359" spans="2:8" x14ac:dyDescent="0.35">
      <c r="B359" s="2" t="str">
        <f t="shared" si="5"/>
        <v>Ito Y (2007)</v>
      </c>
      <c r="C359" t="s">
        <v>1962</v>
      </c>
      <c r="D359" t="s">
        <v>75</v>
      </c>
      <c r="E359" t="s">
        <v>449</v>
      </c>
      <c r="F359">
        <v>2007</v>
      </c>
      <c r="G359" t="s">
        <v>825</v>
      </c>
      <c r="H359" t="s">
        <v>1100</v>
      </c>
    </row>
    <row r="360" spans="2:8" x14ac:dyDescent="0.35">
      <c r="B360" s="2" t="str">
        <f t="shared" si="5"/>
        <v>Yagi M (2007)</v>
      </c>
      <c r="C360" t="s">
        <v>1962</v>
      </c>
      <c r="D360" t="s">
        <v>312</v>
      </c>
      <c r="E360" t="s">
        <v>688</v>
      </c>
      <c r="F360">
        <v>2007</v>
      </c>
      <c r="G360" t="s">
        <v>1042</v>
      </c>
      <c r="H360" t="s">
        <v>1115</v>
      </c>
    </row>
    <row r="361" spans="2:8" x14ac:dyDescent="0.35">
      <c r="B361" s="2" t="str">
        <f t="shared" si="5"/>
        <v>Sajovic M (2006)</v>
      </c>
      <c r="C361" t="s">
        <v>1962</v>
      </c>
      <c r="D361" t="s">
        <v>77</v>
      </c>
      <c r="E361" t="s">
        <v>451</v>
      </c>
      <c r="F361">
        <v>2006</v>
      </c>
      <c r="G361" t="s">
        <v>827</v>
      </c>
      <c r="H361" t="s">
        <v>1098</v>
      </c>
    </row>
    <row r="362" spans="2:8" x14ac:dyDescent="0.35">
      <c r="B362" s="2" t="str">
        <f t="shared" si="5"/>
        <v>Laxdal G (2006)</v>
      </c>
      <c r="C362" t="s">
        <v>1962</v>
      </c>
      <c r="D362" t="s">
        <v>313</v>
      </c>
      <c r="E362" t="s">
        <v>689</v>
      </c>
      <c r="F362">
        <v>2006</v>
      </c>
      <c r="G362" t="s">
        <v>1043</v>
      </c>
      <c r="H362" t="s">
        <v>1098</v>
      </c>
    </row>
    <row r="363" spans="2:8" x14ac:dyDescent="0.35">
      <c r="B363" s="2" t="str">
        <f t="shared" si="5"/>
        <v>Harilainen A (2006)</v>
      </c>
      <c r="C363" t="s">
        <v>1962</v>
      </c>
      <c r="D363" t="s">
        <v>78</v>
      </c>
      <c r="E363" t="s">
        <v>452</v>
      </c>
      <c r="F363">
        <v>2006</v>
      </c>
      <c r="G363" t="s">
        <v>828</v>
      </c>
      <c r="H363" t="s">
        <v>1107</v>
      </c>
    </row>
    <row r="364" spans="2:8" x14ac:dyDescent="0.35">
      <c r="B364" s="2" t="str">
        <f t="shared" si="5"/>
        <v>Yasuda K (2006)</v>
      </c>
      <c r="C364" t="s">
        <v>1962</v>
      </c>
      <c r="D364" t="s">
        <v>314</v>
      </c>
      <c r="E364" t="s">
        <v>690</v>
      </c>
      <c r="F364">
        <v>2006</v>
      </c>
      <c r="G364" t="s">
        <v>1044</v>
      </c>
      <c r="H364" t="s">
        <v>1101</v>
      </c>
    </row>
    <row r="365" spans="2:8" x14ac:dyDescent="0.35">
      <c r="B365" s="2" t="str">
        <f t="shared" si="5"/>
        <v>Gobbi A (2006)</v>
      </c>
      <c r="C365" t="s">
        <v>1962</v>
      </c>
      <c r="D365" t="s">
        <v>79</v>
      </c>
      <c r="E365" t="s">
        <v>453</v>
      </c>
      <c r="F365">
        <v>2006</v>
      </c>
      <c r="G365" t="s">
        <v>829</v>
      </c>
      <c r="H365" t="s">
        <v>1107</v>
      </c>
    </row>
    <row r="366" spans="2:8" x14ac:dyDescent="0.35">
      <c r="B366" s="2" t="str">
        <f t="shared" si="5"/>
        <v>Rose T (2006)</v>
      </c>
      <c r="C366" t="s">
        <v>1962</v>
      </c>
      <c r="D366" t="s">
        <v>315</v>
      </c>
      <c r="E366" t="s">
        <v>691</v>
      </c>
      <c r="F366">
        <v>2006</v>
      </c>
      <c r="G366" t="s">
        <v>1045</v>
      </c>
      <c r="H366" t="s">
        <v>1107</v>
      </c>
    </row>
    <row r="367" spans="2:8" x14ac:dyDescent="0.35">
      <c r="B367" s="2" t="str">
        <f t="shared" si="5"/>
        <v>Fauno P (2005)</v>
      </c>
      <c r="C367" t="s">
        <v>1962</v>
      </c>
      <c r="D367" t="s">
        <v>316</v>
      </c>
      <c r="E367" t="s">
        <v>692</v>
      </c>
      <c r="F367">
        <v>2005</v>
      </c>
      <c r="G367" t="s">
        <v>1046</v>
      </c>
      <c r="H367" t="s">
        <v>1101</v>
      </c>
    </row>
    <row r="368" spans="2:8" x14ac:dyDescent="0.35">
      <c r="B368" s="2" t="str">
        <f t="shared" si="5"/>
        <v>Svensson M (2006)</v>
      </c>
      <c r="C368" t="s">
        <v>1962</v>
      </c>
      <c r="D368" t="s">
        <v>82</v>
      </c>
      <c r="E368" t="s">
        <v>456</v>
      </c>
      <c r="F368">
        <v>2006</v>
      </c>
      <c r="G368" t="s">
        <v>832</v>
      </c>
      <c r="H368" t="s">
        <v>1107</v>
      </c>
    </row>
    <row r="369" spans="2:8" x14ac:dyDescent="0.35">
      <c r="B369" s="2" t="str">
        <f t="shared" si="5"/>
        <v>Matsumoto A (2006)</v>
      </c>
      <c r="C369" t="s">
        <v>1962</v>
      </c>
      <c r="D369" t="s">
        <v>83</v>
      </c>
      <c r="E369" t="s">
        <v>457</v>
      </c>
      <c r="F369">
        <v>2006</v>
      </c>
      <c r="G369" t="s">
        <v>833</v>
      </c>
      <c r="H369" t="s">
        <v>1098</v>
      </c>
    </row>
    <row r="370" spans="2:8" x14ac:dyDescent="0.35">
      <c r="B370" s="2" t="str">
        <f t="shared" si="5"/>
        <v>PfÃ¶rringer W (2005)</v>
      </c>
      <c r="C370" t="s">
        <v>1962</v>
      </c>
      <c r="D370" t="s">
        <v>317</v>
      </c>
      <c r="E370" t="s">
        <v>693</v>
      </c>
      <c r="F370">
        <v>2005</v>
      </c>
      <c r="G370" t="s">
        <v>1047</v>
      </c>
      <c r="H370" t="s">
        <v>1161</v>
      </c>
    </row>
    <row r="371" spans="2:8" x14ac:dyDescent="0.35">
      <c r="B371" s="2" t="str">
        <f t="shared" si="5"/>
        <v>Tow BP (2005)</v>
      </c>
      <c r="C371" t="s">
        <v>1962</v>
      </c>
      <c r="D371" t="s">
        <v>318</v>
      </c>
      <c r="E371" t="s">
        <v>694</v>
      </c>
      <c r="F371">
        <v>2005</v>
      </c>
      <c r="G371" t="s">
        <v>1048</v>
      </c>
      <c r="H371" t="s">
        <v>1104</v>
      </c>
    </row>
    <row r="372" spans="2:8" x14ac:dyDescent="0.35">
      <c r="B372" s="2" t="str">
        <f t="shared" si="5"/>
        <v>Zhao J (2006)</v>
      </c>
      <c r="C372" t="s">
        <v>1962</v>
      </c>
      <c r="D372" t="s">
        <v>319</v>
      </c>
      <c r="E372" t="s">
        <v>695</v>
      </c>
      <c r="F372">
        <v>2006</v>
      </c>
      <c r="G372" t="s">
        <v>1049</v>
      </c>
      <c r="H372" t="s">
        <v>1100</v>
      </c>
    </row>
    <row r="373" spans="2:8" x14ac:dyDescent="0.35">
      <c r="B373" s="2" t="str">
        <f t="shared" si="5"/>
        <v>Ibrahim SA (2005)</v>
      </c>
      <c r="C373" t="s">
        <v>1962</v>
      </c>
      <c r="D373" t="s">
        <v>86</v>
      </c>
      <c r="E373" t="s">
        <v>460</v>
      </c>
      <c r="F373">
        <v>2005</v>
      </c>
      <c r="G373" t="s">
        <v>836</v>
      </c>
      <c r="H373" t="s">
        <v>1101</v>
      </c>
    </row>
    <row r="374" spans="2:8" x14ac:dyDescent="0.35">
      <c r="B374" s="2" t="str">
        <f t="shared" si="5"/>
        <v>Giron F (2005)</v>
      </c>
      <c r="C374" t="s">
        <v>1962</v>
      </c>
      <c r="D374" t="s">
        <v>320</v>
      </c>
      <c r="E374" t="s">
        <v>696</v>
      </c>
      <c r="F374">
        <v>2005</v>
      </c>
      <c r="G374" t="s">
        <v>1050</v>
      </c>
      <c r="H374" t="s">
        <v>1107</v>
      </c>
    </row>
    <row r="375" spans="2:8" x14ac:dyDescent="0.35">
      <c r="B375" s="2" t="str">
        <f t="shared" si="5"/>
        <v>Gobbi A (2005)</v>
      </c>
      <c r="C375" t="s">
        <v>1962</v>
      </c>
      <c r="D375" t="s">
        <v>321</v>
      </c>
      <c r="E375" t="s">
        <v>697</v>
      </c>
      <c r="F375">
        <v>2005</v>
      </c>
      <c r="G375" t="s">
        <v>1051</v>
      </c>
      <c r="H375" t="s">
        <v>1101</v>
      </c>
    </row>
    <row r="376" spans="2:8" x14ac:dyDescent="0.35">
      <c r="B376" s="2" t="str">
        <f t="shared" si="5"/>
        <v>Stengel D (2005)</v>
      </c>
      <c r="C376" t="s">
        <v>1962</v>
      </c>
      <c r="D376" t="s">
        <v>322</v>
      </c>
      <c r="E376" t="s">
        <v>698</v>
      </c>
      <c r="F376">
        <v>2005</v>
      </c>
      <c r="G376" t="s">
        <v>1052</v>
      </c>
      <c r="H376" t="s">
        <v>1129</v>
      </c>
    </row>
    <row r="377" spans="2:8" x14ac:dyDescent="0.35">
      <c r="B377" s="2" t="str">
        <f t="shared" si="5"/>
        <v>Boyer P (2004)</v>
      </c>
      <c r="C377" t="s">
        <v>1962</v>
      </c>
      <c r="D377" t="s">
        <v>88</v>
      </c>
      <c r="E377" t="s">
        <v>462</v>
      </c>
      <c r="F377">
        <v>2004</v>
      </c>
      <c r="G377" t="s">
        <v>838</v>
      </c>
      <c r="H377" t="s">
        <v>1116</v>
      </c>
    </row>
    <row r="378" spans="2:8" x14ac:dyDescent="0.35">
      <c r="B378" s="2" t="str">
        <f t="shared" si="5"/>
        <v>Laxdal G (2005)</v>
      </c>
      <c r="C378" t="s">
        <v>1962</v>
      </c>
      <c r="D378" t="s">
        <v>90</v>
      </c>
      <c r="E378" t="s">
        <v>464</v>
      </c>
      <c r="F378">
        <v>2005</v>
      </c>
      <c r="G378" t="s">
        <v>840</v>
      </c>
      <c r="H378" t="s">
        <v>1101</v>
      </c>
    </row>
    <row r="379" spans="2:8" x14ac:dyDescent="0.35">
      <c r="B379" s="2" t="str">
        <f t="shared" si="5"/>
        <v>Harilainen A (2005)</v>
      </c>
      <c r="C379" t="s">
        <v>1962</v>
      </c>
      <c r="D379" t="s">
        <v>323</v>
      </c>
      <c r="E379" t="s">
        <v>699</v>
      </c>
      <c r="F379">
        <v>2005</v>
      </c>
      <c r="G379" t="s">
        <v>1053</v>
      </c>
      <c r="H379" t="s">
        <v>1101</v>
      </c>
    </row>
    <row r="380" spans="2:8" x14ac:dyDescent="0.35">
      <c r="B380" s="2" t="str">
        <f t="shared" si="5"/>
        <v>Hill PF (2005)</v>
      </c>
      <c r="C380" t="s">
        <v>1962</v>
      </c>
      <c r="D380" t="s">
        <v>91</v>
      </c>
      <c r="E380" t="s">
        <v>465</v>
      </c>
      <c r="F380">
        <v>2005</v>
      </c>
      <c r="G380" t="s">
        <v>841</v>
      </c>
      <c r="H380" t="s">
        <v>1098</v>
      </c>
    </row>
    <row r="381" spans="2:8" x14ac:dyDescent="0.35">
      <c r="B381" s="2" t="str">
        <f t="shared" si="5"/>
        <v>Boonriong T (2004)</v>
      </c>
      <c r="C381" t="s">
        <v>1962</v>
      </c>
      <c r="D381" t="s">
        <v>93</v>
      </c>
      <c r="E381" t="s">
        <v>467</v>
      </c>
      <c r="F381">
        <v>2004</v>
      </c>
      <c r="H381" t="s">
        <v>1114</v>
      </c>
    </row>
    <row r="382" spans="2:8" x14ac:dyDescent="0.35">
      <c r="B382" s="2" t="str">
        <f t="shared" si="5"/>
        <v>Aglietti P (2004)</v>
      </c>
      <c r="C382" t="s">
        <v>1962</v>
      </c>
      <c r="D382" t="s">
        <v>94</v>
      </c>
      <c r="E382" t="s">
        <v>468</v>
      </c>
      <c r="F382">
        <v>2004</v>
      </c>
      <c r="H382" t="s">
        <v>1103</v>
      </c>
    </row>
    <row r="383" spans="2:8" x14ac:dyDescent="0.35">
      <c r="B383" s="2" t="str">
        <f t="shared" si="5"/>
        <v>Sobau C (2004)</v>
      </c>
      <c r="C383" t="s">
        <v>1962</v>
      </c>
      <c r="D383" t="s">
        <v>324</v>
      </c>
      <c r="E383" t="s">
        <v>700</v>
      </c>
      <c r="F383">
        <v>2004</v>
      </c>
      <c r="G383" t="s">
        <v>1054</v>
      </c>
      <c r="H383" t="s">
        <v>1118</v>
      </c>
    </row>
    <row r="384" spans="2:8" x14ac:dyDescent="0.35">
      <c r="B384" s="2" t="str">
        <f t="shared" si="5"/>
        <v>Adachi N (2004)</v>
      </c>
      <c r="C384" t="s">
        <v>1962</v>
      </c>
      <c r="D384" t="s">
        <v>325</v>
      </c>
      <c r="E384" t="s">
        <v>701</v>
      </c>
      <c r="F384">
        <v>2004</v>
      </c>
      <c r="H384" t="s">
        <v>1120</v>
      </c>
    </row>
    <row r="385" spans="2:8" x14ac:dyDescent="0.35">
      <c r="B385" s="2" t="str">
        <f t="shared" si="5"/>
        <v>Chen CH (2004)</v>
      </c>
      <c r="C385" t="s">
        <v>1962</v>
      </c>
      <c r="D385" t="s">
        <v>326</v>
      </c>
      <c r="E385" t="s">
        <v>702</v>
      </c>
      <c r="F385">
        <v>2004</v>
      </c>
      <c r="G385" t="s">
        <v>1055</v>
      </c>
      <c r="H385" t="s">
        <v>1107</v>
      </c>
    </row>
    <row r="386" spans="2:8" x14ac:dyDescent="0.35">
      <c r="B386" s="2" t="str">
        <f t="shared" si="5"/>
        <v>Arneja S (2004)</v>
      </c>
      <c r="C386" t="s">
        <v>1962</v>
      </c>
      <c r="D386" t="s">
        <v>327</v>
      </c>
      <c r="E386" t="s">
        <v>703</v>
      </c>
      <c r="F386">
        <v>2004</v>
      </c>
      <c r="G386" t="s">
        <v>1056</v>
      </c>
      <c r="H386" t="s">
        <v>1098</v>
      </c>
    </row>
    <row r="387" spans="2:8" x14ac:dyDescent="0.35">
      <c r="B387" s="2" t="str">
        <f t="shared" ref="B387:B450" si="6">HYPERLINK("https://doi.org/"&amp;G387,LEFT(D387,SEARCH(", ",D387,1)-1)&amp;" ("&amp;F387&amp;")")</f>
        <v>Robert H (2004)</v>
      </c>
      <c r="C387" t="s">
        <v>1962</v>
      </c>
      <c r="D387" t="s">
        <v>328</v>
      </c>
      <c r="E387" t="s">
        <v>704</v>
      </c>
      <c r="F387">
        <v>2004</v>
      </c>
      <c r="G387" t="s">
        <v>1057</v>
      </c>
      <c r="H387" t="s">
        <v>1107</v>
      </c>
    </row>
    <row r="388" spans="2:8" x14ac:dyDescent="0.35">
      <c r="B388" s="2" t="str">
        <f t="shared" si="6"/>
        <v>Feller JA (2003)</v>
      </c>
      <c r="C388" t="s">
        <v>1962</v>
      </c>
      <c r="D388" t="s">
        <v>98</v>
      </c>
      <c r="E388" t="s">
        <v>472</v>
      </c>
      <c r="F388">
        <v>2003</v>
      </c>
      <c r="G388" t="s">
        <v>845</v>
      </c>
      <c r="H388" t="s">
        <v>1098</v>
      </c>
    </row>
    <row r="389" spans="2:8" x14ac:dyDescent="0.35">
      <c r="B389" s="2" t="str">
        <f t="shared" si="6"/>
        <v>Charlton WP (2003)</v>
      </c>
      <c r="C389" t="s">
        <v>1962</v>
      </c>
      <c r="D389" t="s">
        <v>329</v>
      </c>
      <c r="E389" t="s">
        <v>705</v>
      </c>
      <c r="F389">
        <v>2003</v>
      </c>
      <c r="G389" t="s">
        <v>1058</v>
      </c>
      <c r="H389" t="s">
        <v>1098</v>
      </c>
    </row>
    <row r="390" spans="2:8" x14ac:dyDescent="0.35">
      <c r="B390" s="2" t="str">
        <f t="shared" si="6"/>
        <v>Meighan AA (2003)</v>
      </c>
      <c r="C390" t="s">
        <v>1962</v>
      </c>
      <c r="D390" t="s">
        <v>330</v>
      </c>
      <c r="E390" t="s">
        <v>706</v>
      </c>
      <c r="F390">
        <v>2003</v>
      </c>
      <c r="G390" t="s">
        <v>1059</v>
      </c>
      <c r="H390" t="s">
        <v>1120</v>
      </c>
    </row>
    <row r="391" spans="2:8" x14ac:dyDescent="0.35">
      <c r="B391" s="2" t="str">
        <f t="shared" si="6"/>
        <v>Ejerhed L (2003)</v>
      </c>
      <c r="C391" t="s">
        <v>1962</v>
      </c>
      <c r="D391" t="s">
        <v>101</v>
      </c>
      <c r="E391" t="s">
        <v>475</v>
      </c>
      <c r="F391">
        <v>2003</v>
      </c>
      <c r="G391" t="s">
        <v>848</v>
      </c>
      <c r="H391" t="s">
        <v>1098</v>
      </c>
    </row>
    <row r="392" spans="2:8" x14ac:dyDescent="0.35">
      <c r="B392" s="2" t="str">
        <f t="shared" si="6"/>
        <v>Jansson KA (2003)</v>
      </c>
      <c r="C392" t="s">
        <v>1962</v>
      </c>
      <c r="D392" t="s">
        <v>102</v>
      </c>
      <c r="E392" t="s">
        <v>476</v>
      </c>
      <c r="F392">
        <v>2003</v>
      </c>
      <c r="G392" t="s">
        <v>849</v>
      </c>
      <c r="H392" t="s">
        <v>1098</v>
      </c>
    </row>
    <row r="393" spans="2:8" x14ac:dyDescent="0.35">
      <c r="B393" s="2" t="str">
        <f t="shared" si="6"/>
        <v>Beynnon BD (2002)</v>
      </c>
      <c r="C393" t="s">
        <v>1962</v>
      </c>
      <c r="D393" t="s">
        <v>105</v>
      </c>
      <c r="E393" t="s">
        <v>479</v>
      </c>
      <c r="F393">
        <v>2002</v>
      </c>
      <c r="G393" t="s">
        <v>852</v>
      </c>
      <c r="H393" t="s">
        <v>1103</v>
      </c>
    </row>
    <row r="394" spans="2:8" x14ac:dyDescent="0.35">
      <c r="B394" s="2" t="str">
        <f t="shared" si="6"/>
        <v>Pinczewski LA (2002)</v>
      </c>
      <c r="C394" t="s">
        <v>1962</v>
      </c>
      <c r="D394" t="s">
        <v>107</v>
      </c>
      <c r="E394" t="s">
        <v>481</v>
      </c>
      <c r="F394">
        <v>2002</v>
      </c>
      <c r="G394" t="s">
        <v>853</v>
      </c>
      <c r="H394" t="s">
        <v>1098</v>
      </c>
    </row>
    <row r="395" spans="2:8" x14ac:dyDescent="0.35">
      <c r="B395" s="2" t="str">
        <f t="shared" si="6"/>
        <v>Henriksson M (2002)</v>
      </c>
      <c r="C395" t="s">
        <v>1962</v>
      </c>
      <c r="D395" t="s">
        <v>108</v>
      </c>
      <c r="E395" t="s">
        <v>482</v>
      </c>
      <c r="F395">
        <v>2002</v>
      </c>
      <c r="G395" t="s">
        <v>854</v>
      </c>
      <c r="H395" t="s">
        <v>1117</v>
      </c>
    </row>
    <row r="396" spans="2:8" x14ac:dyDescent="0.35">
      <c r="B396" s="2" t="str">
        <f t="shared" si="6"/>
        <v>Katabi M (2002)</v>
      </c>
      <c r="C396" t="s">
        <v>1962</v>
      </c>
      <c r="D396" t="s">
        <v>111</v>
      </c>
      <c r="E396" t="s">
        <v>485</v>
      </c>
      <c r="F396">
        <v>2002</v>
      </c>
      <c r="H396" t="s">
        <v>1116</v>
      </c>
    </row>
    <row r="397" spans="2:8" x14ac:dyDescent="0.35">
      <c r="B397" s="2" t="str">
        <f t="shared" si="6"/>
        <v>Shaieb MD (2002)</v>
      </c>
      <c r="C397" t="s">
        <v>1962</v>
      </c>
      <c r="D397" t="s">
        <v>112</v>
      </c>
      <c r="E397" t="s">
        <v>486</v>
      </c>
      <c r="F397">
        <v>2002</v>
      </c>
      <c r="G397" t="s">
        <v>857</v>
      </c>
      <c r="H397" t="s">
        <v>1098</v>
      </c>
    </row>
    <row r="398" spans="2:8" x14ac:dyDescent="0.35">
      <c r="B398" s="2" t="str">
        <f t="shared" si="6"/>
        <v>Colombet P (2002)</v>
      </c>
      <c r="C398" t="s">
        <v>1962</v>
      </c>
      <c r="D398" t="s">
        <v>331</v>
      </c>
      <c r="E398" t="s">
        <v>707</v>
      </c>
      <c r="F398">
        <v>2002</v>
      </c>
      <c r="G398" t="s">
        <v>1060</v>
      </c>
      <c r="H398" t="s">
        <v>1101</v>
      </c>
    </row>
    <row r="399" spans="2:8" x14ac:dyDescent="0.35">
      <c r="B399" s="2" t="str">
        <f t="shared" si="6"/>
        <v>Aune AK (2001)</v>
      </c>
      <c r="C399" t="s">
        <v>1962</v>
      </c>
      <c r="D399" t="s">
        <v>115</v>
      </c>
      <c r="E399" t="s">
        <v>489</v>
      </c>
      <c r="F399">
        <v>2001</v>
      </c>
      <c r="G399" t="s">
        <v>860</v>
      </c>
      <c r="H399" t="s">
        <v>1098</v>
      </c>
    </row>
    <row r="400" spans="2:8" x14ac:dyDescent="0.35">
      <c r="B400" s="2" t="str">
        <f t="shared" si="6"/>
        <v>Feller JA (2001)</v>
      </c>
      <c r="C400" t="s">
        <v>1962</v>
      </c>
      <c r="D400" t="s">
        <v>116</v>
      </c>
      <c r="E400" t="s">
        <v>490</v>
      </c>
      <c r="F400">
        <v>2001</v>
      </c>
      <c r="G400" t="s">
        <v>861</v>
      </c>
      <c r="H400" t="s">
        <v>1107</v>
      </c>
    </row>
    <row r="401" spans="2:8" x14ac:dyDescent="0.35">
      <c r="B401" s="2" t="str">
        <f t="shared" si="6"/>
        <v>Hamada M (2001)</v>
      </c>
      <c r="C401" t="s">
        <v>1962</v>
      </c>
      <c r="D401" t="s">
        <v>332</v>
      </c>
      <c r="E401" t="s">
        <v>708</v>
      </c>
      <c r="F401">
        <v>2001</v>
      </c>
      <c r="G401" t="s">
        <v>1061</v>
      </c>
      <c r="H401" t="s">
        <v>1101</v>
      </c>
    </row>
    <row r="402" spans="2:8" x14ac:dyDescent="0.35">
      <c r="B402" s="2" t="e">
        <f t="shared" si="6"/>
        <v>#VALUE!</v>
      </c>
      <c r="C402" t="s">
        <v>1962</v>
      </c>
      <c r="D402" t="s">
        <v>333</v>
      </c>
      <c r="E402" t="s">
        <v>709</v>
      </c>
      <c r="F402">
        <v>2001</v>
      </c>
      <c r="G402" t="s">
        <v>1062</v>
      </c>
      <c r="H402" t="s">
        <v>1103</v>
      </c>
    </row>
    <row r="403" spans="2:8" x14ac:dyDescent="0.35">
      <c r="B403" s="2" t="str">
        <f t="shared" si="6"/>
        <v>Simonian PT (2001)</v>
      </c>
      <c r="C403" t="s">
        <v>1962</v>
      </c>
      <c r="D403" t="s">
        <v>334</v>
      </c>
      <c r="E403" t="s">
        <v>710</v>
      </c>
      <c r="F403">
        <v>2001</v>
      </c>
      <c r="H403" t="s">
        <v>1121</v>
      </c>
    </row>
    <row r="404" spans="2:8" x14ac:dyDescent="0.35">
      <c r="B404" s="2" t="str">
        <f t="shared" si="6"/>
        <v>Anderson AF (2001)</v>
      </c>
      <c r="C404" t="s">
        <v>1962</v>
      </c>
      <c r="D404" t="s">
        <v>119</v>
      </c>
      <c r="E404" t="s">
        <v>493</v>
      </c>
      <c r="F404">
        <v>2001</v>
      </c>
      <c r="G404" t="s">
        <v>864</v>
      </c>
      <c r="H404" t="s">
        <v>1098</v>
      </c>
    </row>
    <row r="405" spans="2:8" x14ac:dyDescent="0.35">
      <c r="B405" s="2" t="str">
        <f t="shared" si="6"/>
        <v>Eriksson K (2001)</v>
      </c>
      <c r="C405" t="s">
        <v>1962</v>
      </c>
      <c r="D405" t="s">
        <v>120</v>
      </c>
      <c r="E405" t="s">
        <v>494</v>
      </c>
      <c r="F405">
        <v>2001</v>
      </c>
      <c r="H405" t="s">
        <v>1117</v>
      </c>
    </row>
    <row r="406" spans="2:8" x14ac:dyDescent="0.35">
      <c r="B406" s="2" t="str">
        <f t="shared" si="6"/>
        <v>RÃ¶pke M (2001)</v>
      </c>
      <c r="C406" t="s">
        <v>1962</v>
      </c>
      <c r="D406" t="s">
        <v>335</v>
      </c>
      <c r="E406" t="s">
        <v>711</v>
      </c>
      <c r="F406">
        <v>2001</v>
      </c>
      <c r="G406" t="s">
        <v>1063</v>
      </c>
      <c r="H406" t="s">
        <v>1118</v>
      </c>
    </row>
    <row r="407" spans="2:8" x14ac:dyDescent="0.35">
      <c r="B407" s="2" t="str">
        <f t="shared" si="6"/>
        <v>Eriksson K (2001)</v>
      </c>
      <c r="C407" t="s">
        <v>1962</v>
      </c>
      <c r="D407" t="s">
        <v>121</v>
      </c>
      <c r="E407" t="s">
        <v>495</v>
      </c>
      <c r="F407">
        <v>2001</v>
      </c>
      <c r="G407" t="s">
        <v>865</v>
      </c>
      <c r="H407" t="s">
        <v>1120</v>
      </c>
    </row>
    <row r="408" spans="2:8" x14ac:dyDescent="0.35">
      <c r="B408" s="2" t="str">
        <f t="shared" si="6"/>
        <v>Beard DJ (2001)</v>
      </c>
      <c r="C408" t="s">
        <v>1962</v>
      </c>
      <c r="D408" t="s">
        <v>336</v>
      </c>
      <c r="E408" t="s">
        <v>712</v>
      </c>
      <c r="F408">
        <v>2001</v>
      </c>
      <c r="G408" t="s">
        <v>1064</v>
      </c>
      <c r="H408" t="s">
        <v>1100</v>
      </c>
    </row>
    <row r="409" spans="2:8" x14ac:dyDescent="0.35">
      <c r="B409" s="2" t="str">
        <f t="shared" si="6"/>
        <v>Mikkelsen C (2000)</v>
      </c>
      <c r="C409" t="s">
        <v>1962</v>
      </c>
      <c r="D409" t="s">
        <v>337</v>
      </c>
      <c r="E409" t="s">
        <v>713</v>
      </c>
      <c r="F409">
        <v>2000</v>
      </c>
      <c r="G409" t="s">
        <v>1065</v>
      </c>
      <c r="H409" t="s">
        <v>1107</v>
      </c>
    </row>
    <row r="410" spans="2:8" x14ac:dyDescent="0.35">
      <c r="B410" s="2" t="str">
        <f t="shared" si="6"/>
        <v>Simonian PT (2000)</v>
      </c>
      <c r="C410" t="s">
        <v>1962</v>
      </c>
      <c r="D410" t="s">
        <v>338</v>
      </c>
      <c r="E410" t="s">
        <v>714</v>
      </c>
      <c r="F410">
        <v>2000</v>
      </c>
      <c r="G410" t="s">
        <v>1066</v>
      </c>
      <c r="H410" t="s">
        <v>1101</v>
      </c>
    </row>
    <row r="411" spans="2:8" x14ac:dyDescent="0.35">
      <c r="B411" s="2" t="str">
        <f t="shared" si="6"/>
        <v>JÃ¸rgensen U (2000)</v>
      </c>
      <c r="C411" t="s">
        <v>1962</v>
      </c>
      <c r="D411" t="s">
        <v>339</v>
      </c>
      <c r="E411" t="s">
        <v>715</v>
      </c>
      <c r="F411">
        <v>2000</v>
      </c>
      <c r="G411" t="s">
        <v>1067</v>
      </c>
      <c r="H411" t="s">
        <v>1107</v>
      </c>
    </row>
    <row r="412" spans="2:8" x14ac:dyDescent="0.35">
      <c r="B412" s="2" t="str">
        <f t="shared" si="6"/>
        <v>Jansson KA (1999)</v>
      </c>
      <c r="C412" t="s">
        <v>1962</v>
      </c>
      <c r="D412" t="s">
        <v>130</v>
      </c>
      <c r="E412" t="s">
        <v>504</v>
      </c>
      <c r="F412">
        <v>1999</v>
      </c>
      <c r="G412" t="s">
        <v>874</v>
      </c>
      <c r="H412" t="s">
        <v>1107</v>
      </c>
    </row>
    <row r="413" spans="2:8" x14ac:dyDescent="0.35">
      <c r="B413" s="2" t="str">
        <f t="shared" si="6"/>
        <v>Clatworthy MG (1999)</v>
      </c>
      <c r="C413" t="s">
        <v>1962</v>
      </c>
      <c r="D413" t="s">
        <v>340</v>
      </c>
      <c r="E413" t="s">
        <v>716</v>
      </c>
      <c r="F413">
        <v>1999</v>
      </c>
      <c r="G413" t="s">
        <v>1068</v>
      </c>
      <c r="H413" t="s">
        <v>1107</v>
      </c>
    </row>
    <row r="414" spans="2:8" x14ac:dyDescent="0.35">
      <c r="B414" s="2" t="str">
        <f t="shared" si="6"/>
        <v>Marcacci M (1998)</v>
      </c>
      <c r="C414" t="s">
        <v>1962</v>
      </c>
      <c r="D414" t="s">
        <v>138</v>
      </c>
      <c r="E414" t="s">
        <v>512</v>
      </c>
      <c r="F414">
        <v>1998</v>
      </c>
      <c r="G414" t="s">
        <v>882</v>
      </c>
      <c r="H414" t="s">
        <v>1107</v>
      </c>
    </row>
    <row r="415" spans="2:8" x14ac:dyDescent="0.35">
      <c r="B415" s="2" t="str">
        <f t="shared" si="6"/>
        <v>KÃ¼hne JH (1998)</v>
      </c>
      <c r="C415" t="s">
        <v>1962</v>
      </c>
      <c r="D415" t="s">
        <v>341</v>
      </c>
      <c r="E415" t="s">
        <v>717</v>
      </c>
      <c r="F415">
        <v>1998</v>
      </c>
      <c r="G415" t="s">
        <v>1069</v>
      </c>
      <c r="H415" t="s">
        <v>1122</v>
      </c>
    </row>
    <row r="416" spans="2:8" x14ac:dyDescent="0.35">
      <c r="B416" s="2" t="str">
        <f t="shared" si="6"/>
        <v>Billotti JD (1997)</v>
      </c>
      <c r="C416" t="s">
        <v>1962</v>
      </c>
      <c r="D416" t="s">
        <v>342</v>
      </c>
      <c r="E416" t="s">
        <v>718</v>
      </c>
      <c r="F416">
        <v>1997</v>
      </c>
      <c r="G416" t="s">
        <v>1070</v>
      </c>
      <c r="H416" t="s">
        <v>1122</v>
      </c>
    </row>
    <row r="417" spans="2:8" x14ac:dyDescent="0.35">
      <c r="B417" s="2" t="str">
        <f t="shared" si="6"/>
        <v>Feller J (1997)</v>
      </c>
      <c r="C417" t="s">
        <v>1962</v>
      </c>
      <c r="D417" t="s">
        <v>144</v>
      </c>
      <c r="E417" t="s">
        <v>518</v>
      </c>
      <c r="F417">
        <v>1997</v>
      </c>
      <c r="G417" t="s">
        <v>885</v>
      </c>
      <c r="H417" t="s">
        <v>1107</v>
      </c>
    </row>
    <row r="418" spans="2:8" x14ac:dyDescent="0.35">
      <c r="B418" s="2" t="str">
        <f t="shared" si="6"/>
        <v>MacDonald PB (1996)</v>
      </c>
      <c r="C418" t="s">
        <v>1962</v>
      </c>
      <c r="D418" t="s">
        <v>145</v>
      </c>
      <c r="E418" t="s">
        <v>519</v>
      </c>
      <c r="F418">
        <v>1996</v>
      </c>
      <c r="G418" t="s">
        <v>886</v>
      </c>
      <c r="H418" t="s">
        <v>1098</v>
      </c>
    </row>
    <row r="419" spans="2:8" x14ac:dyDescent="0.35">
      <c r="B419" s="2" t="str">
        <f t="shared" si="6"/>
        <v>Arciero RA (1996)</v>
      </c>
      <c r="C419" t="s">
        <v>1962</v>
      </c>
      <c r="D419" t="s">
        <v>343</v>
      </c>
      <c r="E419" t="s">
        <v>719</v>
      </c>
      <c r="F419">
        <v>1996</v>
      </c>
      <c r="G419" t="s">
        <v>1071</v>
      </c>
      <c r="H419" t="s">
        <v>1098</v>
      </c>
    </row>
    <row r="420" spans="2:8" x14ac:dyDescent="0.35">
      <c r="B420" s="2" t="e">
        <f t="shared" si="6"/>
        <v>#VALUE!</v>
      </c>
      <c r="C420" t="s">
        <v>1962</v>
      </c>
      <c r="D420" t="s">
        <v>333</v>
      </c>
      <c r="E420" t="s">
        <v>720</v>
      </c>
      <c r="F420">
        <v>1996</v>
      </c>
      <c r="H420" t="s">
        <v>1103</v>
      </c>
    </row>
    <row r="421" spans="2:8" x14ac:dyDescent="0.35">
      <c r="B421" s="2" t="str">
        <f t="shared" si="6"/>
        <v>MacDonald PB (1995)</v>
      </c>
      <c r="C421" t="s">
        <v>1962</v>
      </c>
      <c r="D421" t="s">
        <v>344</v>
      </c>
      <c r="E421" t="s">
        <v>721</v>
      </c>
      <c r="F421">
        <v>1995</v>
      </c>
      <c r="G421" t="s">
        <v>1072</v>
      </c>
      <c r="H421" t="s">
        <v>1098</v>
      </c>
    </row>
    <row r="422" spans="2:8" x14ac:dyDescent="0.35">
      <c r="B422" s="2" t="str">
        <f t="shared" si="6"/>
        <v>Yack HJ (1994)</v>
      </c>
      <c r="C422" t="s">
        <v>1962</v>
      </c>
      <c r="D422" t="s">
        <v>345</v>
      </c>
      <c r="E422" t="s">
        <v>722</v>
      </c>
      <c r="F422">
        <v>1994</v>
      </c>
      <c r="G422" t="s">
        <v>1073</v>
      </c>
      <c r="H422" t="s">
        <v>1162</v>
      </c>
    </row>
    <row r="423" spans="2:8" x14ac:dyDescent="0.35">
      <c r="B423" s="2" t="str">
        <f t="shared" si="6"/>
        <v>Karlson JA (1994)</v>
      </c>
      <c r="C423" t="s">
        <v>1962</v>
      </c>
      <c r="D423" t="s">
        <v>346</v>
      </c>
      <c r="E423" t="s">
        <v>723</v>
      </c>
      <c r="F423">
        <v>1994</v>
      </c>
      <c r="G423" t="s">
        <v>1074</v>
      </c>
      <c r="H423" t="s">
        <v>1098</v>
      </c>
    </row>
    <row r="424" spans="2:8" x14ac:dyDescent="0.35">
      <c r="B424" s="2" t="str">
        <f t="shared" si="6"/>
        <v>Anderson AF (1994)</v>
      </c>
      <c r="C424" t="s">
        <v>1962</v>
      </c>
      <c r="D424" t="s">
        <v>347</v>
      </c>
      <c r="E424" t="s">
        <v>724</v>
      </c>
      <c r="F424">
        <v>1994</v>
      </c>
      <c r="G424" t="s">
        <v>1075</v>
      </c>
      <c r="H424" t="s">
        <v>1098</v>
      </c>
    </row>
    <row r="425" spans="2:8" x14ac:dyDescent="0.35">
      <c r="B425" s="2" t="str">
        <f t="shared" si="6"/>
        <v>Santi MD (1994)</v>
      </c>
      <c r="C425" t="s">
        <v>1962</v>
      </c>
      <c r="D425" t="s">
        <v>348</v>
      </c>
      <c r="E425" t="s">
        <v>725</v>
      </c>
      <c r="F425">
        <v>1994</v>
      </c>
      <c r="G425" t="s">
        <v>1076</v>
      </c>
      <c r="H425" t="s">
        <v>1098</v>
      </c>
    </row>
    <row r="426" spans="2:8" x14ac:dyDescent="0.35">
      <c r="B426" s="2" t="str">
        <f t="shared" si="6"/>
        <v>Goertzen M (1994)</v>
      </c>
      <c r="C426" t="s">
        <v>1962</v>
      </c>
      <c r="D426" t="s">
        <v>349</v>
      </c>
      <c r="E426" t="s">
        <v>726</v>
      </c>
      <c r="F426">
        <v>1994</v>
      </c>
      <c r="H426" t="s">
        <v>1116</v>
      </c>
    </row>
    <row r="427" spans="2:8" x14ac:dyDescent="0.35">
      <c r="B427" s="2" t="str">
        <f t="shared" si="6"/>
        <v>Yadav AK (2025)</v>
      </c>
      <c r="C427" t="s">
        <v>1962</v>
      </c>
      <c r="D427" t="s">
        <v>350</v>
      </c>
      <c r="E427" t="s">
        <v>727</v>
      </c>
      <c r="F427">
        <v>2025</v>
      </c>
      <c r="G427" t="s">
        <v>1077</v>
      </c>
      <c r="H427" t="s">
        <v>1106</v>
      </c>
    </row>
    <row r="428" spans="2:8" x14ac:dyDescent="0.35">
      <c r="B428" s="2" t="str">
        <f t="shared" si="6"/>
        <v>Lawless AM (2026)</v>
      </c>
      <c r="C428" t="s">
        <v>1962</v>
      </c>
      <c r="D428" t="s">
        <v>158</v>
      </c>
      <c r="E428" t="s">
        <v>532</v>
      </c>
      <c r="F428">
        <v>2026</v>
      </c>
      <c r="G428" t="s">
        <v>896</v>
      </c>
      <c r="H428" t="s">
        <v>1107</v>
      </c>
    </row>
    <row r="429" spans="2:8" x14ac:dyDescent="0.35">
      <c r="B429" s="2" t="str">
        <f t="shared" si="6"/>
        <v>Li S (2025)</v>
      </c>
      <c r="C429" t="s">
        <v>1962</v>
      </c>
      <c r="D429" t="s">
        <v>351</v>
      </c>
      <c r="E429" t="s">
        <v>728</v>
      </c>
      <c r="F429">
        <v>2025</v>
      </c>
      <c r="G429" t="s">
        <v>1078</v>
      </c>
      <c r="H429" t="s">
        <v>1163</v>
      </c>
    </row>
    <row r="430" spans="2:8" x14ac:dyDescent="0.35">
      <c r="B430" s="2" t="str">
        <f t="shared" si="6"/>
        <v>Cao X (2025)</v>
      </c>
      <c r="C430" t="s">
        <v>1962</v>
      </c>
      <c r="D430" t="s">
        <v>159</v>
      </c>
      <c r="E430" t="s">
        <v>533</v>
      </c>
      <c r="F430">
        <v>2025</v>
      </c>
      <c r="G430" t="s">
        <v>897</v>
      </c>
      <c r="H430" t="s">
        <v>1124</v>
      </c>
    </row>
    <row r="431" spans="2:8" x14ac:dyDescent="0.35">
      <c r="B431" s="2" t="str">
        <f t="shared" si="6"/>
        <v>GarcÃ­a-Linage R (2025)</v>
      </c>
      <c r="C431" t="s">
        <v>1962</v>
      </c>
      <c r="D431" t="s">
        <v>160</v>
      </c>
      <c r="E431" t="s">
        <v>534</v>
      </c>
      <c r="F431">
        <v>2025</v>
      </c>
      <c r="H431" t="s">
        <v>1125</v>
      </c>
    </row>
    <row r="432" spans="2:8" x14ac:dyDescent="0.35">
      <c r="B432" s="2" t="str">
        <f t="shared" si="6"/>
        <v>Calvert ND (2025)</v>
      </c>
      <c r="C432" t="s">
        <v>1962</v>
      </c>
      <c r="D432" t="s">
        <v>161</v>
      </c>
      <c r="E432" t="s">
        <v>535</v>
      </c>
      <c r="F432">
        <v>2025</v>
      </c>
      <c r="G432" t="s">
        <v>898</v>
      </c>
      <c r="H432" t="s">
        <v>1107</v>
      </c>
    </row>
    <row r="433" spans="2:8" x14ac:dyDescent="0.35">
      <c r="B433" s="2" t="str">
        <f t="shared" si="6"/>
        <v>Wang X (2025)</v>
      </c>
      <c r="C433" t="s">
        <v>1962</v>
      </c>
      <c r="D433" t="s">
        <v>352</v>
      </c>
      <c r="E433" t="s">
        <v>729</v>
      </c>
      <c r="F433">
        <v>2025</v>
      </c>
      <c r="G433" t="s">
        <v>1079</v>
      </c>
      <c r="H433" t="s">
        <v>1158</v>
      </c>
    </row>
    <row r="434" spans="2:8" x14ac:dyDescent="0.35">
      <c r="B434" s="2" t="str">
        <f t="shared" si="6"/>
        <v>Ebert JR (2024)</v>
      </c>
      <c r="C434" t="s">
        <v>1962</v>
      </c>
      <c r="D434" t="s">
        <v>168</v>
      </c>
      <c r="E434" t="s">
        <v>542</v>
      </c>
      <c r="F434">
        <v>2024</v>
      </c>
      <c r="G434" t="s">
        <v>905</v>
      </c>
      <c r="H434" t="s">
        <v>1098</v>
      </c>
    </row>
    <row r="435" spans="2:8" x14ac:dyDescent="0.35">
      <c r="B435" s="2" t="str">
        <f t="shared" si="6"/>
        <v>Tang N (2024)</v>
      </c>
      <c r="C435" t="s">
        <v>1962</v>
      </c>
      <c r="D435" t="s">
        <v>173</v>
      </c>
      <c r="E435" t="s">
        <v>547</v>
      </c>
      <c r="F435">
        <v>2024</v>
      </c>
      <c r="G435" t="s">
        <v>909</v>
      </c>
      <c r="H435" t="s">
        <v>1106</v>
      </c>
    </row>
    <row r="436" spans="2:8" x14ac:dyDescent="0.35">
      <c r="B436" s="2" t="str">
        <f t="shared" si="6"/>
        <v>Vieira de Melo RF (2022)</v>
      </c>
      <c r="C436" t="s">
        <v>1962</v>
      </c>
      <c r="D436" t="s">
        <v>182</v>
      </c>
      <c r="E436" t="s">
        <v>556</v>
      </c>
      <c r="F436">
        <v>2022</v>
      </c>
      <c r="G436" t="s">
        <v>918</v>
      </c>
      <c r="H436" t="s">
        <v>1134</v>
      </c>
    </row>
    <row r="437" spans="2:8" x14ac:dyDescent="0.35">
      <c r="B437" s="2" t="str">
        <f t="shared" si="6"/>
        <v>Ong MT (2022)</v>
      </c>
      <c r="C437" t="s">
        <v>1962</v>
      </c>
      <c r="D437" t="s">
        <v>353</v>
      </c>
      <c r="E437" t="s">
        <v>730</v>
      </c>
      <c r="F437">
        <v>2022</v>
      </c>
      <c r="G437" t="s">
        <v>1080</v>
      </c>
      <c r="H437" t="s">
        <v>1164</v>
      </c>
    </row>
    <row r="438" spans="2:8" x14ac:dyDescent="0.35">
      <c r="B438" s="2" t="str">
        <f t="shared" si="6"/>
        <v>Hoogeslag RAG (2022)</v>
      </c>
      <c r="C438" t="s">
        <v>1962</v>
      </c>
      <c r="D438" t="s">
        <v>354</v>
      </c>
      <c r="E438" t="s">
        <v>731</v>
      </c>
      <c r="F438">
        <v>2022</v>
      </c>
      <c r="G438" t="s">
        <v>1081</v>
      </c>
      <c r="H438" t="s">
        <v>1098</v>
      </c>
    </row>
    <row r="439" spans="2:8" x14ac:dyDescent="0.35">
      <c r="B439" s="2" t="str">
        <f t="shared" si="6"/>
        <v>de Souza Borges JH (2022)</v>
      </c>
      <c r="C439" t="s">
        <v>1962</v>
      </c>
      <c r="D439" t="s">
        <v>2</v>
      </c>
      <c r="E439" t="s">
        <v>376</v>
      </c>
      <c r="F439">
        <v>2022</v>
      </c>
      <c r="G439" t="s">
        <v>754</v>
      </c>
      <c r="H439" t="s">
        <v>1100</v>
      </c>
    </row>
    <row r="440" spans="2:8" x14ac:dyDescent="0.35">
      <c r="B440" s="2" t="str">
        <f t="shared" si="6"/>
        <v>Ogrodzka-Ciechanowicz K (2021)</v>
      </c>
      <c r="C440" t="s">
        <v>1962</v>
      </c>
      <c r="D440" t="s">
        <v>355</v>
      </c>
      <c r="E440" t="s">
        <v>732</v>
      </c>
      <c r="F440">
        <v>2021</v>
      </c>
      <c r="G440" t="s">
        <v>1082</v>
      </c>
      <c r="H440" t="s">
        <v>1138</v>
      </c>
    </row>
    <row r="441" spans="2:8" x14ac:dyDescent="0.35">
      <c r="B441" s="2" t="str">
        <f t="shared" si="6"/>
        <v>KomzÃ¡k M (2022)</v>
      </c>
      <c r="C441" t="s">
        <v>1962</v>
      </c>
      <c r="D441" t="s">
        <v>4</v>
      </c>
      <c r="E441" t="s">
        <v>378</v>
      </c>
      <c r="F441">
        <v>2022</v>
      </c>
      <c r="G441" t="s">
        <v>756</v>
      </c>
      <c r="H441" t="s">
        <v>1102</v>
      </c>
    </row>
    <row r="442" spans="2:8" x14ac:dyDescent="0.35">
      <c r="B442" s="2" t="str">
        <f t="shared" si="6"/>
        <v>Minshull C (2021)</v>
      </c>
      <c r="C442" t="s">
        <v>1962</v>
      </c>
      <c r="D442" t="s">
        <v>356</v>
      </c>
      <c r="E442" t="s">
        <v>733</v>
      </c>
      <c r="F442">
        <v>2021</v>
      </c>
      <c r="G442" t="s">
        <v>1083</v>
      </c>
      <c r="H442" t="s">
        <v>1165</v>
      </c>
    </row>
    <row r="443" spans="2:8" x14ac:dyDescent="0.35">
      <c r="B443" s="2" t="str">
        <f t="shared" si="6"/>
        <v>Sole G (2021)</v>
      </c>
      <c r="C443" t="s">
        <v>1962</v>
      </c>
      <c r="D443" t="s">
        <v>190</v>
      </c>
      <c r="E443" t="s">
        <v>564</v>
      </c>
      <c r="F443">
        <v>2021</v>
      </c>
      <c r="G443" t="s">
        <v>925</v>
      </c>
      <c r="H443" t="s">
        <v>1138</v>
      </c>
    </row>
    <row r="444" spans="2:8" x14ac:dyDescent="0.35">
      <c r="B444" s="2" t="str">
        <f t="shared" si="6"/>
        <v>Irrgang JJ (2021)</v>
      </c>
      <c r="C444" t="s">
        <v>1962</v>
      </c>
      <c r="D444" t="s">
        <v>357</v>
      </c>
      <c r="E444" t="s">
        <v>734</v>
      </c>
      <c r="F444">
        <v>2021</v>
      </c>
      <c r="G444" t="s">
        <v>1084</v>
      </c>
      <c r="H444" t="s">
        <v>1107</v>
      </c>
    </row>
    <row r="445" spans="2:8" x14ac:dyDescent="0.35">
      <c r="B445" s="2" t="str">
        <f t="shared" si="6"/>
        <v>Horstmann H (2022)</v>
      </c>
      <c r="C445" t="s">
        <v>1962</v>
      </c>
      <c r="D445" t="s">
        <v>191</v>
      </c>
      <c r="E445" t="s">
        <v>565</v>
      </c>
      <c r="F445">
        <v>2022</v>
      </c>
      <c r="G445" t="s">
        <v>926</v>
      </c>
      <c r="H445" t="s">
        <v>1102</v>
      </c>
    </row>
    <row r="446" spans="2:8" x14ac:dyDescent="0.35">
      <c r="B446" s="2" t="str">
        <f t="shared" si="6"/>
        <v>Roger J (2020)</v>
      </c>
      <c r="C446" t="s">
        <v>1962</v>
      </c>
      <c r="D446" t="s">
        <v>196</v>
      </c>
      <c r="E446" t="s">
        <v>570</v>
      </c>
      <c r="F446">
        <v>2020</v>
      </c>
      <c r="G446" t="s">
        <v>931</v>
      </c>
      <c r="H446" t="s">
        <v>1107</v>
      </c>
    </row>
    <row r="447" spans="2:8" x14ac:dyDescent="0.35">
      <c r="B447" s="2" t="str">
        <f t="shared" si="6"/>
        <v>Barnett S (2020)</v>
      </c>
      <c r="C447" t="s">
        <v>1962</v>
      </c>
      <c r="D447" t="s">
        <v>197</v>
      </c>
      <c r="E447" t="s">
        <v>571</v>
      </c>
      <c r="F447">
        <v>2020</v>
      </c>
      <c r="G447" t="s">
        <v>932</v>
      </c>
      <c r="H447" t="s">
        <v>1140</v>
      </c>
    </row>
    <row r="448" spans="2:8" x14ac:dyDescent="0.35">
      <c r="B448" s="2" t="str">
        <f t="shared" si="6"/>
        <v>BariÃ© A (2020)</v>
      </c>
      <c r="C448" t="s">
        <v>1962</v>
      </c>
      <c r="D448" t="s">
        <v>6</v>
      </c>
      <c r="E448" t="s">
        <v>380</v>
      </c>
      <c r="F448">
        <v>2020</v>
      </c>
      <c r="G448" t="s">
        <v>758</v>
      </c>
      <c r="H448" t="s">
        <v>1102</v>
      </c>
    </row>
    <row r="449" spans="2:8" x14ac:dyDescent="0.35">
      <c r="B449" s="2" t="str">
        <f t="shared" si="6"/>
        <v>Zhang X (2020)</v>
      </c>
      <c r="C449" t="s">
        <v>1962</v>
      </c>
      <c r="D449" t="s">
        <v>358</v>
      </c>
      <c r="E449" t="s">
        <v>735</v>
      </c>
      <c r="F449">
        <v>2020</v>
      </c>
      <c r="G449" t="s">
        <v>1085</v>
      </c>
      <c r="H449" t="s">
        <v>1134</v>
      </c>
    </row>
    <row r="450" spans="2:8" x14ac:dyDescent="0.35">
      <c r="B450" s="2" t="str">
        <f t="shared" si="6"/>
        <v>Sinding KS (2020)</v>
      </c>
      <c r="C450" t="s">
        <v>1962</v>
      </c>
      <c r="D450" t="s">
        <v>200</v>
      </c>
      <c r="E450" t="s">
        <v>574</v>
      </c>
      <c r="F450">
        <v>2020</v>
      </c>
      <c r="G450" t="s">
        <v>935</v>
      </c>
      <c r="H450" t="s">
        <v>1141</v>
      </c>
    </row>
    <row r="451" spans="2:8" x14ac:dyDescent="0.35">
      <c r="B451" s="2" t="str">
        <f t="shared" ref="B451:B514" si="7">HYPERLINK("https://doi.org/"&amp;G451,LEFT(D451,SEARCH(", ",D451,1)-1)&amp;" ("&amp;F451&amp;")")</f>
        <v>Vilchez-Cavazos F (2020)</v>
      </c>
      <c r="C451" t="s">
        <v>1962</v>
      </c>
      <c r="D451" t="s">
        <v>201</v>
      </c>
      <c r="E451" t="s">
        <v>575</v>
      </c>
      <c r="F451">
        <v>2020</v>
      </c>
      <c r="G451" t="s">
        <v>936</v>
      </c>
      <c r="H451" t="s">
        <v>1142</v>
      </c>
    </row>
    <row r="452" spans="2:8" x14ac:dyDescent="0.35">
      <c r="B452" s="2" t="str">
        <f t="shared" si="7"/>
        <v>Lind M (2020)</v>
      </c>
      <c r="C452" t="s">
        <v>1962</v>
      </c>
      <c r="D452" t="s">
        <v>203</v>
      </c>
      <c r="E452" t="s">
        <v>577</v>
      </c>
      <c r="F452">
        <v>2020</v>
      </c>
      <c r="G452" t="s">
        <v>938</v>
      </c>
      <c r="H452" t="s">
        <v>1143</v>
      </c>
    </row>
    <row r="453" spans="2:8" x14ac:dyDescent="0.35">
      <c r="B453" s="2" t="str">
        <f t="shared" si="7"/>
        <v>Liu H (2019)</v>
      </c>
      <c r="C453" t="s">
        <v>1962</v>
      </c>
      <c r="D453" t="s">
        <v>204</v>
      </c>
      <c r="E453" t="s">
        <v>578</v>
      </c>
      <c r="F453">
        <v>2019</v>
      </c>
      <c r="G453" t="s">
        <v>939</v>
      </c>
      <c r="H453" t="s">
        <v>1128</v>
      </c>
    </row>
    <row r="454" spans="2:8" x14ac:dyDescent="0.35">
      <c r="B454" s="2" t="str">
        <f t="shared" si="7"/>
        <v>Vidmar MF (2020)</v>
      </c>
      <c r="C454" t="s">
        <v>1962</v>
      </c>
      <c r="D454" t="s">
        <v>359</v>
      </c>
      <c r="E454" t="s">
        <v>736</v>
      </c>
      <c r="F454">
        <v>2020</v>
      </c>
      <c r="G454" t="s">
        <v>1086</v>
      </c>
      <c r="H454" t="s">
        <v>1166</v>
      </c>
    </row>
    <row r="455" spans="2:8" x14ac:dyDescent="0.35">
      <c r="B455" s="2" t="str">
        <f t="shared" si="7"/>
        <v>Hoogeslag RAG (2019)</v>
      </c>
      <c r="C455" t="s">
        <v>1962</v>
      </c>
      <c r="D455" t="s">
        <v>209</v>
      </c>
      <c r="E455" t="s">
        <v>583</v>
      </c>
      <c r="F455">
        <v>2019</v>
      </c>
      <c r="G455" t="s">
        <v>944</v>
      </c>
      <c r="H455" t="s">
        <v>1098</v>
      </c>
    </row>
    <row r="456" spans="2:8" x14ac:dyDescent="0.35">
      <c r="B456" s="2" t="str">
        <f t="shared" si="7"/>
        <v>Bailey L (2019)</v>
      </c>
      <c r="C456" t="s">
        <v>1962</v>
      </c>
      <c r="D456" t="s">
        <v>13</v>
      </c>
      <c r="E456" t="s">
        <v>387</v>
      </c>
      <c r="F456">
        <v>2019</v>
      </c>
      <c r="G456" t="s">
        <v>765</v>
      </c>
      <c r="H456" t="s">
        <v>1101</v>
      </c>
    </row>
    <row r="457" spans="2:8" x14ac:dyDescent="0.35">
      <c r="B457" s="2" t="str">
        <f t="shared" si="7"/>
        <v>Harput G (2019)</v>
      </c>
      <c r="C457" t="s">
        <v>1962</v>
      </c>
      <c r="D457" t="s">
        <v>210</v>
      </c>
      <c r="E457" t="s">
        <v>584</v>
      </c>
      <c r="F457">
        <v>2019</v>
      </c>
      <c r="G457" t="s">
        <v>945</v>
      </c>
      <c r="H457" t="s">
        <v>1107</v>
      </c>
    </row>
    <row r="458" spans="2:8" x14ac:dyDescent="0.35">
      <c r="B458" s="2" t="str">
        <f t="shared" si="7"/>
        <v>Martin-Alguacil JL (2018)</v>
      </c>
      <c r="C458" t="s">
        <v>1962</v>
      </c>
      <c r="D458" t="s">
        <v>212</v>
      </c>
      <c r="E458" t="s">
        <v>586</v>
      </c>
      <c r="F458">
        <v>2018</v>
      </c>
      <c r="G458" t="s">
        <v>947</v>
      </c>
      <c r="H458" t="s">
        <v>1100</v>
      </c>
    </row>
    <row r="459" spans="2:8" x14ac:dyDescent="0.35">
      <c r="B459" s="2" t="str">
        <f t="shared" si="7"/>
        <v>Ithurburn MP (2018)</v>
      </c>
      <c r="C459" t="s">
        <v>1962</v>
      </c>
      <c r="D459" t="s">
        <v>360</v>
      </c>
      <c r="E459" t="s">
        <v>737</v>
      </c>
      <c r="F459">
        <v>2018</v>
      </c>
      <c r="G459" t="s">
        <v>1087</v>
      </c>
      <c r="H459" t="s">
        <v>1107</v>
      </c>
    </row>
    <row r="460" spans="2:8" x14ac:dyDescent="0.35">
      <c r="B460" s="2" t="str">
        <f t="shared" si="7"/>
        <v>Beyaz S (2017)</v>
      </c>
      <c r="C460" t="s">
        <v>1962</v>
      </c>
      <c r="D460" t="s">
        <v>218</v>
      </c>
      <c r="E460" t="s">
        <v>592</v>
      </c>
      <c r="F460">
        <v>2017</v>
      </c>
      <c r="G460" t="s">
        <v>953</v>
      </c>
      <c r="H460" t="s">
        <v>1102</v>
      </c>
    </row>
    <row r="461" spans="2:8" x14ac:dyDescent="0.35">
      <c r="B461" s="2" t="str">
        <f t="shared" si="7"/>
        <v>Arundale AJH (2017)</v>
      </c>
      <c r="C461" t="s">
        <v>1962</v>
      </c>
      <c r="D461" t="s">
        <v>361</v>
      </c>
      <c r="E461" t="s">
        <v>738</v>
      </c>
      <c r="F461">
        <v>2017</v>
      </c>
      <c r="G461" t="s">
        <v>1088</v>
      </c>
      <c r="H461" t="s">
        <v>1115</v>
      </c>
    </row>
    <row r="462" spans="2:8" x14ac:dyDescent="0.35">
      <c r="B462" s="2" t="str">
        <f t="shared" si="7"/>
        <v>Ouyang X (2016)</v>
      </c>
      <c r="C462" t="s">
        <v>1962</v>
      </c>
      <c r="D462" t="s">
        <v>362</v>
      </c>
      <c r="E462" t="s">
        <v>739</v>
      </c>
      <c r="F462">
        <v>2016</v>
      </c>
      <c r="H462" t="s">
        <v>1167</v>
      </c>
    </row>
    <row r="463" spans="2:8" x14ac:dyDescent="0.35">
      <c r="B463" s="2" t="str">
        <f t="shared" si="7"/>
        <v>Chmielewski TL (2016)</v>
      </c>
      <c r="C463" t="s">
        <v>1962</v>
      </c>
      <c r="D463" t="s">
        <v>363</v>
      </c>
      <c r="E463" t="s">
        <v>740</v>
      </c>
      <c r="F463">
        <v>2016</v>
      </c>
      <c r="G463" t="s">
        <v>1089</v>
      </c>
      <c r="H463" t="s">
        <v>1098</v>
      </c>
    </row>
    <row r="464" spans="2:8" x14ac:dyDescent="0.35">
      <c r="B464" s="2" t="str">
        <f t="shared" si="7"/>
        <v>Ã‡elik D (2017)</v>
      </c>
      <c r="C464" t="s">
        <v>1962</v>
      </c>
      <c r="D464" t="s">
        <v>232</v>
      </c>
      <c r="E464" t="s">
        <v>606</v>
      </c>
      <c r="F464">
        <v>2017</v>
      </c>
      <c r="G464" t="s">
        <v>966</v>
      </c>
      <c r="H464" t="s">
        <v>1107</v>
      </c>
    </row>
    <row r="465" spans="2:8" x14ac:dyDescent="0.35">
      <c r="B465" s="2" t="str">
        <f t="shared" si="7"/>
        <v>Sacramento SN (2016)</v>
      </c>
      <c r="C465" t="s">
        <v>1962</v>
      </c>
      <c r="D465" t="s">
        <v>238</v>
      </c>
      <c r="E465" t="s">
        <v>612</v>
      </c>
      <c r="F465">
        <v>2016</v>
      </c>
      <c r="G465" t="s">
        <v>972</v>
      </c>
      <c r="H465" t="s">
        <v>1107</v>
      </c>
    </row>
    <row r="466" spans="2:8" x14ac:dyDescent="0.35">
      <c r="B466" s="2" t="str">
        <f t="shared" si="7"/>
        <v>Lelli A (2016)</v>
      </c>
      <c r="C466" t="s">
        <v>1962</v>
      </c>
      <c r="D466" t="s">
        <v>364</v>
      </c>
      <c r="E466" t="s">
        <v>741</v>
      </c>
      <c r="F466">
        <v>2016</v>
      </c>
      <c r="G466" t="s">
        <v>1090</v>
      </c>
      <c r="H466" t="s">
        <v>1107</v>
      </c>
    </row>
    <row r="467" spans="2:8" x14ac:dyDescent="0.35">
      <c r="B467" s="2" t="str">
        <f t="shared" si="7"/>
        <v>Chen J (2015)</v>
      </c>
      <c r="C467" t="s">
        <v>1962</v>
      </c>
      <c r="D467" t="s">
        <v>239</v>
      </c>
      <c r="E467" t="s">
        <v>613</v>
      </c>
      <c r="F467">
        <v>2015</v>
      </c>
      <c r="G467" t="s">
        <v>973</v>
      </c>
      <c r="H467" t="s">
        <v>1102</v>
      </c>
    </row>
    <row r="468" spans="2:8" x14ac:dyDescent="0.35">
      <c r="B468" s="2" t="str">
        <f t="shared" si="7"/>
        <v>Lund B (2014)</v>
      </c>
      <c r="C468" t="s">
        <v>1962</v>
      </c>
      <c r="D468" t="s">
        <v>34</v>
      </c>
      <c r="E468" t="s">
        <v>408</v>
      </c>
      <c r="F468">
        <v>2014</v>
      </c>
      <c r="G468" t="s">
        <v>785</v>
      </c>
      <c r="H468" t="s">
        <v>1101</v>
      </c>
    </row>
    <row r="469" spans="2:8" x14ac:dyDescent="0.35">
      <c r="B469" s="2" t="str">
        <f t="shared" si="7"/>
        <v>Heitmann M (2014)</v>
      </c>
      <c r="C469" t="s">
        <v>1962</v>
      </c>
      <c r="D469" t="s">
        <v>365</v>
      </c>
      <c r="E469" t="s">
        <v>742</v>
      </c>
      <c r="F469">
        <v>2014</v>
      </c>
      <c r="G469" t="s">
        <v>1091</v>
      </c>
      <c r="H469" t="s">
        <v>1159</v>
      </c>
    </row>
    <row r="470" spans="2:8" x14ac:dyDescent="0.35">
      <c r="B470" s="2" t="str">
        <f t="shared" si="7"/>
        <v>Inagaki Y (2013)</v>
      </c>
      <c r="C470" t="s">
        <v>1962</v>
      </c>
      <c r="D470" t="s">
        <v>248</v>
      </c>
      <c r="E470" t="s">
        <v>624</v>
      </c>
      <c r="F470">
        <v>2013</v>
      </c>
      <c r="G470" t="s">
        <v>983</v>
      </c>
      <c r="H470" t="s">
        <v>1150</v>
      </c>
    </row>
    <row r="471" spans="2:8" x14ac:dyDescent="0.35">
      <c r="B471" s="2" t="str">
        <f t="shared" si="7"/>
        <v>Fukuda TY (2013)</v>
      </c>
      <c r="C471" t="s">
        <v>1962</v>
      </c>
      <c r="D471" t="s">
        <v>252</v>
      </c>
      <c r="E471" t="s">
        <v>628</v>
      </c>
      <c r="F471">
        <v>2013</v>
      </c>
      <c r="G471" t="s">
        <v>987</v>
      </c>
      <c r="H471" t="s">
        <v>1098</v>
      </c>
    </row>
    <row r="472" spans="2:8" x14ac:dyDescent="0.35">
      <c r="B472" s="2" t="str">
        <f t="shared" si="7"/>
        <v>Wipfler B (2011)</v>
      </c>
      <c r="C472" t="s">
        <v>1962</v>
      </c>
      <c r="D472" t="s">
        <v>47</v>
      </c>
      <c r="E472" t="s">
        <v>421</v>
      </c>
      <c r="F472">
        <v>2011</v>
      </c>
      <c r="G472" t="s">
        <v>798</v>
      </c>
      <c r="H472" t="s">
        <v>1101</v>
      </c>
    </row>
    <row r="473" spans="2:8" x14ac:dyDescent="0.35">
      <c r="B473" s="2" t="str">
        <f t="shared" si="7"/>
        <v>Alentorn-Geli E (2010)</v>
      </c>
      <c r="C473" t="s">
        <v>1962</v>
      </c>
      <c r="D473" t="s">
        <v>54</v>
      </c>
      <c r="E473" t="s">
        <v>428</v>
      </c>
      <c r="F473">
        <v>2010</v>
      </c>
      <c r="G473" t="s">
        <v>805</v>
      </c>
      <c r="H473" t="s">
        <v>1111</v>
      </c>
    </row>
    <row r="474" spans="2:8" x14ac:dyDescent="0.35">
      <c r="B474" s="2" t="str">
        <f t="shared" si="7"/>
        <v>Sekir U (2010)</v>
      </c>
      <c r="C474" t="s">
        <v>1962</v>
      </c>
      <c r="D474" t="s">
        <v>55</v>
      </c>
      <c r="E474" t="s">
        <v>429</v>
      </c>
      <c r="F474">
        <v>2010</v>
      </c>
      <c r="G474" t="s">
        <v>806</v>
      </c>
      <c r="H474" t="s">
        <v>1098</v>
      </c>
    </row>
    <row r="475" spans="2:8" x14ac:dyDescent="0.35">
      <c r="B475" s="2" t="str">
        <f t="shared" si="7"/>
        <v>Tagesson S (2010)</v>
      </c>
      <c r="C475" t="s">
        <v>1962</v>
      </c>
      <c r="D475" t="s">
        <v>286</v>
      </c>
      <c r="E475" t="s">
        <v>662</v>
      </c>
      <c r="F475">
        <v>2010</v>
      </c>
      <c r="G475" t="s">
        <v>1019</v>
      </c>
      <c r="H475" t="s">
        <v>1117</v>
      </c>
    </row>
    <row r="476" spans="2:8" x14ac:dyDescent="0.35">
      <c r="B476" s="2" t="str">
        <f t="shared" si="7"/>
        <v>Tsuda E (2009)</v>
      </c>
      <c r="C476" t="s">
        <v>1962</v>
      </c>
      <c r="D476" t="s">
        <v>63</v>
      </c>
      <c r="E476" t="s">
        <v>437</v>
      </c>
      <c r="F476">
        <v>2009</v>
      </c>
      <c r="G476" t="s">
        <v>813</v>
      </c>
      <c r="H476" t="s">
        <v>1115</v>
      </c>
    </row>
    <row r="477" spans="2:8" x14ac:dyDescent="0.35">
      <c r="B477" s="2" t="str">
        <f t="shared" si="7"/>
        <v>Han HS (2008)</v>
      </c>
      <c r="C477" t="s">
        <v>1962</v>
      </c>
      <c r="D477" t="s">
        <v>65</v>
      </c>
      <c r="E477" t="s">
        <v>439</v>
      </c>
      <c r="F477">
        <v>2008</v>
      </c>
      <c r="G477" t="s">
        <v>815</v>
      </c>
      <c r="H477" t="s">
        <v>1115</v>
      </c>
    </row>
    <row r="478" spans="2:8" x14ac:dyDescent="0.35">
      <c r="B478" s="2" t="str">
        <f t="shared" si="7"/>
        <v>Tagesson S (2008)</v>
      </c>
      <c r="C478" t="s">
        <v>1962</v>
      </c>
      <c r="D478" t="s">
        <v>305</v>
      </c>
      <c r="E478" t="s">
        <v>681</v>
      </c>
      <c r="F478">
        <v>2008</v>
      </c>
      <c r="G478" t="s">
        <v>1035</v>
      </c>
      <c r="H478" t="s">
        <v>1098</v>
      </c>
    </row>
    <row r="479" spans="2:8" x14ac:dyDescent="0.35">
      <c r="B479" s="2" t="str">
        <f t="shared" si="7"/>
        <v>Heijne A (2007)</v>
      </c>
      <c r="C479" t="s">
        <v>1962</v>
      </c>
      <c r="D479" t="s">
        <v>73</v>
      </c>
      <c r="E479" t="s">
        <v>447</v>
      </c>
      <c r="F479">
        <v>2007</v>
      </c>
      <c r="G479" t="s">
        <v>823</v>
      </c>
      <c r="H479" t="s">
        <v>1107</v>
      </c>
    </row>
    <row r="480" spans="2:8" x14ac:dyDescent="0.35">
      <c r="B480" s="2" t="str">
        <f t="shared" si="7"/>
        <v>Pressel T (2005)</v>
      </c>
      <c r="C480" t="s">
        <v>1962</v>
      </c>
      <c r="D480" t="s">
        <v>366</v>
      </c>
      <c r="E480" t="s">
        <v>743</v>
      </c>
      <c r="F480">
        <v>2005</v>
      </c>
      <c r="G480" t="s">
        <v>1092</v>
      </c>
      <c r="H480" t="s">
        <v>1168</v>
      </c>
    </row>
    <row r="481" spans="2:8" x14ac:dyDescent="0.35">
      <c r="B481" s="2" t="str">
        <f t="shared" si="7"/>
        <v>Acquitter Y (2003)</v>
      </c>
      <c r="C481" t="s">
        <v>1962</v>
      </c>
      <c r="D481" t="s">
        <v>95</v>
      </c>
      <c r="E481" t="s">
        <v>469</v>
      </c>
      <c r="F481">
        <v>2003</v>
      </c>
      <c r="H481" t="s">
        <v>1116</v>
      </c>
    </row>
    <row r="482" spans="2:8" x14ac:dyDescent="0.35">
      <c r="B482" s="2" t="str">
        <f t="shared" si="7"/>
        <v>Feller JA (2003)</v>
      </c>
      <c r="C482" t="s">
        <v>1962</v>
      </c>
      <c r="D482" t="s">
        <v>98</v>
      </c>
      <c r="E482" t="s">
        <v>472</v>
      </c>
      <c r="F482">
        <v>2003</v>
      </c>
      <c r="G482" t="s">
        <v>845</v>
      </c>
      <c r="H482" t="s">
        <v>1098</v>
      </c>
    </row>
    <row r="483" spans="2:8" x14ac:dyDescent="0.35">
      <c r="B483" s="2" t="str">
        <f t="shared" si="7"/>
        <v>Meighan AA (2003)</v>
      </c>
      <c r="C483" t="s">
        <v>1962</v>
      </c>
      <c r="D483" t="s">
        <v>330</v>
      </c>
      <c r="E483" t="s">
        <v>706</v>
      </c>
      <c r="F483">
        <v>2003</v>
      </c>
      <c r="G483" t="s">
        <v>1059</v>
      </c>
      <c r="H483" t="s">
        <v>1120</v>
      </c>
    </row>
    <row r="484" spans="2:8" x14ac:dyDescent="0.35">
      <c r="B484" s="2" t="str">
        <f t="shared" si="7"/>
        <v>Henriksson M (2002)</v>
      </c>
      <c r="C484" t="s">
        <v>1962</v>
      </c>
      <c r="D484" t="s">
        <v>108</v>
      </c>
      <c r="E484" t="s">
        <v>482</v>
      </c>
      <c r="F484">
        <v>2002</v>
      </c>
      <c r="G484" t="s">
        <v>854</v>
      </c>
      <c r="H484" t="s">
        <v>1117</v>
      </c>
    </row>
    <row r="485" spans="2:8" x14ac:dyDescent="0.35">
      <c r="B485" s="2" t="str">
        <f t="shared" si="7"/>
        <v>Shaieb MD (2002)</v>
      </c>
      <c r="C485" t="s">
        <v>1962</v>
      </c>
      <c r="D485" t="s">
        <v>112</v>
      </c>
      <c r="E485" t="s">
        <v>486</v>
      </c>
      <c r="F485">
        <v>2002</v>
      </c>
      <c r="G485" t="s">
        <v>857</v>
      </c>
      <c r="H485" t="s">
        <v>1098</v>
      </c>
    </row>
    <row r="486" spans="2:8" x14ac:dyDescent="0.35">
      <c r="B486" s="2" t="str">
        <f t="shared" si="7"/>
        <v>Colombet P (2002)</v>
      </c>
      <c r="C486" t="s">
        <v>1962</v>
      </c>
      <c r="D486" t="s">
        <v>331</v>
      </c>
      <c r="E486" t="s">
        <v>707</v>
      </c>
      <c r="F486">
        <v>2002</v>
      </c>
      <c r="G486" t="s">
        <v>1060</v>
      </c>
      <c r="H486" t="s">
        <v>1101</v>
      </c>
    </row>
    <row r="487" spans="2:8" x14ac:dyDescent="0.35">
      <c r="B487" s="2" t="str">
        <f t="shared" si="7"/>
        <v>Ross MD (2002)</v>
      </c>
      <c r="C487" t="s">
        <v>1962</v>
      </c>
      <c r="D487" t="s">
        <v>367</v>
      </c>
      <c r="E487" t="s">
        <v>744</v>
      </c>
      <c r="F487">
        <v>2002</v>
      </c>
      <c r="G487" t="s">
        <v>1093</v>
      </c>
      <c r="H487" t="s">
        <v>1107</v>
      </c>
    </row>
    <row r="488" spans="2:8" x14ac:dyDescent="0.35">
      <c r="B488" s="2" t="str">
        <f t="shared" si="7"/>
        <v>Feller JA (2001)</v>
      </c>
      <c r="C488" t="s">
        <v>1962</v>
      </c>
      <c r="D488" t="s">
        <v>116</v>
      </c>
      <c r="E488" t="s">
        <v>490</v>
      </c>
      <c r="F488">
        <v>2001</v>
      </c>
      <c r="G488" t="s">
        <v>861</v>
      </c>
      <c r="H488" t="s">
        <v>1107</v>
      </c>
    </row>
    <row r="489" spans="2:8" x14ac:dyDescent="0.35">
      <c r="B489" s="2" t="e">
        <f t="shared" si="7"/>
        <v>#VALUE!</v>
      </c>
      <c r="C489" t="s">
        <v>1962</v>
      </c>
      <c r="D489" t="s">
        <v>333</v>
      </c>
      <c r="E489" t="s">
        <v>709</v>
      </c>
      <c r="F489">
        <v>2001</v>
      </c>
      <c r="G489" t="s">
        <v>1062</v>
      </c>
      <c r="H489" t="s">
        <v>1103</v>
      </c>
    </row>
    <row r="490" spans="2:8" x14ac:dyDescent="0.35">
      <c r="B490" s="2" t="str">
        <f t="shared" si="7"/>
        <v>Mikkelsen C (2000)</v>
      </c>
      <c r="C490" t="s">
        <v>1962</v>
      </c>
      <c r="D490" t="s">
        <v>337</v>
      </c>
      <c r="E490" t="s">
        <v>713</v>
      </c>
      <c r="F490">
        <v>2000</v>
      </c>
      <c r="G490" t="s">
        <v>1065</v>
      </c>
      <c r="H490" t="s">
        <v>1107</v>
      </c>
    </row>
    <row r="491" spans="2:8" x14ac:dyDescent="0.35">
      <c r="B491" s="2" t="str">
        <f t="shared" si="7"/>
        <v>Shelbourne KD (2000)</v>
      </c>
      <c r="C491" t="s">
        <v>1962</v>
      </c>
      <c r="D491" t="s">
        <v>125</v>
      </c>
      <c r="E491" t="s">
        <v>499</v>
      </c>
      <c r="F491">
        <v>2000</v>
      </c>
      <c r="G491" t="s">
        <v>869</v>
      </c>
      <c r="H491" t="s">
        <v>1098</v>
      </c>
    </row>
    <row r="492" spans="2:8" x14ac:dyDescent="0.35">
      <c r="B492" s="2" t="str">
        <f t="shared" si="7"/>
        <v>Tyler TF (1998)</v>
      </c>
      <c r="C492" t="s">
        <v>1962</v>
      </c>
      <c r="D492" t="s">
        <v>368</v>
      </c>
      <c r="E492" t="s">
        <v>745</v>
      </c>
      <c r="F492">
        <v>1998</v>
      </c>
      <c r="G492" t="s">
        <v>1094</v>
      </c>
      <c r="H492" t="s">
        <v>1115</v>
      </c>
    </row>
    <row r="493" spans="2:8" x14ac:dyDescent="0.35">
      <c r="B493" s="2" t="str">
        <f t="shared" si="7"/>
        <v>Feller J (1997)</v>
      </c>
      <c r="C493" t="s">
        <v>1962</v>
      </c>
      <c r="D493" t="s">
        <v>144</v>
      </c>
      <c r="E493" t="s">
        <v>518</v>
      </c>
      <c r="F493">
        <v>1997</v>
      </c>
      <c r="G493" t="s">
        <v>885</v>
      </c>
      <c r="H493" t="s">
        <v>1107</v>
      </c>
    </row>
    <row r="494" spans="2:8" x14ac:dyDescent="0.35">
      <c r="B494" s="2" t="str">
        <f t="shared" si="7"/>
        <v>Arciero RA (1996)</v>
      </c>
      <c r="C494" t="s">
        <v>1962</v>
      </c>
      <c r="D494" t="s">
        <v>343</v>
      </c>
      <c r="E494" t="s">
        <v>719</v>
      </c>
      <c r="F494">
        <v>1996</v>
      </c>
      <c r="G494" t="s">
        <v>1071</v>
      </c>
      <c r="H494" t="s">
        <v>1098</v>
      </c>
    </row>
    <row r="495" spans="2:8" x14ac:dyDescent="0.35">
      <c r="B495" s="2" t="str">
        <f t="shared" si="7"/>
        <v>Yack HJ (1994)</v>
      </c>
      <c r="C495" t="s">
        <v>1962</v>
      </c>
      <c r="D495" t="s">
        <v>345</v>
      </c>
      <c r="E495" t="s">
        <v>722</v>
      </c>
      <c r="F495">
        <v>1994</v>
      </c>
      <c r="G495" t="s">
        <v>1073</v>
      </c>
      <c r="H495" t="s">
        <v>1162</v>
      </c>
    </row>
    <row r="496" spans="2:8" x14ac:dyDescent="0.35">
      <c r="B496" s="2" t="str">
        <f t="shared" si="7"/>
        <v>Tovin BJ (1994)</v>
      </c>
      <c r="C496" t="s">
        <v>1962</v>
      </c>
      <c r="D496" t="s">
        <v>369</v>
      </c>
      <c r="E496" t="s">
        <v>746</v>
      </c>
      <c r="F496">
        <v>1994</v>
      </c>
      <c r="G496" t="s">
        <v>1095</v>
      </c>
      <c r="H496" t="s">
        <v>1169</v>
      </c>
    </row>
    <row r="497" spans="2:8" x14ac:dyDescent="0.35">
      <c r="B497" s="2" t="str">
        <f t="shared" si="7"/>
        <v>Jonsson H (1994)</v>
      </c>
      <c r="C497" t="s">
        <v>1962</v>
      </c>
      <c r="D497" t="s">
        <v>370</v>
      </c>
      <c r="E497" t="s">
        <v>747</v>
      </c>
      <c r="F497">
        <v>1994</v>
      </c>
      <c r="H497" t="s">
        <v>1120</v>
      </c>
    </row>
    <row r="498" spans="2:8" x14ac:dyDescent="0.35">
      <c r="B498" s="2" t="str">
        <f t="shared" si="7"/>
        <v>Gillquist J (1988)</v>
      </c>
      <c r="C498" t="s">
        <v>1962</v>
      </c>
      <c r="D498" t="s">
        <v>371</v>
      </c>
      <c r="E498" t="s">
        <v>748</v>
      </c>
      <c r="F498">
        <v>1988</v>
      </c>
      <c r="G498" t="s">
        <v>1096</v>
      </c>
      <c r="H498" t="s">
        <v>1101</v>
      </c>
    </row>
    <row r="499" spans="2:8" x14ac:dyDescent="0.35">
      <c r="B499" s="2" t="str">
        <f t="shared" si="7"/>
        <v>Odensten M (1985)</v>
      </c>
      <c r="C499" t="s">
        <v>1962</v>
      </c>
      <c r="D499" t="s">
        <v>372</v>
      </c>
      <c r="E499" t="s">
        <v>749</v>
      </c>
      <c r="F499">
        <v>1985</v>
      </c>
      <c r="H499" t="s">
        <v>1115</v>
      </c>
    </row>
    <row r="500" spans="2:8" x14ac:dyDescent="0.35">
      <c r="B500" s="2" t="str">
        <f t="shared" si="7"/>
        <v>Butt U (2024)</v>
      </c>
      <c r="C500" t="s">
        <v>1962</v>
      </c>
      <c r="D500" t="s">
        <v>162</v>
      </c>
      <c r="E500" t="s">
        <v>536</v>
      </c>
      <c r="F500">
        <v>2024</v>
      </c>
      <c r="G500" t="s">
        <v>899</v>
      </c>
      <c r="H500" t="s">
        <v>1102</v>
      </c>
    </row>
    <row r="501" spans="2:8" x14ac:dyDescent="0.35">
      <c r="B501" s="2" t="str">
        <f t="shared" si="7"/>
        <v>Bi M (2018)</v>
      </c>
      <c r="C501" t="s">
        <v>1962</v>
      </c>
      <c r="D501" t="s">
        <v>216</v>
      </c>
      <c r="E501" t="s">
        <v>590</v>
      </c>
      <c r="F501">
        <v>2018</v>
      </c>
      <c r="G501" t="s">
        <v>951</v>
      </c>
      <c r="H501" t="s">
        <v>1113</v>
      </c>
    </row>
    <row r="502" spans="2:8" x14ac:dyDescent="0.35">
      <c r="B502" s="2" t="str">
        <f t="shared" si="7"/>
        <v>Sonnery-Cottet B. (2026)</v>
      </c>
      <c r="C502" t="s">
        <v>1453</v>
      </c>
      <c r="D502" t="s">
        <v>1454</v>
      </c>
      <c r="E502" t="s">
        <v>1170</v>
      </c>
      <c r="F502">
        <v>2026</v>
      </c>
      <c r="G502" t="s">
        <v>1783</v>
      </c>
      <c r="H502" t="s">
        <v>1871</v>
      </c>
    </row>
    <row r="503" spans="2:8" x14ac:dyDescent="0.35">
      <c r="B503" s="2" t="e">
        <f t="shared" si="7"/>
        <v>#VALUE!</v>
      </c>
      <c r="C503" t="s">
        <v>1453</v>
      </c>
      <c r="E503" t="s">
        <v>1171</v>
      </c>
      <c r="F503">
        <v>2025</v>
      </c>
      <c r="H503" t="s">
        <v>1872</v>
      </c>
    </row>
    <row r="504" spans="2:8" x14ac:dyDescent="0.35">
      <c r="B504" s="2" t="str">
        <f t="shared" si="7"/>
        <v>Lucidi G.A. (2025)</v>
      </c>
      <c r="C504" t="s">
        <v>1453</v>
      </c>
      <c r="D504" t="s">
        <v>1455</v>
      </c>
      <c r="E504" t="s">
        <v>1172</v>
      </c>
      <c r="F504">
        <v>2025</v>
      </c>
      <c r="G504" t="s">
        <v>1784</v>
      </c>
      <c r="H504" t="s">
        <v>1873</v>
      </c>
    </row>
    <row r="505" spans="2:8" x14ac:dyDescent="0.35">
      <c r="B505" s="2" t="str">
        <f t="shared" si="7"/>
        <v>Elazab A.M.A. (2025)</v>
      </c>
      <c r="C505" t="s">
        <v>1453</v>
      </c>
      <c r="D505" t="s">
        <v>1456</v>
      </c>
      <c r="E505" t="s">
        <v>1173</v>
      </c>
      <c r="F505">
        <v>2025</v>
      </c>
      <c r="G505" t="s">
        <v>1785</v>
      </c>
      <c r="H505" t="s">
        <v>1874</v>
      </c>
    </row>
    <row r="506" spans="2:8" x14ac:dyDescent="0.35">
      <c r="B506" s="2" t="str">
        <f t="shared" si="7"/>
        <v>Popovic M. (2024)</v>
      </c>
      <c r="C506" t="s">
        <v>1453</v>
      </c>
      <c r="D506" t="s">
        <v>1457</v>
      </c>
      <c r="E506" t="s">
        <v>374</v>
      </c>
      <c r="F506">
        <v>2024</v>
      </c>
      <c r="G506" t="s">
        <v>752</v>
      </c>
      <c r="H506" t="s">
        <v>1875</v>
      </c>
    </row>
    <row r="507" spans="2:8" x14ac:dyDescent="0.35">
      <c r="B507" s="2" t="e">
        <f t="shared" si="7"/>
        <v>#VALUE!</v>
      </c>
      <c r="C507" t="s">
        <v>1453</v>
      </c>
      <c r="E507" t="s">
        <v>1174</v>
      </c>
      <c r="F507">
        <v>2024</v>
      </c>
      <c r="H507" t="s">
        <v>1872</v>
      </c>
    </row>
    <row r="508" spans="2:8" x14ac:dyDescent="0.35">
      <c r="B508" s="2" t="e">
        <f t="shared" si="7"/>
        <v>#VALUE!</v>
      </c>
      <c r="C508" t="s">
        <v>1453</v>
      </c>
      <c r="E508" t="s">
        <v>1175</v>
      </c>
      <c r="F508">
        <v>2023</v>
      </c>
      <c r="H508" t="s">
        <v>1872</v>
      </c>
    </row>
    <row r="509" spans="2:8" x14ac:dyDescent="0.35">
      <c r="B509" s="2" t="str">
        <f t="shared" si="7"/>
        <v>Anz A.W. (2023)</v>
      </c>
      <c r="C509" t="s">
        <v>1453</v>
      </c>
      <c r="D509" t="s">
        <v>1458</v>
      </c>
      <c r="E509" t="s">
        <v>1176</v>
      </c>
      <c r="F509">
        <v>2023</v>
      </c>
      <c r="G509" t="s">
        <v>1786</v>
      </c>
      <c r="H509" t="s">
        <v>1873</v>
      </c>
    </row>
    <row r="510" spans="2:8" x14ac:dyDescent="0.35">
      <c r="B510" s="2" t="str">
        <f t="shared" si="7"/>
        <v>ObradoviÄ‡ M. (2023)</v>
      </c>
      <c r="C510" t="s">
        <v>1453</v>
      </c>
      <c r="D510" t="s">
        <v>1459</v>
      </c>
      <c r="E510" t="s">
        <v>375</v>
      </c>
      <c r="F510">
        <v>2023</v>
      </c>
      <c r="G510" t="s">
        <v>753</v>
      </c>
      <c r="H510" t="s">
        <v>1876</v>
      </c>
    </row>
    <row r="511" spans="2:8" x14ac:dyDescent="0.35">
      <c r="B511" s="2" t="e">
        <f t="shared" si="7"/>
        <v>#VALUE!</v>
      </c>
      <c r="C511" t="s">
        <v>1453</v>
      </c>
      <c r="E511" t="s">
        <v>1177</v>
      </c>
      <c r="F511">
        <v>2023</v>
      </c>
      <c r="H511" t="s">
        <v>1872</v>
      </c>
    </row>
    <row r="512" spans="2:8" x14ac:dyDescent="0.35">
      <c r="B512" s="2" t="e">
        <f t="shared" si="7"/>
        <v>#VALUE!</v>
      </c>
      <c r="C512" t="s">
        <v>1453</v>
      </c>
      <c r="E512" t="s">
        <v>1178</v>
      </c>
      <c r="F512">
        <v>2023</v>
      </c>
      <c r="H512" t="s">
        <v>1872</v>
      </c>
    </row>
    <row r="513" spans="2:8" x14ac:dyDescent="0.35">
      <c r="B513" s="2" t="e">
        <f t="shared" si="7"/>
        <v>#VALUE!</v>
      </c>
      <c r="C513" t="s">
        <v>1453</v>
      </c>
      <c r="E513" t="s">
        <v>1179</v>
      </c>
      <c r="F513">
        <v>2023</v>
      </c>
      <c r="H513" t="s">
        <v>1872</v>
      </c>
    </row>
    <row r="514" spans="2:8" x14ac:dyDescent="0.35">
      <c r="B514" s="2" t="str">
        <f t="shared" si="7"/>
        <v>Meena V.K. (2023)</v>
      </c>
      <c r="C514" t="s">
        <v>1453</v>
      </c>
      <c r="D514" t="s">
        <v>1460</v>
      </c>
      <c r="E514" t="s">
        <v>1180</v>
      </c>
      <c r="F514">
        <v>2023</v>
      </c>
      <c r="H514" t="s">
        <v>1877</v>
      </c>
    </row>
    <row r="515" spans="2:8" x14ac:dyDescent="0.35">
      <c r="B515" s="2" t="str">
        <f t="shared" ref="B515:B578" si="8">HYPERLINK("https://doi.org/"&amp;G515,LEFT(D515,SEARCH(", ",D515,1)-1)&amp;" ("&amp;F515&amp;")")</f>
        <v>Sonnier J.H. (2023)</v>
      </c>
      <c r="C515" t="s">
        <v>1453</v>
      </c>
      <c r="D515" t="s">
        <v>1461</v>
      </c>
      <c r="E515" t="s">
        <v>1181</v>
      </c>
      <c r="F515">
        <v>2023</v>
      </c>
      <c r="G515" t="s">
        <v>1787</v>
      </c>
      <c r="H515" t="s">
        <v>1873</v>
      </c>
    </row>
    <row r="516" spans="2:8" x14ac:dyDescent="0.35">
      <c r="B516" s="2" t="e">
        <f t="shared" si="8"/>
        <v>#VALUE!</v>
      </c>
      <c r="C516" t="s">
        <v>1453</v>
      </c>
      <c r="E516" t="s">
        <v>1182</v>
      </c>
      <c r="F516">
        <v>2023</v>
      </c>
      <c r="H516" t="s">
        <v>1872</v>
      </c>
    </row>
    <row r="517" spans="2:8" x14ac:dyDescent="0.35">
      <c r="B517" s="2" t="e">
        <f t="shared" si="8"/>
        <v>#VALUE!</v>
      </c>
      <c r="C517" t="s">
        <v>1453</v>
      </c>
      <c r="E517" t="s">
        <v>1183</v>
      </c>
      <c r="F517">
        <v>2022</v>
      </c>
      <c r="H517" t="s">
        <v>1872</v>
      </c>
    </row>
    <row r="518" spans="2:8" x14ac:dyDescent="0.35">
      <c r="B518" s="2" t="e">
        <f t="shared" si="8"/>
        <v>#VALUE!</v>
      </c>
      <c r="C518" t="s">
        <v>1453</v>
      </c>
      <c r="E518" t="s">
        <v>1184</v>
      </c>
      <c r="F518">
        <v>2022</v>
      </c>
      <c r="H518" t="s">
        <v>1872</v>
      </c>
    </row>
    <row r="519" spans="2:8" x14ac:dyDescent="0.35">
      <c r="B519" s="2" t="e">
        <f t="shared" si="8"/>
        <v>#VALUE!</v>
      </c>
      <c r="C519" t="s">
        <v>1453</v>
      </c>
      <c r="E519" t="s">
        <v>1185</v>
      </c>
      <c r="F519">
        <v>2022</v>
      </c>
      <c r="H519" t="s">
        <v>1872</v>
      </c>
    </row>
    <row r="520" spans="2:8" x14ac:dyDescent="0.35">
      <c r="B520" s="2" t="str">
        <f t="shared" si="8"/>
        <v>Chahal J. (2022)</v>
      </c>
      <c r="C520" t="s">
        <v>1453</v>
      </c>
      <c r="D520" t="s">
        <v>1462</v>
      </c>
      <c r="E520" t="s">
        <v>377</v>
      </c>
      <c r="F520">
        <v>2022</v>
      </c>
      <c r="G520" t="s">
        <v>755</v>
      </c>
      <c r="H520" t="s">
        <v>1878</v>
      </c>
    </row>
    <row r="521" spans="2:8" x14ac:dyDescent="0.35">
      <c r="B521" s="2" t="str">
        <f t="shared" si="8"/>
        <v>de Souza Borges J.H. (2022)</v>
      </c>
      <c r="C521" t="s">
        <v>1453</v>
      </c>
      <c r="D521" t="s">
        <v>1463</v>
      </c>
      <c r="E521" t="s">
        <v>376</v>
      </c>
      <c r="F521">
        <v>2022</v>
      </c>
      <c r="G521" t="s">
        <v>754</v>
      </c>
      <c r="H521" t="s">
        <v>1100</v>
      </c>
    </row>
    <row r="522" spans="2:8" x14ac:dyDescent="0.35">
      <c r="B522" s="2" t="str">
        <f t="shared" si="8"/>
        <v>Oliveira M. (2022)</v>
      </c>
      <c r="C522" t="s">
        <v>1453</v>
      </c>
      <c r="D522" t="s">
        <v>1464</v>
      </c>
      <c r="E522" t="s">
        <v>1186</v>
      </c>
      <c r="F522">
        <v>2022</v>
      </c>
      <c r="G522" t="s">
        <v>1788</v>
      </c>
      <c r="H522" t="s">
        <v>1873</v>
      </c>
    </row>
    <row r="523" spans="2:8" x14ac:dyDescent="0.35">
      <c r="B523" s="2" t="e">
        <f t="shared" si="8"/>
        <v>#VALUE!</v>
      </c>
      <c r="C523" t="s">
        <v>1453</v>
      </c>
      <c r="E523" t="s">
        <v>1187</v>
      </c>
      <c r="F523">
        <v>2022</v>
      </c>
      <c r="H523" t="s">
        <v>1872</v>
      </c>
    </row>
    <row r="524" spans="2:8" x14ac:dyDescent="0.35">
      <c r="B524" s="2" t="e">
        <f t="shared" si="8"/>
        <v>#VALUE!</v>
      </c>
      <c r="C524" t="s">
        <v>1453</v>
      </c>
      <c r="E524" t="s">
        <v>1188</v>
      </c>
      <c r="F524">
        <v>2022</v>
      </c>
      <c r="H524" t="s">
        <v>1872</v>
      </c>
    </row>
    <row r="525" spans="2:8" x14ac:dyDescent="0.35">
      <c r="B525" s="2" t="str">
        <f t="shared" si="8"/>
        <v>Sanborn R.M. (2022)</v>
      </c>
      <c r="C525" t="s">
        <v>1453</v>
      </c>
      <c r="D525" t="s">
        <v>1465</v>
      </c>
      <c r="E525" t="s">
        <v>1189</v>
      </c>
      <c r="F525">
        <v>2022</v>
      </c>
      <c r="G525" t="s">
        <v>1789</v>
      </c>
      <c r="H525" t="s">
        <v>1873</v>
      </c>
    </row>
    <row r="526" spans="2:8" x14ac:dyDescent="0.35">
      <c r="B526" s="2" t="str">
        <f t="shared" si="8"/>
        <v>Sohu D.M. (2022)</v>
      </c>
      <c r="C526" t="s">
        <v>1453</v>
      </c>
      <c r="D526" t="s">
        <v>1466</v>
      </c>
      <c r="E526" t="s">
        <v>1190</v>
      </c>
      <c r="F526">
        <v>2022</v>
      </c>
      <c r="G526" t="s">
        <v>1790</v>
      </c>
      <c r="H526" t="s">
        <v>1879</v>
      </c>
    </row>
    <row r="527" spans="2:8" x14ac:dyDescent="0.35">
      <c r="B527" s="2" t="e">
        <f t="shared" si="8"/>
        <v>#VALUE!</v>
      </c>
      <c r="C527" t="s">
        <v>1453</v>
      </c>
      <c r="E527" t="s">
        <v>1191</v>
      </c>
      <c r="F527">
        <v>2021</v>
      </c>
      <c r="H527" t="s">
        <v>1872</v>
      </c>
    </row>
    <row r="528" spans="2:8" x14ac:dyDescent="0.35">
      <c r="B528" s="2" t="e">
        <f t="shared" si="8"/>
        <v>#VALUE!</v>
      </c>
      <c r="C528" t="s">
        <v>1453</v>
      </c>
      <c r="E528" t="s">
        <v>1192</v>
      </c>
      <c r="F528">
        <v>2021</v>
      </c>
      <c r="H528" t="s">
        <v>1872</v>
      </c>
    </row>
    <row r="529" spans="2:8" x14ac:dyDescent="0.35">
      <c r="B529" s="2" t="str">
        <f t="shared" si="8"/>
        <v>Marmura H. (2021)</v>
      </c>
      <c r="C529" t="s">
        <v>1453</v>
      </c>
      <c r="D529" t="s">
        <v>1467</v>
      </c>
      <c r="E529" t="s">
        <v>379</v>
      </c>
      <c r="F529">
        <v>2021</v>
      </c>
      <c r="G529" t="s">
        <v>757</v>
      </c>
      <c r="H529" t="s">
        <v>1875</v>
      </c>
    </row>
    <row r="530" spans="2:8" x14ac:dyDescent="0.35">
      <c r="B530" s="2" t="e">
        <f t="shared" si="8"/>
        <v>#VALUE!</v>
      </c>
      <c r="C530" t="s">
        <v>1453</v>
      </c>
      <c r="E530" t="s">
        <v>1193</v>
      </c>
      <c r="F530">
        <v>2021</v>
      </c>
      <c r="H530" t="s">
        <v>1872</v>
      </c>
    </row>
    <row r="531" spans="2:8" x14ac:dyDescent="0.35">
      <c r="B531" s="2" t="str">
        <f t="shared" si="8"/>
        <v>Guglielmetti L.G.B. (2021)</v>
      </c>
      <c r="C531" t="s">
        <v>1453</v>
      </c>
      <c r="D531" t="s">
        <v>1468</v>
      </c>
      <c r="E531" t="s">
        <v>1194</v>
      </c>
      <c r="F531">
        <v>2021</v>
      </c>
      <c r="G531" t="s">
        <v>1791</v>
      </c>
      <c r="H531" t="s">
        <v>1873</v>
      </c>
    </row>
    <row r="532" spans="2:8" x14ac:dyDescent="0.35">
      <c r="B532" s="2" t="str">
        <f t="shared" si="8"/>
        <v>Van Der Merwe W. (2020)</v>
      </c>
      <c r="C532" t="s">
        <v>1453</v>
      </c>
      <c r="D532" t="s">
        <v>1469</v>
      </c>
      <c r="E532" t="s">
        <v>1195</v>
      </c>
      <c r="F532">
        <v>2020</v>
      </c>
      <c r="G532" t="s">
        <v>1792</v>
      </c>
      <c r="H532" t="s">
        <v>1880</v>
      </c>
    </row>
    <row r="533" spans="2:8" x14ac:dyDescent="0.35">
      <c r="B533" s="2" t="str">
        <f t="shared" si="8"/>
        <v>BariÃ© A. (2020)</v>
      </c>
      <c r="C533" t="s">
        <v>1453</v>
      </c>
      <c r="D533" t="s">
        <v>1470</v>
      </c>
      <c r="E533" t="s">
        <v>380</v>
      </c>
      <c r="F533">
        <v>2020</v>
      </c>
      <c r="G533" t="s">
        <v>758</v>
      </c>
      <c r="H533" t="s">
        <v>1881</v>
      </c>
    </row>
    <row r="534" spans="2:8" x14ac:dyDescent="0.35">
      <c r="B534" s="2" t="e">
        <f t="shared" si="8"/>
        <v>#VALUE!</v>
      </c>
      <c r="C534" t="s">
        <v>1453</v>
      </c>
      <c r="E534" t="s">
        <v>1196</v>
      </c>
      <c r="F534">
        <v>2020</v>
      </c>
      <c r="H534" t="s">
        <v>1872</v>
      </c>
    </row>
    <row r="535" spans="2:8" x14ac:dyDescent="0.35">
      <c r="B535" s="2" t="str">
        <f t="shared" si="8"/>
        <v>Rajput I.M. (2020)</v>
      </c>
      <c r="C535" t="s">
        <v>1453</v>
      </c>
      <c r="D535" t="s">
        <v>1471</v>
      </c>
      <c r="E535" t="s">
        <v>1197</v>
      </c>
      <c r="F535">
        <v>2020</v>
      </c>
      <c r="H535" t="s">
        <v>1882</v>
      </c>
    </row>
    <row r="536" spans="2:8" x14ac:dyDescent="0.35">
      <c r="B536" s="2" t="str">
        <f t="shared" si="8"/>
        <v>Smith P.A. (2020)</v>
      </c>
      <c r="C536" t="s">
        <v>1453</v>
      </c>
      <c r="D536" t="s">
        <v>1472</v>
      </c>
      <c r="E536" t="s">
        <v>383</v>
      </c>
      <c r="F536">
        <v>2020</v>
      </c>
      <c r="G536" t="s">
        <v>761</v>
      </c>
      <c r="H536" t="s">
        <v>1878</v>
      </c>
    </row>
    <row r="537" spans="2:8" x14ac:dyDescent="0.35">
      <c r="B537" s="2" t="str">
        <f t="shared" si="8"/>
        <v>Castoldi M. (2020)</v>
      </c>
      <c r="C537" t="s">
        <v>1453</v>
      </c>
      <c r="D537" t="s">
        <v>1473</v>
      </c>
      <c r="E537" t="s">
        <v>381</v>
      </c>
      <c r="F537">
        <v>2020</v>
      </c>
      <c r="G537" t="s">
        <v>759</v>
      </c>
      <c r="H537" t="s">
        <v>1875</v>
      </c>
    </row>
    <row r="538" spans="2:8" x14ac:dyDescent="0.35">
      <c r="B538" s="2" t="str">
        <f t="shared" si="8"/>
        <v>Sonnery-Cottet B. (2020)</v>
      </c>
      <c r="C538" t="s">
        <v>1453</v>
      </c>
      <c r="D538" t="s">
        <v>1474</v>
      </c>
      <c r="E538" t="s">
        <v>1198</v>
      </c>
      <c r="F538">
        <v>2020</v>
      </c>
      <c r="G538" t="s">
        <v>1793</v>
      </c>
      <c r="H538" t="s">
        <v>1873</v>
      </c>
    </row>
    <row r="539" spans="2:8" x14ac:dyDescent="0.35">
      <c r="B539" s="2" t="str">
        <f t="shared" si="8"/>
        <v>Murray M.M. (2020)</v>
      </c>
      <c r="C539" t="s">
        <v>1453</v>
      </c>
      <c r="D539" t="s">
        <v>1475</v>
      </c>
      <c r="E539" t="s">
        <v>382</v>
      </c>
      <c r="F539">
        <v>2020</v>
      </c>
      <c r="G539" t="s">
        <v>760</v>
      </c>
      <c r="H539" t="s">
        <v>1875</v>
      </c>
    </row>
    <row r="540" spans="2:8" x14ac:dyDescent="0.35">
      <c r="B540" s="2" t="e">
        <f t="shared" si="8"/>
        <v>#VALUE!</v>
      </c>
      <c r="C540" t="s">
        <v>1453</v>
      </c>
      <c r="E540" t="s">
        <v>1199</v>
      </c>
      <c r="F540">
        <v>2020</v>
      </c>
      <c r="H540" t="s">
        <v>1872</v>
      </c>
    </row>
    <row r="541" spans="2:8" x14ac:dyDescent="0.35">
      <c r="B541" s="2" t="e">
        <f t="shared" si="8"/>
        <v>#VALUE!</v>
      </c>
      <c r="C541" t="s">
        <v>1453</v>
      </c>
      <c r="E541" t="s">
        <v>1200</v>
      </c>
      <c r="F541">
        <v>2019</v>
      </c>
      <c r="H541" t="s">
        <v>1872</v>
      </c>
    </row>
    <row r="542" spans="2:8" x14ac:dyDescent="0.35">
      <c r="B542" s="2" t="str">
        <f t="shared" si="8"/>
        <v>Mohtadi N.G. (2019)</v>
      </c>
      <c r="C542" t="s">
        <v>1453</v>
      </c>
      <c r="D542" t="s">
        <v>1476</v>
      </c>
      <c r="E542" t="s">
        <v>386</v>
      </c>
      <c r="F542">
        <v>2019</v>
      </c>
      <c r="G542" t="s">
        <v>764</v>
      </c>
      <c r="H542" t="s">
        <v>1883</v>
      </c>
    </row>
    <row r="543" spans="2:8" x14ac:dyDescent="0.35">
      <c r="B543" s="2" t="str">
        <f t="shared" si="8"/>
        <v>Gupta P.K. (2019)</v>
      </c>
      <c r="C543" t="s">
        <v>1453</v>
      </c>
      <c r="D543" t="s">
        <v>1477</v>
      </c>
      <c r="E543" t="s">
        <v>1201</v>
      </c>
      <c r="F543">
        <v>2019</v>
      </c>
      <c r="G543" t="s">
        <v>1794</v>
      </c>
      <c r="H543" t="s">
        <v>1884</v>
      </c>
    </row>
    <row r="544" spans="2:8" x14ac:dyDescent="0.35">
      <c r="B544" s="2" t="str">
        <f t="shared" si="8"/>
        <v>Bailey L. (2019)</v>
      </c>
      <c r="C544" t="s">
        <v>1453</v>
      </c>
      <c r="D544" t="s">
        <v>1478</v>
      </c>
      <c r="E544" t="s">
        <v>1202</v>
      </c>
      <c r="F544">
        <v>2019</v>
      </c>
      <c r="G544" t="s">
        <v>765</v>
      </c>
      <c r="H544" t="s">
        <v>1878</v>
      </c>
    </row>
    <row r="545" spans="2:8" x14ac:dyDescent="0.35">
      <c r="B545" s="2" t="str">
        <f t="shared" si="8"/>
        <v>Hamrin Senorski E. (2019)</v>
      </c>
      <c r="C545" t="s">
        <v>1453</v>
      </c>
      <c r="D545" t="s">
        <v>1479</v>
      </c>
      <c r="E545" t="s">
        <v>1203</v>
      </c>
      <c r="F545">
        <v>2019</v>
      </c>
      <c r="G545" t="s">
        <v>1795</v>
      </c>
      <c r="H545" t="s">
        <v>1878</v>
      </c>
    </row>
    <row r="546" spans="2:8" x14ac:dyDescent="0.35">
      <c r="B546" s="2" t="str">
        <f t="shared" si="8"/>
        <v>Elveos M.M. (2018)</v>
      </c>
      <c r="C546" t="s">
        <v>1453</v>
      </c>
      <c r="D546" t="s">
        <v>1480</v>
      </c>
      <c r="E546" t="s">
        <v>1204</v>
      </c>
      <c r="F546">
        <v>2018</v>
      </c>
      <c r="G546" t="s">
        <v>1796</v>
      </c>
      <c r="H546" t="s">
        <v>1873</v>
      </c>
    </row>
    <row r="547" spans="2:8" x14ac:dyDescent="0.35">
      <c r="B547" s="2" t="str">
        <f t="shared" si="8"/>
        <v>Sajovic M. (2018)</v>
      </c>
      <c r="C547" t="s">
        <v>1453</v>
      </c>
      <c r="D547" t="s">
        <v>1481</v>
      </c>
      <c r="E547" t="s">
        <v>389</v>
      </c>
      <c r="F547">
        <v>2018</v>
      </c>
      <c r="G547" t="s">
        <v>767</v>
      </c>
      <c r="H547" t="s">
        <v>1875</v>
      </c>
    </row>
    <row r="548" spans="2:8" x14ac:dyDescent="0.35">
      <c r="B548" s="2" t="str">
        <f t="shared" si="8"/>
        <v>Walters B.L. (2018)</v>
      </c>
      <c r="C548" t="s">
        <v>1453</v>
      </c>
      <c r="D548" t="s">
        <v>1482</v>
      </c>
      <c r="E548" t="s">
        <v>388</v>
      </c>
      <c r="F548">
        <v>2018</v>
      </c>
      <c r="G548" t="s">
        <v>766</v>
      </c>
      <c r="H548" t="s">
        <v>1875</v>
      </c>
    </row>
    <row r="549" spans="2:8" x14ac:dyDescent="0.35">
      <c r="B549" s="2" t="str">
        <f t="shared" si="8"/>
        <v>StaÅ„czak K. (2018)</v>
      </c>
      <c r="C549" t="s">
        <v>1453</v>
      </c>
      <c r="D549" t="s">
        <v>1483</v>
      </c>
      <c r="E549" t="s">
        <v>1205</v>
      </c>
      <c r="F549">
        <v>2018</v>
      </c>
      <c r="G549" t="s">
        <v>1797</v>
      </c>
      <c r="H549" t="s">
        <v>1885</v>
      </c>
    </row>
    <row r="550" spans="2:8" x14ac:dyDescent="0.35">
      <c r="B550" s="2" t="e">
        <f t="shared" si="8"/>
        <v>#VALUE!</v>
      </c>
      <c r="C550" t="s">
        <v>1453</v>
      </c>
      <c r="E550" t="s">
        <v>1206</v>
      </c>
      <c r="F550">
        <v>2017</v>
      </c>
      <c r="H550" t="s">
        <v>1872</v>
      </c>
    </row>
    <row r="551" spans="2:8" x14ac:dyDescent="0.35">
      <c r="B551" s="2" t="e">
        <f t="shared" si="8"/>
        <v>#VALUE!</v>
      </c>
      <c r="C551" t="s">
        <v>1453</v>
      </c>
      <c r="E551" t="s">
        <v>1207</v>
      </c>
      <c r="F551">
        <v>2017</v>
      </c>
      <c r="H551" t="s">
        <v>1872</v>
      </c>
    </row>
    <row r="552" spans="2:8" x14ac:dyDescent="0.35">
      <c r="B552" s="2" t="str">
        <f t="shared" si="8"/>
        <v>Iliopoulos E. (2017)</v>
      </c>
      <c r="C552" t="s">
        <v>1453</v>
      </c>
      <c r="D552" t="s">
        <v>1484</v>
      </c>
      <c r="E552" t="s">
        <v>393</v>
      </c>
      <c r="F552">
        <v>2017</v>
      </c>
      <c r="G552" t="s">
        <v>771</v>
      </c>
      <c r="H552" t="s">
        <v>1886</v>
      </c>
    </row>
    <row r="553" spans="2:8" x14ac:dyDescent="0.35">
      <c r="B553" s="2" t="str">
        <f t="shared" si="8"/>
        <v>Sadeghpour A. (2017)</v>
      </c>
      <c r="C553" t="s">
        <v>1453</v>
      </c>
      <c r="D553" t="s">
        <v>1485</v>
      </c>
      <c r="E553" t="s">
        <v>1208</v>
      </c>
      <c r="F553">
        <v>2017</v>
      </c>
      <c r="G553" t="s">
        <v>1798</v>
      </c>
      <c r="H553" t="s">
        <v>1887</v>
      </c>
    </row>
    <row r="554" spans="2:8" x14ac:dyDescent="0.35">
      <c r="B554" s="2" t="str">
        <f t="shared" si="8"/>
        <v>Mei X. (2016)</v>
      </c>
      <c r="C554" t="s">
        <v>1453</v>
      </c>
      <c r="D554" t="s">
        <v>1486</v>
      </c>
      <c r="E554" t="s">
        <v>391</v>
      </c>
      <c r="F554">
        <v>2016</v>
      </c>
      <c r="G554" t="s">
        <v>769</v>
      </c>
      <c r="H554" t="s">
        <v>1881</v>
      </c>
    </row>
    <row r="555" spans="2:8" x14ac:dyDescent="0.35">
      <c r="B555" s="2" t="e">
        <f t="shared" si="8"/>
        <v>#VALUE!</v>
      </c>
      <c r="C555" t="s">
        <v>1453</v>
      </c>
      <c r="E555" t="s">
        <v>1209</v>
      </c>
      <c r="F555">
        <v>2016</v>
      </c>
      <c r="H555" t="s">
        <v>1872</v>
      </c>
    </row>
    <row r="556" spans="2:8" x14ac:dyDescent="0.35">
      <c r="B556" s="2" t="str">
        <f t="shared" si="8"/>
        <v>Schandl K. (2016)</v>
      </c>
      <c r="C556" t="s">
        <v>1453</v>
      </c>
      <c r="D556" t="s">
        <v>1487</v>
      </c>
      <c r="E556" t="s">
        <v>1210</v>
      </c>
      <c r="F556">
        <v>2016</v>
      </c>
      <c r="G556" t="s">
        <v>1799</v>
      </c>
      <c r="H556" t="s">
        <v>1888</v>
      </c>
    </row>
    <row r="557" spans="2:8" x14ac:dyDescent="0.35">
      <c r="B557" s="2" t="str">
        <f t="shared" si="8"/>
        <v>BjÃ¶rnsson H. (2016)</v>
      </c>
      <c r="C557" t="s">
        <v>1453</v>
      </c>
      <c r="D557" t="s">
        <v>1488</v>
      </c>
      <c r="E557" t="s">
        <v>394</v>
      </c>
      <c r="F557">
        <v>2016</v>
      </c>
      <c r="G557" t="s">
        <v>772</v>
      </c>
      <c r="H557" t="s">
        <v>1875</v>
      </c>
    </row>
    <row r="558" spans="2:8" x14ac:dyDescent="0.35">
      <c r="B558" s="2" t="str">
        <f t="shared" si="8"/>
        <v>Akelman M.R. (2016)</v>
      </c>
      <c r="C558" t="s">
        <v>1453</v>
      </c>
      <c r="D558" t="s">
        <v>1489</v>
      </c>
      <c r="E558" t="s">
        <v>395</v>
      </c>
      <c r="F558">
        <v>2016</v>
      </c>
      <c r="G558" t="s">
        <v>773</v>
      </c>
      <c r="H558" t="s">
        <v>1875</v>
      </c>
    </row>
    <row r="559" spans="2:8" x14ac:dyDescent="0.35">
      <c r="B559" s="2" t="str">
        <f t="shared" si="8"/>
        <v>Konrads C. (2016)</v>
      </c>
      <c r="C559" t="s">
        <v>1453</v>
      </c>
      <c r="D559" t="s">
        <v>1490</v>
      </c>
      <c r="E559" t="s">
        <v>397</v>
      </c>
      <c r="F559">
        <v>2016</v>
      </c>
      <c r="G559" t="s">
        <v>775</v>
      </c>
      <c r="H559" t="s">
        <v>1881</v>
      </c>
    </row>
    <row r="560" spans="2:8" x14ac:dyDescent="0.35">
      <c r="B560" s="2" t="str">
        <f t="shared" si="8"/>
        <v>Sasaki S. (2016)</v>
      </c>
      <c r="C560" t="s">
        <v>1453</v>
      </c>
      <c r="D560" t="s">
        <v>1491</v>
      </c>
      <c r="E560" t="s">
        <v>396</v>
      </c>
      <c r="F560">
        <v>2016</v>
      </c>
      <c r="G560" t="s">
        <v>774</v>
      </c>
      <c r="H560" t="s">
        <v>1875</v>
      </c>
    </row>
    <row r="561" spans="2:8" x14ac:dyDescent="0.35">
      <c r="B561" s="2" t="str">
        <f t="shared" si="8"/>
        <v>Mohtadi N. (2016)</v>
      </c>
      <c r="C561" t="s">
        <v>1453</v>
      </c>
      <c r="D561" t="s">
        <v>1492</v>
      </c>
      <c r="E561" t="s">
        <v>1211</v>
      </c>
      <c r="F561">
        <v>2016</v>
      </c>
      <c r="G561" t="s">
        <v>777</v>
      </c>
      <c r="H561" t="s">
        <v>1889</v>
      </c>
    </row>
    <row r="562" spans="2:8" x14ac:dyDescent="0.35">
      <c r="B562" s="2" t="str">
        <f t="shared" si="8"/>
        <v>Webster K.E. (2016)</v>
      </c>
      <c r="C562" t="s">
        <v>1453</v>
      </c>
      <c r="D562" t="s">
        <v>1493</v>
      </c>
      <c r="E562" t="s">
        <v>398</v>
      </c>
      <c r="F562">
        <v>2016</v>
      </c>
      <c r="G562" t="s">
        <v>776</v>
      </c>
      <c r="H562" t="s">
        <v>1875</v>
      </c>
    </row>
    <row r="563" spans="2:8" x14ac:dyDescent="0.35">
      <c r="B563" s="2" t="str">
        <f t="shared" si="8"/>
        <v>Mohtadi N. (2015)</v>
      </c>
      <c r="C563" t="s">
        <v>1453</v>
      </c>
      <c r="D563" t="s">
        <v>1494</v>
      </c>
      <c r="E563" t="s">
        <v>401</v>
      </c>
      <c r="F563">
        <v>2015</v>
      </c>
      <c r="G563" t="s">
        <v>778</v>
      </c>
      <c r="H563" t="s">
        <v>1889</v>
      </c>
    </row>
    <row r="564" spans="2:8" x14ac:dyDescent="0.35">
      <c r="B564" s="2" t="str">
        <f t="shared" si="8"/>
        <v>Papalia R. (2015)</v>
      </c>
      <c r="C564" t="s">
        <v>1453</v>
      </c>
      <c r="D564" t="s">
        <v>1495</v>
      </c>
      <c r="E564" t="s">
        <v>403</v>
      </c>
      <c r="F564">
        <v>2015</v>
      </c>
      <c r="G564" t="s">
        <v>780</v>
      </c>
      <c r="H564" t="s">
        <v>1888</v>
      </c>
    </row>
    <row r="565" spans="2:8" x14ac:dyDescent="0.35">
      <c r="B565" s="2" t="str">
        <f t="shared" si="8"/>
        <v>Stensbirk F. (2014)</v>
      </c>
      <c r="C565" t="s">
        <v>1453</v>
      </c>
      <c r="D565" t="s">
        <v>1496</v>
      </c>
      <c r="E565" t="s">
        <v>411</v>
      </c>
      <c r="F565">
        <v>2014</v>
      </c>
      <c r="G565" t="s">
        <v>788</v>
      </c>
      <c r="H565" t="s">
        <v>1886</v>
      </c>
    </row>
    <row r="566" spans="2:8" x14ac:dyDescent="0.35">
      <c r="B566" s="2" t="str">
        <f t="shared" si="8"/>
        <v>Peterson L. (2014)</v>
      </c>
      <c r="C566" t="s">
        <v>1453</v>
      </c>
      <c r="D566" t="s">
        <v>1497</v>
      </c>
      <c r="E566" t="s">
        <v>410</v>
      </c>
      <c r="F566">
        <v>2014</v>
      </c>
      <c r="G566" t="s">
        <v>787</v>
      </c>
      <c r="H566" t="s">
        <v>1886</v>
      </c>
    </row>
    <row r="567" spans="2:8" x14ac:dyDescent="0.35">
      <c r="B567" s="2" t="str">
        <f t="shared" si="8"/>
        <v>Mayr H.O. (2014)</v>
      </c>
      <c r="C567" t="s">
        <v>1453</v>
      </c>
      <c r="D567" t="s">
        <v>1498</v>
      </c>
      <c r="E567" t="s">
        <v>412</v>
      </c>
      <c r="F567">
        <v>2014</v>
      </c>
      <c r="G567" t="s">
        <v>789</v>
      </c>
      <c r="H567" t="s">
        <v>1886</v>
      </c>
    </row>
    <row r="568" spans="2:8" x14ac:dyDescent="0.35">
      <c r="B568" s="2" t="str">
        <f t="shared" si="8"/>
        <v>Barenius B. (2014)</v>
      </c>
      <c r="C568" t="s">
        <v>1453</v>
      </c>
      <c r="D568" t="s">
        <v>1499</v>
      </c>
      <c r="E568" t="s">
        <v>1212</v>
      </c>
      <c r="F568">
        <v>2014</v>
      </c>
      <c r="H568" t="s">
        <v>1875</v>
      </c>
    </row>
    <row r="569" spans="2:8" x14ac:dyDescent="0.35">
      <c r="B569" s="2" t="str">
        <f t="shared" si="8"/>
        <v>Lund B. (2014)</v>
      </c>
      <c r="C569" t="s">
        <v>1453</v>
      </c>
      <c r="D569" t="s">
        <v>1500</v>
      </c>
      <c r="E569" t="s">
        <v>1213</v>
      </c>
      <c r="F569">
        <v>2014</v>
      </c>
      <c r="G569" t="s">
        <v>785</v>
      </c>
      <c r="H569" t="s">
        <v>1878</v>
      </c>
    </row>
    <row r="570" spans="2:8" x14ac:dyDescent="0.35">
      <c r="B570" s="2" t="str">
        <f t="shared" si="8"/>
        <v>Sarzaeem M.M. (2014)</v>
      </c>
      <c r="C570" t="s">
        <v>1453</v>
      </c>
      <c r="D570" t="s">
        <v>1501</v>
      </c>
      <c r="E570" t="s">
        <v>1214</v>
      </c>
      <c r="F570">
        <v>2014</v>
      </c>
      <c r="G570" t="s">
        <v>783</v>
      </c>
      <c r="H570" t="s">
        <v>1881</v>
      </c>
    </row>
    <row r="571" spans="2:8" x14ac:dyDescent="0.35">
      <c r="B571" s="2" t="str">
        <f t="shared" si="8"/>
        <v>AzcÃ¡rate A.V. (2014)</v>
      </c>
      <c r="C571" t="s">
        <v>1453</v>
      </c>
      <c r="D571" t="s">
        <v>1502</v>
      </c>
      <c r="E571" t="s">
        <v>402</v>
      </c>
      <c r="F571">
        <v>2014</v>
      </c>
      <c r="G571" t="s">
        <v>779</v>
      </c>
      <c r="H571" t="s">
        <v>1110</v>
      </c>
    </row>
    <row r="572" spans="2:8" x14ac:dyDescent="0.35">
      <c r="B572" s="2" t="str">
        <f t="shared" si="8"/>
        <v>Gifstad T. (2013)</v>
      </c>
      <c r="C572" t="s">
        <v>1453</v>
      </c>
      <c r="D572" t="s">
        <v>1503</v>
      </c>
      <c r="E572" t="s">
        <v>416</v>
      </c>
      <c r="F572">
        <v>2013</v>
      </c>
      <c r="G572" t="s">
        <v>793</v>
      </c>
      <c r="H572" t="s">
        <v>1890</v>
      </c>
    </row>
    <row r="573" spans="2:8" x14ac:dyDescent="0.35">
      <c r="B573" s="2" t="str">
        <f t="shared" si="8"/>
        <v>Indelicato P.A. (2013)</v>
      </c>
      <c r="C573" t="s">
        <v>1453</v>
      </c>
      <c r="D573" t="s">
        <v>1504</v>
      </c>
      <c r="E573" t="s">
        <v>1215</v>
      </c>
      <c r="F573">
        <v>2013</v>
      </c>
      <c r="G573" t="s">
        <v>791</v>
      </c>
      <c r="H573" t="s">
        <v>1890</v>
      </c>
    </row>
    <row r="574" spans="2:8" x14ac:dyDescent="0.35">
      <c r="B574" s="2" t="str">
        <f t="shared" si="8"/>
        <v>McRae S. (2013)</v>
      </c>
      <c r="C574" t="s">
        <v>1453</v>
      </c>
      <c r="D574" t="s">
        <v>1505</v>
      </c>
      <c r="E574" t="s">
        <v>1216</v>
      </c>
      <c r="F574">
        <v>2013</v>
      </c>
      <c r="H574" t="s">
        <v>1875</v>
      </c>
    </row>
    <row r="575" spans="2:8" x14ac:dyDescent="0.35">
      <c r="B575" s="2" t="str">
        <f t="shared" si="8"/>
        <v>Lui P.P.Y. (2012)</v>
      </c>
      <c r="C575" t="s">
        <v>1453</v>
      </c>
      <c r="D575" t="s">
        <v>1506</v>
      </c>
      <c r="E575" t="s">
        <v>415</v>
      </c>
      <c r="F575">
        <v>2012</v>
      </c>
      <c r="G575" t="s">
        <v>792</v>
      </c>
      <c r="H575" t="s">
        <v>1100</v>
      </c>
    </row>
    <row r="576" spans="2:8" x14ac:dyDescent="0.35">
      <c r="B576" s="2" t="str">
        <f t="shared" si="8"/>
        <v>Sajovic M. (2011)</v>
      </c>
      <c r="C576" t="s">
        <v>1453</v>
      </c>
      <c r="D576" t="s">
        <v>1507</v>
      </c>
      <c r="E576" t="s">
        <v>1217</v>
      </c>
      <c r="F576">
        <v>2011</v>
      </c>
      <c r="H576" t="s">
        <v>1875</v>
      </c>
    </row>
    <row r="577" spans="2:8" x14ac:dyDescent="0.35">
      <c r="B577" s="2" t="str">
        <f t="shared" si="8"/>
        <v>Zaffagnini S. (2011)</v>
      </c>
      <c r="C577" t="s">
        <v>1453</v>
      </c>
      <c r="D577" t="s">
        <v>1508</v>
      </c>
      <c r="E577" t="s">
        <v>1218</v>
      </c>
      <c r="F577">
        <v>2011</v>
      </c>
      <c r="G577" t="s">
        <v>803</v>
      </c>
      <c r="H577" t="s">
        <v>1890</v>
      </c>
    </row>
    <row r="578" spans="2:8" x14ac:dyDescent="0.35">
      <c r="B578" s="2" t="str">
        <f t="shared" si="8"/>
        <v>Wipfler B. (2011)</v>
      </c>
      <c r="C578" t="s">
        <v>1453</v>
      </c>
      <c r="D578" t="s">
        <v>1509</v>
      </c>
      <c r="E578" t="s">
        <v>1219</v>
      </c>
      <c r="F578">
        <v>2011</v>
      </c>
      <c r="G578" t="s">
        <v>798</v>
      </c>
      <c r="H578" t="s">
        <v>1878</v>
      </c>
    </row>
    <row r="579" spans="2:8" x14ac:dyDescent="0.35">
      <c r="B579" s="2" t="str">
        <f t="shared" ref="B579:B642" si="9">HYPERLINK("https://doi.org/"&amp;G579,LEFT(D579,SEARCH(", ",D579,1)-1)&amp;" ("&amp;F579&amp;")")</f>
        <v>Drogset J.O. (2011)</v>
      </c>
      <c r="C579" t="s">
        <v>1453</v>
      </c>
      <c r="D579" t="s">
        <v>1510</v>
      </c>
      <c r="E579" t="s">
        <v>424</v>
      </c>
      <c r="F579">
        <v>2011</v>
      </c>
      <c r="G579" t="s">
        <v>801</v>
      </c>
      <c r="H579" t="s">
        <v>1890</v>
      </c>
    </row>
    <row r="580" spans="2:8" x14ac:dyDescent="0.35">
      <c r="B580" s="2" t="str">
        <f t="shared" si="9"/>
        <v>Drogset J.O. (2010)</v>
      </c>
      <c r="C580" t="s">
        <v>1453</v>
      </c>
      <c r="D580" t="s">
        <v>1511</v>
      </c>
      <c r="E580" t="s">
        <v>1220</v>
      </c>
      <c r="F580">
        <v>2010</v>
      </c>
      <c r="G580" t="s">
        <v>808</v>
      </c>
      <c r="H580" t="s">
        <v>1890</v>
      </c>
    </row>
    <row r="581" spans="2:8" x14ac:dyDescent="0.35">
      <c r="B581" s="2" t="str">
        <f t="shared" si="9"/>
        <v>Ghalayini S.R.A. (2010)</v>
      </c>
      <c r="C581" t="s">
        <v>1453</v>
      </c>
      <c r="D581" t="s">
        <v>1512</v>
      </c>
      <c r="E581" t="s">
        <v>1221</v>
      </c>
      <c r="F581">
        <v>2010</v>
      </c>
      <c r="G581" t="s">
        <v>809</v>
      </c>
      <c r="H581" t="s">
        <v>1100</v>
      </c>
    </row>
    <row r="582" spans="2:8" x14ac:dyDescent="0.35">
      <c r="B582" s="2" t="str">
        <f t="shared" si="9"/>
        <v>Barenius B. (2010)</v>
      </c>
      <c r="C582" t="s">
        <v>1453</v>
      </c>
      <c r="D582" t="s">
        <v>1513</v>
      </c>
      <c r="E582" t="s">
        <v>1222</v>
      </c>
      <c r="F582">
        <v>2010</v>
      </c>
      <c r="H582" t="s">
        <v>1875</v>
      </c>
    </row>
    <row r="583" spans="2:8" x14ac:dyDescent="0.35">
      <c r="B583" s="2" t="str">
        <f t="shared" si="9"/>
        <v>Holm I. (2010)</v>
      </c>
      <c r="C583" t="s">
        <v>1453</v>
      </c>
      <c r="D583" t="s">
        <v>1514</v>
      </c>
      <c r="E583" t="s">
        <v>1223</v>
      </c>
      <c r="F583">
        <v>2010</v>
      </c>
      <c r="H583" t="s">
        <v>1875</v>
      </c>
    </row>
    <row r="584" spans="2:8" x14ac:dyDescent="0.35">
      <c r="B584" s="2" t="str">
        <f t="shared" si="9"/>
        <v>Sekir U. (2010)</v>
      </c>
      <c r="C584" t="s">
        <v>1453</v>
      </c>
      <c r="D584" t="s">
        <v>1515</v>
      </c>
      <c r="E584" t="s">
        <v>1224</v>
      </c>
      <c r="F584">
        <v>2010</v>
      </c>
      <c r="H584" t="s">
        <v>1875</v>
      </c>
    </row>
    <row r="585" spans="2:8" x14ac:dyDescent="0.35">
      <c r="B585" s="2" t="str">
        <f t="shared" si="9"/>
        <v>Taylor D.C. (2009)</v>
      </c>
      <c r="C585" t="s">
        <v>1453</v>
      </c>
      <c r="D585" t="s">
        <v>1516</v>
      </c>
      <c r="E585" t="s">
        <v>1225</v>
      </c>
      <c r="F585">
        <v>2009</v>
      </c>
      <c r="G585" t="s">
        <v>811</v>
      </c>
      <c r="H585" t="s">
        <v>1891</v>
      </c>
    </row>
    <row r="586" spans="2:8" x14ac:dyDescent="0.35">
      <c r="B586" s="2" t="str">
        <f t="shared" si="9"/>
        <v>Endele D. (2009)</v>
      </c>
      <c r="C586" t="s">
        <v>1453</v>
      </c>
      <c r="D586" t="s">
        <v>1517</v>
      </c>
      <c r="E586" t="s">
        <v>1226</v>
      </c>
      <c r="F586">
        <v>2009</v>
      </c>
      <c r="G586" t="s">
        <v>810</v>
      </c>
      <c r="H586" t="s">
        <v>1878</v>
      </c>
    </row>
    <row r="587" spans="2:8" x14ac:dyDescent="0.35">
      <c r="B587" s="2" t="str">
        <f t="shared" si="9"/>
        <v>AhldÃ©n M. (2009)</v>
      </c>
      <c r="C587" t="s">
        <v>1453</v>
      </c>
      <c r="D587" t="s">
        <v>1518</v>
      </c>
      <c r="E587" t="s">
        <v>435</v>
      </c>
      <c r="F587">
        <v>2009</v>
      </c>
      <c r="G587" t="s">
        <v>812</v>
      </c>
      <c r="H587" t="s">
        <v>1890</v>
      </c>
    </row>
    <row r="588" spans="2:8" x14ac:dyDescent="0.35">
      <c r="B588" s="2" t="str">
        <f t="shared" si="9"/>
        <v>Laoruengthana A. (2009)</v>
      </c>
      <c r="C588" t="s">
        <v>1453</v>
      </c>
      <c r="D588" t="s">
        <v>1519</v>
      </c>
      <c r="E588" t="s">
        <v>1227</v>
      </c>
      <c r="F588">
        <v>2009</v>
      </c>
      <c r="H588" t="s">
        <v>1892</v>
      </c>
    </row>
    <row r="589" spans="2:8" x14ac:dyDescent="0.35">
      <c r="B589" s="2" t="str">
        <f t="shared" si="9"/>
        <v>Laboute E. (2008)</v>
      </c>
      <c r="C589" t="s">
        <v>1453</v>
      </c>
      <c r="D589" t="s">
        <v>1520</v>
      </c>
      <c r="E589" t="s">
        <v>1228</v>
      </c>
      <c r="F589">
        <v>2008</v>
      </c>
      <c r="G589" t="s">
        <v>814</v>
      </c>
      <c r="H589" t="s">
        <v>1893</v>
      </c>
    </row>
    <row r="590" spans="2:8" x14ac:dyDescent="0.35">
      <c r="B590" s="2" t="e">
        <f t="shared" si="9"/>
        <v>#VALUE!</v>
      </c>
      <c r="C590" t="s">
        <v>1453</v>
      </c>
      <c r="E590" t="s">
        <v>1229</v>
      </c>
      <c r="F590">
        <v>2007</v>
      </c>
      <c r="H590" t="s">
        <v>1872</v>
      </c>
    </row>
    <row r="591" spans="2:8" x14ac:dyDescent="0.35">
      <c r="B591" s="2" t="str">
        <f t="shared" si="9"/>
        <v>Huang M.-H. (2007)</v>
      </c>
      <c r="C591" t="s">
        <v>1453</v>
      </c>
      <c r="D591" t="s">
        <v>1521</v>
      </c>
      <c r="E591" t="s">
        <v>440</v>
      </c>
      <c r="F591">
        <v>2007</v>
      </c>
      <c r="G591" t="s">
        <v>816</v>
      </c>
      <c r="H591" t="s">
        <v>1889</v>
      </c>
    </row>
    <row r="592" spans="2:8" x14ac:dyDescent="0.35">
      <c r="B592" s="2" t="str">
        <f t="shared" si="9"/>
        <v>LidÃ©n M. (2007)</v>
      </c>
      <c r="C592" t="s">
        <v>1453</v>
      </c>
      <c r="D592" t="s">
        <v>1522</v>
      </c>
      <c r="E592" t="s">
        <v>1230</v>
      </c>
      <c r="F592">
        <v>2007</v>
      </c>
      <c r="G592" t="s">
        <v>819</v>
      </c>
      <c r="H592" t="s">
        <v>1891</v>
      </c>
    </row>
    <row r="593" spans="2:8" x14ac:dyDescent="0.35">
      <c r="B593" s="2" t="str">
        <f t="shared" si="9"/>
        <v>Heijne A. (2007)</v>
      </c>
      <c r="C593" t="s">
        <v>1453</v>
      </c>
      <c r="D593" t="s">
        <v>1523</v>
      </c>
      <c r="E593" t="s">
        <v>1231</v>
      </c>
      <c r="F593">
        <v>2007</v>
      </c>
      <c r="G593" t="s">
        <v>823</v>
      </c>
      <c r="H593" t="s">
        <v>1890</v>
      </c>
    </row>
    <row r="594" spans="2:8" x14ac:dyDescent="0.35">
      <c r="B594" s="2" t="str">
        <f t="shared" si="9"/>
        <v>Maletis G.B. (2007)</v>
      </c>
      <c r="C594" t="s">
        <v>1453</v>
      </c>
      <c r="D594" t="s">
        <v>1524</v>
      </c>
      <c r="E594" t="s">
        <v>1232</v>
      </c>
      <c r="F594">
        <v>2007</v>
      </c>
      <c r="G594" t="s">
        <v>824</v>
      </c>
      <c r="H594" t="s">
        <v>1891</v>
      </c>
    </row>
    <row r="595" spans="2:8" x14ac:dyDescent="0.35">
      <c r="B595" s="2" t="str">
        <f t="shared" si="9"/>
        <v>Sajovic M. (2006)</v>
      </c>
      <c r="C595" t="s">
        <v>1453</v>
      </c>
      <c r="D595" t="s">
        <v>1525</v>
      </c>
      <c r="E595" t="s">
        <v>1233</v>
      </c>
      <c r="F595">
        <v>2006</v>
      </c>
      <c r="G595" t="s">
        <v>827</v>
      </c>
      <c r="H595" t="s">
        <v>1891</v>
      </c>
    </row>
    <row r="596" spans="2:8" x14ac:dyDescent="0.35">
      <c r="B596" s="2" t="str">
        <f t="shared" si="9"/>
        <v>Gobbi A. (2006)</v>
      </c>
      <c r="C596" t="s">
        <v>1453</v>
      </c>
      <c r="D596" t="s">
        <v>1526</v>
      </c>
      <c r="E596" t="s">
        <v>1234</v>
      </c>
      <c r="F596">
        <v>2006</v>
      </c>
      <c r="G596" t="s">
        <v>829</v>
      </c>
      <c r="H596" t="s">
        <v>1890</v>
      </c>
    </row>
    <row r="597" spans="2:8" x14ac:dyDescent="0.35">
      <c r="B597" s="2" t="str">
        <f t="shared" si="9"/>
        <v>Halinen J. (2006)</v>
      </c>
      <c r="C597" t="s">
        <v>1453</v>
      </c>
      <c r="D597" t="s">
        <v>1527</v>
      </c>
      <c r="E597" t="s">
        <v>1235</v>
      </c>
      <c r="F597">
        <v>2006</v>
      </c>
      <c r="G597" t="s">
        <v>830</v>
      </c>
      <c r="H597" t="s">
        <v>1891</v>
      </c>
    </row>
    <row r="598" spans="2:8" x14ac:dyDescent="0.35">
      <c r="B598" s="2" t="str">
        <f t="shared" si="9"/>
        <v>Matsumoto A. (2006)</v>
      </c>
      <c r="C598" t="s">
        <v>1453</v>
      </c>
      <c r="D598" t="s">
        <v>1528</v>
      </c>
      <c r="E598" t="s">
        <v>457</v>
      </c>
      <c r="F598">
        <v>2006</v>
      </c>
      <c r="G598" t="s">
        <v>833</v>
      </c>
      <c r="H598" t="s">
        <v>1891</v>
      </c>
    </row>
    <row r="599" spans="2:8" x14ac:dyDescent="0.35">
      <c r="B599" s="2" t="str">
        <f t="shared" si="9"/>
        <v>Harilainen A. (2006)</v>
      </c>
      <c r="C599" t="s">
        <v>1453</v>
      </c>
      <c r="D599" t="s">
        <v>1529</v>
      </c>
      <c r="E599" t="s">
        <v>1236</v>
      </c>
      <c r="F599">
        <v>2006</v>
      </c>
      <c r="G599" t="s">
        <v>831</v>
      </c>
      <c r="H599" t="s">
        <v>1894</v>
      </c>
    </row>
    <row r="600" spans="2:8" x14ac:dyDescent="0.35">
      <c r="B600" s="2" t="str">
        <f t="shared" si="9"/>
        <v>Giraud B. (2006)</v>
      </c>
      <c r="C600" t="s">
        <v>1453</v>
      </c>
      <c r="D600" t="s">
        <v>1530</v>
      </c>
      <c r="E600" t="s">
        <v>1237</v>
      </c>
      <c r="F600">
        <v>2006</v>
      </c>
      <c r="G600" t="s">
        <v>822</v>
      </c>
      <c r="H600" t="s">
        <v>1893</v>
      </c>
    </row>
    <row r="601" spans="2:8" x14ac:dyDescent="0.35">
      <c r="B601" s="2" t="e">
        <f t="shared" si="9"/>
        <v>#VALUE!</v>
      </c>
      <c r="C601" t="s">
        <v>1453</v>
      </c>
      <c r="E601" t="s">
        <v>1238</v>
      </c>
      <c r="F601">
        <v>2005</v>
      </c>
      <c r="H601" t="s">
        <v>1872</v>
      </c>
    </row>
    <row r="602" spans="2:8" x14ac:dyDescent="0.35">
      <c r="B602" s="2" t="str">
        <f t="shared" si="9"/>
        <v>Drogset J.O. (2005)</v>
      </c>
      <c r="C602" t="s">
        <v>1453</v>
      </c>
      <c r="D602" t="s">
        <v>1531</v>
      </c>
      <c r="E602" t="s">
        <v>1239</v>
      </c>
      <c r="F602">
        <v>2005</v>
      </c>
      <c r="G602" t="s">
        <v>834</v>
      </c>
      <c r="H602" t="s">
        <v>1891</v>
      </c>
    </row>
    <row r="603" spans="2:8" x14ac:dyDescent="0.35">
      <c r="B603" s="2" t="str">
        <f t="shared" si="9"/>
        <v>Ibrahim S.A.-R. (2005)</v>
      </c>
      <c r="C603" t="s">
        <v>1453</v>
      </c>
      <c r="D603" t="s">
        <v>1532</v>
      </c>
      <c r="E603" t="s">
        <v>1240</v>
      </c>
      <c r="F603">
        <v>2005</v>
      </c>
      <c r="G603" t="s">
        <v>836</v>
      </c>
      <c r="H603" t="s">
        <v>1878</v>
      </c>
    </row>
    <row r="604" spans="2:8" x14ac:dyDescent="0.35">
      <c r="B604" s="2" t="str">
        <f t="shared" si="9"/>
        <v>Beynnon B.D. (2005)</v>
      </c>
      <c r="C604" t="s">
        <v>1453</v>
      </c>
      <c r="D604" t="s">
        <v>1533</v>
      </c>
      <c r="E604" t="s">
        <v>1241</v>
      </c>
      <c r="F604">
        <v>2005</v>
      </c>
      <c r="G604" t="s">
        <v>837</v>
      </c>
      <c r="H604" t="s">
        <v>1891</v>
      </c>
    </row>
    <row r="605" spans="2:8" x14ac:dyDescent="0.35">
      <c r="B605" s="2" t="str">
        <f t="shared" si="9"/>
        <v>Kaeding C. (2005)</v>
      </c>
      <c r="C605" t="s">
        <v>1453</v>
      </c>
      <c r="D605" t="s">
        <v>1534</v>
      </c>
      <c r="E605" t="s">
        <v>463</v>
      </c>
      <c r="F605">
        <v>2005</v>
      </c>
      <c r="G605" t="s">
        <v>839</v>
      </c>
      <c r="H605" t="s">
        <v>1878</v>
      </c>
    </row>
    <row r="606" spans="2:8" x14ac:dyDescent="0.35">
      <c r="B606" s="2" t="str">
        <f t="shared" si="9"/>
        <v>Hill P.F. (2005)</v>
      </c>
      <c r="C606" t="s">
        <v>1453</v>
      </c>
      <c r="D606" t="s">
        <v>1535</v>
      </c>
      <c r="E606" t="s">
        <v>465</v>
      </c>
      <c r="F606">
        <v>2005</v>
      </c>
      <c r="G606" t="s">
        <v>841</v>
      </c>
      <c r="H606" t="s">
        <v>1891</v>
      </c>
    </row>
    <row r="607" spans="2:8" x14ac:dyDescent="0.35">
      <c r="B607" s="2" t="str">
        <f t="shared" si="9"/>
        <v>Laxdal G. (2005)</v>
      </c>
      <c r="C607" t="s">
        <v>1453</v>
      </c>
      <c r="D607" t="s">
        <v>1536</v>
      </c>
      <c r="E607" t="s">
        <v>464</v>
      </c>
      <c r="F607">
        <v>2005</v>
      </c>
      <c r="G607" t="s">
        <v>840</v>
      </c>
      <c r="H607" t="s">
        <v>1878</v>
      </c>
    </row>
    <row r="608" spans="2:8" x14ac:dyDescent="0.35">
      <c r="B608" s="2" t="str">
        <f t="shared" si="9"/>
        <v>Nicholas S.J. (2004)</v>
      </c>
      <c r="C608" t="s">
        <v>1453</v>
      </c>
      <c r="D608" t="s">
        <v>1537</v>
      </c>
      <c r="E608" t="s">
        <v>466</v>
      </c>
      <c r="F608">
        <v>2004</v>
      </c>
      <c r="G608" t="s">
        <v>842</v>
      </c>
      <c r="H608" t="s">
        <v>1891</v>
      </c>
    </row>
    <row r="609" spans="2:8" x14ac:dyDescent="0.35">
      <c r="B609" s="2" t="str">
        <f t="shared" si="9"/>
        <v>Aglietti P. (2004)</v>
      </c>
      <c r="C609" t="s">
        <v>1453</v>
      </c>
      <c r="D609" t="s">
        <v>1538</v>
      </c>
      <c r="E609" t="s">
        <v>1242</v>
      </c>
      <c r="F609">
        <v>2004</v>
      </c>
      <c r="G609" t="s">
        <v>1800</v>
      </c>
      <c r="H609" t="s">
        <v>1895</v>
      </c>
    </row>
    <row r="610" spans="2:8" x14ac:dyDescent="0.35">
      <c r="B610" s="2" t="str">
        <f t="shared" si="9"/>
        <v>Acquitter Y. (2003)</v>
      </c>
      <c r="C610" t="s">
        <v>1453</v>
      </c>
      <c r="D610" t="s">
        <v>1539</v>
      </c>
      <c r="E610" t="s">
        <v>1243</v>
      </c>
      <c r="F610">
        <v>2003</v>
      </c>
      <c r="H610" t="s">
        <v>1893</v>
      </c>
    </row>
    <row r="611" spans="2:8" x14ac:dyDescent="0.35">
      <c r="B611" s="2" t="str">
        <f t="shared" si="9"/>
        <v>Mikkelsen C. (2003)</v>
      </c>
      <c r="C611" t="s">
        <v>1453</v>
      </c>
      <c r="D611" t="s">
        <v>1540</v>
      </c>
      <c r="E611" t="s">
        <v>1244</v>
      </c>
      <c r="F611">
        <v>2003</v>
      </c>
      <c r="G611" t="s">
        <v>843</v>
      </c>
      <c r="H611" t="s">
        <v>1890</v>
      </c>
    </row>
    <row r="612" spans="2:8" x14ac:dyDescent="0.35">
      <c r="B612" s="2" t="str">
        <f t="shared" si="9"/>
        <v>Muren O. (2003)</v>
      </c>
      <c r="C612" t="s">
        <v>1453</v>
      </c>
      <c r="D612" t="s">
        <v>1541</v>
      </c>
      <c r="E612" t="s">
        <v>1245</v>
      </c>
      <c r="F612">
        <v>2003</v>
      </c>
      <c r="G612" t="s">
        <v>846</v>
      </c>
      <c r="H612" t="s">
        <v>1881</v>
      </c>
    </row>
    <row r="613" spans="2:8" x14ac:dyDescent="0.35">
      <c r="B613" s="2" t="str">
        <f t="shared" si="9"/>
        <v>Drogset J.O. (2002)</v>
      </c>
      <c r="C613" t="s">
        <v>1453</v>
      </c>
      <c r="D613" t="s">
        <v>1542</v>
      </c>
      <c r="E613" t="s">
        <v>1246</v>
      </c>
      <c r="F613">
        <v>2002</v>
      </c>
      <c r="G613" t="s">
        <v>850</v>
      </c>
      <c r="H613" t="s">
        <v>1891</v>
      </c>
    </row>
    <row r="614" spans="2:8" x14ac:dyDescent="0.35">
      <c r="B614" s="2" t="str">
        <f t="shared" si="9"/>
        <v>Nau T. (2002)</v>
      </c>
      <c r="C614" t="s">
        <v>1453</v>
      </c>
      <c r="D614" t="s">
        <v>1543</v>
      </c>
      <c r="E614" t="s">
        <v>1247</v>
      </c>
      <c r="F614">
        <v>2002</v>
      </c>
      <c r="G614" t="s">
        <v>1801</v>
      </c>
      <c r="H614" t="s">
        <v>1896</v>
      </c>
    </row>
    <row r="615" spans="2:8" x14ac:dyDescent="0.35">
      <c r="B615" s="2" t="str">
        <f t="shared" si="9"/>
        <v>Henriksson M. (2002)</v>
      </c>
      <c r="C615" t="s">
        <v>1453</v>
      </c>
      <c r="D615" t="s">
        <v>1544</v>
      </c>
      <c r="E615" t="s">
        <v>1248</v>
      </c>
      <c r="F615">
        <v>2002</v>
      </c>
      <c r="H615" t="s">
        <v>1897</v>
      </c>
    </row>
    <row r="616" spans="2:8" x14ac:dyDescent="0.35">
      <c r="B616" s="2" t="str">
        <f t="shared" si="9"/>
        <v>Hess T. (2002)</v>
      </c>
      <c r="C616" t="s">
        <v>1453</v>
      </c>
      <c r="D616" t="s">
        <v>1545</v>
      </c>
      <c r="E616" t="s">
        <v>1249</v>
      </c>
      <c r="F616">
        <v>2002</v>
      </c>
      <c r="G616" t="s">
        <v>858</v>
      </c>
      <c r="H616" t="s">
        <v>1891</v>
      </c>
    </row>
    <row r="617" spans="2:8" x14ac:dyDescent="0.35">
      <c r="B617" s="2" t="str">
        <f t="shared" si="9"/>
        <v>Beynnon B.D. (2002)</v>
      </c>
      <c r="C617" t="s">
        <v>1453</v>
      </c>
      <c r="D617" t="s">
        <v>1546</v>
      </c>
      <c r="E617" t="s">
        <v>1250</v>
      </c>
      <c r="F617">
        <v>2002</v>
      </c>
      <c r="G617" t="s">
        <v>852</v>
      </c>
      <c r="H617" t="s">
        <v>1895</v>
      </c>
    </row>
    <row r="618" spans="2:8" x14ac:dyDescent="0.35">
      <c r="B618" s="2" t="str">
        <f t="shared" si="9"/>
        <v>Aune A.K. (2001)</v>
      </c>
      <c r="C618" t="s">
        <v>1453</v>
      </c>
      <c r="D618" t="s">
        <v>1547</v>
      </c>
      <c r="E618" t="s">
        <v>1251</v>
      </c>
      <c r="F618">
        <v>2001</v>
      </c>
      <c r="G618" t="s">
        <v>860</v>
      </c>
      <c r="H618" t="s">
        <v>1891</v>
      </c>
    </row>
    <row r="619" spans="2:8" x14ac:dyDescent="0.35">
      <c r="B619" s="2" t="str">
        <f t="shared" si="9"/>
        <v>Hofmann G.O. (2001)</v>
      </c>
      <c r="C619" t="s">
        <v>1453</v>
      </c>
      <c r="D619" t="s">
        <v>1548</v>
      </c>
      <c r="E619" t="s">
        <v>1252</v>
      </c>
      <c r="F619">
        <v>2001</v>
      </c>
      <c r="G619" t="s">
        <v>1802</v>
      </c>
      <c r="H619" t="s">
        <v>1898</v>
      </c>
    </row>
    <row r="620" spans="2:8" x14ac:dyDescent="0.35">
      <c r="B620" s="2" t="str">
        <f t="shared" si="9"/>
        <v>Feller J.A. (2001)</v>
      </c>
      <c r="C620" t="s">
        <v>1453</v>
      </c>
      <c r="D620" t="s">
        <v>1549</v>
      </c>
      <c r="E620" t="s">
        <v>1253</v>
      </c>
      <c r="F620">
        <v>2001</v>
      </c>
      <c r="H620" t="s">
        <v>1886</v>
      </c>
    </row>
    <row r="621" spans="2:8" x14ac:dyDescent="0.35">
      <c r="B621" s="2" t="str">
        <f t="shared" si="9"/>
        <v>Mariani P.P. (2001)</v>
      </c>
      <c r="C621" t="s">
        <v>1453</v>
      </c>
      <c r="D621" t="s">
        <v>1550</v>
      </c>
      <c r="E621" t="s">
        <v>491</v>
      </c>
      <c r="F621">
        <v>2001</v>
      </c>
      <c r="G621" t="s">
        <v>862</v>
      </c>
      <c r="H621" t="s">
        <v>1101</v>
      </c>
    </row>
    <row r="622" spans="2:8" x14ac:dyDescent="0.35">
      <c r="B622" s="2" t="str">
        <f t="shared" si="9"/>
        <v>Anderson A.F. (2001)</v>
      </c>
      <c r="C622" t="s">
        <v>1453</v>
      </c>
      <c r="D622" t="s">
        <v>1551</v>
      </c>
      <c r="E622" t="s">
        <v>493</v>
      </c>
      <c r="F622">
        <v>2001</v>
      </c>
      <c r="G622" t="s">
        <v>864</v>
      </c>
      <c r="H622" t="s">
        <v>1891</v>
      </c>
    </row>
    <row r="623" spans="2:8" x14ac:dyDescent="0.35">
      <c r="B623" s="2" t="str">
        <f t="shared" si="9"/>
        <v>Eriksson K. (2001)</v>
      </c>
      <c r="C623" t="s">
        <v>1453</v>
      </c>
      <c r="D623" t="s">
        <v>1552</v>
      </c>
      <c r="E623" t="s">
        <v>1254</v>
      </c>
      <c r="F623">
        <v>2001</v>
      </c>
      <c r="H623" t="s">
        <v>1897</v>
      </c>
    </row>
    <row r="624" spans="2:8" x14ac:dyDescent="0.35">
      <c r="B624" s="2" t="str">
        <f t="shared" si="9"/>
        <v>Eriksson K. (2001)</v>
      </c>
      <c r="C624" t="s">
        <v>1453</v>
      </c>
      <c r="D624" t="s">
        <v>1553</v>
      </c>
      <c r="E624" t="s">
        <v>495</v>
      </c>
      <c r="F624">
        <v>2001</v>
      </c>
      <c r="G624" t="s">
        <v>1803</v>
      </c>
      <c r="H624" t="s">
        <v>1896</v>
      </c>
    </row>
    <row r="625" spans="2:8" x14ac:dyDescent="0.35">
      <c r="B625" s="2" t="str">
        <f t="shared" si="9"/>
        <v>Brandsson S. (2001)</v>
      </c>
      <c r="C625" t="s">
        <v>1453</v>
      </c>
      <c r="D625" t="s">
        <v>1554</v>
      </c>
      <c r="E625" t="s">
        <v>1255</v>
      </c>
      <c r="F625">
        <v>2001</v>
      </c>
      <c r="H625" t="s">
        <v>1897</v>
      </c>
    </row>
    <row r="626" spans="2:8" x14ac:dyDescent="0.35">
      <c r="B626" s="2" t="str">
        <f t="shared" si="9"/>
        <v>Ejerhed L. (2001)</v>
      </c>
      <c r="C626" t="s">
        <v>1453</v>
      </c>
      <c r="D626" t="s">
        <v>1555</v>
      </c>
      <c r="E626" t="s">
        <v>1256</v>
      </c>
      <c r="F626">
        <v>2001</v>
      </c>
      <c r="H626" t="s">
        <v>1886</v>
      </c>
    </row>
    <row r="627" spans="2:8" x14ac:dyDescent="0.35">
      <c r="B627" s="2" t="str">
        <f t="shared" si="9"/>
        <v>Hackl W. (2000)</v>
      </c>
      <c r="C627" t="s">
        <v>1453</v>
      </c>
      <c r="D627" t="s">
        <v>1556</v>
      </c>
      <c r="E627" t="s">
        <v>1257</v>
      </c>
      <c r="F627">
        <v>2000</v>
      </c>
      <c r="G627" t="s">
        <v>870</v>
      </c>
      <c r="H627" t="s">
        <v>1118</v>
      </c>
    </row>
    <row r="628" spans="2:8" x14ac:dyDescent="0.35">
      <c r="B628" s="2" t="str">
        <f t="shared" si="9"/>
        <v>Jansson K.A. (1999)</v>
      </c>
      <c r="C628" t="s">
        <v>1453</v>
      </c>
      <c r="D628" t="s">
        <v>1557</v>
      </c>
      <c r="E628" t="s">
        <v>1258</v>
      </c>
      <c r="F628">
        <v>1999</v>
      </c>
      <c r="H628" t="s">
        <v>1886</v>
      </c>
    </row>
    <row r="629" spans="2:8" x14ac:dyDescent="0.35">
      <c r="B629" s="2" t="str">
        <f t="shared" si="9"/>
        <v>McGuire D.A. (1999)</v>
      </c>
      <c r="C629" t="s">
        <v>1453</v>
      </c>
      <c r="D629" t="s">
        <v>1558</v>
      </c>
      <c r="E629" t="s">
        <v>505</v>
      </c>
      <c r="F629">
        <v>1999</v>
      </c>
      <c r="G629" t="s">
        <v>875</v>
      </c>
      <c r="H629" t="s">
        <v>1101</v>
      </c>
    </row>
    <row r="630" spans="2:8" x14ac:dyDescent="0.35">
      <c r="B630" s="2" t="str">
        <f t="shared" si="9"/>
        <v>Van Kampen A. (1998)</v>
      </c>
      <c r="C630" t="s">
        <v>1453</v>
      </c>
      <c r="D630" t="s">
        <v>1559</v>
      </c>
      <c r="E630" t="s">
        <v>1259</v>
      </c>
      <c r="F630">
        <v>1998</v>
      </c>
      <c r="G630" t="s">
        <v>1804</v>
      </c>
      <c r="H630" t="s">
        <v>1101</v>
      </c>
    </row>
    <row r="631" spans="2:8" x14ac:dyDescent="0.35">
      <c r="B631" s="2" t="str">
        <f t="shared" si="9"/>
        <v>Brandsson S. (1998)</v>
      </c>
      <c r="C631" t="s">
        <v>1453</v>
      </c>
      <c r="D631" t="s">
        <v>1560</v>
      </c>
      <c r="E631" t="s">
        <v>1260</v>
      </c>
      <c r="F631">
        <v>1998</v>
      </c>
      <c r="H631" t="s">
        <v>1886</v>
      </c>
    </row>
    <row r="632" spans="2:8" x14ac:dyDescent="0.35">
      <c r="B632" s="2" t="str">
        <f t="shared" si="9"/>
        <v>Gerich T.G. (1997)</v>
      </c>
      <c r="C632" t="s">
        <v>1453</v>
      </c>
      <c r="D632" t="s">
        <v>1561</v>
      </c>
      <c r="E632" t="s">
        <v>1261</v>
      </c>
      <c r="F632">
        <v>1997</v>
      </c>
      <c r="H632" t="s">
        <v>1886</v>
      </c>
    </row>
    <row r="633" spans="2:8" x14ac:dyDescent="0.35">
      <c r="B633" s="2" t="str">
        <f t="shared" si="9"/>
        <v>Feller J. (1997)</v>
      </c>
      <c r="C633" t="s">
        <v>1453</v>
      </c>
      <c r="D633" t="s">
        <v>1562</v>
      </c>
      <c r="E633" t="s">
        <v>1262</v>
      </c>
      <c r="F633">
        <v>1997</v>
      </c>
      <c r="H633" t="s">
        <v>1886</v>
      </c>
    </row>
    <row r="634" spans="2:8" x14ac:dyDescent="0.35">
      <c r="B634" s="2" t="str">
        <f t="shared" si="9"/>
        <v>Thuresson P. (1996)</v>
      </c>
      <c r="C634" t="s">
        <v>1453</v>
      </c>
      <c r="D634" t="s">
        <v>1563</v>
      </c>
      <c r="E634" t="s">
        <v>1263</v>
      </c>
      <c r="F634">
        <v>1996</v>
      </c>
      <c r="H634" t="s">
        <v>1897</v>
      </c>
    </row>
    <row r="635" spans="2:8" x14ac:dyDescent="0.35">
      <c r="B635" s="2" t="str">
        <f t="shared" si="9"/>
        <v>GrÃ¸ntvedt T. (1995)</v>
      </c>
      <c r="C635" t="s">
        <v>1453</v>
      </c>
      <c r="D635" t="s">
        <v>1564</v>
      </c>
      <c r="E635" t="s">
        <v>1264</v>
      </c>
      <c r="F635">
        <v>1995</v>
      </c>
      <c r="H635" t="s">
        <v>1897</v>
      </c>
    </row>
    <row r="636" spans="2:8" x14ac:dyDescent="0.35">
      <c r="B636" s="2" t="str">
        <f t="shared" si="9"/>
        <v>Rubinstein Jr. R.A. (1995)</v>
      </c>
      <c r="C636" t="s">
        <v>1453</v>
      </c>
      <c r="D636" t="s">
        <v>1565</v>
      </c>
      <c r="E636" t="s">
        <v>1265</v>
      </c>
      <c r="F636">
        <v>1995</v>
      </c>
      <c r="H636" t="s">
        <v>1891</v>
      </c>
    </row>
    <row r="637" spans="2:8" x14ac:dyDescent="0.35">
      <c r="B637" s="2" t="str">
        <f t="shared" si="9"/>
        <v>Cameron S.E. (1995)</v>
      </c>
      <c r="C637" t="s">
        <v>1453</v>
      </c>
      <c r="D637" t="s">
        <v>1566</v>
      </c>
      <c r="E637" t="s">
        <v>523</v>
      </c>
      <c r="F637">
        <v>1995</v>
      </c>
      <c r="H637" t="s">
        <v>1122</v>
      </c>
    </row>
    <row r="638" spans="2:8" x14ac:dyDescent="0.35">
      <c r="B638" s="2" t="str">
        <f t="shared" si="9"/>
        <v>Knaepler H. (1994)</v>
      </c>
      <c r="C638" t="s">
        <v>1453</v>
      </c>
      <c r="D638" t="s">
        <v>1567</v>
      </c>
      <c r="E638" t="s">
        <v>1266</v>
      </c>
      <c r="F638">
        <v>1994</v>
      </c>
      <c r="H638" t="s">
        <v>1899</v>
      </c>
    </row>
    <row r="639" spans="2:8" x14ac:dyDescent="0.35">
      <c r="B639" s="2" t="str">
        <f t="shared" si="9"/>
        <v>McCarthy M.R. (1993)</v>
      </c>
      <c r="C639" t="s">
        <v>1453</v>
      </c>
      <c r="D639" t="s">
        <v>1568</v>
      </c>
      <c r="E639" t="s">
        <v>1267</v>
      </c>
      <c r="F639">
        <v>1993</v>
      </c>
      <c r="G639" t="s">
        <v>1805</v>
      </c>
      <c r="H639" t="s">
        <v>1900</v>
      </c>
    </row>
    <row r="640" spans="2:8" x14ac:dyDescent="0.35">
      <c r="B640" s="2" t="str">
        <f t="shared" si="9"/>
        <v>Sonnery-Cottet B. (2026)</v>
      </c>
      <c r="C640" t="s">
        <v>1453</v>
      </c>
      <c r="D640" t="s">
        <v>1454</v>
      </c>
      <c r="E640" t="s">
        <v>1170</v>
      </c>
      <c r="F640">
        <v>2026</v>
      </c>
      <c r="G640" t="s">
        <v>1783</v>
      </c>
      <c r="H640" t="s">
        <v>1871</v>
      </c>
    </row>
    <row r="641" spans="2:8" x14ac:dyDescent="0.35">
      <c r="B641" s="2" t="str">
        <f t="shared" si="9"/>
        <v>Lawless A.M. (2026)</v>
      </c>
      <c r="C641" t="s">
        <v>1453</v>
      </c>
      <c r="D641" t="s">
        <v>1569</v>
      </c>
      <c r="E641" t="s">
        <v>532</v>
      </c>
      <c r="F641">
        <v>2026</v>
      </c>
      <c r="G641" t="s">
        <v>896</v>
      </c>
      <c r="H641" t="s">
        <v>1886</v>
      </c>
    </row>
    <row r="642" spans="2:8" x14ac:dyDescent="0.35">
      <c r="B642" s="2" t="str">
        <f t="shared" si="9"/>
        <v>Butt U. (2025)</v>
      </c>
      <c r="C642" t="s">
        <v>1453</v>
      </c>
      <c r="D642" t="s">
        <v>1570</v>
      </c>
      <c r="E642" t="s">
        <v>536</v>
      </c>
      <c r="F642">
        <v>2025</v>
      </c>
      <c r="G642" t="s">
        <v>899</v>
      </c>
      <c r="H642" t="s">
        <v>1881</v>
      </c>
    </row>
    <row r="643" spans="2:8" x14ac:dyDescent="0.35">
      <c r="B643" s="2" t="str">
        <f t="shared" ref="B643:B706" si="10">HYPERLINK("https://doi.org/"&amp;G643,LEFT(D643,SEARCH(", ",D643,1)-1)&amp;" ("&amp;F643&amp;")")</f>
        <v>Kentel M. (2025)</v>
      </c>
      <c r="C643" t="s">
        <v>1453</v>
      </c>
      <c r="D643" t="s">
        <v>1571</v>
      </c>
      <c r="E643" t="s">
        <v>530</v>
      </c>
      <c r="F643">
        <v>2025</v>
      </c>
      <c r="G643" t="s">
        <v>894</v>
      </c>
      <c r="H643" t="s">
        <v>1100</v>
      </c>
    </row>
    <row r="644" spans="2:8" x14ac:dyDescent="0.35">
      <c r="B644" s="2" t="str">
        <f t="shared" si="10"/>
        <v>Castellanos Dolk D. (2025)</v>
      </c>
      <c r="C644" t="s">
        <v>1453</v>
      </c>
      <c r="D644" t="s">
        <v>1572</v>
      </c>
      <c r="E644" t="s">
        <v>1268</v>
      </c>
      <c r="F644">
        <v>2025</v>
      </c>
      <c r="G644" t="s">
        <v>1806</v>
      </c>
      <c r="H644" t="s">
        <v>1901</v>
      </c>
    </row>
    <row r="645" spans="2:8" x14ac:dyDescent="0.35">
      <c r="B645" s="2" t="str">
        <f t="shared" si="10"/>
        <v>Firoozabadi M.A. (2025)</v>
      </c>
      <c r="C645" t="s">
        <v>1453</v>
      </c>
      <c r="D645" t="s">
        <v>1573</v>
      </c>
      <c r="E645" t="s">
        <v>1269</v>
      </c>
      <c r="F645">
        <v>2025</v>
      </c>
      <c r="G645" t="s">
        <v>1807</v>
      </c>
      <c r="H645" t="s">
        <v>1880</v>
      </c>
    </row>
    <row r="646" spans="2:8" x14ac:dyDescent="0.35">
      <c r="B646" s="2" t="str">
        <f t="shared" si="10"/>
        <v>Cao X. (2025)</v>
      </c>
      <c r="C646" t="s">
        <v>1453</v>
      </c>
      <c r="D646" t="s">
        <v>1574</v>
      </c>
      <c r="E646" t="s">
        <v>533</v>
      </c>
      <c r="F646">
        <v>2025</v>
      </c>
      <c r="G646" t="s">
        <v>897</v>
      </c>
      <c r="H646" t="s">
        <v>1902</v>
      </c>
    </row>
    <row r="647" spans="2:8" x14ac:dyDescent="0.35">
      <c r="B647" s="2" t="str">
        <f t="shared" si="10"/>
        <v>Martinez-Cano J.P. (2025)</v>
      </c>
      <c r="C647" t="s">
        <v>1453</v>
      </c>
      <c r="D647" t="s">
        <v>1575</v>
      </c>
      <c r="E647" t="s">
        <v>1270</v>
      </c>
      <c r="F647">
        <v>2025</v>
      </c>
      <c r="G647" t="s">
        <v>1808</v>
      </c>
      <c r="H647" t="s">
        <v>1880</v>
      </c>
    </row>
    <row r="648" spans="2:8" x14ac:dyDescent="0.35">
      <c r="B648" s="2" t="str">
        <f t="shared" si="10"/>
        <v>Gupta T.P. (2025)</v>
      </c>
      <c r="C648" t="s">
        <v>1453</v>
      </c>
      <c r="D648" t="s">
        <v>1576</v>
      </c>
      <c r="E648" t="s">
        <v>1271</v>
      </c>
      <c r="F648">
        <v>2025</v>
      </c>
      <c r="G648" t="s">
        <v>1809</v>
      </c>
      <c r="H648" t="s">
        <v>1903</v>
      </c>
    </row>
    <row r="649" spans="2:8" x14ac:dyDescent="0.35">
      <c r="B649" s="2" t="str">
        <f t="shared" si="10"/>
        <v>Kadivar Y. (2025)</v>
      </c>
      <c r="C649" t="s">
        <v>1453</v>
      </c>
      <c r="D649" t="s">
        <v>1577</v>
      </c>
      <c r="E649" t="s">
        <v>1272</v>
      </c>
      <c r="F649">
        <v>2025</v>
      </c>
      <c r="G649" t="s">
        <v>1810</v>
      </c>
      <c r="H649" t="s">
        <v>1877</v>
      </c>
    </row>
    <row r="650" spans="2:8" x14ac:dyDescent="0.35">
      <c r="B650" s="2" t="str">
        <f t="shared" si="10"/>
        <v>Calvert N.D. (2025)</v>
      </c>
      <c r="C650" t="s">
        <v>1453</v>
      </c>
      <c r="D650" t="s">
        <v>1578</v>
      </c>
      <c r="E650" t="s">
        <v>535</v>
      </c>
      <c r="F650">
        <v>2025</v>
      </c>
      <c r="G650" t="s">
        <v>898</v>
      </c>
      <c r="H650" t="s">
        <v>1886</v>
      </c>
    </row>
    <row r="651" spans="2:8" x14ac:dyDescent="0.35">
      <c r="B651" s="2" t="str">
        <f t="shared" si="10"/>
        <v>Mo I.F. (2025)</v>
      </c>
      <c r="C651" t="s">
        <v>1453</v>
      </c>
      <c r="D651" t="s">
        <v>1579</v>
      </c>
      <c r="E651" t="s">
        <v>531</v>
      </c>
      <c r="F651">
        <v>2025</v>
      </c>
      <c r="G651" t="s">
        <v>895</v>
      </c>
      <c r="H651" t="s">
        <v>1875</v>
      </c>
    </row>
    <row r="652" spans="2:8" x14ac:dyDescent="0.35">
      <c r="B652" s="2" t="e">
        <f t="shared" si="10"/>
        <v>#VALUE!</v>
      </c>
      <c r="C652" t="s">
        <v>1453</v>
      </c>
      <c r="E652" t="s">
        <v>1273</v>
      </c>
      <c r="F652">
        <v>2025</v>
      </c>
      <c r="H652" t="s">
        <v>1872</v>
      </c>
    </row>
    <row r="653" spans="2:8" x14ac:dyDescent="0.35">
      <c r="B653" s="2" t="str">
        <f t="shared" si="10"/>
        <v>Khalil M.H. (2025)</v>
      </c>
      <c r="C653" t="s">
        <v>1453</v>
      </c>
      <c r="D653" t="s">
        <v>1580</v>
      </c>
      <c r="E653" t="s">
        <v>1274</v>
      </c>
      <c r="F653">
        <v>2025</v>
      </c>
      <c r="G653" t="s">
        <v>1811</v>
      </c>
      <c r="H653" t="s">
        <v>1888</v>
      </c>
    </row>
    <row r="654" spans="2:8" x14ac:dyDescent="0.35">
      <c r="B654" s="2" t="str">
        <f t="shared" si="10"/>
        <v>Ramakanth R. (2025)</v>
      </c>
      <c r="C654" t="s">
        <v>1453</v>
      </c>
      <c r="D654" t="s">
        <v>1581</v>
      </c>
      <c r="E654" t="s">
        <v>538</v>
      </c>
      <c r="F654">
        <v>2025</v>
      </c>
      <c r="G654" t="s">
        <v>901</v>
      </c>
      <c r="H654" t="s">
        <v>1878</v>
      </c>
    </row>
    <row r="655" spans="2:8" x14ac:dyDescent="0.35">
      <c r="B655" s="2" t="str">
        <f t="shared" si="10"/>
        <v>LaPrade C.M. (2025)</v>
      </c>
      <c r="C655" t="s">
        <v>1453</v>
      </c>
      <c r="D655" t="s">
        <v>1582</v>
      </c>
      <c r="E655" t="s">
        <v>1275</v>
      </c>
      <c r="F655">
        <v>2025</v>
      </c>
      <c r="G655" t="s">
        <v>1812</v>
      </c>
      <c r="H655" t="s">
        <v>1886</v>
      </c>
    </row>
    <row r="656" spans="2:8" x14ac:dyDescent="0.35">
      <c r="B656" s="2" t="e">
        <f t="shared" si="10"/>
        <v>#VALUE!</v>
      </c>
      <c r="C656" t="s">
        <v>1453</v>
      </c>
      <c r="E656" t="s">
        <v>1276</v>
      </c>
      <c r="F656">
        <v>2025</v>
      </c>
      <c r="H656" t="s">
        <v>1872</v>
      </c>
    </row>
    <row r="657" spans="2:8" x14ac:dyDescent="0.35">
      <c r="B657" s="2" t="e">
        <f t="shared" si="10"/>
        <v>#VALUE!</v>
      </c>
      <c r="C657" t="s">
        <v>1453</v>
      </c>
      <c r="E657" t="s">
        <v>1277</v>
      </c>
      <c r="F657">
        <v>2025</v>
      </c>
      <c r="H657" t="s">
        <v>1872</v>
      </c>
    </row>
    <row r="658" spans="2:8" x14ac:dyDescent="0.35">
      <c r="B658" s="2" t="str">
        <f t="shared" si="10"/>
        <v>Yang X. (2025)</v>
      </c>
      <c r="C658" t="s">
        <v>1453</v>
      </c>
      <c r="D658" t="s">
        <v>1583</v>
      </c>
      <c r="E658" t="s">
        <v>537</v>
      </c>
      <c r="F658">
        <v>2025</v>
      </c>
      <c r="G658" t="s">
        <v>900</v>
      </c>
      <c r="H658" t="s">
        <v>1904</v>
      </c>
    </row>
    <row r="659" spans="2:8" x14ac:dyDescent="0.35">
      <c r="B659" s="2" t="e">
        <f t="shared" si="10"/>
        <v>#VALUE!</v>
      </c>
      <c r="C659" t="s">
        <v>1453</v>
      </c>
      <c r="E659" t="s">
        <v>1278</v>
      </c>
      <c r="F659">
        <v>2025</v>
      </c>
      <c r="H659" t="s">
        <v>1872</v>
      </c>
    </row>
    <row r="660" spans="2:8" x14ac:dyDescent="0.35">
      <c r="B660" s="2" t="str">
        <f t="shared" si="10"/>
        <v>Lucidi G.A. (2025)</v>
      </c>
      <c r="C660" t="s">
        <v>1453</v>
      </c>
      <c r="D660" t="s">
        <v>1455</v>
      </c>
      <c r="E660" t="s">
        <v>1172</v>
      </c>
      <c r="F660">
        <v>2025</v>
      </c>
      <c r="G660" t="s">
        <v>1784</v>
      </c>
      <c r="H660" t="s">
        <v>1873</v>
      </c>
    </row>
    <row r="661" spans="2:8" x14ac:dyDescent="0.35">
      <c r="B661" s="2" t="str">
        <f t="shared" si="10"/>
        <v>Duraiswamy G. (2025)</v>
      </c>
      <c r="C661" t="s">
        <v>1453</v>
      </c>
      <c r="D661" t="s">
        <v>1584</v>
      </c>
      <c r="E661" t="s">
        <v>1279</v>
      </c>
      <c r="F661">
        <v>2025</v>
      </c>
      <c r="G661" t="s">
        <v>1813</v>
      </c>
      <c r="H661" t="s">
        <v>1884</v>
      </c>
    </row>
    <row r="662" spans="2:8" x14ac:dyDescent="0.35">
      <c r="B662" s="2" t="str">
        <f t="shared" si="10"/>
        <v>Elazab A.M.A. (2025)</v>
      </c>
      <c r="C662" t="s">
        <v>1453</v>
      </c>
      <c r="D662" t="s">
        <v>1456</v>
      </c>
      <c r="E662" t="s">
        <v>1173</v>
      </c>
      <c r="F662">
        <v>2025</v>
      </c>
      <c r="G662" t="s">
        <v>1785</v>
      </c>
      <c r="H662" t="s">
        <v>1874</v>
      </c>
    </row>
    <row r="663" spans="2:8" x14ac:dyDescent="0.35">
      <c r="B663" s="2" t="e">
        <f t="shared" si="10"/>
        <v>#VALUE!</v>
      </c>
      <c r="C663" t="s">
        <v>1453</v>
      </c>
      <c r="E663" t="s">
        <v>1280</v>
      </c>
      <c r="F663">
        <v>2025</v>
      </c>
      <c r="H663" t="s">
        <v>1872</v>
      </c>
    </row>
    <row r="664" spans="2:8" x14ac:dyDescent="0.35">
      <c r="B664" s="2" t="e">
        <f t="shared" si="10"/>
        <v>#VALUE!</v>
      </c>
      <c r="C664" t="s">
        <v>1453</v>
      </c>
      <c r="E664" t="s">
        <v>1281</v>
      </c>
      <c r="F664">
        <v>2024</v>
      </c>
      <c r="H664" t="s">
        <v>1872</v>
      </c>
    </row>
    <row r="665" spans="2:8" x14ac:dyDescent="0.35">
      <c r="B665" s="2" t="e">
        <f t="shared" si="10"/>
        <v>#VALUE!</v>
      </c>
      <c r="C665" t="s">
        <v>1453</v>
      </c>
      <c r="E665" t="s">
        <v>1282</v>
      </c>
      <c r="F665">
        <v>2024</v>
      </c>
      <c r="H665" t="s">
        <v>1872</v>
      </c>
    </row>
    <row r="666" spans="2:8" x14ac:dyDescent="0.35">
      <c r="B666" s="2" t="str">
        <f t="shared" si="10"/>
        <v>Popovic M. (2024)</v>
      </c>
      <c r="C666" t="s">
        <v>1453</v>
      </c>
      <c r="D666" t="s">
        <v>1457</v>
      </c>
      <c r="E666" t="s">
        <v>374</v>
      </c>
      <c r="F666">
        <v>2024</v>
      </c>
      <c r="G666" t="s">
        <v>752</v>
      </c>
      <c r="H666" t="s">
        <v>1875</v>
      </c>
    </row>
    <row r="667" spans="2:8" x14ac:dyDescent="0.35">
      <c r="B667" s="2" t="str">
        <f t="shared" si="10"/>
        <v>Mo I.F. (2024)</v>
      </c>
      <c r="C667" t="s">
        <v>1453</v>
      </c>
      <c r="D667" t="s">
        <v>1585</v>
      </c>
      <c r="E667" t="s">
        <v>539</v>
      </c>
      <c r="F667">
        <v>2024</v>
      </c>
      <c r="G667" t="s">
        <v>902</v>
      </c>
      <c r="H667" t="s">
        <v>1875</v>
      </c>
    </row>
    <row r="668" spans="2:8" x14ac:dyDescent="0.35">
      <c r="B668" s="2" t="e">
        <f t="shared" si="10"/>
        <v>#VALUE!</v>
      </c>
      <c r="C668" t="s">
        <v>1453</v>
      </c>
      <c r="E668" t="s">
        <v>1174</v>
      </c>
      <c r="F668">
        <v>2024</v>
      </c>
      <c r="H668" t="s">
        <v>1872</v>
      </c>
    </row>
    <row r="669" spans="2:8" x14ac:dyDescent="0.35">
      <c r="B669" s="2" t="str">
        <f t="shared" si="10"/>
        <v>Yu H. (2024)</v>
      </c>
      <c r="C669" t="s">
        <v>1453</v>
      </c>
      <c r="D669" t="s">
        <v>1586</v>
      </c>
      <c r="E669" t="s">
        <v>1283</v>
      </c>
      <c r="F669">
        <v>2024</v>
      </c>
      <c r="G669" t="s">
        <v>904</v>
      </c>
      <c r="H669" t="s">
        <v>1905</v>
      </c>
    </row>
    <row r="670" spans="2:8" x14ac:dyDescent="0.35">
      <c r="B670" s="2" t="str">
        <f t="shared" si="10"/>
        <v>Ebert J.R. (2024)</v>
      </c>
      <c r="C670" t="s">
        <v>1453</v>
      </c>
      <c r="D670" t="s">
        <v>1587</v>
      </c>
      <c r="E670" t="s">
        <v>542</v>
      </c>
      <c r="F670">
        <v>2024</v>
      </c>
      <c r="G670" t="s">
        <v>905</v>
      </c>
      <c r="H670" t="s">
        <v>1875</v>
      </c>
    </row>
    <row r="671" spans="2:8" x14ac:dyDescent="0.35">
      <c r="B671" s="2" t="e">
        <f t="shared" si="10"/>
        <v>#VALUE!</v>
      </c>
      <c r="C671" t="s">
        <v>1453</v>
      </c>
      <c r="E671" t="s">
        <v>1284</v>
      </c>
      <c r="F671">
        <v>2024</v>
      </c>
      <c r="H671" t="s">
        <v>1872</v>
      </c>
    </row>
    <row r="672" spans="2:8" x14ac:dyDescent="0.35">
      <c r="B672" s="2" t="str">
        <f t="shared" si="10"/>
        <v>Rezansoff A. (2024)</v>
      </c>
      <c r="C672" t="s">
        <v>1453</v>
      </c>
      <c r="D672" t="s">
        <v>1588</v>
      </c>
      <c r="E672" t="s">
        <v>548</v>
      </c>
      <c r="F672">
        <v>2024</v>
      </c>
      <c r="G672" t="s">
        <v>910</v>
      </c>
      <c r="H672" t="s">
        <v>1878</v>
      </c>
    </row>
    <row r="673" spans="2:8" x14ac:dyDescent="0.35">
      <c r="B673" s="2" t="str">
        <f t="shared" si="10"/>
        <v>Tang N. (2024)</v>
      </c>
      <c r="C673" t="s">
        <v>1453</v>
      </c>
      <c r="D673" t="s">
        <v>1589</v>
      </c>
      <c r="E673" t="s">
        <v>547</v>
      </c>
      <c r="F673">
        <v>2024</v>
      </c>
      <c r="G673" t="s">
        <v>909</v>
      </c>
      <c r="H673" t="s">
        <v>1906</v>
      </c>
    </row>
    <row r="674" spans="2:8" x14ac:dyDescent="0.35">
      <c r="B674" s="2" t="str">
        <f t="shared" si="10"/>
        <v>Siddique M.S. (2024)</v>
      </c>
      <c r="C674" t="s">
        <v>1453</v>
      </c>
      <c r="D674" t="s">
        <v>1590</v>
      </c>
      <c r="E674" t="s">
        <v>1285</v>
      </c>
      <c r="F674">
        <v>2024</v>
      </c>
      <c r="G674" t="s">
        <v>1814</v>
      </c>
      <c r="H674" t="s">
        <v>1907</v>
      </c>
    </row>
    <row r="675" spans="2:8" x14ac:dyDescent="0.35">
      <c r="B675" s="2" t="str">
        <f t="shared" si="10"/>
        <v>Zarzycki R. (2024)</v>
      </c>
      <c r="C675" t="s">
        <v>1453</v>
      </c>
      <c r="D675" t="s">
        <v>1591</v>
      </c>
      <c r="E675" t="s">
        <v>550</v>
      </c>
      <c r="F675">
        <v>2024</v>
      </c>
      <c r="G675" t="s">
        <v>912</v>
      </c>
      <c r="H675" t="s">
        <v>1908</v>
      </c>
    </row>
    <row r="676" spans="2:8" x14ac:dyDescent="0.35">
      <c r="B676" s="2" t="str">
        <f t="shared" si="10"/>
        <v>Ma W. (2023)</v>
      </c>
      <c r="C676" t="s">
        <v>1453</v>
      </c>
      <c r="D676" t="s">
        <v>1592</v>
      </c>
      <c r="E676" t="s">
        <v>543</v>
      </c>
      <c r="F676">
        <v>2023</v>
      </c>
      <c r="G676" t="s">
        <v>906</v>
      </c>
      <c r="H676" t="s">
        <v>1909</v>
      </c>
    </row>
    <row r="677" spans="2:8" x14ac:dyDescent="0.35">
      <c r="B677" s="2" t="str">
        <f t="shared" si="10"/>
        <v>Saeed U.B. (2023)</v>
      </c>
      <c r="C677" t="s">
        <v>1453</v>
      </c>
      <c r="D677" t="s">
        <v>1593</v>
      </c>
      <c r="E677" t="s">
        <v>1286</v>
      </c>
      <c r="F677">
        <v>2023</v>
      </c>
      <c r="G677" t="s">
        <v>1815</v>
      </c>
      <c r="H677" t="s">
        <v>1910</v>
      </c>
    </row>
    <row r="678" spans="2:8" x14ac:dyDescent="0.35">
      <c r="B678" s="2" t="e">
        <f t="shared" si="10"/>
        <v>#VALUE!</v>
      </c>
      <c r="C678" t="s">
        <v>1453</v>
      </c>
      <c r="E678" t="s">
        <v>1287</v>
      </c>
      <c r="F678">
        <v>2023</v>
      </c>
      <c r="H678" t="s">
        <v>1872</v>
      </c>
    </row>
    <row r="679" spans="2:8" x14ac:dyDescent="0.35">
      <c r="B679" s="2" t="str">
        <f t="shared" si="10"/>
        <v>Chen J. (2023)</v>
      </c>
      <c r="C679" t="s">
        <v>1453</v>
      </c>
      <c r="D679" t="s">
        <v>1594</v>
      </c>
      <c r="E679" t="s">
        <v>544</v>
      </c>
      <c r="F679">
        <v>2023</v>
      </c>
      <c r="G679" t="s">
        <v>907</v>
      </c>
      <c r="H679" t="s">
        <v>1911</v>
      </c>
    </row>
    <row r="680" spans="2:8" x14ac:dyDescent="0.35">
      <c r="B680" s="2" t="str">
        <f t="shared" si="10"/>
        <v>Anz A.W. (2023)</v>
      </c>
      <c r="C680" t="s">
        <v>1453</v>
      </c>
      <c r="D680" t="s">
        <v>1458</v>
      </c>
      <c r="E680" t="s">
        <v>1176</v>
      </c>
      <c r="F680">
        <v>2023</v>
      </c>
      <c r="G680" t="s">
        <v>1786</v>
      </c>
      <c r="H680" t="s">
        <v>1873</v>
      </c>
    </row>
    <row r="681" spans="2:8" x14ac:dyDescent="0.35">
      <c r="B681" s="2" t="str">
        <f t="shared" si="10"/>
        <v>Mousavi S.H. (2023)</v>
      </c>
      <c r="C681" t="s">
        <v>1453</v>
      </c>
      <c r="D681" t="s">
        <v>1595</v>
      </c>
      <c r="E681" t="s">
        <v>549</v>
      </c>
      <c r="F681">
        <v>2023</v>
      </c>
      <c r="G681" t="s">
        <v>911</v>
      </c>
      <c r="H681" t="s">
        <v>1906</v>
      </c>
    </row>
    <row r="682" spans="2:8" x14ac:dyDescent="0.35">
      <c r="B682" s="2" t="str">
        <f t="shared" si="10"/>
        <v>Kumar D. (2023)</v>
      </c>
      <c r="C682" t="s">
        <v>1453</v>
      </c>
      <c r="D682" t="s">
        <v>1596</v>
      </c>
      <c r="E682" t="s">
        <v>1288</v>
      </c>
      <c r="F682">
        <v>2023</v>
      </c>
      <c r="H682" t="s">
        <v>1877</v>
      </c>
    </row>
    <row r="683" spans="2:8" x14ac:dyDescent="0.35">
      <c r="B683" s="2" t="str">
        <f t="shared" si="10"/>
        <v>Lan X. (2023)</v>
      </c>
      <c r="C683" t="s">
        <v>1453</v>
      </c>
      <c r="D683" t="s">
        <v>1597</v>
      </c>
      <c r="E683" t="s">
        <v>546</v>
      </c>
      <c r="F683">
        <v>2023</v>
      </c>
      <c r="H683" t="s">
        <v>1912</v>
      </c>
    </row>
    <row r="684" spans="2:8" x14ac:dyDescent="0.35">
      <c r="B684" s="2" t="e">
        <f t="shared" si="10"/>
        <v>#VALUE!</v>
      </c>
      <c r="C684" t="s">
        <v>1453</v>
      </c>
      <c r="E684" t="s">
        <v>1177</v>
      </c>
      <c r="F684">
        <v>2023</v>
      </c>
      <c r="H684" t="s">
        <v>1872</v>
      </c>
    </row>
    <row r="685" spans="2:8" x14ac:dyDescent="0.35">
      <c r="B685" s="2" t="str">
        <f t="shared" si="10"/>
        <v>Heard M. (2023)</v>
      </c>
      <c r="C685" t="s">
        <v>1453</v>
      </c>
      <c r="D685" t="s">
        <v>1598</v>
      </c>
      <c r="E685" t="s">
        <v>1289</v>
      </c>
      <c r="F685">
        <v>2023</v>
      </c>
      <c r="G685" t="s">
        <v>916</v>
      </c>
      <c r="H685" t="s">
        <v>1913</v>
      </c>
    </row>
    <row r="686" spans="2:8" x14ac:dyDescent="0.35">
      <c r="B686" s="2" t="str">
        <f t="shared" si="10"/>
        <v>Khatri R.Y. (2023)</v>
      </c>
      <c r="C686" t="s">
        <v>1453</v>
      </c>
      <c r="D686" t="s">
        <v>1599</v>
      </c>
      <c r="E686" t="s">
        <v>1290</v>
      </c>
      <c r="F686">
        <v>2023</v>
      </c>
      <c r="G686" t="s">
        <v>1816</v>
      </c>
      <c r="H686" t="s">
        <v>1914</v>
      </c>
    </row>
    <row r="687" spans="2:8" x14ac:dyDescent="0.35">
      <c r="B687" s="2" t="e">
        <f t="shared" si="10"/>
        <v>#VALUE!</v>
      </c>
      <c r="C687" t="s">
        <v>1453</v>
      </c>
      <c r="E687" t="s">
        <v>1291</v>
      </c>
      <c r="F687">
        <v>2023</v>
      </c>
      <c r="H687" t="s">
        <v>1872</v>
      </c>
    </row>
    <row r="688" spans="2:8" x14ac:dyDescent="0.35">
      <c r="B688" s="2" t="e">
        <f t="shared" si="10"/>
        <v>#VALUE!</v>
      </c>
      <c r="C688" t="s">
        <v>1453</v>
      </c>
      <c r="E688" t="s">
        <v>1178</v>
      </c>
      <c r="F688">
        <v>2023</v>
      </c>
      <c r="H688" t="s">
        <v>1872</v>
      </c>
    </row>
    <row r="689" spans="2:8" x14ac:dyDescent="0.35">
      <c r="B689" s="2" t="str">
        <f t="shared" si="10"/>
        <v>Fares A. (2023)</v>
      </c>
      <c r="C689" t="s">
        <v>1453</v>
      </c>
      <c r="D689" t="s">
        <v>1600</v>
      </c>
      <c r="E689" t="s">
        <v>1292</v>
      </c>
      <c r="F689">
        <v>2023</v>
      </c>
      <c r="G689" t="s">
        <v>1817</v>
      </c>
      <c r="H689" t="s">
        <v>1906</v>
      </c>
    </row>
    <row r="690" spans="2:8" x14ac:dyDescent="0.35">
      <c r="B690" s="2" t="str">
        <f t="shared" si="10"/>
        <v>GÃ¶tschi T. (2023)</v>
      </c>
      <c r="C690" t="s">
        <v>1453</v>
      </c>
      <c r="D690" t="s">
        <v>1601</v>
      </c>
      <c r="E690" t="s">
        <v>1293</v>
      </c>
      <c r="F690">
        <v>2023</v>
      </c>
      <c r="G690" t="s">
        <v>1818</v>
      </c>
      <c r="H690" t="s">
        <v>1873</v>
      </c>
    </row>
    <row r="691" spans="2:8" x14ac:dyDescent="0.35">
      <c r="B691" s="2" t="e">
        <f t="shared" si="10"/>
        <v>#VALUE!</v>
      </c>
      <c r="C691" t="s">
        <v>1453</v>
      </c>
      <c r="E691" t="s">
        <v>1294</v>
      </c>
      <c r="F691">
        <v>2023</v>
      </c>
      <c r="H691" t="s">
        <v>1872</v>
      </c>
    </row>
    <row r="692" spans="2:8" x14ac:dyDescent="0.35">
      <c r="B692" s="2" t="str">
        <f t="shared" si="10"/>
        <v>Weninger P. (2023)</v>
      </c>
      <c r="C692" t="s">
        <v>1453</v>
      </c>
      <c r="D692" t="s">
        <v>1602</v>
      </c>
      <c r="E692" t="s">
        <v>1295</v>
      </c>
      <c r="F692">
        <v>2023</v>
      </c>
      <c r="G692" t="s">
        <v>1819</v>
      </c>
      <c r="H692" t="s">
        <v>1915</v>
      </c>
    </row>
    <row r="693" spans="2:8" x14ac:dyDescent="0.35">
      <c r="B693" s="2" t="e">
        <f t="shared" si="10"/>
        <v>#VALUE!</v>
      </c>
      <c r="C693" t="s">
        <v>1453</v>
      </c>
      <c r="E693" t="s">
        <v>1179</v>
      </c>
      <c r="F693">
        <v>2023</v>
      </c>
      <c r="H693" t="s">
        <v>1872</v>
      </c>
    </row>
    <row r="694" spans="2:8" x14ac:dyDescent="0.35">
      <c r="B694" s="2" t="str">
        <f t="shared" si="10"/>
        <v>Meena V.K. (2023)</v>
      </c>
      <c r="C694" t="s">
        <v>1453</v>
      </c>
      <c r="D694" t="s">
        <v>1460</v>
      </c>
      <c r="E694" t="s">
        <v>1180</v>
      </c>
      <c r="F694">
        <v>2023</v>
      </c>
      <c r="H694" t="s">
        <v>1877</v>
      </c>
    </row>
    <row r="695" spans="2:8" x14ac:dyDescent="0.35">
      <c r="B695" s="2" t="e">
        <f t="shared" si="10"/>
        <v>#VALUE!</v>
      </c>
      <c r="C695" t="s">
        <v>1453</v>
      </c>
      <c r="E695" t="s">
        <v>1296</v>
      </c>
      <c r="F695">
        <v>2023</v>
      </c>
      <c r="H695" t="s">
        <v>1872</v>
      </c>
    </row>
    <row r="696" spans="2:8" x14ac:dyDescent="0.35">
      <c r="B696" s="2" t="str">
        <f t="shared" si="10"/>
        <v>Schoepp C. (2023)</v>
      </c>
      <c r="C696" t="s">
        <v>1453</v>
      </c>
      <c r="D696" t="s">
        <v>1603</v>
      </c>
      <c r="E696" t="s">
        <v>1297</v>
      </c>
      <c r="F696">
        <v>2023</v>
      </c>
      <c r="G696" t="s">
        <v>1820</v>
      </c>
      <c r="H696" t="s">
        <v>1915</v>
      </c>
    </row>
    <row r="697" spans="2:8" x14ac:dyDescent="0.35">
      <c r="B697" s="2" t="str">
        <f t="shared" si="10"/>
        <v>El-Azab H. (2023)</v>
      </c>
      <c r="C697" t="s">
        <v>1453</v>
      </c>
      <c r="D697" t="s">
        <v>1604</v>
      </c>
      <c r="E697" t="s">
        <v>553</v>
      </c>
      <c r="F697">
        <v>2023</v>
      </c>
      <c r="G697" t="s">
        <v>915</v>
      </c>
      <c r="H697" t="s">
        <v>1110</v>
      </c>
    </row>
    <row r="698" spans="2:8" x14ac:dyDescent="0.35">
      <c r="B698" s="2" t="str">
        <f t="shared" si="10"/>
        <v>KuliÅ„ski K. (2023)</v>
      </c>
      <c r="C698" t="s">
        <v>1453</v>
      </c>
      <c r="D698" t="s">
        <v>1605</v>
      </c>
      <c r="E698" t="s">
        <v>551</v>
      </c>
      <c r="F698">
        <v>2023</v>
      </c>
      <c r="G698" t="s">
        <v>913</v>
      </c>
      <c r="H698" t="s">
        <v>1875</v>
      </c>
    </row>
    <row r="699" spans="2:8" x14ac:dyDescent="0.35">
      <c r="B699" s="2" t="str">
        <f t="shared" si="10"/>
        <v>Sonnier J.H. (2023)</v>
      </c>
      <c r="C699" t="s">
        <v>1453</v>
      </c>
      <c r="D699" t="s">
        <v>1461</v>
      </c>
      <c r="E699" t="s">
        <v>1181</v>
      </c>
      <c r="F699">
        <v>2023</v>
      </c>
      <c r="G699" t="s">
        <v>1787</v>
      </c>
      <c r="H699" t="s">
        <v>1873</v>
      </c>
    </row>
    <row r="700" spans="2:8" x14ac:dyDescent="0.35">
      <c r="B700" s="2" t="e">
        <f t="shared" si="10"/>
        <v>#VALUE!</v>
      </c>
      <c r="C700" t="s">
        <v>1453</v>
      </c>
      <c r="E700" t="s">
        <v>1182</v>
      </c>
      <c r="F700">
        <v>2023</v>
      </c>
      <c r="H700" t="s">
        <v>1872</v>
      </c>
    </row>
    <row r="701" spans="2:8" x14ac:dyDescent="0.35">
      <c r="B701" s="2" t="str">
        <f t="shared" si="10"/>
        <v>Bansal A. (2023)</v>
      </c>
      <c r="C701" t="s">
        <v>1453</v>
      </c>
      <c r="D701" t="s">
        <v>1606</v>
      </c>
      <c r="E701" t="s">
        <v>1298</v>
      </c>
      <c r="F701">
        <v>2023</v>
      </c>
      <c r="H701" t="s">
        <v>1916</v>
      </c>
    </row>
    <row r="702" spans="2:8" x14ac:dyDescent="0.35">
      <c r="B702" s="2" t="e">
        <f t="shared" si="10"/>
        <v>#VALUE!</v>
      </c>
      <c r="C702" t="s">
        <v>1453</v>
      </c>
      <c r="E702" t="s">
        <v>1299</v>
      </c>
      <c r="F702">
        <v>2022</v>
      </c>
      <c r="H702" t="s">
        <v>1872</v>
      </c>
    </row>
    <row r="703" spans="2:8" x14ac:dyDescent="0.35">
      <c r="B703" s="2" t="str">
        <f t="shared" si="10"/>
        <v>Beaudoin A. (2022)</v>
      </c>
      <c r="C703" t="s">
        <v>1453</v>
      </c>
      <c r="D703" t="s">
        <v>1607</v>
      </c>
      <c r="E703" t="s">
        <v>561</v>
      </c>
      <c r="F703">
        <v>2022</v>
      </c>
      <c r="G703" t="s">
        <v>922</v>
      </c>
      <c r="H703" t="s">
        <v>1886</v>
      </c>
    </row>
    <row r="704" spans="2:8" x14ac:dyDescent="0.35">
      <c r="B704" s="2" t="str">
        <f t="shared" si="10"/>
        <v>Vieira de Melo R.F. (2022)</v>
      </c>
      <c r="C704" t="s">
        <v>1453</v>
      </c>
      <c r="D704" t="s">
        <v>1608</v>
      </c>
      <c r="E704" t="s">
        <v>556</v>
      </c>
      <c r="F704">
        <v>2022</v>
      </c>
      <c r="G704" t="s">
        <v>918</v>
      </c>
      <c r="H704" t="s">
        <v>1917</v>
      </c>
    </row>
    <row r="705" spans="2:8" x14ac:dyDescent="0.35">
      <c r="B705" s="2" t="e">
        <f t="shared" si="10"/>
        <v>#VALUE!</v>
      </c>
      <c r="C705" t="s">
        <v>1453</v>
      </c>
      <c r="E705" t="s">
        <v>1300</v>
      </c>
      <c r="F705">
        <v>2022</v>
      </c>
      <c r="H705" t="s">
        <v>1872</v>
      </c>
    </row>
    <row r="706" spans="2:8" x14ac:dyDescent="0.35">
      <c r="B706" s="2" t="str">
        <f t="shared" si="10"/>
        <v>Cruz C.A. (2022)</v>
      </c>
      <c r="C706" t="s">
        <v>1453</v>
      </c>
      <c r="D706" t="s">
        <v>1609</v>
      </c>
      <c r="E706" t="s">
        <v>545</v>
      </c>
      <c r="F706">
        <v>2022</v>
      </c>
      <c r="G706" t="s">
        <v>908</v>
      </c>
      <c r="H706" t="s">
        <v>1913</v>
      </c>
    </row>
    <row r="707" spans="2:8" x14ac:dyDescent="0.35">
      <c r="B707" s="2" t="str">
        <f t="shared" ref="B707:B770" si="11">HYPERLINK("https://doi.org/"&amp;G707,LEFT(D707,SEARCH(", ",D707,1)-1)&amp;" ("&amp;F707&amp;")")</f>
        <v>Glasbrenner J. (2022)</v>
      </c>
      <c r="C707" t="s">
        <v>1453</v>
      </c>
      <c r="D707" t="s">
        <v>1610</v>
      </c>
      <c r="E707" t="s">
        <v>559</v>
      </c>
      <c r="F707">
        <v>2022</v>
      </c>
      <c r="G707" t="s">
        <v>920</v>
      </c>
      <c r="H707" t="s">
        <v>1875</v>
      </c>
    </row>
    <row r="708" spans="2:8" x14ac:dyDescent="0.35">
      <c r="B708" s="2" t="e">
        <f t="shared" si="11"/>
        <v>#VALUE!</v>
      </c>
      <c r="C708" t="s">
        <v>1453</v>
      </c>
      <c r="E708" t="s">
        <v>1184</v>
      </c>
      <c r="F708">
        <v>2022</v>
      </c>
      <c r="H708" t="s">
        <v>1872</v>
      </c>
    </row>
    <row r="709" spans="2:8" x14ac:dyDescent="0.35">
      <c r="B709" s="2" t="e">
        <f t="shared" si="11"/>
        <v>#VALUE!</v>
      </c>
      <c r="C709" t="s">
        <v>1453</v>
      </c>
      <c r="E709" t="s">
        <v>1301</v>
      </c>
      <c r="F709">
        <v>2022</v>
      </c>
      <c r="H709" t="s">
        <v>1872</v>
      </c>
    </row>
    <row r="710" spans="2:8" x14ac:dyDescent="0.35">
      <c r="B710" s="2" t="str">
        <f t="shared" si="11"/>
        <v>Zhang S. (2022)</v>
      </c>
      <c r="C710" t="s">
        <v>1453</v>
      </c>
      <c r="D710" t="s">
        <v>1611</v>
      </c>
      <c r="E710" t="s">
        <v>1302</v>
      </c>
      <c r="F710">
        <v>2022</v>
      </c>
      <c r="G710" t="s">
        <v>1821</v>
      </c>
      <c r="H710" t="s">
        <v>1873</v>
      </c>
    </row>
    <row r="711" spans="2:8" x14ac:dyDescent="0.35">
      <c r="B711" s="2" t="str">
        <f t="shared" si="11"/>
        <v>Chalidis B. (2022)</v>
      </c>
      <c r="C711" t="s">
        <v>1453</v>
      </c>
      <c r="D711" t="s">
        <v>1612</v>
      </c>
      <c r="E711" t="s">
        <v>1303</v>
      </c>
      <c r="F711">
        <v>2022</v>
      </c>
      <c r="G711" t="s">
        <v>1822</v>
      </c>
      <c r="H711" t="s">
        <v>1918</v>
      </c>
    </row>
    <row r="712" spans="2:8" x14ac:dyDescent="0.35">
      <c r="B712" s="2" t="str">
        <f t="shared" si="11"/>
        <v>Bade D. (2022)</v>
      </c>
      <c r="C712" t="s">
        <v>1453</v>
      </c>
      <c r="D712" t="s">
        <v>1613</v>
      </c>
      <c r="E712" t="s">
        <v>1304</v>
      </c>
      <c r="F712">
        <v>2022</v>
      </c>
      <c r="G712" t="s">
        <v>1823</v>
      </c>
      <c r="H712" t="s">
        <v>1919</v>
      </c>
    </row>
    <row r="713" spans="2:8" x14ac:dyDescent="0.35">
      <c r="B713" s="2" t="e">
        <f t="shared" si="11"/>
        <v>#VALUE!</v>
      </c>
      <c r="C713" t="s">
        <v>1453</v>
      </c>
      <c r="E713" t="s">
        <v>1305</v>
      </c>
      <c r="F713">
        <v>2022</v>
      </c>
      <c r="H713" t="s">
        <v>1872</v>
      </c>
    </row>
    <row r="714" spans="2:8" x14ac:dyDescent="0.35">
      <c r="B714" s="2" t="str">
        <f t="shared" si="11"/>
        <v>Vijay C. (2022)</v>
      </c>
      <c r="C714" t="s">
        <v>1453</v>
      </c>
      <c r="D714" t="s">
        <v>1614</v>
      </c>
      <c r="E714" t="s">
        <v>1306</v>
      </c>
      <c r="F714">
        <v>2022</v>
      </c>
      <c r="G714" t="s">
        <v>1824</v>
      </c>
      <c r="H714" t="s">
        <v>1920</v>
      </c>
    </row>
    <row r="715" spans="2:8" x14ac:dyDescent="0.35">
      <c r="B715" s="2" t="e">
        <f t="shared" si="11"/>
        <v>#VALUE!</v>
      </c>
      <c r="C715" t="s">
        <v>1453</v>
      </c>
      <c r="E715" t="s">
        <v>1187</v>
      </c>
      <c r="F715">
        <v>2022</v>
      </c>
      <c r="H715" t="s">
        <v>1872</v>
      </c>
    </row>
    <row r="716" spans="2:8" x14ac:dyDescent="0.35">
      <c r="B716" s="2" t="e">
        <f t="shared" si="11"/>
        <v>#VALUE!</v>
      </c>
      <c r="C716" t="s">
        <v>1453</v>
      </c>
      <c r="E716" t="s">
        <v>1188</v>
      </c>
      <c r="F716">
        <v>2022</v>
      </c>
      <c r="H716" t="s">
        <v>1872</v>
      </c>
    </row>
    <row r="717" spans="2:8" x14ac:dyDescent="0.35">
      <c r="B717" s="2" t="str">
        <f t="shared" si="11"/>
        <v>Horstmann H. (2022)</v>
      </c>
      <c r="C717" t="s">
        <v>1453</v>
      </c>
      <c r="D717" t="s">
        <v>1615</v>
      </c>
      <c r="E717" t="s">
        <v>565</v>
      </c>
      <c r="F717">
        <v>2022</v>
      </c>
      <c r="G717" t="s">
        <v>926</v>
      </c>
      <c r="H717" t="s">
        <v>1881</v>
      </c>
    </row>
    <row r="718" spans="2:8" x14ac:dyDescent="0.35">
      <c r="B718" s="2" t="str">
        <f t="shared" si="11"/>
        <v>Sanborn R.M. (2022)</v>
      </c>
      <c r="C718" t="s">
        <v>1453</v>
      </c>
      <c r="D718" t="s">
        <v>1465</v>
      </c>
      <c r="E718" t="s">
        <v>1189</v>
      </c>
      <c r="F718">
        <v>2022</v>
      </c>
      <c r="G718" t="s">
        <v>1789</v>
      </c>
      <c r="H718" t="s">
        <v>1873</v>
      </c>
    </row>
    <row r="719" spans="2:8" x14ac:dyDescent="0.35">
      <c r="B719" s="2" t="str">
        <f t="shared" si="11"/>
        <v>Kasl J. (2022)</v>
      </c>
      <c r="C719" t="s">
        <v>1453</v>
      </c>
      <c r="D719" t="s">
        <v>1616</v>
      </c>
      <c r="E719" t="s">
        <v>1307</v>
      </c>
      <c r="F719">
        <v>2022</v>
      </c>
      <c r="H719" t="s">
        <v>1921</v>
      </c>
    </row>
    <row r="720" spans="2:8" x14ac:dyDescent="0.35">
      <c r="B720" s="2" t="str">
        <f t="shared" si="11"/>
        <v>Amr A.M. (2022)</v>
      </c>
      <c r="C720" t="s">
        <v>1453</v>
      </c>
      <c r="D720" t="s">
        <v>1617</v>
      </c>
      <c r="E720" t="s">
        <v>1308</v>
      </c>
      <c r="F720">
        <v>2022</v>
      </c>
      <c r="G720" t="s">
        <v>1825</v>
      </c>
      <c r="H720" t="s">
        <v>1879</v>
      </c>
    </row>
    <row r="721" spans="2:8" x14ac:dyDescent="0.35">
      <c r="B721" s="2" t="str">
        <f t="shared" si="11"/>
        <v>Sohu D.M. (2022)</v>
      </c>
      <c r="C721" t="s">
        <v>1453</v>
      </c>
      <c r="D721" t="s">
        <v>1466</v>
      </c>
      <c r="E721" t="s">
        <v>1190</v>
      </c>
      <c r="F721">
        <v>2022</v>
      </c>
      <c r="G721" t="s">
        <v>1790</v>
      </c>
      <c r="H721" t="s">
        <v>1879</v>
      </c>
    </row>
    <row r="722" spans="2:8" x14ac:dyDescent="0.35">
      <c r="B722" s="2" t="str">
        <f t="shared" si="11"/>
        <v>van der List J.P. (2021)</v>
      </c>
      <c r="C722" t="s">
        <v>1453</v>
      </c>
      <c r="D722" t="s">
        <v>1618</v>
      </c>
      <c r="E722" t="s">
        <v>1309</v>
      </c>
      <c r="F722">
        <v>2021</v>
      </c>
      <c r="G722" t="s">
        <v>1826</v>
      </c>
      <c r="H722" t="s">
        <v>1901</v>
      </c>
    </row>
    <row r="723" spans="2:8" x14ac:dyDescent="0.35">
      <c r="B723" s="2" t="str">
        <f t="shared" si="11"/>
        <v>Ghaderi M. (2021)</v>
      </c>
      <c r="C723" t="s">
        <v>1453</v>
      </c>
      <c r="D723" t="s">
        <v>1619</v>
      </c>
      <c r="E723" t="s">
        <v>1310</v>
      </c>
      <c r="F723">
        <v>2021</v>
      </c>
      <c r="G723" t="s">
        <v>1827</v>
      </c>
      <c r="H723" t="s">
        <v>1922</v>
      </c>
    </row>
    <row r="724" spans="2:8" x14ac:dyDescent="0.35">
      <c r="B724" s="2" t="str">
        <f t="shared" si="11"/>
        <v>Sole G. (2021)</v>
      </c>
      <c r="C724" t="s">
        <v>1453</v>
      </c>
      <c r="D724" t="s">
        <v>1620</v>
      </c>
      <c r="E724" t="s">
        <v>564</v>
      </c>
      <c r="F724">
        <v>2021</v>
      </c>
      <c r="G724" t="s">
        <v>925</v>
      </c>
      <c r="H724" t="s">
        <v>1901</v>
      </c>
    </row>
    <row r="725" spans="2:8" x14ac:dyDescent="0.35">
      <c r="B725" s="2" t="str">
        <f t="shared" si="11"/>
        <v>Kulshrestha V. (2021)</v>
      </c>
      <c r="C725" t="s">
        <v>1453</v>
      </c>
      <c r="D725" t="s">
        <v>1621</v>
      </c>
      <c r="E725" t="s">
        <v>566</v>
      </c>
      <c r="F725">
        <v>2021</v>
      </c>
      <c r="G725" t="s">
        <v>927</v>
      </c>
      <c r="H725" t="s">
        <v>1906</v>
      </c>
    </row>
    <row r="726" spans="2:8" x14ac:dyDescent="0.35">
      <c r="B726" s="2" t="str">
        <f t="shared" si="11"/>
        <v>Panagopoulos A. (2021)</v>
      </c>
      <c r="C726" t="s">
        <v>1453</v>
      </c>
      <c r="D726" t="s">
        <v>1622</v>
      </c>
      <c r="E726" t="s">
        <v>1311</v>
      </c>
      <c r="F726">
        <v>2021</v>
      </c>
      <c r="G726" t="s">
        <v>1828</v>
      </c>
      <c r="H726" t="s">
        <v>1923</v>
      </c>
    </row>
    <row r="727" spans="2:8" x14ac:dyDescent="0.35">
      <c r="B727" s="2" t="e">
        <f t="shared" si="11"/>
        <v>#VALUE!</v>
      </c>
      <c r="C727" t="s">
        <v>1453</v>
      </c>
      <c r="E727" t="s">
        <v>1312</v>
      </c>
      <c r="F727">
        <v>2021</v>
      </c>
      <c r="H727" t="s">
        <v>1872</v>
      </c>
    </row>
    <row r="728" spans="2:8" x14ac:dyDescent="0.35">
      <c r="B728" s="2" t="e">
        <f t="shared" si="11"/>
        <v>#VALUE!</v>
      </c>
      <c r="C728" t="s">
        <v>1453</v>
      </c>
      <c r="E728" t="s">
        <v>1313</v>
      </c>
      <c r="F728">
        <v>2021</v>
      </c>
      <c r="H728" t="s">
        <v>1872</v>
      </c>
    </row>
    <row r="729" spans="2:8" x14ac:dyDescent="0.35">
      <c r="B729" s="2" t="str">
        <f t="shared" si="11"/>
        <v>Marmura H. (2021)</v>
      </c>
      <c r="C729" t="s">
        <v>1453</v>
      </c>
      <c r="D729" t="s">
        <v>1467</v>
      </c>
      <c r="E729" t="s">
        <v>379</v>
      </c>
      <c r="F729">
        <v>2021</v>
      </c>
      <c r="G729" t="s">
        <v>757</v>
      </c>
      <c r="H729" t="s">
        <v>1875</v>
      </c>
    </row>
    <row r="730" spans="2:8" x14ac:dyDescent="0.35">
      <c r="B730" s="2" t="e">
        <f t="shared" si="11"/>
        <v>#VALUE!</v>
      </c>
      <c r="C730" t="s">
        <v>1453</v>
      </c>
      <c r="E730" t="s">
        <v>1314</v>
      </c>
      <c r="F730">
        <v>2021</v>
      </c>
      <c r="H730" t="s">
        <v>1872</v>
      </c>
    </row>
    <row r="731" spans="2:8" x14ac:dyDescent="0.35">
      <c r="B731" s="2" t="e">
        <f t="shared" si="11"/>
        <v>#VALUE!</v>
      </c>
      <c r="C731" t="s">
        <v>1453</v>
      </c>
      <c r="E731" t="s">
        <v>1193</v>
      </c>
      <c r="F731">
        <v>2021</v>
      </c>
      <c r="H731" t="s">
        <v>1872</v>
      </c>
    </row>
    <row r="732" spans="2:8" x14ac:dyDescent="0.35">
      <c r="B732" s="2" t="str">
        <f t="shared" si="11"/>
        <v>Fleming B.C. (2021)</v>
      </c>
      <c r="C732" t="s">
        <v>1453</v>
      </c>
      <c r="D732" t="s">
        <v>1623</v>
      </c>
      <c r="E732" t="s">
        <v>1315</v>
      </c>
      <c r="F732">
        <v>2021</v>
      </c>
      <c r="G732" t="s">
        <v>1829</v>
      </c>
      <c r="H732" t="s">
        <v>1924</v>
      </c>
    </row>
    <row r="733" spans="2:8" x14ac:dyDescent="0.35">
      <c r="B733" s="2" t="str">
        <f t="shared" si="11"/>
        <v>Krishna L. (2021)</v>
      </c>
      <c r="C733" t="s">
        <v>1453</v>
      </c>
      <c r="D733" t="s">
        <v>1624</v>
      </c>
      <c r="E733" t="s">
        <v>1316</v>
      </c>
      <c r="F733">
        <v>2021</v>
      </c>
      <c r="G733" t="s">
        <v>930</v>
      </c>
      <c r="H733" t="s">
        <v>1878</v>
      </c>
    </row>
    <row r="734" spans="2:8" x14ac:dyDescent="0.35">
      <c r="B734" s="2" t="e">
        <f t="shared" si="11"/>
        <v>#VALUE!</v>
      </c>
      <c r="C734" t="s">
        <v>1453</v>
      </c>
      <c r="E734" t="s">
        <v>1317</v>
      </c>
      <c r="F734">
        <v>2021</v>
      </c>
      <c r="H734" t="s">
        <v>1872</v>
      </c>
    </row>
    <row r="735" spans="2:8" x14ac:dyDescent="0.35">
      <c r="B735" s="2" t="str">
        <f t="shared" si="11"/>
        <v>Behnke A.L. (2021)</v>
      </c>
      <c r="C735" t="s">
        <v>1453</v>
      </c>
      <c r="D735" t="s">
        <v>1625</v>
      </c>
      <c r="E735" t="s">
        <v>1318</v>
      </c>
      <c r="F735">
        <v>2021</v>
      </c>
      <c r="G735" t="s">
        <v>1830</v>
      </c>
      <c r="H735" t="s">
        <v>1925</v>
      </c>
    </row>
    <row r="736" spans="2:8" x14ac:dyDescent="0.35">
      <c r="B736" s="2" t="str">
        <f t="shared" si="11"/>
        <v>Guglielmetti L.G.B. (2021)</v>
      </c>
      <c r="C736" t="s">
        <v>1453</v>
      </c>
      <c r="D736" t="s">
        <v>1468</v>
      </c>
      <c r="E736" t="s">
        <v>1194</v>
      </c>
      <c r="F736">
        <v>2021</v>
      </c>
      <c r="G736" t="s">
        <v>1791</v>
      </c>
      <c r="H736" t="s">
        <v>1873</v>
      </c>
    </row>
    <row r="737" spans="2:8" x14ac:dyDescent="0.35">
      <c r="B737" s="2" t="str">
        <f t="shared" si="11"/>
        <v>DjordjeviÄ‡ D. (2021)</v>
      </c>
      <c r="C737" t="s">
        <v>1453</v>
      </c>
      <c r="D737" t="s">
        <v>1626</v>
      </c>
      <c r="E737" t="s">
        <v>1319</v>
      </c>
      <c r="F737">
        <v>2021</v>
      </c>
      <c r="G737" t="s">
        <v>1831</v>
      </c>
      <c r="H737" t="s">
        <v>1926</v>
      </c>
    </row>
    <row r="738" spans="2:8" x14ac:dyDescent="0.35">
      <c r="B738" s="2" t="str">
        <f t="shared" si="11"/>
        <v>DÃ¶bele S. (2021)</v>
      </c>
      <c r="C738" t="s">
        <v>1453</v>
      </c>
      <c r="D738" t="s">
        <v>1627</v>
      </c>
      <c r="E738" t="s">
        <v>1320</v>
      </c>
      <c r="F738">
        <v>2021</v>
      </c>
      <c r="H738" t="s">
        <v>1921</v>
      </c>
    </row>
    <row r="739" spans="2:8" x14ac:dyDescent="0.35">
      <c r="B739" s="2" t="str">
        <f t="shared" si="11"/>
        <v>Erden T. (2021)</v>
      </c>
      <c r="C739" t="s">
        <v>1453</v>
      </c>
      <c r="D739" t="s">
        <v>1628</v>
      </c>
      <c r="E739" t="s">
        <v>567</v>
      </c>
      <c r="F739">
        <v>2021</v>
      </c>
      <c r="G739" t="s">
        <v>928</v>
      </c>
      <c r="H739" t="s">
        <v>1927</v>
      </c>
    </row>
    <row r="740" spans="2:8" x14ac:dyDescent="0.35">
      <c r="B740" s="2" t="e">
        <f t="shared" si="11"/>
        <v>#VALUE!</v>
      </c>
      <c r="C740" t="s">
        <v>1453</v>
      </c>
      <c r="E740" t="s">
        <v>1321</v>
      </c>
      <c r="F740">
        <v>2020</v>
      </c>
      <c r="H740" t="s">
        <v>1872</v>
      </c>
    </row>
    <row r="741" spans="2:8" x14ac:dyDescent="0.35">
      <c r="B741" s="2" t="e">
        <f t="shared" si="11"/>
        <v>#VALUE!</v>
      </c>
      <c r="C741" t="s">
        <v>1453</v>
      </c>
      <c r="E741" t="s">
        <v>1322</v>
      </c>
      <c r="F741">
        <v>2020</v>
      </c>
      <c r="H741" t="s">
        <v>1872</v>
      </c>
    </row>
    <row r="742" spans="2:8" x14ac:dyDescent="0.35">
      <c r="B742" s="2" t="str">
        <f t="shared" si="11"/>
        <v>Zhang Y. (2020)</v>
      </c>
      <c r="C742" t="s">
        <v>1453</v>
      </c>
      <c r="D742" t="s">
        <v>1629</v>
      </c>
      <c r="E742" t="s">
        <v>568</v>
      </c>
      <c r="F742">
        <v>2020</v>
      </c>
      <c r="G742" t="s">
        <v>929</v>
      </c>
      <c r="H742" t="s">
        <v>1875</v>
      </c>
    </row>
    <row r="743" spans="2:8" x14ac:dyDescent="0.35">
      <c r="B743" s="2" t="e">
        <f t="shared" si="11"/>
        <v>#VALUE!</v>
      </c>
      <c r="C743" t="s">
        <v>1453</v>
      </c>
      <c r="E743" t="s">
        <v>1323</v>
      </c>
      <c r="F743">
        <v>2020</v>
      </c>
      <c r="H743" t="s">
        <v>1872</v>
      </c>
    </row>
    <row r="744" spans="2:8" x14ac:dyDescent="0.35">
      <c r="B744" s="2" t="str">
        <f t="shared" si="11"/>
        <v>Roger J. (2020)</v>
      </c>
      <c r="C744" t="s">
        <v>1453</v>
      </c>
      <c r="D744" t="s">
        <v>1630</v>
      </c>
      <c r="E744" t="s">
        <v>570</v>
      </c>
      <c r="F744">
        <v>2020</v>
      </c>
      <c r="G744" t="s">
        <v>931</v>
      </c>
      <c r="H744" t="s">
        <v>1886</v>
      </c>
    </row>
    <row r="745" spans="2:8" x14ac:dyDescent="0.35">
      <c r="B745" s="2" t="e">
        <f t="shared" si="11"/>
        <v>#VALUE!</v>
      </c>
      <c r="C745" t="s">
        <v>1453</v>
      </c>
      <c r="E745" t="s">
        <v>1324</v>
      </c>
      <c r="F745">
        <v>2020</v>
      </c>
      <c r="H745" t="s">
        <v>1872</v>
      </c>
    </row>
    <row r="746" spans="2:8" x14ac:dyDescent="0.35">
      <c r="B746" s="2" t="e">
        <f t="shared" si="11"/>
        <v>#VALUE!</v>
      </c>
      <c r="C746" t="s">
        <v>1453</v>
      </c>
      <c r="E746" t="s">
        <v>1196</v>
      </c>
      <c r="F746">
        <v>2020</v>
      </c>
      <c r="H746" t="s">
        <v>1872</v>
      </c>
    </row>
    <row r="747" spans="2:8" x14ac:dyDescent="0.35">
      <c r="B747" s="2" t="str">
        <f t="shared" si="11"/>
        <v>Lee J.-W. (2020)</v>
      </c>
      <c r="C747" t="s">
        <v>1453</v>
      </c>
      <c r="D747" t="s">
        <v>1631</v>
      </c>
      <c r="E747" t="s">
        <v>1325</v>
      </c>
      <c r="F747">
        <v>2020</v>
      </c>
      <c r="G747" t="s">
        <v>1832</v>
      </c>
      <c r="H747" t="s">
        <v>1873</v>
      </c>
    </row>
    <row r="748" spans="2:8" x14ac:dyDescent="0.35">
      <c r="B748" s="2" t="str">
        <f t="shared" si="11"/>
        <v>Rajput I.M. (2020)</v>
      </c>
      <c r="C748" t="s">
        <v>1453</v>
      </c>
      <c r="D748" t="s">
        <v>1471</v>
      </c>
      <c r="E748" t="s">
        <v>1197</v>
      </c>
      <c r="F748">
        <v>2020</v>
      </c>
      <c r="H748" t="s">
        <v>1882</v>
      </c>
    </row>
    <row r="749" spans="2:8" x14ac:dyDescent="0.35">
      <c r="B749" s="2" t="str">
        <f t="shared" si="11"/>
        <v>Sinding K.S. (2020)</v>
      </c>
      <c r="C749" t="s">
        <v>1453</v>
      </c>
      <c r="D749" t="s">
        <v>1632</v>
      </c>
      <c r="E749" t="s">
        <v>574</v>
      </c>
      <c r="F749">
        <v>2020</v>
      </c>
      <c r="G749" t="s">
        <v>935</v>
      </c>
      <c r="H749" t="s">
        <v>1928</v>
      </c>
    </row>
    <row r="750" spans="2:8" x14ac:dyDescent="0.35">
      <c r="B750" s="2" t="str">
        <f t="shared" si="11"/>
        <v>Smith P.A. (2020)</v>
      </c>
      <c r="C750" t="s">
        <v>1453</v>
      </c>
      <c r="D750" t="s">
        <v>1472</v>
      </c>
      <c r="E750" t="s">
        <v>383</v>
      </c>
      <c r="F750">
        <v>2020</v>
      </c>
      <c r="G750" t="s">
        <v>761</v>
      </c>
      <c r="H750" t="s">
        <v>1878</v>
      </c>
    </row>
    <row r="751" spans="2:8" x14ac:dyDescent="0.35">
      <c r="B751" s="2" t="str">
        <f t="shared" si="11"/>
        <v>Castoldi M. (2020)</v>
      </c>
      <c r="C751" t="s">
        <v>1453</v>
      </c>
      <c r="D751" t="s">
        <v>1473</v>
      </c>
      <c r="E751" t="s">
        <v>381</v>
      </c>
      <c r="F751">
        <v>2020</v>
      </c>
      <c r="G751" t="s">
        <v>759</v>
      </c>
      <c r="H751" t="s">
        <v>1875</v>
      </c>
    </row>
    <row r="752" spans="2:8" x14ac:dyDescent="0.35">
      <c r="B752" s="2" t="str">
        <f t="shared" si="11"/>
        <v>Sonnery-Cottet B. (2020)</v>
      </c>
      <c r="C752" t="s">
        <v>1453</v>
      </c>
      <c r="D752" t="s">
        <v>1474</v>
      </c>
      <c r="E752" t="s">
        <v>1198</v>
      </c>
      <c r="F752">
        <v>2020</v>
      </c>
      <c r="G752" t="s">
        <v>1793</v>
      </c>
      <c r="H752" t="s">
        <v>1873</v>
      </c>
    </row>
    <row r="753" spans="2:8" x14ac:dyDescent="0.35">
      <c r="B753" s="2" t="str">
        <f t="shared" si="11"/>
        <v>Murray M.M. (2020)</v>
      </c>
      <c r="C753" t="s">
        <v>1453</v>
      </c>
      <c r="D753" t="s">
        <v>1475</v>
      </c>
      <c r="E753" t="s">
        <v>382</v>
      </c>
      <c r="F753">
        <v>2020</v>
      </c>
      <c r="G753" t="s">
        <v>760</v>
      </c>
      <c r="H753" t="s">
        <v>1875</v>
      </c>
    </row>
    <row r="754" spans="2:8" x14ac:dyDescent="0.35">
      <c r="B754" s="2" t="str">
        <f t="shared" si="11"/>
        <v>Sundaraj K. (2020)</v>
      </c>
      <c r="C754" t="s">
        <v>1453</v>
      </c>
      <c r="D754" t="s">
        <v>1633</v>
      </c>
      <c r="E754" t="s">
        <v>572</v>
      </c>
      <c r="F754">
        <v>2020</v>
      </c>
      <c r="G754" t="s">
        <v>933</v>
      </c>
      <c r="H754" t="s">
        <v>1875</v>
      </c>
    </row>
    <row r="755" spans="2:8" x14ac:dyDescent="0.35">
      <c r="B755" s="2" t="str">
        <f t="shared" si="11"/>
        <v>Porter M. (2020)</v>
      </c>
      <c r="C755" t="s">
        <v>1453</v>
      </c>
      <c r="D755" t="s">
        <v>1634</v>
      </c>
      <c r="E755" t="s">
        <v>573</v>
      </c>
      <c r="F755">
        <v>2020</v>
      </c>
      <c r="G755" t="s">
        <v>934</v>
      </c>
      <c r="H755" t="s">
        <v>1875</v>
      </c>
    </row>
    <row r="756" spans="2:8" x14ac:dyDescent="0.35">
      <c r="B756" s="2" t="e">
        <f t="shared" si="11"/>
        <v>#VALUE!</v>
      </c>
      <c r="C756" t="s">
        <v>1453</v>
      </c>
      <c r="E756" t="s">
        <v>1199</v>
      </c>
      <c r="F756">
        <v>2020</v>
      </c>
      <c r="H756" t="s">
        <v>1872</v>
      </c>
    </row>
    <row r="757" spans="2:8" x14ac:dyDescent="0.35">
      <c r="B757" s="2" t="e">
        <f t="shared" si="11"/>
        <v>#VALUE!</v>
      </c>
      <c r="C757" t="s">
        <v>1453</v>
      </c>
      <c r="E757" t="s">
        <v>1326</v>
      </c>
      <c r="F757">
        <v>2020</v>
      </c>
      <c r="H757" t="s">
        <v>1872</v>
      </c>
    </row>
    <row r="758" spans="2:8" x14ac:dyDescent="0.35">
      <c r="B758" s="2" t="str">
        <f t="shared" si="11"/>
        <v>Lind M. (2020)</v>
      </c>
      <c r="C758" t="s">
        <v>1453</v>
      </c>
      <c r="D758" t="s">
        <v>1635</v>
      </c>
      <c r="E758" t="s">
        <v>577</v>
      </c>
      <c r="F758">
        <v>2020</v>
      </c>
      <c r="G758" t="s">
        <v>938</v>
      </c>
      <c r="H758" t="s">
        <v>1929</v>
      </c>
    </row>
    <row r="759" spans="2:8" x14ac:dyDescent="0.35">
      <c r="B759" s="2" t="str">
        <f t="shared" si="11"/>
        <v>Vilchez-Cavazos F. (2020)</v>
      </c>
      <c r="C759" t="s">
        <v>1453</v>
      </c>
      <c r="D759" t="s">
        <v>1636</v>
      </c>
      <c r="E759" t="s">
        <v>575</v>
      </c>
      <c r="F759">
        <v>2020</v>
      </c>
      <c r="G759" t="s">
        <v>936</v>
      </c>
      <c r="H759" t="s">
        <v>1930</v>
      </c>
    </row>
    <row r="760" spans="2:8" x14ac:dyDescent="0.35">
      <c r="B760" s="2" t="str">
        <f t="shared" si="11"/>
        <v>Kouloumentas P. (2019)</v>
      </c>
      <c r="C760" t="s">
        <v>1453</v>
      </c>
      <c r="D760" t="s">
        <v>1637</v>
      </c>
      <c r="E760" t="s">
        <v>581</v>
      </c>
      <c r="F760">
        <v>2019</v>
      </c>
      <c r="G760" t="s">
        <v>942</v>
      </c>
      <c r="H760" t="s">
        <v>1886</v>
      </c>
    </row>
    <row r="761" spans="2:8" x14ac:dyDescent="0.35">
      <c r="B761" s="2" t="e">
        <f t="shared" si="11"/>
        <v>#VALUE!</v>
      </c>
      <c r="C761" t="s">
        <v>1453</v>
      </c>
      <c r="E761" t="s">
        <v>1327</v>
      </c>
      <c r="F761">
        <v>2019</v>
      </c>
      <c r="H761" t="s">
        <v>1872</v>
      </c>
    </row>
    <row r="762" spans="2:8" x14ac:dyDescent="0.35">
      <c r="B762" s="2" t="e">
        <f t="shared" si="11"/>
        <v>#VALUE!</v>
      </c>
      <c r="C762" t="s">
        <v>1453</v>
      </c>
      <c r="E762" t="s">
        <v>1200</v>
      </c>
      <c r="F762">
        <v>2019</v>
      </c>
      <c r="H762" t="s">
        <v>1872</v>
      </c>
    </row>
    <row r="763" spans="2:8" x14ac:dyDescent="0.35">
      <c r="B763" s="2" t="str">
        <f t="shared" si="11"/>
        <v>Liu H. (2019)</v>
      </c>
      <c r="C763" t="s">
        <v>1453</v>
      </c>
      <c r="D763" t="s">
        <v>1638</v>
      </c>
      <c r="E763" t="s">
        <v>1328</v>
      </c>
      <c r="F763">
        <v>2019</v>
      </c>
      <c r="G763" t="s">
        <v>939</v>
      </c>
      <c r="H763" t="s">
        <v>1905</v>
      </c>
    </row>
    <row r="764" spans="2:8" x14ac:dyDescent="0.35">
      <c r="B764" s="2" t="str">
        <f t="shared" si="11"/>
        <v>Shumborski S. (2019)</v>
      </c>
      <c r="C764" t="s">
        <v>1453</v>
      </c>
      <c r="D764" t="s">
        <v>1639</v>
      </c>
      <c r="E764" t="s">
        <v>579</v>
      </c>
      <c r="F764">
        <v>2019</v>
      </c>
      <c r="G764" t="s">
        <v>940</v>
      </c>
      <c r="H764" t="s">
        <v>1875</v>
      </c>
    </row>
    <row r="765" spans="2:8" x14ac:dyDescent="0.35">
      <c r="B765" s="2" t="str">
        <f t="shared" si="11"/>
        <v>Mohtadi N.G. (2019)</v>
      </c>
      <c r="C765" t="s">
        <v>1453</v>
      </c>
      <c r="D765" t="s">
        <v>1476</v>
      </c>
      <c r="E765" t="s">
        <v>386</v>
      </c>
      <c r="F765">
        <v>2019</v>
      </c>
      <c r="G765" t="s">
        <v>764</v>
      </c>
      <c r="H765" t="s">
        <v>1883</v>
      </c>
    </row>
    <row r="766" spans="2:8" x14ac:dyDescent="0.35">
      <c r="B766" s="2" t="str">
        <f t="shared" si="11"/>
        <v>Getgood A. (2019)</v>
      </c>
      <c r="C766" t="s">
        <v>1453</v>
      </c>
      <c r="D766" t="s">
        <v>1640</v>
      </c>
      <c r="E766" t="s">
        <v>1329</v>
      </c>
      <c r="F766">
        <v>2019</v>
      </c>
      <c r="G766" t="s">
        <v>1833</v>
      </c>
      <c r="H766" t="s">
        <v>1901</v>
      </c>
    </row>
    <row r="767" spans="2:8" x14ac:dyDescent="0.35">
      <c r="B767" s="2" t="str">
        <f t="shared" si="11"/>
        <v>Gupta P.K. (2019)</v>
      </c>
      <c r="C767" t="s">
        <v>1453</v>
      </c>
      <c r="D767" t="s">
        <v>1477</v>
      </c>
      <c r="E767" t="s">
        <v>1201</v>
      </c>
      <c r="F767">
        <v>2019</v>
      </c>
      <c r="G767" t="s">
        <v>1794</v>
      </c>
      <c r="H767" t="s">
        <v>1884</v>
      </c>
    </row>
    <row r="768" spans="2:8" x14ac:dyDescent="0.35">
      <c r="B768" s="2" t="e">
        <f t="shared" si="11"/>
        <v>#VALUE!</v>
      </c>
      <c r="C768" t="s">
        <v>1453</v>
      </c>
      <c r="E768" t="s">
        <v>1330</v>
      </c>
      <c r="F768">
        <v>2019</v>
      </c>
      <c r="H768" t="s">
        <v>1872</v>
      </c>
    </row>
    <row r="769" spans="2:8" x14ac:dyDescent="0.35">
      <c r="B769" s="2" t="str">
        <f t="shared" si="11"/>
        <v>Hoogeslag R.A.G. (2019)</v>
      </c>
      <c r="C769" t="s">
        <v>1453</v>
      </c>
      <c r="D769" t="s">
        <v>1641</v>
      </c>
      <c r="E769" t="s">
        <v>583</v>
      </c>
      <c r="F769">
        <v>2019</v>
      </c>
      <c r="G769" t="s">
        <v>944</v>
      </c>
      <c r="H769" t="s">
        <v>1875</v>
      </c>
    </row>
    <row r="770" spans="2:8" x14ac:dyDescent="0.35">
      <c r="B770" s="2" t="str">
        <f t="shared" si="11"/>
        <v>Murray M.M. (2019)</v>
      </c>
      <c r="C770" t="s">
        <v>1453</v>
      </c>
      <c r="D770" t="s">
        <v>1642</v>
      </c>
      <c r="E770" t="s">
        <v>1331</v>
      </c>
      <c r="F770">
        <v>2019</v>
      </c>
      <c r="G770" t="s">
        <v>1834</v>
      </c>
      <c r="H770" t="s">
        <v>1873</v>
      </c>
    </row>
    <row r="771" spans="2:8" x14ac:dyDescent="0.35">
      <c r="B771" s="2" t="str">
        <f t="shared" ref="B771:B834" si="12">HYPERLINK("https://doi.org/"&amp;G771,LEFT(D771,SEARCH(", ",D771,1)-1)&amp;" ("&amp;F771&amp;")")</f>
        <v>Hamrin Senorski E. (2019)</v>
      </c>
      <c r="C771" t="s">
        <v>1453</v>
      </c>
      <c r="D771" t="s">
        <v>1479</v>
      </c>
      <c r="E771" t="s">
        <v>1203</v>
      </c>
      <c r="F771">
        <v>2019</v>
      </c>
      <c r="G771" t="s">
        <v>1795</v>
      </c>
      <c r="H771" t="s">
        <v>1878</v>
      </c>
    </row>
    <row r="772" spans="2:8" x14ac:dyDescent="0.35">
      <c r="B772" s="2" t="str">
        <f t="shared" si="12"/>
        <v>LÃ³pez-Vidriero E. (2019)</v>
      </c>
      <c r="C772" t="s">
        <v>1453</v>
      </c>
      <c r="D772" t="s">
        <v>1643</v>
      </c>
      <c r="E772" t="s">
        <v>1332</v>
      </c>
      <c r="F772">
        <v>2019</v>
      </c>
      <c r="G772" t="s">
        <v>1835</v>
      </c>
      <c r="H772" t="s">
        <v>1873</v>
      </c>
    </row>
    <row r="773" spans="2:8" x14ac:dyDescent="0.35">
      <c r="B773" s="2" t="str">
        <f t="shared" si="12"/>
        <v>Harput G. (2019)</v>
      </c>
      <c r="C773" t="s">
        <v>1453</v>
      </c>
      <c r="D773" t="s">
        <v>1644</v>
      </c>
      <c r="E773" t="s">
        <v>584</v>
      </c>
      <c r="F773">
        <v>2019</v>
      </c>
      <c r="G773" t="s">
        <v>945</v>
      </c>
      <c r="H773" t="s">
        <v>1886</v>
      </c>
    </row>
    <row r="774" spans="2:8" x14ac:dyDescent="0.35">
      <c r="B774" s="2" t="str">
        <f t="shared" si="12"/>
        <v>Xiang X. (2019)</v>
      </c>
      <c r="C774" t="s">
        <v>1453</v>
      </c>
      <c r="D774" t="s">
        <v>1645</v>
      </c>
      <c r="E774" t="s">
        <v>1333</v>
      </c>
      <c r="F774">
        <v>2019</v>
      </c>
      <c r="G774" t="s">
        <v>943</v>
      </c>
      <c r="H774" t="s">
        <v>1931</v>
      </c>
    </row>
    <row r="775" spans="2:8" x14ac:dyDescent="0.35">
      <c r="B775" s="2" t="e">
        <f t="shared" si="12"/>
        <v>#VALUE!</v>
      </c>
      <c r="C775" t="s">
        <v>1453</v>
      </c>
      <c r="E775" t="s">
        <v>1334</v>
      </c>
      <c r="F775">
        <v>2018</v>
      </c>
      <c r="H775" t="s">
        <v>1872</v>
      </c>
    </row>
    <row r="776" spans="2:8" x14ac:dyDescent="0.35">
      <c r="B776" s="2" t="str">
        <f t="shared" si="12"/>
        <v>Martin-Alguacil J.L. (2018)</v>
      </c>
      <c r="C776" t="s">
        <v>1453</v>
      </c>
      <c r="D776" t="s">
        <v>1646</v>
      </c>
      <c r="E776" t="s">
        <v>586</v>
      </c>
      <c r="F776">
        <v>2018</v>
      </c>
      <c r="G776" t="s">
        <v>947</v>
      </c>
      <c r="H776" t="s">
        <v>1100</v>
      </c>
    </row>
    <row r="777" spans="2:8" x14ac:dyDescent="0.35">
      <c r="B777" s="2" t="str">
        <f t="shared" si="12"/>
        <v>Zhang C. (2018)</v>
      </c>
      <c r="C777" t="s">
        <v>1453</v>
      </c>
      <c r="D777" t="s">
        <v>1647</v>
      </c>
      <c r="E777" t="s">
        <v>587</v>
      </c>
      <c r="F777">
        <v>2018</v>
      </c>
      <c r="G777" t="s">
        <v>948</v>
      </c>
      <c r="H777" t="s">
        <v>1878</v>
      </c>
    </row>
    <row r="778" spans="2:8" x14ac:dyDescent="0.35">
      <c r="B778" s="2" t="str">
        <f t="shared" si="12"/>
        <v>Sajovic M. (2018)</v>
      </c>
      <c r="C778" t="s">
        <v>1453</v>
      </c>
      <c r="D778" t="s">
        <v>1481</v>
      </c>
      <c r="E778" t="s">
        <v>389</v>
      </c>
      <c r="F778">
        <v>2018</v>
      </c>
      <c r="G778" t="s">
        <v>767</v>
      </c>
      <c r="H778" t="s">
        <v>1875</v>
      </c>
    </row>
    <row r="779" spans="2:8" x14ac:dyDescent="0.35">
      <c r="B779" s="2" t="e">
        <f t="shared" si="12"/>
        <v>#VALUE!</v>
      </c>
      <c r="C779" t="s">
        <v>1453</v>
      </c>
      <c r="E779" t="s">
        <v>1335</v>
      </c>
      <c r="F779">
        <v>2018</v>
      </c>
      <c r="H779" t="s">
        <v>1872</v>
      </c>
    </row>
    <row r="780" spans="2:8" x14ac:dyDescent="0.35">
      <c r="B780" s="2" t="str">
        <f t="shared" si="12"/>
        <v>Boer B.C. (2018)</v>
      </c>
      <c r="C780" t="s">
        <v>1453</v>
      </c>
      <c r="D780" t="s">
        <v>1648</v>
      </c>
      <c r="E780" t="s">
        <v>1336</v>
      </c>
      <c r="F780">
        <v>2018</v>
      </c>
      <c r="G780" t="s">
        <v>949</v>
      </c>
      <c r="H780" t="s">
        <v>1901</v>
      </c>
    </row>
    <row r="781" spans="2:8" x14ac:dyDescent="0.35">
      <c r="B781" s="2" t="str">
        <f t="shared" si="12"/>
        <v>Manandhar R.R. (2018)</v>
      </c>
      <c r="C781" t="s">
        <v>1453</v>
      </c>
      <c r="D781" t="s">
        <v>1649</v>
      </c>
      <c r="E781" t="s">
        <v>1337</v>
      </c>
      <c r="F781">
        <v>2018</v>
      </c>
      <c r="G781" t="s">
        <v>1836</v>
      </c>
      <c r="H781" t="s">
        <v>1884</v>
      </c>
    </row>
    <row r="782" spans="2:8" x14ac:dyDescent="0.35">
      <c r="B782" s="2" t="str">
        <f t="shared" si="12"/>
        <v>Liu S. (2018)</v>
      </c>
      <c r="C782" t="s">
        <v>1453</v>
      </c>
      <c r="D782" t="s">
        <v>1650</v>
      </c>
      <c r="E782" t="s">
        <v>589</v>
      </c>
      <c r="F782">
        <v>2018</v>
      </c>
      <c r="G782" t="s">
        <v>950</v>
      </c>
      <c r="H782" t="s">
        <v>1875</v>
      </c>
    </row>
    <row r="783" spans="2:8" x14ac:dyDescent="0.35">
      <c r="B783" s="2" t="e">
        <f t="shared" si="12"/>
        <v>#VALUE!</v>
      </c>
      <c r="C783" t="s">
        <v>1453</v>
      </c>
      <c r="E783" t="s">
        <v>1338</v>
      </c>
      <c r="F783">
        <v>2018</v>
      </c>
      <c r="H783" t="s">
        <v>1872</v>
      </c>
    </row>
    <row r="784" spans="2:8" x14ac:dyDescent="0.35">
      <c r="B784" s="2" t="e">
        <f t="shared" si="12"/>
        <v>#VALUE!</v>
      </c>
      <c r="C784" t="s">
        <v>1453</v>
      </c>
      <c r="E784" t="s">
        <v>1339</v>
      </c>
      <c r="F784">
        <v>2018</v>
      </c>
      <c r="H784" t="s">
        <v>1872</v>
      </c>
    </row>
    <row r="785" spans="2:8" x14ac:dyDescent="0.35">
      <c r="B785" s="2" t="str">
        <f t="shared" si="12"/>
        <v>StaÅ„czak K. (2018)</v>
      </c>
      <c r="C785" t="s">
        <v>1453</v>
      </c>
      <c r="D785" t="s">
        <v>1483</v>
      </c>
      <c r="E785" t="s">
        <v>1205</v>
      </c>
      <c r="F785">
        <v>2018</v>
      </c>
      <c r="G785" t="s">
        <v>1797</v>
      </c>
      <c r="H785" t="s">
        <v>1885</v>
      </c>
    </row>
    <row r="786" spans="2:8" x14ac:dyDescent="0.35">
      <c r="B786" s="2" t="str">
        <f t="shared" si="12"/>
        <v>Schliemann B. (2018)</v>
      </c>
      <c r="C786" t="s">
        <v>1453</v>
      </c>
      <c r="D786" t="s">
        <v>1651</v>
      </c>
      <c r="E786" t="s">
        <v>594</v>
      </c>
      <c r="F786">
        <v>2018</v>
      </c>
      <c r="G786" t="s">
        <v>955</v>
      </c>
      <c r="H786" t="s">
        <v>1886</v>
      </c>
    </row>
    <row r="787" spans="2:8" x14ac:dyDescent="0.35">
      <c r="B787" s="2" t="e">
        <f t="shared" si="12"/>
        <v>#VALUE!</v>
      </c>
      <c r="C787" t="s">
        <v>1453</v>
      </c>
      <c r="E787" t="s">
        <v>1340</v>
      </c>
      <c r="F787">
        <v>2018</v>
      </c>
      <c r="H787" t="s">
        <v>1872</v>
      </c>
    </row>
    <row r="788" spans="2:8" x14ac:dyDescent="0.35">
      <c r="B788" s="2" t="str">
        <f t="shared" si="12"/>
        <v>Bregenhof B. (2018)</v>
      </c>
      <c r="C788" t="s">
        <v>1453</v>
      </c>
      <c r="D788" t="s">
        <v>1652</v>
      </c>
      <c r="E788" t="s">
        <v>1341</v>
      </c>
      <c r="F788">
        <v>2018</v>
      </c>
      <c r="G788" t="s">
        <v>1837</v>
      </c>
      <c r="H788" t="s">
        <v>1164</v>
      </c>
    </row>
    <row r="789" spans="2:8" x14ac:dyDescent="0.35">
      <c r="B789" s="2" t="str">
        <f t="shared" si="12"/>
        <v>Bi M. (2018)</v>
      </c>
      <c r="C789" t="s">
        <v>1453</v>
      </c>
      <c r="D789" t="s">
        <v>1653</v>
      </c>
      <c r="E789" t="s">
        <v>590</v>
      </c>
      <c r="F789">
        <v>2018</v>
      </c>
      <c r="G789" t="s">
        <v>951</v>
      </c>
      <c r="H789" t="s">
        <v>1932</v>
      </c>
    </row>
    <row r="790" spans="2:8" x14ac:dyDescent="0.35">
      <c r="B790" s="2" t="str">
        <f t="shared" si="12"/>
        <v>Zeman P. (2018)</v>
      </c>
      <c r="C790" t="s">
        <v>1453</v>
      </c>
      <c r="D790" t="s">
        <v>1654</v>
      </c>
      <c r="E790" t="s">
        <v>1342</v>
      </c>
      <c r="F790">
        <v>2018</v>
      </c>
      <c r="H790" t="s">
        <v>1921</v>
      </c>
    </row>
    <row r="791" spans="2:8" x14ac:dyDescent="0.35">
      <c r="B791" s="2" t="e">
        <f t="shared" si="12"/>
        <v>#VALUE!</v>
      </c>
      <c r="C791" t="s">
        <v>1453</v>
      </c>
      <c r="E791" t="s">
        <v>1343</v>
      </c>
      <c r="F791">
        <v>2017</v>
      </c>
      <c r="H791" t="s">
        <v>1872</v>
      </c>
    </row>
    <row r="792" spans="2:8" x14ac:dyDescent="0.35">
      <c r="B792" s="2" t="str">
        <f t="shared" si="12"/>
        <v>Karikis I. (2017)</v>
      </c>
      <c r="C792" t="s">
        <v>1453</v>
      </c>
      <c r="D792" t="s">
        <v>1655</v>
      </c>
      <c r="E792" t="s">
        <v>1344</v>
      </c>
      <c r="F792">
        <v>2017</v>
      </c>
      <c r="G792" t="s">
        <v>1838</v>
      </c>
      <c r="H792" t="s">
        <v>1878</v>
      </c>
    </row>
    <row r="793" spans="2:8" x14ac:dyDescent="0.35">
      <c r="B793" s="2" t="str">
        <f t="shared" si="12"/>
        <v>Gupta R. (2017)</v>
      </c>
      <c r="C793" t="s">
        <v>1453</v>
      </c>
      <c r="D793" t="s">
        <v>1656</v>
      </c>
      <c r="E793" t="s">
        <v>591</v>
      </c>
      <c r="F793">
        <v>2017</v>
      </c>
      <c r="G793" t="s">
        <v>952</v>
      </c>
      <c r="H793" t="s">
        <v>1878</v>
      </c>
    </row>
    <row r="794" spans="2:8" x14ac:dyDescent="0.35">
      <c r="B794" s="2" t="str">
        <f t="shared" si="12"/>
        <v>Beyaz S. (2017)</v>
      </c>
      <c r="C794" t="s">
        <v>1453</v>
      </c>
      <c r="D794" t="s">
        <v>1657</v>
      </c>
      <c r="E794" t="s">
        <v>592</v>
      </c>
      <c r="F794">
        <v>2017</v>
      </c>
      <c r="G794" t="s">
        <v>953</v>
      </c>
      <c r="H794" t="s">
        <v>1881</v>
      </c>
    </row>
    <row r="795" spans="2:8" x14ac:dyDescent="0.35">
      <c r="B795" s="2" t="str">
        <f t="shared" si="12"/>
        <v>Sadeghpour A. (2017)</v>
      </c>
      <c r="C795" t="s">
        <v>1453</v>
      </c>
      <c r="D795" t="s">
        <v>1485</v>
      </c>
      <c r="E795" t="s">
        <v>1208</v>
      </c>
      <c r="F795">
        <v>2017</v>
      </c>
      <c r="G795" t="s">
        <v>1798</v>
      </c>
      <c r="H795" t="s">
        <v>1887</v>
      </c>
    </row>
    <row r="796" spans="2:8" x14ac:dyDescent="0.35">
      <c r="B796" s="2" t="str">
        <f t="shared" si="12"/>
        <v>Ã‡elik D. (2017)</v>
      </c>
      <c r="C796" t="s">
        <v>1453</v>
      </c>
      <c r="D796" t="s">
        <v>1658</v>
      </c>
      <c r="E796" t="s">
        <v>606</v>
      </c>
      <c r="F796">
        <v>2017</v>
      </c>
      <c r="G796" t="s">
        <v>966</v>
      </c>
      <c r="H796" t="s">
        <v>1886</v>
      </c>
    </row>
    <row r="797" spans="2:8" x14ac:dyDescent="0.35">
      <c r="B797" s="2" t="str">
        <f t="shared" si="12"/>
        <v>Khare R. (2017)</v>
      </c>
      <c r="C797" t="s">
        <v>1453</v>
      </c>
      <c r="D797" t="s">
        <v>1659</v>
      </c>
      <c r="E797" t="s">
        <v>1345</v>
      </c>
      <c r="F797">
        <v>2017</v>
      </c>
      <c r="G797" t="s">
        <v>1839</v>
      </c>
      <c r="H797" t="s">
        <v>1884</v>
      </c>
    </row>
    <row r="798" spans="2:8" x14ac:dyDescent="0.35">
      <c r="B798" s="2" t="e">
        <f t="shared" si="12"/>
        <v>#VALUE!</v>
      </c>
      <c r="C798" t="s">
        <v>1453</v>
      </c>
      <c r="E798" t="s">
        <v>1346</v>
      </c>
      <c r="F798">
        <v>2017</v>
      </c>
      <c r="H798" t="s">
        <v>1872</v>
      </c>
    </row>
    <row r="799" spans="2:8" x14ac:dyDescent="0.35">
      <c r="B799" s="2" t="str">
        <f t="shared" si="12"/>
        <v>Gupta P.K. (2017)</v>
      </c>
      <c r="C799" t="s">
        <v>1453</v>
      </c>
      <c r="D799" t="s">
        <v>1660</v>
      </c>
      <c r="E799" t="s">
        <v>1347</v>
      </c>
      <c r="F799">
        <v>2017</v>
      </c>
      <c r="G799" t="s">
        <v>1840</v>
      </c>
      <c r="H799" t="s">
        <v>1903</v>
      </c>
    </row>
    <row r="800" spans="2:8" x14ac:dyDescent="0.35">
      <c r="B800" s="2" t="str">
        <f t="shared" si="12"/>
        <v>Carulli C. (2017)</v>
      </c>
      <c r="C800" t="s">
        <v>1453</v>
      </c>
      <c r="D800" t="s">
        <v>1661</v>
      </c>
      <c r="E800" t="s">
        <v>601</v>
      </c>
      <c r="F800">
        <v>2017</v>
      </c>
      <c r="G800" t="s">
        <v>962</v>
      </c>
      <c r="H800" t="s">
        <v>1886</v>
      </c>
    </row>
    <row r="801" spans="2:8" x14ac:dyDescent="0.35">
      <c r="B801" s="2" t="e">
        <f t="shared" si="12"/>
        <v>#VALUE!</v>
      </c>
      <c r="C801" t="s">
        <v>1453</v>
      </c>
      <c r="E801" t="s">
        <v>1348</v>
      </c>
      <c r="F801">
        <v>2017</v>
      </c>
      <c r="H801" t="s">
        <v>1872</v>
      </c>
    </row>
    <row r="802" spans="2:8" x14ac:dyDescent="0.35">
      <c r="B802" s="2" t="str">
        <f t="shared" si="12"/>
        <v>Liu X. (2017)</v>
      </c>
      <c r="C802" t="s">
        <v>1453</v>
      </c>
      <c r="D802" t="s">
        <v>1662</v>
      </c>
      <c r="E802" t="s">
        <v>1349</v>
      </c>
      <c r="F802">
        <v>2017</v>
      </c>
      <c r="G802" t="s">
        <v>956</v>
      </c>
      <c r="H802" t="s">
        <v>1933</v>
      </c>
    </row>
    <row r="803" spans="2:8" x14ac:dyDescent="0.35">
      <c r="B803" s="2" t="e">
        <f t="shared" si="12"/>
        <v>#VALUE!</v>
      </c>
      <c r="C803" t="s">
        <v>1453</v>
      </c>
      <c r="E803" t="s">
        <v>1350</v>
      </c>
      <c r="F803">
        <v>2017</v>
      </c>
      <c r="H803" t="s">
        <v>1872</v>
      </c>
    </row>
    <row r="804" spans="2:8" x14ac:dyDescent="0.35">
      <c r="B804" s="2" t="e">
        <f t="shared" si="12"/>
        <v>#VALUE!</v>
      </c>
      <c r="C804" t="s">
        <v>1453</v>
      </c>
      <c r="E804" t="s">
        <v>1351</v>
      </c>
      <c r="F804">
        <v>2017</v>
      </c>
      <c r="H804" t="s">
        <v>1872</v>
      </c>
    </row>
    <row r="805" spans="2:8" x14ac:dyDescent="0.35">
      <c r="B805" s="2" t="str">
        <f t="shared" si="12"/>
        <v>Rose M.B. (2016)</v>
      </c>
      <c r="C805" t="s">
        <v>1453</v>
      </c>
      <c r="D805" t="s">
        <v>1663</v>
      </c>
      <c r="E805" t="s">
        <v>596</v>
      </c>
      <c r="F805">
        <v>2016</v>
      </c>
      <c r="G805" t="s">
        <v>957</v>
      </c>
      <c r="H805" t="s">
        <v>1100</v>
      </c>
    </row>
    <row r="806" spans="2:8" x14ac:dyDescent="0.35">
      <c r="B806" s="2" t="str">
        <f t="shared" si="12"/>
        <v>Balki S. (2016)</v>
      </c>
      <c r="C806" t="s">
        <v>1453</v>
      </c>
      <c r="D806" t="s">
        <v>1664</v>
      </c>
      <c r="E806" t="s">
        <v>597</v>
      </c>
      <c r="F806">
        <v>2016</v>
      </c>
      <c r="G806" t="s">
        <v>958</v>
      </c>
      <c r="H806" t="s">
        <v>1934</v>
      </c>
    </row>
    <row r="807" spans="2:8" x14ac:dyDescent="0.35">
      <c r="B807" s="2" t="e">
        <f t="shared" si="12"/>
        <v>#VALUE!</v>
      </c>
      <c r="C807" t="s">
        <v>1453</v>
      </c>
      <c r="E807" t="s">
        <v>1352</v>
      </c>
      <c r="F807">
        <v>2016</v>
      </c>
      <c r="H807" t="s">
        <v>1872</v>
      </c>
    </row>
    <row r="808" spans="2:8" x14ac:dyDescent="0.35">
      <c r="B808" s="2" t="str">
        <f t="shared" si="12"/>
        <v>BjÃ¶rnsson H. (2016)</v>
      </c>
      <c r="C808" t="s">
        <v>1453</v>
      </c>
      <c r="D808" t="s">
        <v>1488</v>
      </c>
      <c r="E808" t="s">
        <v>394</v>
      </c>
      <c r="F808">
        <v>2016</v>
      </c>
      <c r="G808" t="s">
        <v>772</v>
      </c>
      <c r="H808" t="s">
        <v>1875</v>
      </c>
    </row>
    <row r="809" spans="2:8" x14ac:dyDescent="0.35">
      <c r="B809" s="2" t="str">
        <f t="shared" si="12"/>
        <v>Liu Y. (2016)</v>
      </c>
      <c r="C809" t="s">
        <v>1453</v>
      </c>
      <c r="D809" t="s">
        <v>1665</v>
      </c>
      <c r="E809" t="s">
        <v>600</v>
      </c>
      <c r="F809">
        <v>2016</v>
      </c>
      <c r="G809" t="s">
        <v>961</v>
      </c>
      <c r="H809" t="s">
        <v>1875</v>
      </c>
    </row>
    <row r="810" spans="2:8" x14ac:dyDescent="0.35">
      <c r="B810" s="2" t="str">
        <f t="shared" si="12"/>
        <v>Joshi A. (2016)</v>
      </c>
      <c r="C810" t="s">
        <v>1453</v>
      </c>
      <c r="D810" t="s">
        <v>1666</v>
      </c>
      <c r="E810" t="s">
        <v>604</v>
      </c>
      <c r="F810">
        <v>2016</v>
      </c>
      <c r="H810" t="s">
        <v>1935</v>
      </c>
    </row>
    <row r="811" spans="2:8" x14ac:dyDescent="0.35">
      <c r="B811" s="2" t="str">
        <f t="shared" si="12"/>
        <v>Ruffilli A. (2016)</v>
      </c>
      <c r="C811" t="s">
        <v>1453</v>
      </c>
      <c r="D811" t="s">
        <v>1667</v>
      </c>
      <c r="E811" t="s">
        <v>599</v>
      </c>
      <c r="F811">
        <v>2016</v>
      </c>
      <c r="G811" t="s">
        <v>960</v>
      </c>
      <c r="H811" t="s">
        <v>1906</v>
      </c>
    </row>
    <row r="812" spans="2:8" x14ac:dyDescent="0.35">
      <c r="B812" s="2" t="str">
        <f t="shared" si="12"/>
        <v>Akelman M.R. (2016)</v>
      </c>
      <c r="C812" t="s">
        <v>1453</v>
      </c>
      <c r="D812" t="s">
        <v>1489</v>
      </c>
      <c r="E812" t="s">
        <v>395</v>
      </c>
      <c r="F812">
        <v>2016</v>
      </c>
      <c r="G812" t="s">
        <v>773</v>
      </c>
      <c r="H812" t="s">
        <v>1875</v>
      </c>
    </row>
    <row r="813" spans="2:8" x14ac:dyDescent="0.35">
      <c r="B813" s="2" t="str">
        <f t="shared" si="12"/>
        <v>Grunau P.D. (2016)</v>
      </c>
      <c r="C813" t="s">
        <v>1453</v>
      </c>
      <c r="D813" t="s">
        <v>1668</v>
      </c>
      <c r="E813" t="s">
        <v>602</v>
      </c>
      <c r="F813">
        <v>2016</v>
      </c>
      <c r="G813" t="s">
        <v>963</v>
      </c>
      <c r="H813" t="s">
        <v>1875</v>
      </c>
    </row>
    <row r="814" spans="2:8" x14ac:dyDescent="0.35">
      <c r="B814" s="2" t="str">
        <f t="shared" si="12"/>
        <v>Karikis I. (2016)</v>
      </c>
      <c r="C814" t="s">
        <v>1453</v>
      </c>
      <c r="D814" t="s">
        <v>1669</v>
      </c>
      <c r="E814" t="s">
        <v>603</v>
      </c>
      <c r="F814">
        <v>2016</v>
      </c>
      <c r="G814" t="s">
        <v>964</v>
      </c>
      <c r="H814" t="s">
        <v>1875</v>
      </c>
    </row>
    <row r="815" spans="2:8" x14ac:dyDescent="0.35">
      <c r="B815" s="2" t="str">
        <f t="shared" si="12"/>
        <v>Konrads C. (2016)</v>
      </c>
      <c r="C815" t="s">
        <v>1453</v>
      </c>
      <c r="D815" t="s">
        <v>1490</v>
      </c>
      <c r="E815" t="s">
        <v>397</v>
      </c>
      <c r="F815">
        <v>2016</v>
      </c>
      <c r="G815" t="s">
        <v>775</v>
      </c>
      <c r="H815" t="s">
        <v>1881</v>
      </c>
    </row>
    <row r="816" spans="2:8" x14ac:dyDescent="0.35">
      <c r="B816" s="2" t="str">
        <f t="shared" si="12"/>
        <v>Sasaki S. (2016)</v>
      </c>
      <c r="C816" t="s">
        <v>1453</v>
      </c>
      <c r="D816" t="s">
        <v>1491</v>
      </c>
      <c r="E816" t="s">
        <v>396</v>
      </c>
      <c r="F816">
        <v>2016</v>
      </c>
      <c r="G816" t="s">
        <v>774</v>
      </c>
      <c r="H816" t="s">
        <v>1875</v>
      </c>
    </row>
    <row r="817" spans="2:8" x14ac:dyDescent="0.35">
      <c r="B817" s="2" t="str">
        <f t="shared" si="12"/>
        <v>Mayr H.O. (2016)</v>
      </c>
      <c r="C817" t="s">
        <v>1453</v>
      </c>
      <c r="D817" t="s">
        <v>1670</v>
      </c>
      <c r="E817" t="s">
        <v>1353</v>
      </c>
      <c r="F817">
        <v>2016</v>
      </c>
      <c r="G817" t="s">
        <v>965</v>
      </c>
      <c r="H817" t="s">
        <v>1878</v>
      </c>
    </row>
    <row r="818" spans="2:8" x14ac:dyDescent="0.35">
      <c r="B818" s="2" t="str">
        <f t="shared" si="12"/>
        <v>Mohtadi N. (2016)</v>
      </c>
      <c r="C818" t="s">
        <v>1453</v>
      </c>
      <c r="D818" t="s">
        <v>1492</v>
      </c>
      <c r="E818" t="s">
        <v>1211</v>
      </c>
      <c r="F818">
        <v>2016</v>
      </c>
      <c r="G818" t="s">
        <v>777</v>
      </c>
      <c r="H818" t="s">
        <v>1889</v>
      </c>
    </row>
    <row r="819" spans="2:8" x14ac:dyDescent="0.35">
      <c r="B819" s="2" t="str">
        <f t="shared" si="12"/>
        <v>Webster K.E. (2016)</v>
      </c>
      <c r="C819" t="s">
        <v>1453</v>
      </c>
      <c r="D819" t="s">
        <v>1493</v>
      </c>
      <c r="E819" t="s">
        <v>398</v>
      </c>
      <c r="F819">
        <v>2016</v>
      </c>
      <c r="G819" t="s">
        <v>776</v>
      </c>
      <c r="H819" t="s">
        <v>1875</v>
      </c>
    </row>
    <row r="820" spans="2:8" x14ac:dyDescent="0.35">
      <c r="B820" s="2" t="str">
        <f t="shared" si="12"/>
        <v>Tu Z.S. (2016)</v>
      </c>
      <c r="C820" t="s">
        <v>1453</v>
      </c>
      <c r="D820" t="s">
        <v>1671</v>
      </c>
      <c r="F820">
        <v>2016</v>
      </c>
      <c r="G820" t="s">
        <v>1841</v>
      </c>
      <c r="H820" t="s">
        <v>1936</v>
      </c>
    </row>
    <row r="821" spans="2:8" x14ac:dyDescent="0.35">
      <c r="B821" s="2" t="e">
        <f t="shared" si="12"/>
        <v>#VALUE!</v>
      </c>
      <c r="C821" t="s">
        <v>1453</v>
      </c>
      <c r="E821" t="s">
        <v>1354</v>
      </c>
      <c r="F821">
        <v>2015</v>
      </c>
      <c r="H821" t="s">
        <v>1872</v>
      </c>
    </row>
    <row r="822" spans="2:8" x14ac:dyDescent="0.35">
      <c r="B822" s="2" t="str">
        <f t="shared" si="12"/>
        <v>LindstrÃ¶m M. (2015)</v>
      </c>
      <c r="C822" t="s">
        <v>1453</v>
      </c>
      <c r="D822" t="s">
        <v>1672</v>
      </c>
      <c r="E822" t="s">
        <v>608</v>
      </c>
      <c r="F822">
        <v>2015</v>
      </c>
      <c r="G822" t="s">
        <v>968</v>
      </c>
      <c r="H822" t="s">
        <v>1100</v>
      </c>
    </row>
    <row r="823" spans="2:8" x14ac:dyDescent="0.35">
      <c r="B823" s="2" t="str">
        <f t="shared" si="12"/>
        <v>Chen J. (2015)</v>
      </c>
      <c r="C823" t="s">
        <v>1453</v>
      </c>
      <c r="D823" t="s">
        <v>1673</v>
      </c>
      <c r="E823" t="s">
        <v>1355</v>
      </c>
      <c r="F823">
        <v>2015</v>
      </c>
      <c r="G823" t="s">
        <v>973</v>
      </c>
      <c r="H823" t="s">
        <v>1881</v>
      </c>
    </row>
    <row r="824" spans="2:8" x14ac:dyDescent="0.35">
      <c r="B824" s="2" t="str">
        <f t="shared" si="12"/>
        <v>Arama Y. (2015)</v>
      </c>
      <c r="C824" t="s">
        <v>1453</v>
      </c>
      <c r="D824" t="s">
        <v>1674</v>
      </c>
      <c r="E824" t="s">
        <v>607</v>
      </c>
      <c r="F824">
        <v>2015</v>
      </c>
      <c r="G824" t="s">
        <v>967</v>
      </c>
      <c r="H824" t="s">
        <v>1875</v>
      </c>
    </row>
    <row r="825" spans="2:8" x14ac:dyDescent="0.35">
      <c r="B825" s="2" t="str">
        <f t="shared" si="12"/>
        <v>Wang J. (2015)</v>
      </c>
      <c r="C825" t="s">
        <v>1453</v>
      </c>
      <c r="D825" t="s">
        <v>1675</v>
      </c>
      <c r="E825" t="s">
        <v>1356</v>
      </c>
      <c r="F825">
        <v>2015</v>
      </c>
      <c r="G825" t="s">
        <v>1842</v>
      </c>
      <c r="H825" t="s">
        <v>1936</v>
      </c>
    </row>
    <row r="826" spans="2:8" x14ac:dyDescent="0.35">
      <c r="B826" s="2" t="str">
        <f t="shared" si="12"/>
        <v>Mohtadi N. (2015)</v>
      </c>
      <c r="C826" t="s">
        <v>1453</v>
      </c>
      <c r="D826" t="s">
        <v>1494</v>
      </c>
      <c r="E826" t="s">
        <v>401</v>
      </c>
      <c r="F826">
        <v>2015</v>
      </c>
      <c r="G826" t="s">
        <v>778</v>
      </c>
      <c r="H826" t="s">
        <v>1889</v>
      </c>
    </row>
    <row r="827" spans="2:8" x14ac:dyDescent="0.35">
      <c r="B827" s="2" t="str">
        <f t="shared" si="12"/>
        <v>Koga H. (2015)</v>
      </c>
      <c r="C827" t="s">
        <v>1453</v>
      </c>
      <c r="D827" t="s">
        <v>1676</v>
      </c>
      <c r="E827" t="s">
        <v>611</v>
      </c>
      <c r="F827">
        <v>2015</v>
      </c>
      <c r="G827" t="s">
        <v>971</v>
      </c>
      <c r="H827" t="s">
        <v>1875</v>
      </c>
    </row>
    <row r="828" spans="2:8" x14ac:dyDescent="0.35">
      <c r="B828" s="2" t="str">
        <f t="shared" si="12"/>
        <v>Karimi-Mobarakeh M. (2015)</v>
      </c>
      <c r="C828" t="s">
        <v>1453</v>
      </c>
      <c r="D828" t="s">
        <v>1677</v>
      </c>
      <c r="E828" t="s">
        <v>620</v>
      </c>
      <c r="F828">
        <v>2015</v>
      </c>
      <c r="G828" t="s">
        <v>979</v>
      </c>
      <c r="H828" t="s">
        <v>1886</v>
      </c>
    </row>
    <row r="829" spans="2:8" x14ac:dyDescent="0.35">
      <c r="B829" s="2" t="str">
        <f t="shared" si="12"/>
        <v>Papalia R. (2015)</v>
      </c>
      <c r="C829" t="s">
        <v>1453</v>
      </c>
      <c r="D829" t="s">
        <v>1495</v>
      </c>
      <c r="E829" t="s">
        <v>403</v>
      </c>
      <c r="F829">
        <v>2015</v>
      </c>
      <c r="G829" t="s">
        <v>780</v>
      </c>
      <c r="H829" t="s">
        <v>1888</v>
      </c>
    </row>
    <row r="830" spans="2:8" x14ac:dyDescent="0.35">
      <c r="B830" s="2" t="str">
        <f t="shared" si="12"/>
        <v>Koga H. (2015)</v>
      </c>
      <c r="C830" t="s">
        <v>1453</v>
      </c>
      <c r="D830" t="s">
        <v>1676</v>
      </c>
      <c r="E830" t="s">
        <v>1357</v>
      </c>
      <c r="F830">
        <v>2015</v>
      </c>
      <c r="G830" t="s">
        <v>975</v>
      </c>
      <c r="H830" t="s">
        <v>1878</v>
      </c>
    </row>
    <row r="831" spans="2:8" x14ac:dyDescent="0.35">
      <c r="B831" s="2" t="str">
        <f t="shared" si="12"/>
        <v>Ibrahim S.A. (2015)</v>
      </c>
      <c r="C831" t="s">
        <v>1453</v>
      </c>
      <c r="D831" t="s">
        <v>1678</v>
      </c>
      <c r="E831" t="s">
        <v>614</v>
      </c>
      <c r="F831">
        <v>2015</v>
      </c>
      <c r="G831" t="s">
        <v>974</v>
      </c>
      <c r="H831" t="s">
        <v>1875</v>
      </c>
    </row>
    <row r="832" spans="2:8" x14ac:dyDescent="0.35">
      <c r="B832" s="2" t="str">
        <f t="shared" si="12"/>
        <v>Inoue T. (2015)</v>
      </c>
      <c r="C832" t="s">
        <v>1453</v>
      </c>
      <c r="D832" t="s">
        <v>1679</v>
      </c>
      <c r="E832" t="s">
        <v>1358</v>
      </c>
      <c r="F832">
        <v>2015</v>
      </c>
      <c r="G832" t="s">
        <v>1843</v>
      </c>
      <c r="H832" t="s">
        <v>1937</v>
      </c>
    </row>
    <row r="833" spans="2:8" x14ac:dyDescent="0.35">
      <c r="B833" s="2" t="str">
        <f t="shared" si="12"/>
        <v>Li J.-Y. (2014)</v>
      </c>
      <c r="C833" t="s">
        <v>1453</v>
      </c>
      <c r="D833" t="s">
        <v>1680</v>
      </c>
      <c r="E833" t="s">
        <v>1359</v>
      </c>
      <c r="F833">
        <v>2014</v>
      </c>
      <c r="G833" t="s">
        <v>1844</v>
      </c>
      <c r="H833" t="s">
        <v>1936</v>
      </c>
    </row>
    <row r="834" spans="2:8" x14ac:dyDescent="0.35">
      <c r="B834" s="2" t="e">
        <f t="shared" si="12"/>
        <v>#VALUE!</v>
      </c>
      <c r="C834" t="s">
        <v>1453</v>
      </c>
      <c r="E834" t="s">
        <v>1360</v>
      </c>
      <c r="F834">
        <v>2014</v>
      </c>
      <c r="H834" t="s">
        <v>1872</v>
      </c>
    </row>
    <row r="835" spans="2:8" x14ac:dyDescent="0.35">
      <c r="B835" s="2" t="str">
        <f t="shared" ref="B835:B898" si="13">HYPERLINK("https://doi.org/"&amp;G835,LEFT(D835,SEARCH(", ",D835,1)-1)&amp;" ("&amp;F835&amp;")")</f>
        <v>Gifstad T. (2014)</v>
      </c>
      <c r="C835" t="s">
        <v>1453</v>
      </c>
      <c r="D835" t="s">
        <v>1681</v>
      </c>
      <c r="E835" t="s">
        <v>621</v>
      </c>
      <c r="F835">
        <v>2014</v>
      </c>
      <c r="G835" t="s">
        <v>980</v>
      </c>
      <c r="H835" t="s">
        <v>1886</v>
      </c>
    </row>
    <row r="836" spans="2:8" x14ac:dyDescent="0.35">
      <c r="B836" s="2" t="str">
        <f t="shared" si="13"/>
        <v>Wang C.-J. (2014)</v>
      </c>
      <c r="C836" t="s">
        <v>1453</v>
      </c>
      <c r="D836" t="s">
        <v>1682</v>
      </c>
      <c r="E836" t="s">
        <v>619</v>
      </c>
      <c r="F836">
        <v>2014</v>
      </c>
      <c r="G836" t="s">
        <v>978</v>
      </c>
      <c r="H836" t="s">
        <v>1938</v>
      </c>
    </row>
    <row r="837" spans="2:8" x14ac:dyDescent="0.35">
      <c r="B837" s="2" t="str">
        <f t="shared" si="13"/>
        <v>Zhang Q. (2014)</v>
      </c>
      <c r="C837" t="s">
        <v>1453</v>
      </c>
      <c r="D837" t="s">
        <v>1683</v>
      </c>
      <c r="E837" t="s">
        <v>1361</v>
      </c>
      <c r="F837">
        <v>2014</v>
      </c>
      <c r="G837" t="s">
        <v>992</v>
      </c>
      <c r="H837" t="s">
        <v>1890</v>
      </c>
    </row>
    <row r="838" spans="2:8" x14ac:dyDescent="0.35">
      <c r="B838" s="2" t="str">
        <f t="shared" si="13"/>
        <v>Zeman P. (2014)</v>
      </c>
      <c r="C838" t="s">
        <v>1453</v>
      </c>
      <c r="D838" t="s">
        <v>1684</v>
      </c>
      <c r="E838" t="s">
        <v>1362</v>
      </c>
      <c r="F838">
        <v>2014</v>
      </c>
      <c r="G838" t="s">
        <v>1845</v>
      </c>
      <c r="H838" t="s">
        <v>1921</v>
      </c>
    </row>
    <row r="839" spans="2:8" x14ac:dyDescent="0.35">
      <c r="B839" s="2" t="str">
        <f t="shared" si="13"/>
        <v>Hegde A.S. (2014)</v>
      </c>
      <c r="C839" t="s">
        <v>1453</v>
      </c>
      <c r="D839" t="s">
        <v>1685</v>
      </c>
      <c r="E839" t="s">
        <v>1363</v>
      </c>
      <c r="F839">
        <v>2014</v>
      </c>
      <c r="G839" t="s">
        <v>1846</v>
      </c>
      <c r="H839" t="s">
        <v>1914</v>
      </c>
    </row>
    <row r="840" spans="2:8" x14ac:dyDescent="0.35">
      <c r="B840" s="2" t="str">
        <f t="shared" si="13"/>
        <v>Koken M. (2014)</v>
      </c>
      <c r="C840" t="s">
        <v>1453</v>
      </c>
      <c r="D840" t="s">
        <v>1686</v>
      </c>
      <c r="E840" t="s">
        <v>1364</v>
      </c>
      <c r="F840">
        <v>2014</v>
      </c>
      <c r="G840" t="s">
        <v>1847</v>
      </c>
      <c r="H840" t="s">
        <v>1939</v>
      </c>
    </row>
    <row r="841" spans="2:8" x14ac:dyDescent="0.35">
      <c r="B841" s="2" t="str">
        <f t="shared" si="13"/>
        <v>Barenius B. (2014)</v>
      </c>
      <c r="C841" t="s">
        <v>1453</v>
      </c>
      <c r="D841" t="s">
        <v>1499</v>
      </c>
      <c r="E841" t="s">
        <v>1212</v>
      </c>
      <c r="F841">
        <v>2014</v>
      </c>
      <c r="H841" t="s">
        <v>1875</v>
      </c>
    </row>
    <row r="842" spans="2:8" x14ac:dyDescent="0.35">
      <c r="B842" s="2" t="str">
        <f t="shared" si="13"/>
        <v>Matsumoto T. (2014)</v>
      </c>
      <c r="C842" t="s">
        <v>1453</v>
      </c>
      <c r="D842" t="s">
        <v>1687</v>
      </c>
      <c r="E842" t="s">
        <v>1365</v>
      </c>
      <c r="F842">
        <v>2014</v>
      </c>
      <c r="G842" t="s">
        <v>977</v>
      </c>
      <c r="H842" t="s">
        <v>1878</v>
      </c>
    </row>
    <row r="843" spans="2:8" x14ac:dyDescent="0.35">
      <c r="B843" s="2" t="str">
        <f t="shared" si="13"/>
        <v>KÄ±nÄ±klÄ± G.I. (2014)</v>
      </c>
      <c r="C843" t="s">
        <v>1453</v>
      </c>
      <c r="D843" t="s">
        <v>1688</v>
      </c>
      <c r="E843" t="s">
        <v>616</v>
      </c>
      <c r="F843">
        <v>2014</v>
      </c>
      <c r="G843" t="s">
        <v>976</v>
      </c>
      <c r="H843" t="s">
        <v>1934</v>
      </c>
    </row>
    <row r="844" spans="2:8" x14ac:dyDescent="0.35">
      <c r="B844" s="2" t="str">
        <f t="shared" si="13"/>
        <v>Kaya D. (2014)</v>
      </c>
      <c r="C844" t="s">
        <v>1453</v>
      </c>
      <c r="D844" t="s">
        <v>1689</v>
      </c>
      <c r="E844" t="s">
        <v>1366</v>
      </c>
      <c r="F844">
        <v>2014</v>
      </c>
      <c r="G844" t="s">
        <v>1848</v>
      </c>
      <c r="H844" t="s">
        <v>1873</v>
      </c>
    </row>
    <row r="845" spans="2:8" x14ac:dyDescent="0.35">
      <c r="B845" s="2" t="str">
        <f t="shared" si="13"/>
        <v>Christensen J.C. (2013)</v>
      </c>
      <c r="C845" t="s">
        <v>1453</v>
      </c>
      <c r="D845" t="s">
        <v>1690</v>
      </c>
      <c r="E845" t="s">
        <v>1367</v>
      </c>
      <c r="F845">
        <v>2013</v>
      </c>
      <c r="G845" t="s">
        <v>985</v>
      </c>
      <c r="H845" t="s">
        <v>1900</v>
      </c>
    </row>
    <row r="846" spans="2:8" x14ac:dyDescent="0.35">
      <c r="B846" s="2" t="str">
        <f t="shared" si="13"/>
        <v>Gifstad T. (2013)</v>
      </c>
      <c r="C846" t="s">
        <v>1453</v>
      </c>
      <c r="D846" t="s">
        <v>1503</v>
      </c>
      <c r="E846" t="s">
        <v>416</v>
      </c>
      <c r="F846">
        <v>2013</v>
      </c>
      <c r="G846" t="s">
        <v>793</v>
      </c>
      <c r="H846" t="s">
        <v>1890</v>
      </c>
    </row>
    <row r="847" spans="2:8" x14ac:dyDescent="0.35">
      <c r="B847" s="2" t="str">
        <f t="shared" si="13"/>
        <v>Fukuda T.Y. (2013)</v>
      </c>
      <c r="C847" t="s">
        <v>1453</v>
      </c>
      <c r="D847" t="s">
        <v>1691</v>
      </c>
      <c r="E847" t="s">
        <v>1368</v>
      </c>
      <c r="F847">
        <v>2013</v>
      </c>
      <c r="H847" t="s">
        <v>1875</v>
      </c>
    </row>
    <row r="848" spans="2:8" x14ac:dyDescent="0.35">
      <c r="B848" s="2" t="str">
        <f t="shared" si="13"/>
        <v>Fu C.L. (2013)</v>
      </c>
      <c r="C848" t="s">
        <v>1453</v>
      </c>
      <c r="D848" t="s">
        <v>1692</v>
      </c>
      <c r="E848" t="s">
        <v>1369</v>
      </c>
      <c r="F848">
        <v>2013</v>
      </c>
      <c r="H848" t="s">
        <v>1875</v>
      </c>
    </row>
    <row r="849" spans="2:8" x14ac:dyDescent="0.35">
      <c r="B849" s="2" t="str">
        <f t="shared" si="13"/>
        <v>Fukuda T.Y. (2013)</v>
      </c>
      <c r="C849" t="s">
        <v>1453</v>
      </c>
      <c r="D849" t="s">
        <v>1693</v>
      </c>
      <c r="E849" t="s">
        <v>628</v>
      </c>
      <c r="F849">
        <v>2013</v>
      </c>
      <c r="G849" t="s">
        <v>987</v>
      </c>
      <c r="H849" t="s">
        <v>1875</v>
      </c>
    </row>
    <row r="850" spans="2:8" x14ac:dyDescent="0.35">
      <c r="B850" s="2" t="str">
        <f t="shared" si="13"/>
        <v>Fu C.L. (2013)</v>
      </c>
      <c r="C850" t="s">
        <v>1453</v>
      </c>
      <c r="D850" t="s">
        <v>1692</v>
      </c>
      <c r="E850" t="s">
        <v>627</v>
      </c>
      <c r="F850">
        <v>2013</v>
      </c>
      <c r="G850" t="s">
        <v>986</v>
      </c>
      <c r="H850" t="s">
        <v>1875</v>
      </c>
    </row>
    <row r="851" spans="2:8" x14ac:dyDescent="0.35">
      <c r="B851" s="2" t="str">
        <f t="shared" si="13"/>
        <v>Hwang D.-H. (2013)</v>
      </c>
      <c r="C851" t="s">
        <v>1453</v>
      </c>
      <c r="D851" t="s">
        <v>1694</v>
      </c>
      <c r="E851" t="s">
        <v>630</v>
      </c>
      <c r="F851">
        <v>2013</v>
      </c>
      <c r="G851" t="s">
        <v>989</v>
      </c>
      <c r="H851" t="s">
        <v>1878</v>
      </c>
    </row>
    <row r="852" spans="2:8" x14ac:dyDescent="0.35">
      <c r="B852" s="2" t="str">
        <f t="shared" si="13"/>
        <v>Bourke H.E. (2013)</v>
      </c>
      <c r="C852" t="s">
        <v>1453</v>
      </c>
      <c r="D852" t="s">
        <v>1695</v>
      </c>
      <c r="E852" t="s">
        <v>1370</v>
      </c>
      <c r="F852">
        <v>2013</v>
      </c>
      <c r="G852" t="s">
        <v>990</v>
      </c>
      <c r="H852" t="s">
        <v>1878</v>
      </c>
    </row>
    <row r="853" spans="2:8" x14ac:dyDescent="0.35">
      <c r="B853" s="2" t="str">
        <f t="shared" si="13"/>
        <v>Mirzatolooei F. (2013)</v>
      </c>
      <c r="C853" t="s">
        <v>1453</v>
      </c>
      <c r="D853" t="s">
        <v>1696</v>
      </c>
      <c r="E853" t="s">
        <v>1371</v>
      </c>
      <c r="F853">
        <v>2013</v>
      </c>
      <c r="G853" t="s">
        <v>988</v>
      </c>
      <c r="H853" t="s">
        <v>1896</v>
      </c>
    </row>
    <row r="854" spans="2:8" x14ac:dyDescent="0.35">
      <c r="B854" s="2" t="str">
        <f t="shared" si="13"/>
        <v>AhldÃ©n M. (2013)</v>
      </c>
      <c r="C854" t="s">
        <v>1453</v>
      </c>
      <c r="D854" t="s">
        <v>1697</v>
      </c>
      <c r="E854" t="s">
        <v>1372</v>
      </c>
      <c r="F854">
        <v>2013</v>
      </c>
      <c r="H854" t="s">
        <v>1875</v>
      </c>
    </row>
    <row r="855" spans="2:8" x14ac:dyDescent="0.35">
      <c r="B855" s="2" t="str">
        <f t="shared" si="13"/>
        <v>McRae S. (2013)</v>
      </c>
      <c r="C855" t="s">
        <v>1453</v>
      </c>
      <c r="D855" t="s">
        <v>1505</v>
      </c>
      <c r="E855" t="s">
        <v>1216</v>
      </c>
      <c r="F855">
        <v>2013</v>
      </c>
      <c r="H855" t="s">
        <v>1875</v>
      </c>
    </row>
    <row r="856" spans="2:8" x14ac:dyDescent="0.35">
      <c r="B856" s="2" t="e">
        <f t="shared" si="13"/>
        <v>#VALUE!</v>
      </c>
      <c r="C856" t="s">
        <v>1453</v>
      </c>
      <c r="E856" t="s">
        <v>1373</v>
      </c>
      <c r="F856">
        <v>2012</v>
      </c>
      <c r="H856" t="s">
        <v>1872</v>
      </c>
    </row>
    <row r="857" spans="2:8" x14ac:dyDescent="0.35">
      <c r="B857" s="2" t="e">
        <f t="shared" si="13"/>
        <v>#VALUE!</v>
      </c>
      <c r="C857" t="s">
        <v>1453</v>
      </c>
      <c r="D857" t="s">
        <v>256</v>
      </c>
      <c r="E857" t="s">
        <v>632</v>
      </c>
      <c r="F857">
        <v>2012</v>
      </c>
      <c r="G857" t="s">
        <v>1849</v>
      </c>
      <c r="H857" t="s">
        <v>1940</v>
      </c>
    </row>
    <row r="858" spans="2:8" x14ac:dyDescent="0.35">
      <c r="B858" s="2" t="str">
        <f t="shared" si="13"/>
        <v>Lui P.P.Y. (2012)</v>
      </c>
      <c r="C858" t="s">
        <v>1453</v>
      </c>
      <c r="D858" t="s">
        <v>1506</v>
      </c>
      <c r="E858" t="s">
        <v>415</v>
      </c>
      <c r="F858">
        <v>2012</v>
      </c>
      <c r="G858" t="s">
        <v>792</v>
      </c>
      <c r="H858" t="s">
        <v>1100</v>
      </c>
    </row>
    <row r="859" spans="2:8" x14ac:dyDescent="0.35">
      <c r="B859" s="2" t="e">
        <f t="shared" si="13"/>
        <v>#VALUE!</v>
      </c>
      <c r="C859" t="s">
        <v>1453</v>
      </c>
      <c r="E859" t="s">
        <v>1374</v>
      </c>
      <c r="F859">
        <v>2012</v>
      </c>
      <c r="H859" t="s">
        <v>1872</v>
      </c>
    </row>
    <row r="860" spans="2:8" x14ac:dyDescent="0.35">
      <c r="B860" s="2" t="str">
        <f t="shared" si="13"/>
        <v>Mutsuzaki H. (2012)</v>
      </c>
      <c r="C860" t="s">
        <v>1453</v>
      </c>
      <c r="D860" t="s">
        <v>1698</v>
      </c>
      <c r="E860" t="s">
        <v>1375</v>
      </c>
      <c r="F860">
        <v>2012</v>
      </c>
      <c r="H860" t="s">
        <v>1875</v>
      </c>
    </row>
    <row r="861" spans="2:8" x14ac:dyDescent="0.35">
      <c r="B861" s="2" t="str">
        <f t="shared" si="13"/>
        <v>Suomalainen P. (2012)</v>
      </c>
      <c r="C861" t="s">
        <v>1453</v>
      </c>
      <c r="D861" t="s">
        <v>1699</v>
      </c>
      <c r="E861" t="s">
        <v>1376</v>
      </c>
      <c r="F861">
        <v>2012</v>
      </c>
      <c r="H861" t="s">
        <v>1875</v>
      </c>
    </row>
    <row r="862" spans="2:8" x14ac:dyDescent="0.35">
      <c r="B862" s="2" t="e">
        <f t="shared" si="13"/>
        <v>#VALUE!</v>
      </c>
      <c r="C862" t="s">
        <v>1453</v>
      </c>
      <c r="E862" t="s">
        <v>1377</v>
      </c>
      <c r="F862">
        <v>2012</v>
      </c>
      <c r="H862" t="s">
        <v>1872</v>
      </c>
    </row>
    <row r="863" spans="2:8" x14ac:dyDescent="0.35">
      <c r="B863" s="2" t="str">
        <f t="shared" si="13"/>
        <v>Lee S. (2012)</v>
      </c>
      <c r="C863" t="s">
        <v>1453</v>
      </c>
      <c r="D863" t="s">
        <v>1700</v>
      </c>
      <c r="E863" t="s">
        <v>1378</v>
      </c>
      <c r="F863">
        <v>2012</v>
      </c>
      <c r="G863" t="s">
        <v>998</v>
      </c>
      <c r="H863" t="s">
        <v>1890</v>
      </c>
    </row>
    <row r="864" spans="2:8" x14ac:dyDescent="0.35">
      <c r="B864" s="2" t="str">
        <f t="shared" si="13"/>
        <v>Hussein M. (2012)</v>
      </c>
      <c r="C864" t="s">
        <v>1453</v>
      </c>
      <c r="D864" t="s">
        <v>1701</v>
      </c>
      <c r="E864" t="s">
        <v>1379</v>
      </c>
      <c r="F864">
        <v>2012</v>
      </c>
      <c r="H864" t="s">
        <v>1875</v>
      </c>
    </row>
    <row r="865" spans="2:8" x14ac:dyDescent="0.35">
      <c r="B865" s="2" t="str">
        <f t="shared" si="13"/>
        <v>Xu C.-M. (2012)</v>
      </c>
      <c r="C865" t="s">
        <v>1453</v>
      </c>
      <c r="D865" t="s">
        <v>1702</v>
      </c>
      <c r="E865" t="s">
        <v>1380</v>
      </c>
      <c r="F865">
        <v>2012</v>
      </c>
      <c r="G865" t="s">
        <v>1850</v>
      </c>
      <c r="H865" t="s">
        <v>1936</v>
      </c>
    </row>
    <row r="866" spans="2:8" x14ac:dyDescent="0.35">
      <c r="B866" s="2" t="str">
        <f t="shared" si="13"/>
        <v>DemiraÄŸ B. (2012)</v>
      </c>
      <c r="C866" t="s">
        <v>1453</v>
      </c>
      <c r="D866" t="s">
        <v>1703</v>
      </c>
      <c r="E866" t="s">
        <v>635</v>
      </c>
      <c r="F866">
        <v>2012</v>
      </c>
      <c r="H866" t="s">
        <v>1941</v>
      </c>
    </row>
    <row r="867" spans="2:8" x14ac:dyDescent="0.35">
      <c r="B867" s="2" t="str">
        <f t="shared" si="13"/>
        <v>Sajovic M. (2011)</v>
      </c>
      <c r="C867" t="s">
        <v>1453</v>
      </c>
      <c r="D867" t="s">
        <v>1507</v>
      </c>
      <c r="E867" t="s">
        <v>1217</v>
      </c>
      <c r="F867">
        <v>2011</v>
      </c>
      <c r="H867" t="s">
        <v>1875</v>
      </c>
    </row>
    <row r="868" spans="2:8" x14ac:dyDescent="0.35">
      <c r="B868" s="2" t="str">
        <f t="shared" si="13"/>
        <v>De Wall M. (2011)</v>
      </c>
      <c r="C868" t="s">
        <v>1453</v>
      </c>
      <c r="D868" t="s">
        <v>1704</v>
      </c>
      <c r="E868" t="s">
        <v>1381</v>
      </c>
      <c r="F868">
        <v>2011</v>
      </c>
      <c r="H868" t="s">
        <v>1875</v>
      </c>
    </row>
    <row r="869" spans="2:8" x14ac:dyDescent="0.35">
      <c r="B869" s="2" t="str">
        <f t="shared" si="13"/>
        <v>Suomalainen P. (2011)</v>
      </c>
      <c r="C869" t="s">
        <v>1453</v>
      </c>
      <c r="D869" t="s">
        <v>1705</v>
      </c>
      <c r="E869" t="s">
        <v>1382</v>
      </c>
      <c r="F869">
        <v>2011</v>
      </c>
      <c r="H869" t="s">
        <v>1875</v>
      </c>
    </row>
    <row r="870" spans="2:8" x14ac:dyDescent="0.35">
      <c r="B870" s="2" t="str">
        <f t="shared" si="13"/>
        <v>Fujita N. (2011)</v>
      </c>
      <c r="C870" t="s">
        <v>1453</v>
      </c>
      <c r="D870" t="s">
        <v>1706</v>
      </c>
      <c r="E870" t="s">
        <v>1383</v>
      </c>
      <c r="F870">
        <v>2011</v>
      </c>
      <c r="G870" t="s">
        <v>1851</v>
      </c>
      <c r="H870" t="s">
        <v>1878</v>
      </c>
    </row>
    <row r="871" spans="2:8" x14ac:dyDescent="0.35">
      <c r="B871" s="2" t="str">
        <f t="shared" si="13"/>
        <v>Zaffagnini S. (2011)</v>
      </c>
      <c r="C871" t="s">
        <v>1453</v>
      </c>
      <c r="D871" t="s">
        <v>1508</v>
      </c>
      <c r="E871" t="s">
        <v>1218</v>
      </c>
      <c r="F871">
        <v>2011</v>
      </c>
      <c r="G871" t="s">
        <v>803</v>
      </c>
      <c r="H871" t="s">
        <v>1890</v>
      </c>
    </row>
    <row r="872" spans="2:8" x14ac:dyDescent="0.35">
      <c r="B872" s="2" t="e">
        <f t="shared" si="13"/>
        <v>#VALUE!</v>
      </c>
      <c r="C872" t="s">
        <v>1453</v>
      </c>
      <c r="E872" t="s">
        <v>1384</v>
      </c>
      <c r="F872">
        <v>2011</v>
      </c>
      <c r="H872" t="s">
        <v>1872</v>
      </c>
    </row>
    <row r="873" spans="2:8" x14ac:dyDescent="0.35">
      <c r="B873" s="2" t="str">
        <f t="shared" si="13"/>
        <v>Wipfler B. (2011)</v>
      </c>
      <c r="C873" t="s">
        <v>1453</v>
      </c>
      <c r="D873" t="s">
        <v>1509</v>
      </c>
      <c r="E873" t="s">
        <v>1219</v>
      </c>
      <c r="F873">
        <v>2011</v>
      </c>
      <c r="G873" t="s">
        <v>798</v>
      </c>
      <c r="H873" t="s">
        <v>1878</v>
      </c>
    </row>
    <row r="874" spans="2:8" x14ac:dyDescent="0.35">
      <c r="B874" s="2" t="str">
        <f t="shared" si="13"/>
        <v>Sabat D. (2011)</v>
      </c>
      <c r="C874" t="s">
        <v>1453</v>
      </c>
      <c r="D874" t="s">
        <v>1707</v>
      </c>
      <c r="E874" t="s">
        <v>1385</v>
      </c>
      <c r="F874">
        <v>2011</v>
      </c>
      <c r="G874" t="s">
        <v>1003</v>
      </c>
      <c r="H874" t="s">
        <v>1878</v>
      </c>
    </row>
    <row r="875" spans="2:8" x14ac:dyDescent="0.35">
      <c r="B875" s="2" t="str">
        <f t="shared" si="13"/>
        <v>Drogset J.O. (2010)</v>
      </c>
      <c r="C875" t="s">
        <v>1453</v>
      </c>
      <c r="D875" t="s">
        <v>1511</v>
      </c>
      <c r="E875" t="s">
        <v>1220</v>
      </c>
      <c r="F875">
        <v>2010</v>
      </c>
      <c r="G875" t="s">
        <v>808</v>
      </c>
      <c r="H875" t="s">
        <v>1890</v>
      </c>
    </row>
    <row r="876" spans="2:8" x14ac:dyDescent="0.35">
      <c r="B876" s="2" t="str">
        <f t="shared" si="13"/>
        <v>Stener S. (2010)</v>
      </c>
      <c r="C876" t="s">
        <v>1453</v>
      </c>
      <c r="D876" t="s">
        <v>1708</v>
      </c>
      <c r="E876" t="s">
        <v>1386</v>
      </c>
      <c r="F876">
        <v>2010</v>
      </c>
      <c r="H876" t="s">
        <v>1875</v>
      </c>
    </row>
    <row r="877" spans="2:8" x14ac:dyDescent="0.35">
      <c r="B877" s="2" t="str">
        <f t="shared" si="13"/>
        <v>Barenius B. (2010)</v>
      </c>
      <c r="C877" t="s">
        <v>1453</v>
      </c>
      <c r="D877" t="s">
        <v>1513</v>
      </c>
      <c r="E877" t="s">
        <v>1222</v>
      </c>
      <c r="F877">
        <v>2010</v>
      </c>
      <c r="H877" t="s">
        <v>1875</v>
      </c>
    </row>
    <row r="878" spans="2:8" x14ac:dyDescent="0.35">
      <c r="B878" s="2" t="e">
        <f t="shared" si="13"/>
        <v>#VALUE!</v>
      </c>
      <c r="C878" t="s">
        <v>1453</v>
      </c>
      <c r="E878" t="s">
        <v>1387</v>
      </c>
      <c r="F878">
        <v>2010</v>
      </c>
      <c r="H878" t="s">
        <v>1872</v>
      </c>
    </row>
    <row r="879" spans="2:8" x14ac:dyDescent="0.35">
      <c r="B879" s="2" t="str">
        <f t="shared" si="13"/>
        <v>Vogrin M. (2010)</v>
      </c>
      <c r="C879" t="s">
        <v>1453</v>
      </c>
      <c r="D879" t="s">
        <v>1709</v>
      </c>
      <c r="E879" t="s">
        <v>1388</v>
      </c>
      <c r="F879">
        <v>2010</v>
      </c>
      <c r="G879" t="s">
        <v>1011</v>
      </c>
      <c r="H879" t="s">
        <v>1942</v>
      </c>
    </row>
    <row r="880" spans="2:8" x14ac:dyDescent="0.35">
      <c r="B880" s="2" t="str">
        <f t="shared" si="13"/>
        <v>Raviraj A. (2010)</v>
      </c>
      <c r="C880" t="s">
        <v>1453</v>
      </c>
      <c r="D880" t="s">
        <v>1710</v>
      </c>
      <c r="E880" t="s">
        <v>656</v>
      </c>
      <c r="F880">
        <v>2010</v>
      </c>
      <c r="G880" t="s">
        <v>1013</v>
      </c>
      <c r="H880" t="s">
        <v>1896</v>
      </c>
    </row>
    <row r="881" spans="2:8" x14ac:dyDescent="0.35">
      <c r="B881" s="2" t="str">
        <f t="shared" si="13"/>
        <v>Price R. (2010)</v>
      </c>
      <c r="C881" t="s">
        <v>1453</v>
      </c>
      <c r="D881" t="s">
        <v>1711</v>
      </c>
      <c r="E881" t="s">
        <v>653</v>
      </c>
      <c r="F881">
        <v>2010</v>
      </c>
      <c r="G881" t="s">
        <v>1010</v>
      </c>
      <c r="H881" t="s">
        <v>1943</v>
      </c>
    </row>
    <row r="882" spans="2:8" x14ac:dyDescent="0.35">
      <c r="B882" s="2" t="str">
        <f t="shared" si="13"/>
        <v>Jagodzinski M. (2010)</v>
      </c>
      <c r="C882" t="s">
        <v>1453</v>
      </c>
      <c r="D882" t="s">
        <v>1712</v>
      </c>
      <c r="E882" t="s">
        <v>1389</v>
      </c>
      <c r="F882">
        <v>2010</v>
      </c>
      <c r="H882" t="s">
        <v>1875</v>
      </c>
    </row>
    <row r="883" spans="2:8" x14ac:dyDescent="0.35">
      <c r="B883" s="2" t="str">
        <f t="shared" si="13"/>
        <v>Holm I. (2010)</v>
      </c>
      <c r="C883" t="s">
        <v>1453</v>
      </c>
      <c r="D883" t="s">
        <v>1514</v>
      </c>
      <c r="E883" t="s">
        <v>1223</v>
      </c>
      <c r="F883">
        <v>2010</v>
      </c>
      <c r="H883" t="s">
        <v>1875</v>
      </c>
    </row>
    <row r="884" spans="2:8" x14ac:dyDescent="0.35">
      <c r="B884" s="2" t="str">
        <f t="shared" si="13"/>
        <v>Sekir U. (2010)</v>
      </c>
      <c r="C884" t="s">
        <v>1453</v>
      </c>
      <c r="D884" t="s">
        <v>1515</v>
      </c>
      <c r="E884" t="s">
        <v>1224</v>
      </c>
      <c r="F884">
        <v>2010</v>
      </c>
      <c r="H884" t="s">
        <v>1875</v>
      </c>
    </row>
    <row r="885" spans="2:8" x14ac:dyDescent="0.35">
      <c r="B885" s="2" t="str">
        <f t="shared" si="13"/>
        <v>Price R. (2010)</v>
      </c>
      <c r="C885" t="s">
        <v>1453</v>
      </c>
      <c r="D885" t="s">
        <v>1711</v>
      </c>
      <c r="E885" t="s">
        <v>653</v>
      </c>
      <c r="F885">
        <v>2010</v>
      </c>
      <c r="G885" t="s">
        <v>1010</v>
      </c>
      <c r="H885" t="s">
        <v>1944</v>
      </c>
    </row>
    <row r="886" spans="2:8" x14ac:dyDescent="0.35">
      <c r="B886" s="2" t="str">
        <f t="shared" si="13"/>
        <v>Tagesson S. (2010)</v>
      </c>
      <c r="C886" t="s">
        <v>1453</v>
      </c>
      <c r="D886" t="s">
        <v>1713</v>
      </c>
      <c r="E886" t="s">
        <v>662</v>
      </c>
      <c r="F886">
        <v>2010</v>
      </c>
      <c r="G886" t="s">
        <v>1019</v>
      </c>
      <c r="H886" t="s">
        <v>1894</v>
      </c>
    </row>
    <row r="887" spans="2:8" x14ac:dyDescent="0.35">
      <c r="B887" s="2" t="str">
        <f t="shared" si="13"/>
        <v>Aglietti P. (2010)</v>
      </c>
      <c r="C887" t="s">
        <v>1453</v>
      </c>
      <c r="D887" t="s">
        <v>1714</v>
      </c>
      <c r="E887" t="s">
        <v>1390</v>
      </c>
      <c r="F887">
        <v>2010</v>
      </c>
      <c r="H887" t="s">
        <v>1875</v>
      </c>
    </row>
    <row r="888" spans="2:8" x14ac:dyDescent="0.35">
      <c r="B888" s="2" t="str">
        <f t="shared" si="13"/>
        <v>Stengel D. (2009)</v>
      </c>
      <c r="C888" t="s">
        <v>1453</v>
      </c>
      <c r="D888" t="s">
        <v>1715</v>
      </c>
      <c r="E888" t="s">
        <v>1391</v>
      </c>
      <c r="F888">
        <v>2009</v>
      </c>
      <c r="G888" t="s">
        <v>1020</v>
      </c>
      <c r="H888" t="s">
        <v>1891</v>
      </c>
    </row>
    <row r="889" spans="2:8" x14ac:dyDescent="0.35">
      <c r="B889" s="2" t="str">
        <f t="shared" si="13"/>
        <v>Taylor D.C. (2009)</v>
      </c>
      <c r="C889" t="s">
        <v>1453</v>
      </c>
      <c r="D889" t="s">
        <v>1516</v>
      </c>
      <c r="E889" t="s">
        <v>1225</v>
      </c>
      <c r="F889">
        <v>2009</v>
      </c>
      <c r="G889" t="s">
        <v>811</v>
      </c>
      <c r="H889" t="s">
        <v>1891</v>
      </c>
    </row>
    <row r="890" spans="2:8" x14ac:dyDescent="0.35">
      <c r="B890" s="2" t="str">
        <f t="shared" si="13"/>
        <v>AhldÃ©n M. (2009)</v>
      </c>
      <c r="C890" t="s">
        <v>1453</v>
      </c>
      <c r="D890" t="s">
        <v>1518</v>
      </c>
      <c r="E890" t="s">
        <v>435</v>
      </c>
      <c r="F890">
        <v>2009</v>
      </c>
      <c r="G890" t="s">
        <v>812</v>
      </c>
      <c r="H890" t="s">
        <v>1890</v>
      </c>
    </row>
    <row r="891" spans="2:8" x14ac:dyDescent="0.35">
      <c r="B891" s="2" t="str">
        <f t="shared" si="13"/>
        <v>Laoruengthana A. (2009)</v>
      </c>
      <c r="C891" t="s">
        <v>1453</v>
      </c>
      <c r="D891" t="s">
        <v>1519</v>
      </c>
      <c r="E891" t="s">
        <v>1227</v>
      </c>
      <c r="F891">
        <v>2009</v>
      </c>
      <c r="H891" t="s">
        <v>1892</v>
      </c>
    </row>
    <row r="892" spans="2:8" x14ac:dyDescent="0.35">
      <c r="B892" s="2" t="str">
        <f t="shared" si="13"/>
        <v>Wang J.-Q. (2009)</v>
      </c>
      <c r="C892" t="s">
        <v>1453</v>
      </c>
      <c r="D892" t="s">
        <v>1716</v>
      </c>
      <c r="E892" t="s">
        <v>1392</v>
      </c>
      <c r="F892">
        <v>2009</v>
      </c>
      <c r="G892" t="s">
        <v>1852</v>
      </c>
      <c r="H892" t="s">
        <v>1945</v>
      </c>
    </row>
    <row r="893" spans="2:8" x14ac:dyDescent="0.35">
      <c r="B893" s="2" t="str">
        <f t="shared" si="13"/>
        <v>Sastre S. (2009)</v>
      </c>
      <c r="C893" t="s">
        <v>1453</v>
      </c>
      <c r="D893" t="s">
        <v>1717</v>
      </c>
      <c r="E893" t="s">
        <v>1393</v>
      </c>
      <c r="F893">
        <v>2009</v>
      </c>
      <c r="G893" t="s">
        <v>1018</v>
      </c>
      <c r="H893" t="s">
        <v>1890</v>
      </c>
    </row>
    <row r="894" spans="2:8" x14ac:dyDescent="0.35">
      <c r="B894" s="2" t="str">
        <f t="shared" si="13"/>
        <v>Moisala A.-S. (2008)</v>
      </c>
      <c r="C894" t="s">
        <v>1453</v>
      </c>
      <c r="D894" t="s">
        <v>1718</v>
      </c>
      <c r="E894" t="s">
        <v>1394</v>
      </c>
      <c r="F894">
        <v>2008</v>
      </c>
      <c r="G894" t="s">
        <v>1024</v>
      </c>
      <c r="H894" t="s">
        <v>1890</v>
      </c>
    </row>
    <row r="895" spans="2:8" x14ac:dyDescent="0.35">
      <c r="B895" s="2" t="str">
        <f t="shared" si="13"/>
        <v>Zaffagnini S. (2008)</v>
      </c>
      <c r="C895" t="s">
        <v>1453</v>
      </c>
      <c r="D895" t="s">
        <v>1719</v>
      </c>
      <c r="E895" t="s">
        <v>1395</v>
      </c>
      <c r="F895">
        <v>2008</v>
      </c>
      <c r="G895" t="s">
        <v>1031</v>
      </c>
      <c r="H895" t="s">
        <v>1894</v>
      </c>
    </row>
    <row r="896" spans="2:8" x14ac:dyDescent="0.35">
      <c r="B896" s="2" t="str">
        <f t="shared" si="13"/>
        <v>Laboute E. (2008)</v>
      </c>
      <c r="C896" t="s">
        <v>1453</v>
      </c>
      <c r="D896" t="s">
        <v>1520</v>
      </c>
      <c r="E896" t="s">
        <v>1228</v>
      </c>
      <c r="F896">
        <v>2008</v>
      </c>
      <c r="G896" t="s">
        <v>814</v>
      </c>
      <c r="H896" t="s">
        <v>1893</v>
      </c>
    </row>
    <row r="897" spans="2:8" x14ac:dyDescent="0.35">
      <c r="B897" s="2" t="str">
        <f t="shared" si="13"/>
        <v>Kondo E. (2008)</v>
      </c>
      <c r="C897" t="s">
        <v>1453</v>
      </c>
      <c r="D897" t="s">
        <v>1720</v>
      </c>
      <c r="E897" t="s">
        <v>672</v>
      </c>
      <c r="F897">
        <v>2008</v>
      </c>
      <c r="G897" t="s">
        <v>1026</v>
      </c>
      <c r="H897" t="s">
        <v>1891</v>
      </c>
    </row>
    <row r="898" spans="2:8" x14ac:dyDescent="0.35">
      <c r="B898" s="2" t="str">
        <f t="shared" si="13"/>
        <v>Myers P. (2008)</v>
      </c>
      <c r="C898" t="s">
        <v>1453</v>
      </c>
      <c r="D898" t="s">
        <v>1721</v>
      </c>
      <c r="E898" t="s">
        <v>1396</v>
      </c>
      <c r="F898">
        <v>2008</v>
      </c>
      <c r="G898" t="s">
        <v>1025</v>
      </c>
      <c r="H898" t="s">
        <v>1878</v>
      </c>
    </row>
    <row r="899" spans="2:8" x14ac:dyDescent="0.35">
      <c r="B899" s="2" t="str">
        <f t="shared" ref="B899:B962" si="14">HYPERLINK("https://doi.org/"&amp;G899,LEFT(D899,SEARCH(", ",D899,1)-1)&amp;" ("&amp;F899&amp;")")</f>
        <v>Ferretti A. (2008)</v>
      </c>
      <c r="C899" t="s">
        <v>1453</v>
      </c>
      <c r="D899" t="s">
        <v>1722</v>
      </c>
      <c r="E899" t="s">
        <v>1397</v>
      </c>
      <c r="F899">
        <v>2008</v>
      </c>
      <c r="G899" t="s">
        <v>1853</v>
      </c>
      <c r="H899" t="s">
        <v>1878</v>
      </c>
    </row>
    <row r="900" spans="2:8" x14ac:dyDescent="0.35">
      <c r="B900" s="2" t="str">
        <f t="shared" si="14"/>
        <v>Capuano L. (2008)</v>
      </c>
      <c r="C900" t="s">
        <v>1453</v>
      </c>
      <c r="D900" t="s">
        <v>1723</v>
      </c>
      <c r="E900" t="s">
        <v>674</v>
      </c>
      <c r="F900">
        <v>2008</v>
      </c>
      <c r="G900" t="s">
        <v>1028</v>
      </c>
      <c r="H900" t="s">
        <v>1100</v>
      </c>
    </row>
    <row r="901" spans="2:8" x14ac:dyDescent="0.35">
      <c r="B901" s="2" t="str">
        <f t="shared" si="14"/>
        <v>Benazzo F. (2008)</v>
      </c>
      <c r="C901" t="s">
        <v>1453</v>
      </c>
      <c r="D901" t="s">
        <v>1724</v>
      </c>
      <c r="E901" t="s">
        <v>1398</v>
      </c>
      <c r="F901">
        <v>2008</v>
      </c>
      <c r="G901" t="s">
        <v>1027</v>
      </c>
      <c r="H901" t="s">
        <v>1890</v>
      </c>
    </row>
    <row r="902" spans="2:8" x14ac:dyDescent="0.35">
      <c r="B902" s="2" t="str">
        <f t="shared" si="14"/>
        <v>Birmingham T.B. (2008)</v>
      </c>
      <c r="C902" t="s">
        <v>1453</v>
      </c>
      <c r="D902" t="s">
        <v>1725</v>
      </c>
      <c r="E902" t="s">
        <v>679</v>
      </c>
      <c r="F902">
        <v>2008</v>
      </c>
      <c r="G902" t="s">
        <v>1033</v>
      </c>
      <c r="H902" t="s">
        <v>1891</v>
      </c>
    </row>
    <row r="903" spans="2:8" x14ac:dyDescent="0.35">
      <c r="B903" s="2" t="str">
        <f t="shared" si="14"/>
        <v>Bottoni C.R. (2008)</v>
      </c>
      <c r="C903" t="s">
        <v>1453</v>
      </c>
      <c r="D903" t="s">
        <v>1726</v>
      </c>
      <c r="E903" t="s">
        <v>1399</v>
      </c>
      <c r="F903">
        <v>2008</v>
      </c>
      <c r="G903" t="s">
        <v>1030</v>
      </c>
      <c r="H903" t="s">
        <v>1891</v>
      </c>
    </row>
    <row r="904" spans="2:8" x14ac:dyDescent="0.35">
      <c r="B904" s="2" t="str">
        <f t="shared" si="14"/>
        <v>Papachristou G. (2008)</v>
      </c>
      <c r="C904" t="s">
        <v>1453</v>
      </c>
      <c r="D904" t="s">
        <v>1727</v>
      </c>
      <c r="E904" t="s">
        <v>1400</v>
      </c>
      <c r="F904">
        <v>2008</v>
      </c>
      <c r="G904" t="s">
        <v>1037</v>
      </c>
      <c r="H904" t="s">
        <v>1890</v>
      </c>
    </row>
    <row r="905" spans="2:8" x14ac:dyDescent="0.35">
      <c r="B905" s="2" t="str">
        <f t="shared" si="14"/>
        <v>Liu H.G. (2008)</v>
      </c>
      <c r="C905" t="s">
        <v>1453</v>
      </c>
      <c r="D905" t="s">
        <v>1728</v>
      </c>
      <c r="E905" t="s">
        <v>1401</v>
      </c>
      <c r="F905">
        <v>2008</v>
      </c>
      <c r="H905" t="s">
        <v>1946</v>
      </c>
    </row>
    <row r="906" spans="2:8" x14ac:dyDescent="0.35">
      <c r="B906" s="2" t="str">
        <f t="shared" si="14"/>
        <v>Streich N.A. (2008)</v>
      </c>
      <c r="C906" t="s">
        <v>1453</v>
      </c>
      <c r="D906" t="s">
        <v>1729</v>
      </c>
      <c r="E906" t="s">
        <v>1402</v>
      </c>
      <c r="F906">
        <v>2008</v>
      </c>
      <c r="G906" t="s">
        <v>1032</v>
      </c>
      <c r="H906" t="s">
        <v>1890</v>
      </c>
    </row>
    <row r="907" spans="2:8" x14ac:dyDescent="0.35">
      <c r="B907" s="2" t="str">
        <f t="shared" si="14"/>
        <v>Tagesson S. (2008)</v>
      </c>
      <c r="C907" t="s">
        <v>1453</v>
      </c>
      <c r="D907" t="s">
        <v>1730</v>
      </c>
      <c r="E907" t="s">
        <v>1403</v>
      </c>
      <c r="F907">
        <v>2008</v>
      </c>
      <c r="G907" t="s">
        <v>1035</v>
      </c>
      <c r="H907" t="s">
        <v>1891</v>
      </c>
    </row>
    <row r="908" spans="2:8" x14ac:dyDescent="0.35">
      <c r="B908" s="2" t="str">
        <f t="shared" si="14"/>
        <v>JÃ¤rvelÃ¤ T. (2008)</v>
      </c>
      <c r="C908" t="s">
        <v>1453</v>
      </c>
      <c r="D908" t="s">
        <v>1731</v>
      </c>
      <c r="E908" t="s">
        <v>1404</v>
      </c>
      <c r="F908">
        <v>2008</v>
      </c>
      <c r="G908" t="s">
        <v>1036</v>
      </c>
      <c r="H908" t="s">
        <v>1891</v>
      </c>
    </row>
    <row r="909" spans="2:8" x14ac:dyDescent="0.35">
      <c r="B909" s="2" t="str">
        <f t="shared" si="14"/>
        <v>Siebold R. (2008)</v>
      </c>
      <c r="C909" t="s">
        <v>1453</v>
      </c>
      <c r="D909" t="s">
        <v>1732</v>
      </c>
      <c r="E909" t="s">
        <v>1405</v>
      </c>
      <c r="F909">
        <v>2008</v>
      </c>
      <c r="G909" t="s">
        <v>1029</v>
      </c>
      <c r="H909" t="s">
        <v>1878</v>
      </c>
    </row>
    <row r="910" spans="2:8" x14ac:dyDescent="0.35">
      <c r="B910" s="2" t="str">
        <f t="shared" si="14"/>
        <v>Jepsen C.F. (2007)</v>
      </c>
      <c r="C910" t="s">
        <v>1453</v>
      </c>
      <c r="D910" t="s">
        <v>1733</v>
      </c>
      <c r="E910" t="s">
        <v>1406</v>
      </c>
      <c r="F910">
        <v>2007</v>
      </c>
      <c r="G910" t="s">
        <v>1034</v>
      </c>
      <c r="H910" t="s">
        <v>1878</v>
      </c>
    </row>
    <row r="911" spans="2:8" x14ac:dyDescent="0.35">
      <c r="B911" s="2" t="e">
        <f t="shared" si="14"/>
        <v>#VALUE!</v>
      </c>
      <c r="C911" t="s">
        <v>1453</v>
      </c>
      <c r="E911" t="s">
        <v>1229</v>
      </c>
      <c r="F911">
        <v>2007</v>
      </c>
      <c r="H911" t="s">
        <v>1872</v>
      </c>
    </row>
    <row r="912" spans="2:8" x14ac:dyDescent="0.35">
      <c r="B912" s="2" t="str">
        <f t="shared" si="14"/>
        <v>Gohil S. (2007)</v>
      </c>
      <c r="C912" t="s">
        <v>1453</v>
      </c>
      <c r="D912" t="s">
        <v>1734</v>
      </c>
      <c r="E912" t="s">
        <v>1407</v>
      </c>
      <c r="F912">
        <v>2007</v>
      </c>
      <c r="G912" t="s">
        <v>1038</v>
      </c>
      <c r="H912" t="s">
        <v>1896</v>
      </c>
    </row>
    <row r="913" spans="2:8" x14ac:dyDescent="0.35">
      <c r="B913" s="2" t="str">
        <f t="shared" si="14"/>
        <v>Zhao J. (2007)</v>
      </c>
      <c r="C913" t="s">
        <v>1453</v>
      </c>
      <c r="D913" t="s">
        <v>1735</v>
      </c>
      <c r="E913" t="s">
        <v>1408</v>
      </c>
      <c r="F913">
        <v>2007</v>
      </c>
      <c r="G913" t="s">
        <v>1039</v>
      </c>
      <c r="H913" t="s">
        <v>1878</v>
      </c>
    </row>
    <row r="914" spans="2:8" x14ac:dyDescent="0.35">
      <c r="B914" s="2" t="str">
        <f t="shared" si="14"/>
        <v>Muneta T. (2007)</v>
      </c>
      <c r="C914" t="s">
        <v>1453</v>
      </c>
      <c r="D914" t="s">
        <v>1736</v>
      </c>
      <c r="E914" t="s">
        <v>1409</v>
      </c>
      <c r="F914">
        <v>2007</v>
      </c>
      <c r="G914" t="s">
        <v>1040</v>
      </c>
      <c r="H914" t="s">
        <v>1878</v>
      </c>
    </row>
    <row r="915" spans="2:8" x14ac:dyDescent="0.35">
      <c r="B915" s="2" t="e">
        <f t="shared" si="14"/>
        <v>#VALUE!</v>
      </c>
      <c r="C915" t="s">
        <v>1453</v>
      </c>
      <c r="D915" t="s">
        <v>311</v>
      </c>
      <c r="E915" t="s">
        <v>1410</v>
      </c>
      <c r="F915">
        <v>2007</v>
      </c>
      <c r="G915" t="s">
        <v>1041</v>
      </c>
      <c r="H915" t="s">
        <v>1890</v>
      </c>
    </row>
    <row r="916" spans="2:8" x14ac:dyDescent="0.35">
      <c r="B916" s="2" t="str">
        <f t="shared" si="14"/>
        <v>LidÃ©n M. (2007)</v>
      </c>
      <c r="C916" t="s">
        <v>1453</v>
      </c>
      <c r="D916" t="s">
        <v>1522</v>
      </c>
      <c r="E916" t="s">
        <v>1230</v>
      </c>
      <c r="F916">
        <v>2007</v>
      </c>
      <c r="G916" t="s">
        <v>819</v>
      </c>
      <c r="H916" t="s">
        <v>1891</v>
      </c>
    </row>
    <row r="917" spans="2:8" x14ac:dyDescent="0.35">
      <c r="B917" s="2" t="str">
        <f t="shared" si="14"/>
        <v>Heijne A. (2007)</v>
      </c>
      <c r="C917" t="s">
        <v>1453</v>
      </c>
      <c r="D917" t="s">
        <v>1523</v>
      </c>
      <c r="E917" t="s">
        <v>1231</v>
      </c>
      <c r="F917">
        <v>2007</v>
      </c>
      <c r="G917" t="s">
        <v>823</v>
      </c>
      <c r="H917" t="s">
        <v>1890</v>
      </c>
    </row>
    <row r="918" spans="2:8" x14ac:dyDescent="0.35">
      <c r="B918" s="2" t="str">
        <f t="shared" si="14"/>
        <v>Maletis G.B. (2007)</v>
      </c>
      <c r="C918" t="s">
        <v>1453</v>
      </c>
      <c r="D918" t="s">
        <v>1524</v>
      </c>
      <c r="E918" t="s">
        <v>1232</v>
      </c>
      <c r="F918">
        <v>2007</v>
      </c>
      <c r="G918" t="s">
        <v>824</v>
      </c>
      <c r="H918" t="s">
        <v>1891</v>
      </c>
    </row>
    <row r="919" spans="2:8" x14ac:dyDescent="0.35">
      <c r="B919" s="2" t="str">
        <f t="shared" si="14"/>
        <v>Sajovic M. (2006)</v>
      </c>
      <c r="C919" t="s">
        <v>1453</v>
      </c>
      <c r="D919" t="s">
        <v>1525</v>
      </c>
      <c r="E919" t="s">
        <v>1233</v>
      </c>
      <c r="F919">
        <v>2006</v>
      </c>
      <c r="G919" t="s">
        <v>827</v>
      </c>
      <c r="H919" t="s">
        <v>1891</v>
      </c>
    </row>
    <row r="920" spans="2:8" x14ac:dyDescent="0.35">
      <c r="B920" s="2" t="str">
        <f t="shared" si="14"/>
        <v>Laxdal G. (2006)</v>
      </c>
      <c r="C920" t="s">
        <v>1453</v>
      </c>
      <c r="D920" t="s">
        <v>1737</v>
      </c>
      <c r="E920" t="s">
        <v>1411</v>
      </c>
      <c r="F920">
        <v>2006</v>
      </c>
      <c r="G920" t="s">
        <v>1043</v>
      </c>
      <c r="H920" t="s">
        <v>1891</v>
      </c>
    </row>
    <row r="921" spans="2:8" x14ac:dyDescent="0.35">
      <c r="B921" s="2" t="str">
        <f t="shared" si="14"/>
        <v>Gobbi A. (2006)</v>
      </c>
      <c r="C921" t="s">
        <v>1453</v>
      </c>
      <c r="D921" t="s">
        <v>1526</v>
      </c>
      <c r="E921" t="s">
        <v>1234</v>
      </c>
      <c r="F921">
        <v>2006</v>
      </c>
      <c r="G921" t="s">
        <v>829</v>
      </c>
      <c r="H921" t="s">
        <v>1890</v>
      </c>
    </row>
    <row r="922" spans="2:8" x14ac:dyDescent="0.35">
      <c r="B922" s="2" t="str">
        <f t="shared" si="14"/>
        <v>Rose T. (2006)</v>
      </c>
      <c r="C922" t="s">
        <v>1453</v>
      </c>
      <c r="D922" t="s">
        <v>1738</v>
      </c>
      <c r="E922" t="s">
        <v>1412</v>
      </c>
      <c r="F922">
        <v>2006</v>
      </c>
      <c r="G922" t="s">
        <v>1045</v>
      </c>
      <c r="H922" t="s">
        <v>1890</v>
      </c>
    </row>
    <row r="923" spans="2:8" x14ac:dyDescent="0.35">
      <c r="B923" s="2" t="str">
        <f t="shared" si="14"/>
        <v>Yasuda K. (2006)</v>
      </c>
      <c r="C923" t="s">
        <v>1453</v>
      </c>
      <c r="D923" t="s">
        <v>1739</v>
      </c>
      <c r="E923" t="s">
        <v>1413</v>
      </c>
      <c r="F923">
        <v>2006</v>
      </c>
      <c r="G923" t="s">
        <v>1044</v>
      </c>
      <c r="H923" t="s">
        <v>1878</v>
      </c>
    </row>
    <row r="924" spans="2:8" x14ac:dyDescent="0.35">
      <c r="B924" s="2" t="str">
        <f t="shared" si="14"/>
        <v>Matsumoto A. (2006)</v>
      </c>
      <c r="C924" t="s">
        <v>1453</v>
      </c>
      <c r="D924" t="s">
        <v>1528</v>
      </c>
      <c r="E924" t="s">
        <v>457</v>
      </c>
      <c r="F924">
        <v>2006</v>
      </c>
      <c r="G924" t="s">
        <v>833</v>
      </c>
      <c r="H924" t="s">
        <v>1891</v>
      </c>
    </row>
    <row r="925" spans="2:8" x14ac:dyDescent="0.35">
      <c r="B925" s="2" t="str">
        <f t="shared" si="14"/>
        <v>Fauno P. (2005)</v>
      </c>
      <c r="C925" t="s">
        <v>1453</v>
      </c>
      <c r="D925" t="s">
        <v>1740</v>
      </c>
      <c r="E925" t="s">
        <v>1414</v>
      </c>
      <c r="F925">
        <v>2005</v>
      </c>
      <c r="G925" t="s">
        <v>1046</v>
      </c>
      <c r="H925" t="s">
        <v>1878</v>
      </c>
    </row>
    <row r="926" spans="2:8" x14ac:dyDescent="0.35">
      <c r="B926" s="2" t="e">
        <f t="shared" si="14"/>
        <v>#VALUE!</v>
      </c>
      <c r="C926" t="s">
        <v>1453</v>
      </c>
      <c r="E926" t="s">
        <v>1238</v>
      </c>
      <c r="F926">
        <v>2005</v>
      </c>
      <c r="H926" t="s">
        <v>1872</v>
      </c>
    </row>
    <row r="927" spans="2:8" x14ac:dyDescent="0.35">
      <c r="B927" s="2" t="str">
        <f t="shared" si="14"/>
        <v>PfÃ¶rringer W. (2005)</v>
      </c>
      <c r="C927" t="s">
        <v>1453</v>
      </c>
      <c r="D927" t="s">
        <v>1741</v>
      </c>
      <c r="E927" t="s">
        <v>1415</v>
      </c>
      <c r="F927">
        <v>2005</v>
      </c>
      <c r="G927" t="s">
        <v>1047</v>
      </c>
      <c r="H927" t="s">
        <v>1947</v>
      </c>
    </row>
    <row r="928" spans="2:8" x14ac:dyDescent="0.35">
      <c r="B928" s="2" t="str">
        <f t="shared" si="14"/>
        <v>Ibrahim S.A.-R. (2005)</v>
      </c>
      <c r="C928" t="s">
        <v>1453</v>
      </c>
      <c r="D928" t="s">
        <v>1532</v>
      </c>
      <c r="E928" t="s">
        <v>1240</v>
      </c>
      <c r="F928">
        <v>2005</v>
      </c>
      <c r="G928" t="s">
        <v>836</v>
      </c>
      <c r="H928" t="s">
        <v>1878</v>
      </c>
    </row>
    <row r="929" spans="2:8" x14ac:dyDescent="0.35">
      <c r="B929" s="2" t="str">
        <f t="shared" si="14"/>
        <v>Gobbi A. (2005)</v>
      </c>
      <c r="C929" t="s">
        <v>1453</v>
      </c>
      <c r="D929" t="s">
        <v>1742</v>
      </c>
      <c r="E929" t="s">
        <v>1416</v>
      </c>
      <c r="F929">
        <v>2005</v>
      </c>
      <c r="G929" t="s">
        <v>1051</v>
      </c>
      <c r="H929" t="s">
        <v>1878</v>
      </c>
    </row>
    <row r="930" spans="2:8" x14ac:dyDescent="0.35">
      <c r="B930" s="2" t="str">
        <f t="shared" si="14"/>
        <v>Stengel D. (2005)</v>
      </c>
      <c r="C930" t="s">
        <v>1453</v>
      </c>
      <c r="D930" t="s">
        <v>1743</v>
      </c>
      <c r="E930" t="s">
        <v>1417</v>
      </c>
      <c r="F930">
        <v>2005</v>
      </c>
      <c r="G930" t="s">
        <v>1052</v>
      </c>
      <c r="H930" t="s">
        <v>1948</v>
      </c>
    </row>
    <row r="931" spans="2:8" x14ac:dyDescent="0.35">
      <c r="B931" s="2" t="str">
        <f t="shared" si="14"/>
        <v>Hill P.F. (2005)</v>
      </c>
      <c r="C931" t="s">
        <v>1453</v>
      </c>
      <c r="D931" t="s">
        <v>1535</v>
      </c>
      <c r="E931" t="s">
        <v>465</v>
      </c>
      <c r="F931">
        <v>2005</v>
      </c>
      <c r="G931" t="s">
        <v>841</v>
      </c>
      <c r="H931" t="s">
        <v>1891</v>
      </c>
    </row>
    <row r="932" spans="2:8" x14ac:dyDescent="0.35">
      <c r="B932" s="2" t="str">
        <f t="shared" si="14"/>
        <v>Harilainen A. (2005)</v>
      </c>
      <c r="C932" t="s">
        <v>1453</v>
      </c>
      <c r="D932" t="s">
        <v>1744</v>
      </c>
      <c r="E932" t="s">
        <v>1418</v>
      </c>
      <c r="F932">
        <v>2005</v>
      </c>
      <c r="G932" t="s">
        <v>1053</v>
      </c>
      <c r="H932" t="s">
        <v>1878</v>
      </c>
    </row>
    <row r="933" spans="2:8" x14ac:dyDescent="0.35">
      <c r="B933" s="2" t="str">
        <f t="shared" si="14"/>
        <v>Laxdal G. (2005)</v>
      </c>
      <c r="C933" t="s">
        <v>1453</v>
      </c>
      <c r="D933" t="s">
        <v>1536</v>
      </c>
      <c r="E933" t="s">
        <v>464</v>
      </c>
      <c r="F933">
        <v>2005</v>
      </c>
      <c r="G933" t="s">
        <v>840</v>
      </c>
      <c r="H933" t="s">
        <v>1878</v>
      </c>
    </row>
    <row r="934" spans="2:8" x14ac:dyDescent="0.35">
      <c r="B934" s="2" t="str">
        <f t="shared" si="14"/>
        <v>Arneja S. (2004)</v>
      </c>
      <c r="C934" t="s">
        <v>1453</v>
      </c>
      <c r="D934" t="s">
        <v>1745</v>
      </c>
      <c r="E934" t="s">
        <v>1419</v>
      </c>
      <c r="F934">
        <v>2004</v>
      </c>
      <c r="G934" t="s">
        <v>1056</v>
      </c>
      <c r="H934" t="s">
        <v>1891</v>
      </c>
    </row>
    <row r="935" spans="2:8" x14ac:dyDescent="0.35">
      <c r="B935" s="2" t="str">
        <f t="shared" si="14"/>
        <v>Adachi N. (2004)</v>
      </c>
      <c r="C935" t="s">
        <v>1453</v>
      </c>
      <c r="D935" t="s">
        <v>1746</v>
      </c>
      <c r="E935" t="s">
        <v>1420</v>
      </c>
      <c r="F935">
        <v>2004</v>
      </c>
      <c r="G935" t="s">
        <v>1854</v>
      </c>
      <c r="H935" t="s">
        <v>1896</v>
      </c>
    </row>
    <row r="936" spans="2:8" x14ac:dyDescent="0.35">
      <c r="B936" s="2" t="str">
        <f t="shared" si="14"/>
        <v>Robert H. (2004)</v>
      </c>
      <c r="C936" t="s">
        <v>1453</v>
      </c>
      <c r="D936" t="s">
        <v>1747</v>
      </c>
      <c r="E936" t="s">
        <v>1421</v>
      </c>
      <c r="F936">
        <v>2004</v>
      </c>
      <c r="H936" t="s">
        <v>1886</v>
      </c>
    </row>
    <row r="937" spans="2:8" x14ac:dyDescent="0.35">
      <c r="B937" s="2" t="str">
        <f t="shared" si="14"/>
        <v>Aglietti P. (2004)</v>
      </c>
      <c r="C937" t="s">
        <v>1453</v>
      </c>
      <c r="D937" t="s">
        <v>1538</v>
      </c>
      <c r="E937" t="s">
        <v>1242</v>
      </c>
      <c r="F937">
        <v>2004</v>
      </c>
      <c r="G937" t="s">
        <v>1800</v>
      </c>
      <c r="H937" t="s">
        <v>1895</v>
      </c>
    </row>
    <row r="938" spans="2:8" x14ac:dyDescent="0.35">
      <c r="B938" s="2" t="str">
        <f t="shared" si="14"/>
        <v>Meighan A.A.S. (2003)</v>
      </c>
      <c r="C938" t="s">
        <v>1453</v>
      </c>
      <c r="D938" t="s">
        <v>1748</v>
      </c>
      <c r="E938" t="s">
        <v>1422</v>
      </c>
      <c r="F938">
        <v>2003</v>
      </c>
      <c r="G938" t="s">
        <v>1855</v>
      </c>
      <c r="H938" t="s">
        <v>1896</v>
      </c>
    </row>
    <row r="939" spans="2:8" x14ac:dyDescent="0.35">
      <c r="B939" s="2" t="str">
        <f t="shared" si="14"/>
        <v>Henriksson M. (2002)</v>
      </c>
      <c r="C939" t="s">
        <v>1453</v>
      </c>
      <c r="D939" t="s">
        <v>1544</v>
      </c>
      <c r="E939" t="s">
        <v>1248</v>
      </c>
      <c r="F939">
        <v>2002</v>
      </c>
      <c r="H939" t="s">
        <v>1897</v>
      </c>
    </row>
    <row r="940" spans="2:8" x14ac:dyDescent="0.35">
      <c r="B940" s="2" t="str">
        <f t="shared" si="14"/>
        <v>Beynnon B.D. (2002)</v>
      </c>
      <c r="C940" t="s">
        <v>1453</v>
      </c>
      <c r="D940" t="s">
        <v>1546</v>
      </c>
      <c r="E940" t="s">
        <v>1250</v>
      </c>
      <c r="F940">
        <v>2002</v>
      </c>
      <c r="G940" t="s">
        <v>852</v>
      </c>
      <c r="H940" t="s">
        <v>1895</v>
      </c>
    </row>
    <row r="941" spans="2:8" x14ac:dyDescent="0.35">
      <c r="B941" s="2" t="str">
        <f t="shared" si="14"/>
        <v>Aune A.K. (2001)</v>
      </c>
      <c r="C941" t="s">
        <v>1453</v>
      </c>
      <c r="D941" t="s">
        <v>1547</v>
      </c>
      <c r="E941" t="s">
        <v>1251</v>
      </c>
      <c r="F941">
        <v>2001</v>
      </c>
      <c r="G941" t="s">
        <v>860</v>
      </c>
      <c r="H941" t="s">
        <v>1891</v>
      </c>
    </row>
    <row r="942" spans="2:8" x14ac:dyDescent="0.35">
      <c r="B942" s="2" t="str">
        <f t="shared" si="14"/>
        <v>Feller J.A. (2001)</v>
      </c>
      <c r="C942" t="s">
        <v>1453</v>
      </c>
      <c r="D942" t="s">
        <v>1549</v>
      </c>
      <c r="E942" t="s">
        <v>1253</v>
      </c>
      <c r="F942">
        <v>2001</v>
      </c>
      <c r="H942" t="s">
        <v>1886</v>
      </c>
    </row>
    <row r="943" spans="2:8" x14ac:dyDescent="0.35">
      <c r="B943" s="2" t="str">
        <f t="shared" si="14"/>
        <v>Anderson A.F. (2001)</v>
      </c>
      <c r="C943" t="s">
        <v>1453</v>
      </c>
      <c r="D943" t="s">
        <v>1551</v>
      </c>
      <c r="E943" t="s">
        <v>493</v>
      </c>
      <c r="F943">
        <v>2001</v>
      </c>
      <c r="G943" t="s">
        <v>864</v>
      </c>
      <c r="H943" t="s">
        <v>1891</v>
      </c>
    </row>
    <row r="944" spans="2:8" x14ac:dyDescent="0.35">
      <c r="B944" s="2" t="str">
        <f t="shared" si="14"/>
        <v>Eriksson K. (2001)</v>
      </c>
      <c r="C944" t="s">
        <v>1453</v>
      </c>
      <c r="D944" t="s">
        <v>1552</v>
      </c>
      <c r="E944" t="s">
        <v>1254</v>
      </c>
      <c r="F944">
        <v>2001</v>
      </c>
      <c r="H944" t="s">
        <v>1897</v>
      </c>
    </row>
    <row r="945" spans="2:8" x14ac:dyDescent="0.35">
      <c r="B945" s="2" t="str">
        <f t="shared" si="14"/>
        <v>Eriksson K. (2001)</v>
      </c>
      <c r="C945" t="s">
        <v>1453</v>
      </c>
      <c r="D945" t="s">
        <v>1553</v>
      </c>
      <c r="E945" t="s">
        <v>495</v>
      </c>
      <c r="F945">
        <v>2001</v>
      </c>
      <c r="G945" t="s">
        <v>1803</v>
      </c>
      <c r="H945" t="s">
        <v>1896</v>
      </c>
    </row>
    <row r="946" spans="2:8" x14ac:dyDescent="0.35">
      <c r="B946" s="2" t="str">
        <f t="shared" si="14"/>
        <v>Beard D.J. (2001)</v>
      </c>
      <c r="C946" t="s">
        <v>1453</v>
      </c>
      <c r="D946" t="s">
        <v>1749</v>
      </c>
      <c r="E946" t="s">
        <v>1423</v>
      </c>
      <c r="F946">
        <v>2001</v>
      </c>
      <c r="G946" t="s">
        <v>1856</v>
      </c>
      <c r="H946" t="s">
        <v>1100</v>
      </c>
    </row>
    <row r="947" spans="2:8" x14ac:dyDescent="0.35">
      <c r="B947" s="2" t="str">
        <f t="shared" si="14"/>
        <v>Mikkelsen C. (2000)</v>
      </c>
      <c r="C947" t="s">
        <v>1453</v>
      </c>
      <c r="D947" t="s">
        <v>1750</v>
      </c>
      <c r="E947" t="s">
        <v>1424</v>
      </c>
      <c r="F947">
        <v>2000</v>
      </c>
      <c r="H947" t="s">
        <v>1886</v>
      </c>
    </row>
    <row r="948" spans="2:8" x14ac:dyDescent="0.35">
      <c r="B948" s="2" t="str">
        <f t="shared" si="14"/>
        <v>Jansson K.A. (1999)</v>
      </c>
      <c r="C948" t="s">
        <v>1453</v>
      </c>
      <c r="D948" t="s">
        <v>1557</v>
      </c>
      <c r="E948" t="s">
        <v>1258</v>
      </c>
      <c r="F948">
        <v>1999</v>
      </c>
      <c r="H948" t="s">
        <v>1886</v>
      </c>
    </row>
    <row r="949" spans="2:8" x14ac:dyDescent="0.35">
      <c r="B949" s="2" t="str">
        <f t="shared" si="14"/>
        <v>Feller J. (1997)</v>
      </c>
      <c r="C949" t="s">
        <v>1453</v>
      </c>
      <c r="D949" t="s">
        <v>1562</v>
      </c>
      <c r="E949" t="s">
        <v>1262</v>
      </c>
      <c r="F949">
        <v>1997</v>
      </c>
      <c r="H949" t="s">
        <v>1886</v>
      </c>
    </row>
    <row r="950" spans="2:8" x14ac:dyDescent="0.35">
      <c r="B950" s="2" t="str">
        <f t="shared" si="14"/>
        <v>Arciero R.A. (1996)</v>
      </c>
      <c r="C950" t="s">
        <v>1453</v>
      </c>
      <c r="D950" t="s">
        <v>1751</v>
      </c>
      <c r="E950" t="s">
        <v>1425</v>
      </c>
      <c r="F950">
        <v>1996</v>
      </c>
      <c r="G950" t="s">
        <v>1071</v>
      </c>
      <c r="H950" t="s">
        <v>1891</v>
      </c>
    </row>
    <row r="951" spans="2:8" x14ac:dyDescent="0.35">
      <c r="B951" s="2" t="str">
        <f t="shared" si="14"/>
        <v>Goertzen M. (1994)</v>
      </c>
      <c r="C951" t="s">
        <v>1453</v>
      </c>
      <c r="D951" t="s">
        <v>1752</v>
      </c>
      <c r="E951" t="s">
        <v>1426</v>
      </c>
      <c r="F951">
        <v>1994</v>
      </c>
      <c r="H951" t="s">
        <v>1949</v>
      </c>
    </row>
    <row r="952" spans="2:8" x14ac:dyDescent="0.35">
      <c r="B952" s="2" t="str">
        <f t="shared" si="14"/>
        <v>Lawless A.M. (2026)</v>
      </c>
      <c r="C952" t="s">
        <v>1453</v>
      </c>
      <c r="D952" t="s">
        <v>1569</v>
      </c>
      <c r="E952" t="s">
        <v>532</v>
      </c>
      <c r="F952">
        <v>2026</v>
      </c>
      <c r="G952" t="s">
        <v>896</v>
      </c>
      <c r="H952" t="s">
        <v>1886</v>
      </c>
    </row>
    <row r="953" spans="2:8" x14ac:dyDescent="0.35">
      <c r="B953" s="2" t="str">
        <f t="shared" si="14"/>
        <v>Qiu J. (2025)</v>
      </c>
      <c r="C953" t="s">
        <v>1453</v>
      </c>
      <c r="D953" t="s">
        <v>1753</v>
      </c>
      <c r="E953" t="s">
        <v>1427</v>
      </c>
      <c r="F953">
        <v>2025</v>
      </c>
      <c r="G953" t="s">
        <v>1857</v>
      </c>
      <c r="H953" t="s">
        <v>1950</v>
      </c>
    </row>
    <row r="954" spans="2:8" x14ac:dyDescent="0.35">
      <c r="B954" s="2" t="str">
        <f t="shared" si="14"/>
        <v>Yadav A.K. (2025)</v>
      </c>
      <c r="C954" t="s">
        <v>1453</v>
      </c>
      <c r="D954" t="s">
        <v>1754</v>
      </c>
      <c r="E954" t="s">
        <v>727</v>
      </c>
      <c r="F954">
        <v>2025</v>
      </c>
      <c r="G954" t="s">
        <v>1077</v>
      </c>
      <c r="H954" t="s">
        <v>1906</v>
      </c>
    </row>
    <row r="955" spans="2:8" x14ac:dyDescent="0.35">
      <c r="B955" s="2" t="str">
        <f t="shared" si="14"/>
        <v>Castellanos Dolk D. (2025)</v>
      </c>
      <c r="C955" t="s">
        <v>1453</v>
      </c>
      <c r="D955" t="s">
        <v>1572</v>
      </c>
      <c r="E955" t="s">
        <v>1268</v>
      </c>
      <c r="F955">
        <v>2025</v>
      </c>
      <c r="G955" t="s">
        <v>1806</v>
      </c>
      <c r="H955" t="s">
        <v>1901</v>
      </c>
    </row>
    <row r="956" spans="2:8" x14ac:dyDescent="0.35">
      <c r="B956" s="2" t="str">
        <f t="shared" si="14"/>
        <v>Cao X. (2025)</v>
      </c>
      <c r="C956" t="s">
        <v>1453</v>
      </c>
      <c r="D956" t="s">
        <v>1574</v>
      </c>
      <c r="E956" t="s">
        <v>533</v>
      </c>
      <c r="F956">
        <v>2025</v>
      </c>
      <c r="G956" t="s">
        <v>897</v>
      </c>
      <c r="H956" t="s">
        <v>1902</v>
      </c>
    </row>
    <row r="957" spans="2:8" x14ac:dyDescent="0.35">
      <c r="B957" s="2" t="e">
        <f t="shared" si="14"/>
        <v>#VALUE!</v>
      </c>
      <c r="C957" t="s">
        <v>1453</v>
      </c>
      <c r="E957" t="s">
        <v>1428</v>
      </c>
      <c r="F957">
        <v>2025</v>
      </c>
      <c r="H957" t="s">
        <v>1872</v>
      </c>
    </row>
    <row r="958" spans="2:8" x14ac:dyDescent="0.35">
      <c r="B958" s="2" t="str">
        <f t="shared" si="14"/>
        <v>Martinez-Cano J.P. (2025)</v>
      </c>
      <c r="C958" t="s">
        <v>1453</v>
      </c>
      <c r="D958" t="s">
        <v>1575</v>
      </c>
      <c r="E958" t="s">
        <v>1270</v>
      </c>
      <c r="F958">
        <v>2025</v>
      </c>
      <c r="G958" t="s">
        <v>1808</v>
      </c>
      <c r="H958" t="s">
        <v>1880</v>
      </c>
    </row>
    <row r="959" spans="2:8" x14ac:dyDescent="0.35">
      <c r="B959" s="2" t="str">
        <f t="shared" si="14"/>
        <v>Kadivar Y. (2025)</v>
      </c>
      <c r="C959" t="s">
        <v>1453</v>
      </c>
      <c r="D959" t="s">
        <v>1577</v>
      </c>
      <c r="E959" t="s">
        <v>1272</v>
      </c>
      <c r="F959">
        <v>2025</v>
      </c>
      <c r="G959" t="s">
        <v>1810</v>
      </c>
      <c r="H959" t="s">
        <v>1877</v>
      </c>
    </row>
    <row r="960" spans="2:8" x14ac:dyDescent="0.35">
      <c r="B960" s="2" t="str">
        <f t="shared" si="14"/>
        <v>Calvert N.D. (2025)</v>
      </c>
      <c r="C960" t="s">
        <v>1453</v>
      </c>
      <c r="D960" t="s">
        <v>1578</v>
      </c>
      <c r="E960" t="s">
        <v>535</v>
      </c>
      <c r="F960">
        <v>2025</v>
      </c>
      <c r="G960" t="s">
        <v>898</v>
      </c>
      <c r="H960" t="s">
        <v>1886</v>
      </c>
    </row>
    <row r="961" spans="2:8" x14ac:dyDescent="0.35">
      <c r="B961" s="2" t="e">
        <f t="shared" si="14"/>
        <v>#VALUE!</v>
      </c>
      <c r="C961" t="s">
        <v>1453</v>
      </c>
      <c r="E961" t="s">
        <v>1429</v>
      </c>
      <c r="F961">
        <v>2025</v>
      </c>
      <c r="H961" t="s">
        <v>1872</v>
      </c>
    </row>
    <row r="962" spans="2:8" x14ac:dyDescent="0.35">
      <c r="B962" s="2" t="str">
        <f t="shared" si="14"/>
        <v>LaPrade C.M. (2025)</v>
      </c>
      <c r="C962" t="s">
        <v>1453</v>
      </c>
      <c r="D962" t="s">
        <v>1582</v>
      </c>
      <c r="E962" t="s">
        <v>1275</v>
      </c>
      <c r="F962">
        <v>2025</v>
      </c>
      <c r="G962" t="s">
        <v>1812</v>
      </c>
      <c r="H962" t="s">
        <v>1886</v>
      </c>
    </row>
    <row r="963" spans="2:8" x14ac:dyDescent="0.35">
      <c r="B963" s="2" t="e">
        <f t="shared" ref="B963:B1026" si="15">HYPERLINK("https://doi.org/"&amp;G963,LEFT(D963,SEARCH(", ",D963,1)-1)&amp;" ("&amp;F963&amp;")")</f>
        <v>#VALUE!</v>
      </c>
      <c r="C963" t="s">
        <v>1453</v>
      </c>
      <c r="E963" t="s">
        <v>1276</v>
      </c>
      <c r="F963">
        <v>2025</v>
      </c>
      <c r="H963" t="s">
        <v>1872</v>
      </c>
    </row>
    <row r="964" spans="2:8" x14ac:dyDescent="0.35">
      <c r="B964" s="2" t="str">
        <f t="shared" si="15"/>
        <v>Lavender C.D. (2025)</v>
      </c>
      <c r="C964" t="s">
        <v>1453</v>
      </c>
      <c r="D964" t="s">
        <v>1755</v>
      </c>
      <c r="E964" t="s">
        <v>1430</v>
      </c>
      <c r="F964">
        <v>2025</v>
      </c>
      <c r="G964" t="s">
        <v>1858</v>
      </c>
      <c r="H964" t="s">
        <v>1878</v>
      </c>
    </row>
    <row r="965" spans="2:8" x14ac:dyDescent="0.35">
      <c r="B965" s="2" t="e">
        <f t="shared" si="15"/>
        <v>#VALUE!</v>
      </c>
      <c r="C965" t="s">
        <v>1453</v>
      </c>
      <c r="E965" t="s">
        <v>1278</v>
      </c>
      <c r="F965">
        <v>2025</v>
      </c>
      <c r="H965" t="s">
        <v>1872</v>
      </c>
    </row>
    <row r="966" spans="2:8" x14ac:dyDescent="0.35">
      <c r="B966" s="2" t="str">
        <f t="shared" si="15"/>
        <v>Yue W. (2025)</v>
      </c>
      <c r="C966" t="s">
        <v>1453</v>
      </c>
      <c r="D966" t="s">
        <v>1756</v>
      </c>
      <c r="E966" t="s">
        <v>1431</v>
      </c>
      <c r="F966">
        <v>2025</v>
      </c>
      <c r="G966" t="s">
        <v>1859</v>
      </c>
      <c r="H966" t="s">
        <v>1951</v>
      </c>
    </row>
    <row r="967" spans="2:8" x14ac:dyDescent="0.35">
      <c r="B967" s="2" t="e">
        <f t="shared" si="15"/>
        <v>#VALUE!</v>
      </c>
      <c r="C967" t="s">
        <v>1453</v>
      </c>
      <c r="E967" t="s">
        <v>1281</v>
      </c>
      <c r="F967">
        <v>2024</v>
      </c>
      <c r="H967" t="s">
        <v>1872</v>
      </c>
    </row>
    <row r="968" spans="2:8" x14ac:dyDescent="0.35">
      <c r="B968" s="2" t="str">
        <f t="shared" si="15"/>
        <v>Ong M.T.-Y. (2024)</v>
      </c>
      <c r="C968" t="s">
        <v>1453</v>
      </c>
      <c r="D968" t="s">
        <v>1757</v>
      </c>
      <c r="E968" t="s">
        <v>1432</v>
      </c>
      <c r="F968">
        <v>2024</v>
      </c>
      <c r="G968" t="s">
        <v>1860</v>
      </c>
      <c r="H968" t="s">
        <v>1164</v>
      </c>
    </row>
    <row r="969" spans="2:8" x14ac:dyDescent="0.35">
      <c r="B969" s="2" t="e">
        <f t="shared" si="15"/>
        <v>#VALUE!</v>
      </c>
      <c r="C969" t="s">
        <v>1453</v>
      </c>
      <c r="E969" t="s">
        <v>1282</v>
      </c>
      <c r="F969">
        <v>2024</v>
      </c>
      <c r="H969" t="s">
        <v>1872</v>
      </c>
    </row>
    <row r="970" spans="2:8" x14ac:dyDescent="0.35">
      <c r="B970" s="2" t="str">
        <f t="shared" si="15"/>
        <v>Lim J.Y. (2024)</v>
      </c>
      <c r="C970" t="s">
        <v>1453</v>
      </c>
      <c r="D970" t="s">
        <v>1758</v>
      </c>
      <c r="E970" t="s">
        <v>1433</v>
      </c>
      <c r="F970">
        <v>2024</v>
      </c>
      <c r="G970" t="s">
        <v>1861</v>
      </c>
      <c r="H970" t="s">
        <v>1873</v>
      </c>
    </row>
    <row r="971" spans="2:8" x14ac:dyDescent="0.35">
      <c r="B971" s="2" t="str">
        <f t="shared" si="15"/>
        <v>Khan A.M. (2024)</v>
      </c>
      <c r="C971" t="s">
        <v>1453</v>
      </c>
      <c r="D971" t="s">
        <v>1759</v>
      </c>
      <c r="E971" t="s">
        <v>1434</v>
      </c>
      <c r="F971">
        <v>2024</v>
      </c>
      <c r="G971" t="s">
        <v>1862</v>
      </c>
      <c r="H971" t="s">
        <v>1952</v>
      </c>
    </row>
    <row r="972" spans="2:8" x14ac:dyDescent="0.35">
      <c r="B972" s="2" t="e">
        <f t="shared" si="15"/>
        <v>#VALUE!</v>
      </c>
      <c r="C972" t="s">
        <v>1453</v>
      </c>
      <c r="E972" t="s">
        <v>1435</v>
      </c>
      <c r="F972">
        <v>2024</v>
      </c>
      <c r="H972" t="s">
        <v>1872</v>
      </c>
    </row>
    <row r="973" spans="2:8" x14ac:dyDescent="0.35">
      <c r="B973" s="2" t="str">
        <f t="shared" si="15"/>
        <v>Ebert J.R. (2024)</v>
      </c>
      <c r="C973" t="s">
        <v>1453</v>
      </c>
      <c r="D973" t="s">
        <v>1587</v>
      </c>
      <c r="E973" t="s">
        <v>542</v>
      </c>
      <c r="F973">
        <v>2024</v>
      </c>
      <c r="G973" t="s">
        <v>905</v>
      </c>
      <c r="H973" t="s">
        <v>1875</v>
      </c>
    </row>
    <row r="974" spans="2:8" x14ac:dyDescent="0.35">
      <c r="B974" s="2" t="str">
        <f t="shared" si="15"/>
        <v>Tang N. (2024)</v>
      </c>
      <c r="C974" t="s">
        <v>1453</v>
      </c>
      <c r="D974" t="s">
        <v>1589</v>
      </c>
      <c r="E974" t="s">
        <v>547</v>
      </c>
      <c r="F974">
        <v>2024</v>
      </c>
      <c r="G974" t="s">
        <v>909</v>
      </c>
      <c r="H974" t="s">
        <v>1906</v>
      </c>
    </row>
    <row r="975" spans="2:8" x14ac:dyDescent="0.35">
      <c r="B975" s="2" t="str">
        <f t="shared" si="15"/>
        <v>Khan F.A. (2024)</v>
      </c>
      <c r="C975" t="s">
        <v>1453</v>
      </c>
      <c r="D975" t="s">
        <v>1760</v>
      </c>
      <c r="E975" t="s">
        <v>1436</v>
      </c>
      <c r="F975">
        <v>2024</v>
      </c>
      <c r="G975" t="s">
        <v>1863</v>
      </c>
      <c r="H975" t="s">
        <v>1903</v>
      </c>
    </row>
    <row r="976" spans="2:8" x14ac:dyDescent="0.35">
      <c r="B976" s="2" t="str">
        <f t="shared" si="15"/>
        <v>Wang X. (2024)</v>
      </c>
      <c r="C976" t="s">
        <v>1453</v>
      </c>
      <c r="D976" t="s">
        <v>1761</v>
      </c>
      <c r="E976" t="s">
        <v>729</v>
      </c>
      <c r="F976">
        <v>2024</v>
      </c>
      <c r="G976" t="s">
        <v>1079</v>
      </c>
      <c r="H976" t="s">
        <v>1945</v>
      </c>
    </row>
    <row r="977" spans="2:8" x14ac:dyDescent="0.35">
      <c r="B977" s="2" t="e">
        <f t="shared" si="15"/>
        <v>#VALUE!</v>
      </c>
      <c r="C977" t="s">
        <v>1453</v>
      </c>
      <c r="E977" t="s">
        <v>1175</v>
      </c>
      <c r="F977">
        <v>2023</v>
      </c>
      <c r="H977" t="s">
        <v>1872</v>
      </c>
    </row>
    <row r="978" spans="2:8" x14ac:dyDescent="0.35">
      <c r="B978" s="2" t="str">
        <f t="shared" si="15"/>
        <v>Khatri R.Y. (2023)</v>
      </c>
      <c r="C978" t="s">
        <v>1453</v>
      </c>
      <c r="D978" t="s">
        <v>1599</v>
      </c>
      <c r="E978" t="s">
        <v>1290</v>
      </c>
      <c r="F978">
        <v>2023</v>
      </c>
      <c r="G978" t="s">
        <v>1816</v>
      </c>
      <c r="H978" t="s">
        <v>1914</v>
      </c>
    </row>
    <row r="979" spans="2:8" x14ac:dyDescent="0.35">
      <c r="B979" s="2" t="e">
        <f t="shared" si="15"/>
        <v>#VALUE!</v>
      </c>
      <c r="C979" t="s">
        <v>1453</v>
      </c>
      <c r="E979" t="s">
        <v>1294</v>
      </c>
      <c r="F979">
        <v>2023</v>
      </c>
      <c r="H979" t="s">
        <v>1872</v>
      </c>
    </row>
    <row r="980" spans="2:8" x14ac:dyDescent="0.35">
      <c r="B980" s="2" t="e">
        <f t="shared" si="15"/>
        <v>#VALUE!</v>
      </c>
      <c r="C980" t="s">
        <v>1453</v>
      </c>
      <c r="E980" t="s">
        <v>1179</v>
      </c>
      <c r="F980">
        <v>2023</v>
      </c>
      <c r="H980" t="s">
        <v>1872</v>
      </c>
    </row>
    <row r="981" spans="2:8" x14ac:dyDescent="0.35">
      <c r="B981" s="2" t="e">
        <f t="shared" si="15"/>
        <v>#VALUE!</v>
      </c>
      <c r="C981" t="s">
        <v>1453</v>
      </c>
      <c r="E981" t="s">
        <v>1182</v>
      </c>
      <c r="F981">
        <v>2023</v>
      </c>
      <c r="H981" t="s">
        <v>1872</v>
      </c>
    </row>
    <row r="982" spans="2:8" x14ac:dyDescent="0.35">
      <c r="B982" s="2" t="str">
        <f t="shared" si="15"/>
        <v>Ong M.T.-Y. (2022)</v>
      </c>
      <c r="C982" t="s">
        <v>1453</v>
      </c>
      <c r="D982" t="s">
        <v>1762</v>
      </c>
      <c r="E982" t="s">
        <v>730</v>
      </c>
      <c r="F982">
        <v>2022</v>
      </c>
      <c r="G982" t="s">
        <v>1080</v>
      </c>
      <c r="H982" t="s">
        <v>1164</v>
      </c>
    </row>
    <row r="983" spans="2:8" x14ac:dyDescent="0.35">
      <c r="B983" s="2" t="e">
        <f t="shared" si="15"/>
        <v>#VALUE!</v>
      </c>
      <c r="C983" t="s">
        <v>1453</v>
      </c>
      <c r="E983" t="s">
        <v>1299</v>
      </c>
      <c r="F983">
        <v>2022</v>
      </c>
      <c r="H983" t="s">
        <v>1872</v>
      </c>
    </row>
    <row r="984" spans="2:8" x14ac:dyDescent="0.35">
      <c r="B984" s="2" t="str">
        <f t="shared" si="15"/>
        <v>Vieira de Melo R.F. (2022)</v>
      </c>
      <c r="C984" t="s">
        <v>1453</v>
      </c>
      <c r="D984" t="s">
        <v>1608</v>
      </c>
      <c r="E984" t="s">
        <v>556</v>
      </c>
      <c r="F984">
        <v>2022</v>
      </c>
      <c r="G984" t="s">
        <v>918</v>
      </c>
      <c r="H984" t="s">
        <v>1917</v>
      </c>
    </row>
    <row r="985" spans="2:8" x14ac:dyDescent="0.35">
      <c r="B985" s="2" t="e">
        <f t="shared" si="15"/>
        <v>#VALUE!</v>
      </c>
      <c r="C985" t="s">
        <v>1453</v>
      </c>
      <c r="E985" t="s">
        <v>1184</v>
      </c>
      <c r="F985">
        <v>2022</v>
      </c>
      <c r="H985" t="s">
        <v>1872</v>
      </c>
    </row>
    <row r="986" spans="2:8" x14ac:dyDescent="0.35">
      <c r="B986" s="2" t="e">
        <f t="shared" si="15"/>
        <v>#VALUE!</v>
      </c>
      <c r="C986" t="s">
        <v>1453</v>
      </c>
      <c r="E986" t="s">
        <v>1305</v>
      </c>
      <c r="F986">
        <v>2022</v>
      </c>
      <c r="H986" t="s">
        <v>1872</v>
      </c>
    </row>
    <row r="987" spans="2:8" x14ac:dyDescent="0.35">
      <c r="B987" s="2" t="e">
        <f t="shared" si="15"/>
        <v>#VALUE!</v>
      </c>
      <c r="C987" t="s">
        <v>1453</v>
      </c>
      <c r="E987" t="s">
        <v>1185</v>
      </c>
      <c r="F987">
        <v>2022</v>
      </c>
      <c r="H987" t="s">
        <v>1872</v>
      </c>
    </row>
    <row r="988" spans="2:8" x14ac:dyDescent="0.35">
      <c r="B988" s="2" t="e">
        <f t="shared" si="15"/>
        <v>#VALUE!</v>
      </c>
      <c r="C988" t="s">
        <v>1453</v>
      </c>
      <c r="E988" t="s">
        <v>1437</v>
      </c>
      <c r="F988">
        <v>2022</v>
      </c>
      <c r="H988" t="s">
        <v>1872</v>
      </c>
    </row>
    <row r="989" spans="2:8" x14ac:dyDescent="0.35">
      <c r="B989" s="2" t="e">
        <f t="shared" si="15"/>
        <v>#VALUE!</v>
      </c>
      <c r="C989" t="s">
        <v>1453</v>
      </c>
      <c r="E989" t="s">
        <v>1438</v>
      </c>
      <c r="F989">
        <v>2022</v>
      </c>
      <c r="H989" t="s">
        <v>1872</v>
      </c>
    </row>
    <row r="990" spans="2:8" x14ac:dyDescent="0.35">
      <c r="B990" s="2" t="str">
        <f t="shared" si="15"/>
        <v>de Souza Borges J.H. (2022)</v>
      </c>
      <c r="C990" t="s">
        <v>1453</v>
      </c>
      <c r="D990" t="s">
        <v>1463</v>
      </c>
      <c r="E990" t="s">
        <v>376</v>
      </c>
      <c r="F990">
        <v>2022</v>
      </c>
      <c r="G990" t="s">
        <v>754</v>
      </c>
      <c r="H990" t="s">
        <v>1100</v>
      </c>
    </row>
    <row r="991" spans="2:8" x14ac:dyDescent="0.35">
      <c r="B991" s="2" t="str">
        <f t="shared" si="15"/>
        <v>Hoogeslag R.A.G. (2022)</v>
      </c>
      <c r="C991" t="s">
        <v>1453</v>
      </c>
      <c r="D991" t="s">
        <v>1763</v>
      </c>
      <c r="E991" t="s">
        <v>731</v>
      </c>
      <c r="F991">
        <v>2022</v>
      </c>
      <c r="G991" t="s">
        <v>1081</v>
      </c>
      <c r="H991" t="s">
        <v>1875</v>
      </c>
    </row>
    <row r="992" spans="2:8" x14ac:dyDescent="0.35">
      <c r="B992" s="2" t="str">
        <f t="shared" si="15"/>
        <v>Oliveira M. (2022)</v>
      </c>
      <c r="C992" t="s">
        <v>1453</v>
      </c>
      <c r="D992" t="s">
        <v>1464</v>
      </c>
      <c r="E992" t="s">
        <v>1186</v>
      </c>
      <c r="F992">
        <v>2022</v>
      </c>
      <c r="G992" t="s">
        <v>1788</v>
      </c>
      <c r="H992" t="s">
        <v>1873</v>
      </c>
    </row>
    <row r="993" spans="2:8" x14ac:dyDescent="0.35">
      <c r="B993" s="2" t="e">
        <f t="shared" si="15"/>
        <v>#VALUE!</v>
      </c>
      <c r="C993" t="s">
        <v>1453</v>
      </c>
      <c r="E993" t="s">
        <v>1187</v>
      </c>
      <c r="F993">
        <v>2022</v>
      </c>
      <c r="H993" t="s">
        <v>1872</v>
      </c>
    </row>
    <row r="994" spans="2:8" x14ac:dyDescent="0.35">
      <c r="B994" s="2" t="str">
        <f t="shared" si="15"/>
        <v>Horstmann H. (2022)</v>
      </c>
      <c r="C994" t="s">
        <v>1453</v>
      </c>
      <c r="D994" t="s">
        <v>1615</v>
      </c>
      <c r="E994" t="s">
        <v>565</v>
      </c>
      <c r="F994">
        <v>2022</v>
      </c>
      <c r="G994" t="s">
        <v>926</v>
      </c>
      <c r="H994" t="s">
        <v>1881</v>
      </c>
    </row>
    <row r="995" spans="2:8" x14ac:dyDescent="0.35">
      <c r="B995" s="2" t="str">
        <f t="shared" si="15"/>
        <v>Sanborn R.M. (2022)</v>
      </c>
      <c r="C995" t="s">
        <v>1453</v>
      </c>
      <c r="D995" t="s">
        <v>1465</v>
      </c>
      <c r="E995" t="s">
        <v>1189</v>
      </c>
      <c r="F995">
        <v>2022</v>
      </c>
      <c r="G995" t="s">
        <v>1789</v>
      </c>
      <c r="H995" t="s">
        <v>1873</v>
      </c>
    </row>
    <row r="996" spans="2:8" x14ac:dyDescent="0.35">
      <c r="B996" s="2" t="str">
        <f t="shared" si="15"/>
        <v>Sohu D.M. (2022)</v>
      </c>
      <c r="C996" t="s">
        <v>1453</v>
      </c>
      <c r="D996" t="s">
        <v>1466</v>
      </c>
      <c r="E996" t="s">
        <v>1190</v>
      </c>
      <c r="F996">
        <v>2022</v>
      </c>
      <c r="G996" t="s">
        <v>1790</v>
      </c>
      <c r="H996" t="s">
        <v>1879</v>
      </c>
    </row>
    <row r="997" spans="2:8" x14ac:dyDescent="0.35">
      <c r="B997" s="2" t="e">
        <f t="shared" si="15"/>
        <v>#VALUE!</v>
      </c>
      <c r="C997" t="s">
        <v>1453</v>
      </c>
      <c r="E997" t="s">
        <v>1439</v>
      </c>
      <c r="F997">
        <v>2021</v>
      </c>
      <c r="H997" t="s">
        <v>1872</v>
      </c>
    </row>
    <row r="998" spans="2:8" x14ac:dyDescent="0.35">
      <c r="B998" s="2" t="str">
        <f t="shared" si="15"/>
        <v>Sole G. (2021)</v>
      </c>
      <c r="C998" t="s">
        <v>1453</v>
      </c>
      <c r="D998" t="s">
        <v>1620</v>
      </c>
      <c r="E998" t="s">
        <v>564</v>
      </c>
      <c r="F998">
        <v>2021</v>
      </c>
      <c r="G998" t="s">
        <v>925</v>
      </c>
      <c r="H998" t="s">
        <v>1901</v>
      </c>
    </row>
    <row r="999" spans="2:8" x14ac:dyDescent="0.35">
      <c r="B999" s="2" t="str">
        <f t="shared" si="15"/>
        <v>Ogrodzka-Ciechanowicz K. (2021)</v>
      </c>
      <c r="C999" t="s">
        <v>1453</v>
      </c>
      <c r="D999" t="s">
        <v>1764</v>
      </c>
      <c r="E999" t="s">
        <v>732</v>
      </c>
      <c r="F999">
        <v>2021</v>
      </c>
      <c r="G999" t="s">
        <v>1082</v>
      </c>
      <c r="H999" t="s">
        <v>1901</v>
      </c>
    </row>
    <row r="1000" spans="2:8" x14ac:dyDescent="0.35">
      <c r="B1000" s="2" t="str">
        <f t="shared" si="15"/>
        <v>Minshull C. (2021)</v>
      </c>
      <c r="C1000" t="s">
        <v>1453</v>
      </c>
      <c r="D1000" t="s">
        <v>1765</v>
      </c>
      <c r="E1000" t="s">
        <v>733</v>
      </c>
      <c r="F1000">
        <v>2021</v>
      </c>
      <c r="G1000" t="s">
        <v>1083</v>
      </c>
      <c r="H1000" t="s">
        <v>1953</v>
      </c>
    </row>
    <row r="1001" spans="2:8" x14ac:dyDescent="0.35">
      <c r="B1001" s="2" t="e">
        <f t="shared" si="15"/>
        <v>#VALUE!</v>
      </c>
      <c r="C1001" t="s">
        <v>1453</v>
      </c>
      <c r="E1001" t="s">
        <v>1440</v>
      </c>
      <c r="F1001">
        <v>2021</v>
      </c>
      <c r="H1001" t="s">
        <v>1872</v>
      </c>
    </row>
    <row r="1002" spans="2:8" x14ac:dyDescent="0.35">
      <c r="B1002" s="2" t="str">
        <f t="shared" si="15"/>
        <v>Irrgang J.J. (2021)</v>
      </c>
      <c r="C1002" t="s">
        <v>1453</v>
      </c>
      <c r="D1002" t="s">
        <v>1766</v>
      </c>
      <c r="E1002" t="s">
        <v>734</v>
      </c>
      <c r="F1002">
        <v>2021</v>
      </c>
      <c r="G1002" t="s">
        <v>1084</v>
      </c>
      <c r="H1002" t="s">
        <v>1886</v>
      </c>
    </row>
    <row r="1003" spans="2:8" x14ac:dyDescent="0.35">
      <c r="B1003" s="2" t="e">
        <f t="shared" si="15"/>
        <v>#VALUE!</v>
      </c>
      <c r="C1003" t="s">
        <v>1453</v>
      </c>
      <c r="E1003" t="s">
        <v>1313</v>
      </c>
      <c r="F1003">
        <v>2021</v>
      </c>
      <c r="H1003" t="s">
        <v>1872</v>
      </c>
    </row>
    <row r="1004" spans="2:8" x14ac:dyDescent="0.35">
      <c r="B1004" s="2" t="e">
        <f t="shared" si="15"/>
        <v>#VALUE!</v>
      </c>
      <c r="C1004" t="s">
        <v>1453</v>
      </c>
      <c r="E1004" t="s">
        <v>1193</v>
      </c>
      <c r="F1004">
        <v>2021</v>
      </c>
      <c r="H1004" t="s">
        <v>1872</v>
      </c>
    </row>
    <row r="1005" spans="2:8" x14ac:dyDescent="0.35">
      <c r="B1005" s="2" t="e">
        <f t="shared" si="15"/>
        <v>#VALUE!</v>
      </c>
      <c r="C1005" t="s">
        <v>1453</v>
      </c>
      <c r="E1005" t="s">
        <v>1321</v>
      </c>
      <c r="F1005">
        <v>2020</v>
      </c>
      <c r="H1005" t="s">
        <v>1872</v>
      </c>
    </row>
    <row r="1006" spans="2:8" x14ac:dyDescent="0.35">
      <c r="B1006" s="2" t="str">
        <f t="shared" si="15"/>
        <v>BariÃ© A. (2020)</v>
      </c>
      <c r="C1006" t="s">
        <v>1453</v>
      </c>
      <c r="D1006" t="s">
        <v>1470</v>
      </c>
      <c r="E1006" t="s">
        <v>380</v>
      </c>
      <c r="F1006">
        <v>2020</v>
      </c>
      <c r="G1006" t="s">
        <v>758</v>
      </c>
      <c r="H1006" t="s">
        <v>1881</v>
      </c>
    </row>
    <row r="1007" spans="2:8" x14ac:dyDescent="0.35">
      <c r="B1007" s="2" t="str">
        <f t="shared" si="15"/>
        <v>Vidmar M.F. (2020)</v>
      </c>
      <c r="C1007" t="s">
        <v>1453</v>
      </c>
      <c r="D1007" t="s">
        <v>1767</v>
      </c>
      <c r="E1007" t="s">
        <v>736</v>
      </c>
      <c r="F1007">
        <v>2020</v>
      </c>
      <c r="G1007" t="s">
        <v>1086</v>
      </c>
      <c r="H1007" t="s">
        <v>1954</v>
      </c>
    </row>
    <row r="1008" spans="2:8" x14ac:dyDescent="0.35">
      <c r="B1008" s="2" t="str">
        <f t="shared" si="15"/>
        <v>Roger J. (2020)</v>
      </c>
      <c r="C1008" t="s">
        <v>1453</v>
      </c>
      <c r="D1008" t="s">
        <v>1630</v>
      </c>
      <c r="E1008" t="s">
        <v>570</v>
      </c>
      <c r="F1008">
        <v>2020</v>
      </c>
      <c r="G1008" t="s">
        <v>931</v>
      </c>
      <c r="H1008" t="s">
        <v>1886</v>
      </c>
    </row>
    <row r="1009" spans="2:8" x14ac:dyDescent="0.35">
      <c r="B1009" s="2" t="e">
        <f t="shared" si="15"/>
        <v>#VALUE!</v>
      </c>
      <c r="C1009" t="s">
        <v>1453</v>
      </c>
      <c r="E1009" t="s">
        <v>1324</v>
      </c>
      <c r="F1009">
        <v>2020</v>
      </c>
      <c r="H1009" t="s">
        <v>1872</v>
      </c>
    </row>
    <row r="1010" spans="2:8" x14ac:dyDescent="0.35">
      <c r="B1010" s="2" t="str">
        <f t="shared" si="15"/>
        <v>Sinding K.S. (2020)</v>
      </c>
      <c r="C1010" t="s">
        <v>1453</v>
      </c>
      <c r="D1010" t="s">
        <v>1632</v>
      </c>
      <c r="E1010" t="s">
        <v>574</v>
      </c>
      <c r="F1010">
        <v>2020</v>
      </c>
      <c r="G1010" t="s">
        <v>935</v>
      </c>
      <c r="H1010" t="s">
        <v>1928</v>
      </c>
    </row>
    <row r="1011" spans="2:8" x14ac:dyDescent="0.35">
      <c r="B1011" s="2" t="e">
        <f t="shared" si="15"/>
        <v>#VALUE!</v>
      </c>
      <c r="C1011" t="s">
        <v>1453</v>
      </c>
      <c r="E1011" t="s">
        <v>1441</v>
      </c>
      <c r="F1011">
        <v>2020</v>
      </c>
      <c r="H1011" t="s">
        <v>1872</v>
      </c>
    </row>
    <row r="1012" spans="2:8" x14ac:dyDescent="0.35">
      <c r="B1012" s="2" t="str">
        <f t="shared" si="15"/>
        <v>Zhang X. (2020)</v>
      </c>
      <c r="C1012" t="s">
        <v>1453</v>
      </c>
      <c r="D1012" t="s">
        <v>1768</v>
      </c>
      <c r="E1012" t="s">
        <v>735</v>
      </c>
      <c r="F1012">
        <v>2020</v>
      </c>
      <c r="G1012" t="s">
        <v>1085</v>
      </c>
      <c r="H1012" t="s">
        <v>1917</v>
      </c>
    </row>
    <row r="1013" spans="2:8" x14ac:dyDescent="0.35">
      <c r="B1013" s="2" t="e">
        <f t="shared" si="15"/>
        <v>#VALUE!</v>
      </c>
      <c r="C1013" t="s">
        <v>1453</v>
      </c>
      <c r="E1013" t="s">
        <v>1199</v>
      </c>
      <c r="F1013">
        <v>2020</v>
      </c>
      <c r="H1013" t="s">
        <v>1872</v>
      </c>
    </row>
    <row r="1014" spans="2:8" x14ac:dyDescent="0.35">
      <c r="B1014" s="2" t="e">
        <f t="shared" si="15"/>
        <v>#VALUE!</v>
      </c>
      <c r="C1014" t="s">
        <v>1453</v>
      </c>
      <c r="E1014" t="s">
        <v>1326</v>
      </c>
      <c r="F1014">
        <v>2020</v>
      </c>
      <c r="H1014" t="s">
        <v>1872</v>
      </c>
    </row>
    <row r="1015" spans="2:8" x14ac:dyDescent="0.35">
      <c r="B1015" s="2" t="str">
        <f t="shared" si="15"/>
        <v>Lind M. (2020)</v>
      </c>
      <c r="C1015" t="s">
        <v>1453</v>
      </c>
      <c r="D1015" t="s">
        <v>1635</v>
      </c>
      <c r="E1015" t="s">
        <v>577</v>
      </c>
      <c r="F1015">
        <v>2020</v>
      </c>
      <c r="G1015" t="s">
        <v>938</v>
      </c>
      <c r="H1015" t="s">
        <v>1929</v>
      </c>
    </row>
    <row r="1016" spans="2:8" x14ac:dyDescent="0.35">
      <c r="B1016" s="2" t="str">
        <f t="shared" si="15"/>
        <v>Vilchez-Cavazos F. (2020)</v>
      </c>
      <c r="C1016" t="s">
        <v>1453</v>
      </c>
      <c r="D1016" t="s">
        <v>1636</v>
      </c>
      <c r="E1016" t="s">
        <v>575</v>
      </c>
      <c r="F1016">
        <v>2020</v>
      </c>
      <c r="G1016" t="s">
        <v>936</v>
      </c>
      <c r="H1016" t="s">
        <v>1930</v>
      </c>
    </row>
    <row r="1017" spans="2:8" x14ac:dyDescent="0.35">
      <c r="B1017" s="2" t="str">
        <f t="shared" si="15"/>
        <v>Liu H. (2019)</v>
      </c>
      <c r="C1017" t="s">
        <v>1453</v>
      </c>
      <c r="D1017" t="s">
        <v>1638</v>
      </c>
      <c r="E1017" t="s">
        <v>1328</v>
      </c>
      <c r="F1017">
        <v>2019</v>
      </c>
      <c r="G1017" t="s">
        <v>939</v>
      </c>
      <c r="H1017" t="s">
        <v>1905</v>
      </c>
    </row>
    <row r="1018" spans="2:8" x14ac:dyDescent="0.35">
      <c r="B1018" s="2" t="e">
        <f t="shared" si="15"/>
        <v>#VALUE!</v>
      </c>
      <c r="C1018" t="s">
        <v>1453</v>
      </c>
      <c r="E1018" t="s">
        <v>1330</v>
      </c>
      <c r="F1018">
        <v>2019</v>
      </c>
      <c r="H1018" t="s">
        <v>1872</v>
      </c>
    </row>
    <row r="1019" spans="2:8" x14ac:dyDescent="0.35">
      <c r="B1019" s="2" t="str">
        <f t="shared" si="15"/>
        <v>Bailey L. (2019)</v>
      </c>
      <c r="C1019" t="s">
        <v>1453</v>
      </c>
      <c r="D1019" t="s">
        <v>1478</v>
      </c>
      <c r="E1019" t="s">
        <v>1202</v>
      </c>
      <c r="F1019">
        <v>2019</v>
      </c>
      <c r="G1019" t="s">
        <v>765</v>
      </c>
      <c r="H1019" t="s">
        <v>1878</v>
      </c>
    </row>
    <row r="1020" spans="2:8" x14ac:dyDescent="0.35">
      <c r="B1020" s="2" t="str">
        <f t="shared" si="15"/>
        <v>Hoogeslag R.A.G. (2019)</v>
      </c>
      <c r="C1020" t="s">
        <v>1453</v>
      </c>
      <c r="D1020" t="s">
        <v>1641</v>
      </c>
      <c r="E1020" t="s">
        <v>583</v>
      </c>
      <c r="F1020">
        <v>2019</v>
      </c>
      <c r="G1020" t="s">
        <v>944</v>
      </c>
      <c r="H1020" t="s">
        <v>1875</v>
      </c>
    </row>
    <row r="1021" spans="2:8" x14ac:dyDescent="0.35">
      <c r="B1021" s="2" t="str">
        <f t="shared" si="15"/>
        <v>Harput G. (2019)</v>
      </c>
      <c r="C1021" t="s">
        <v>1453</v>
      </c>
      <c r="D1021" t="s">
        <v>1644</v>
      </c>
      <c r="E1021" t="s">
        <v>584</v>
      </c>
      <c r="F1021">
        <v>2019</v>
      </c>
      <c r="G1021" t="s">
        <v>945</v>
      </c>
      <c r="H1021" t="s">
        <v>1886</v>
      </c>
    </row>
    <row r="1022" spans="2:8" x14ac:dyDescent="0.35">
      <c r="B1022" s="2" t="e">
        <f t="shared" si="15"/>
        <v>#VALUE!</v>
      </c>
      <c r="C1022" t="s">
        <v>1453</v>
      </c>
      <c r="E1022" t="s">
        <v>1442</v>
      </c>
      <c r="F1022">
        <v>2018</v>
      </c>
      <c r="H1022" t="s">
        <v>1872</v>
      </c>
    </row>
    <row r="1023" spans="2:8" x14ac:dyDescent="0.35">
      <c r="B1023" s="2" t="str">
        <f t="shared" si="15"/>
        <v>Runner R.P. (2018)</v>
      </c>
      <c r="C1023" t="s">
        <v>1453</v>
      </c>
      <c r="D1023" t="s">
        <v>1769</v>
      </c>
      <c r="E1023" t="s">
        <v>1443</v>
      </c>
      <c r="F1023">
        <v>2018</v>
      </c>
      <c r="G1023" t="s">
        <v>1864</v>
      </c>
      <c r="H1023" t="s">
        <v>1873</v>
      </c>
    </row>
    <row r="1024" spans="2:8" x14ac:dyDescent="0.35">
      <c r="B1024" s="2" t="str">
        <f t="shared" si="15"/>
        <v>Martin-Alguacil J.L. (2018)</v>
      </c>
      <c r="C1024" t="s">
        <v>1453</v>
      </c>
      <c r="D1024" t="s">
        <v>1646</v>
      </c>
      <c r="E1024" t="s">
        <v>586</v>
      </c>
      <c r="F1024">
        <v>2018</v>
      </c>
      <c r="G1024" t="s">
        <v>947</v>
      </c>
      <c r="H1024" t="s">
        <v>1100</v>
      </c>
    </row>
    <row r="1025" spans="2:8" x14ac:dyDescent="0.35">
      <c r="B1025" s="2" t="str">
        <f t="shared" si="15"/>
        <v>Bregenhof B. (2018)</v>
      </c>
      <c r="C1025" t="s">
        <v>1453</v>
      </c>
      <c r="D1025" t="s">
        <v>1652</v>
      </c>
      <c r="E1025" t="s">
        <v>1341</v>
      </c>
      <c r="F1025">
        <v>2018</v>
      </c>
      <c r="G1025" t="s">
        <v>1837</v>
      </c>
      <c r="H1025" t="s">
        <v>1164</v>
      </c>
    </row>
    <row r="1026" spans="2:8" x14ac:dyDescent="0.35">
      <c r="B1026" s="2" t="str">
        <f t="shared" si="15"/>
        <v>Zhang X. (2017)</v>
      </c>
      <c r="C1026" t="s">
        <v>1453</v>
      </c>
      <c r="D1026" t="s">
        <v>1770</v>
      </c>
      <c r="E1026" t="s">
        <v>1444</v>
      </c>
      <c r="F1026">
        <v>2017</v>
      </c>
      <c r="G1026" t="s">
        <v>1865</v>
      </c>
      <c r="H1026" t="s">
        <v>1955</v>
      </c>
    </row>
    <row r="1027" spans="2:8" x14ac:dyDescent="0.35">
      <c r="B1027" s="2" t="str">
        <f t="shared" ref="B1027:B1090" si="16">HYPERLINK("https://doi.org/"&amp;G1027,LEFT(D1027,SEARCH(", ",D1027,1)-1)&amp;" ("&amp;F1027&amp;")")</f>
        <v>Beyaz S. (2017)</v>
      </c>
      <c r="C1027" t="s">
        <v>1453</v>
      </c>
      <c r="D1027" t="s">
        <v>1657</v>
      </c>
      <c r="E1027" t="s">
        <v>592</v>
      </c>
      <c r="F1027">
        <v>2017</v>
      </c>
      <c r="G1027" t="s">
        <v>953</v>
      </c>
      <c r="H1027" t="s">
        <v>1881</v>
      </c>
    </row>
    <row r="1028" spans="2:8" x14ac:dyDescent="0.35">
      <c r="B1028" s="2" t="str">
        <f t="shared" si="16"/>
        <v>Arundale A.J.H. (2017)</v>
      </c>
      <c r="C1028" t="s">
        <v>1453</v>
      </c>
      <c r="D1028" t="s">
        <v>1771</v>
      </c>
      <c r="E1028" t="s">
        <v>738</v>
      </c>
      <c r="F1028">
        <v>2017</v>
      </c>
      <c r="G1028" t="s">
        <v>1088</v>
      </c>
      <c r="H1028" t="s">
        <v>1956</v>
      </c>
    </row>
    <row r="1029" spans="2:8" x14ac:dyDescent="0.35">
      <c r="B1029" s="2" t="str">
        <f t="shared" si="16"/>
        <v>Ã‡elik D. (2017)</v>
      </c>
      <c r="C1029" t="s">
        <v>1453</v>
      </c>
      <c r="D1029" t="s">
        <v>1658</v>
      </c>
      <c r="E1029" t="s">
        <v>606</v>
      </c>
      <c r="F1029">
        <v>2017</v>
      </c>
      <c r="G1029" t="s">
        <v>966</v>
      </c>
      <c r="H1029" t="s">
        <v>1886</v>
      </c>
    </row>
    <row r="1030" spans="2:8" x14ac:dyDescent="0.35">
      <c r="B1030" s="2" t="e">
        <f t="shared" si="16"/>
        <v>#VALUE!</v>
      </c>
      <c r="C1030" t="s">
        <v>1453</v>
      </c>
      <c r="E1030" t="s">
        <v>1348</v>
      </c>
      <c r="F1030">
        <v>2017</v>
      </c>
      <c r="H1030" t="s">
        <v>1872</v>
      </c>
    </row>
    <row r="1031" spans="2:8" x14ac:dyDescent="0.35">
      <c r="B1031" s="2" t="e">
        <f t="shared" si="16"/>
        <v>#VALUE!</v>
      </c>
      <c r="C1031" t="s">
        <v>1453</v>
      </c>
      <c r="E1031" t="s">
        <v>1350</v>
      </c>
      <c r="F1031">
        <v>2017</v>
      </c>
      <c r="H1031" t="s">
        <v>1872</v>
      </c>
    </row>
    <row r="1032" spans="2:8" x14ac:dyDescent="0.35">
      <c r="B1032" s="2" t="e">
        <f t="shared" si="16"/>
        <v>#VALUE!</v>
      </c>
      <c r="C1032" t="s">
        <v>1453</v>
      </c>
      <c r="E1032" t="s">
        <v>1351</v>
      </c>
      <c r="F1032">
        <v>2017</v>
      </c>
      <c r="H1032" t="s">
        <v>1872</v>
      </c>
    </row>
    <row r="1033" spans="2:8" x14ac:dyDescent="0.35">
      <c r="B1033" s="2" t="e">
        <f t="shared" si="16"/>
        <v>#VALUE!</v>
      </c>
      <c r="C1033" t="s">
        <v>1453</v>
      </c>
      <c r="E1033" t="s">
        <v>1352</v>
      </c>
      <c r="F1033">
        <v>2016</v>
      </c>
      <c r="H1033" t="s">
        <v>1872</v>
      </c>
    </row>
    <row r="1034" spans="2:8" x14ac:dyDescent="0.35">
      <c r="B1034" s="2" t="str">
        <f t="shared" si="16"/>
        <v>Chmielewski T.L. (2016)</v>
      </c>
      <c r="C1034" t="s">
        <v>1453</v>
      </c>
      <c r="D1034" t="s">
        <v>1772</v>
      </c>
      <c r="E1034" t="s">
        <v>740</v>
      </c>
      <c r="F1034">
        <v>2016</v>
      </c>
      <c r="G1034" t="s">
        <v>1089</v>
      </c>
      <c r="H1034" t="s">
        <v>1875</v>
      </c>
    </row>
    <row r="1035" spans="2:8" x14ac:dyDescent="0.35">
      <c r="B1035" s="2" t="str">
        <f t="shared" si="16"/>
        <v>Ouyang X. (2016)</v>
      </c>
      <c r="C1035" t="s">
        <v>1453</v>
      </c>
      <c r="D1035" t="s">
        <v>1773</v>
      </c>
      <c r="E1035" t="s">
        <v>739</v>
      </c>
      <c r="F1035">
        <v>2016</v>
      </c>
      <c r="H1035" t="s">
        <v>1957</v>
      </c>
    </row>
    <row r="1036" spans="2:8" x14ac:dyDescent="0.35">
      <c r="B1036" s="2" t="str">
        <f t="shared" si="16"/>
        <v>Chen J. (2015)</v>
      </c>
      <c r="C1036" t="s">
        <v>1453</v>
      </c>
      <c r="D1036" t="s">
        <v>1673</v>
      </c>
      <c r="E1036" t="s">
        <v>1355</v>
      </c>
      <c r="F1036">
        <v>2015</v>
      </c>
      <c r="G1036" t="s">
        <v>973</v>
      </c>
      <c r="H1036" t="s">
        <v>1881</v>
      </c>
    </row>
    <row r="1037" spans="2:8" x14ac:dyDescent="0.35">
      <c r="B1037" s="2" t="e">
        <f t="shared" si="16"/>
        <v>#VALUE!</v>
      </c>
      <c r="C1037" t="s">
        <v>1453</v>
      </c>
      <c r="E1037" t="s">
        <v>1360</v>
      </c>
      <c r="F1037">
        <v>2014</v>
      </c>
      <c r="H1037" t="s">
        <v>1872</v>
      </c>
    </row>
    <row r="1038" spans="2:8" x14ac:dyDescent="0.35">
      <c r="B1038" s="2" t="str">
        <f t="shared" si="16"/>
        <v>Lund B. (2014)</v>
      </c>
      <c r="C1038" t="s">
        <v>1453</v>
      </c>
      <c r="D1038" t="s">
        <v>1500</v>
      </c>
      <c r="E1038" t="s">
        <v>1213</v>
      </c>
      <c r="F1038">
        <v>2014</v>
      </c>
      <c r="G1038" t="s">
        <v>785</v>
      </c>
      <c r="H1038" t="s">
        <v>1878</v>
      </c>
    </row>
    <row r="1039" spans="2:8" x14ac:dyDescent="0.35">
      <c r="B1039" s="2" t="str">
        <f t="shared" si="16"/>
        <v>Kaya D. (2014)</v>
      </c>
      <c r="C1039" t="s">
        <v>1453</v>
      </c>
      <c r="D1039" t="s">
        <v>1689</v>
      </c>
      <c r="E1039" t="s">
        <v>1366</v>
      </c>
      <c r="F1039">
        <v>2014</v>
      </c>
      <c r="G1039" t="s">
        <v>1848</v>
      </c>
      <c r="H1039" t="s">
        <v>1873</v>
      </c>
    </row>
    <row r="1040" spans="2:8" x14ac:dyDescent="0.35">
      <c r="B1040" s="2" t="str">
        <f t="shared" si="16"/>
        <v>Fukuda T.Y. (2013)</v>
      </c>
      <c r="C1040" t="s">
        <v>1453</v>
      </c>
      <c r="D1040" t="s">
        <v>1691</v>
      </c>
      <c r="E1040" t="s">
        <v>1368</v>
      </c>
      <c r="F1040">
        <v>2013</v>
      </c>
      <c r="H1040" t="s">
        <v>1875</v>
      </c>
    </row>
    <row r="1041" spans="2:8" x14ac:dyDescent="0.35">
      <c r="B1041" s="2" t="str">
        <f t="shared" si="16"/>
        <v>Fukuda T.Y. (2013)</v>
      </c>
      <c r="C1041" t="s">
        <v>1453</v>
      </c>
      <c r="D1041" t="s">
        <v>1693</v>
      </c>
      <c r="E1041" t="s">
        <v>628</v>
      </c>
      <c r="F1041">
        <v>2013</v>
      </c>
      <c r="G1041" t="s">
        <v>987</v>
      </c>
      <c r="H1041" t="s">
        <v>1875</v>
      </c>
    </row>
    <row r="1042" spans="2:8" x14ac:dyDescent="0.35">
      <c r="B1042" s="2" t="str">
        <f t="shared" si="16"/>
        <v>Wipfler B. (2011)</v>
      </c>
      <c r="C1042" t="s">
        <v>1453</v>
      </c>
      <c r="D1042" t="s">
        <v>1509</v>
      </c>
      <c r="E1042" t="s">
        <v>1219</v>
      </c>
      <c r="F1042">
        <v>2011</v>
      </c>
      <c r="G1042" t="s">
        <v>798</v>
      </c>
      <c r="H1042" t="s">
        <v>1878</v>
      </c>
    </row>
    <row r="1043" spans="2:8" x14ac:dyDescent="0.35">
      <c r="B1043" s="2" t="e">
        <f t="shared" si="16"/>
        <v>#VALUE!</v>
      </c>
      <c r="C1043" t="s">
        <v>1453</v>
      </c>
      <c r="E1043" t="s">
        <v>1387</v>
      </c>
      <c r="F1043">
        <v>2010</v>
      </c>
      <c r="H1043" t="s">
        <v>1872</v>
      </c>
    </row>
    <row r="1044" spans="2:8" x14ac:dyDescent="0.35">
      <c r="B1044" s="2" t="str">
        <f t="shared" si="16"/>
        <v>Sekir U. (2010)</v>
      </c>
      <c r="C1044" t="s">
        <v>1453</v>
      </c>
      <c r="D1044" t="s">
        <v>1515</v>
      </c>
      <c r="E1044" t="s">
        <v>1224</v>
      </c>
      <c r="F1044">
        <v>2010</v>
      </c>
      <c r="H1044" t="s">
        <v>1875</v>
      </c>
    </row>
    <row r="1045" spans="2:8" x14ac:dyDescent="0.35">
      <c r="B1045" s="2" t="str">
        <f t="shared" si="16"/>
        <v>Tagesson S. (2010)</v>
      </c>
      <c r="C1045" t="s">
        <v>1453</v>
      </c>
      <c r="D1045" t="s">
        <v>1713</v>
      </c>
      <c r="E1045" t="s">
        <v>662</v>
      </c>
      <c r="F1045">
        <v>2010</v>
      </c>
      <c r="G1045" t="s">
        <v>1019</v>
      </c>
      <c r="H1045" t="s">
        <v>1894</v>
      </c>
    </row>
    <row r="1046" spans="2:8" x14ac:dyDescent="0.35">
      <c r="B1046" s="2" t="e">
        <f t="shared" si="16"/>
        <v>#VALUE!</v>
      </c>
      <c r="C1046" t="s">
        <v>1453</v>
      </c>
      <c r="E1046" t="s">
        <v>1445</v>
      </c>
      <c r="F1046">
        <v>2008</v>
      </c>
      <c r="H1046" t="s">
        <v>1872</v>
      </c>
    </row>
    <row r="1047" spans="2:8" x14ac:dyDescent="0.35">
      <c r="B1047" s="2" t="str">
        <f t="shared" si="16"/>
        <v>Tagesson S. (2008)</v>
      </c>
      <c r="C1047" t="s">
        <v>1453</v>
      </c>
      <c r="D1047" t="s">
        <v>1730</v>
      </c>
      <c r="E1047" t="s">
        <v>1403</v>
      </c>
      <c r="F1047">
        <v>2008</v>
      </c>
      <c r="G1047" t="s">
        <v>1035</v>
      </c>
      <c r="H1047" t="s">
        <v>1891</v>
      </c>
    </row>
    <row r="1048" spans="2:8" x14ac:dyDescent="0.35">
      <c r="B1048" s="2" t="str">
        <f t="shared" si="16"/>
        <v>Heijne A. (2007)</v>
      </c>
      <c r="C1048" t="s">
        <v>1453</v>
      </c>
      <c r="D1048" t="s">
        <v>1523</v>
      </c>
      <c r="E1048" t="s">
        <v>1231</v>
      </c>
      <c r="F1048">
        <v>2007</v>
      </c>
      <c r="G1048" t="s">
        <v>823</v>
      </c>
      <c r="H1048" t="s">
        <v>1890</v>
      </c>
    </row>
    <row r="1049" spans="2:8" x14ac:dyDescent="0.35">
      <c r="B1049" s="2" t="str">
        <f t="shared" si="16"/>
        <v>Liang Y. (2006)</v>
      </c>
      <c r="C1049" t="s">
        <v>1453</v>
      </c>
      <c r="D1049" t="s">
        <v>1774</v>
      </c>
      <c r="E1049" t="s">
        <v>1446</v>
      </c>
      <c r="F1049">
        <v>2006</v>
      </c>
      <c r="H1049" t="s">
        <v>1958</v>
      </c>
    </row>
    <row r="1050" spans="2:8" x14ac:dyDescent="0.35">
      <c r="B1050" s="2" t="str">
        <f t="shared" si="16"/>
        <v>Acquitter Y. (2003)</v>
      </c>
      <c r="C1050" t="s">
        <v>1453</v>
      </c>
      <c r="D1050" t="s">
        <v>1539</v>
      </c>
      <c r="E1050" t="s">
        <v>1243</v>
      </c>
      <c r="F1050">
        <v>2003</v>
      </c>
      <c r="H1050" t="s">
        <v>1893</v>
      </c>
    </row>
    <row r="1051" spans="2:8" x14ac:dyDescent="0.35">
      <c r="B1051" s="2" t="str">
        <f t="shared" si="16"/>
        <v>Meighan A.A.S. (2003)</v>
      </c>
      <c r="C1051" t="s">
        <v>1453</v>
      </c>
      <c r="D1051" t="s">
        <v>1748</v>
      </c>
      <c r="E1051" t="s">
        <v>1422</v>
      </c>
      <c r="F1051">
        <v>2003</v>
      </c>
      <c r="G1051" t="s">
        <v>1855</v>
      </c>
      <c r="H1051" t="s">
        <v>1896</v>
      </c>
    </row>
    <row r="1052" spans="2:8" x14ac:dyDescent="0.35">
      <c r="B1052" s="2" t="str">
        <f t="shared" si="16"/>
        <v>Staub A. (2002)</v>
      </c>
      <c r="C1052" t="s">
        <v>1453</v>
      </c>
      <c r="D1052" t="s">
        <v>1775</v>
      </c>
      <c r="E1052" t="s">
        <v>1447</v>
      </c>
      <c r="F1052">
        <v>2002</v>
      </c>
      <c r="G1052" t="s">
        <v>1866</v>
      </c>
      <c r="H1052" t="s">
        <v>1899</v>
      </c>
    </row>
    <row r="1053" spans="2:8" x14ac:dyDescent="0.35">
      <c r="B1053" s="2" t="str">
        <f t="shared" si="16"/>
        <v>Henriksson M. (2002)</v>
      </c>
      <c r="C1053" t="s">
        <v>1453</v>
      </c>
      <c r="D1053" t="s">
        <v>1544</v>
      </c>
      <c r="E1053" t="s">
        <v>1248</v>
      </c>
      <c r="F1053">
        <v>2002</v>
      </c>
      <c r="H1053" t="s">
        <v>1897</v>
      </c>
    </row>
    <row r="1054" spans="2:8" x14ac:dyDescent="0.35">
      <c r="B1054" s="2" t="str">
        <f t="shared" si="16"/>
        <v>Feller J.A. (2001)</v>
      </c>
      <c r="C1054" t="s">
        <v>1453</v>
      </c>
      <c r="D1054" t="s">
        <v>1549</v>
      </c>
      <c r="E1054" t="s">
        <v>1253</v>
      </c>
      <c r="F1054">
        <v>2001</v>
      </c>
      <c r="H1054" t="s">
        <v>1886</v>
      </c>
    </row>
    <row r="1055" spans="2:8" x14ac:dyDescent="0.35">
      <c r="B1055" s="2" t="str">
        <f t="shared" si="16"/>
        <v>Mikkelsen C. (2000)</v>
      </c>
      <c r="C1055" t="s">
        <v>1453</v>
      </c>
      <c r="D1055" t="s">
        <v>1750</v>
      </c>
      <c r="E1055" t="s">
        <v>1424</v>
      </c>
      <c r="F1055">
        <v>2000</v>
      </c>
      <c r="H1055" t="s">
        <v>1886</v>
      </c>
    </row>
    <row r="1056" spans="2:8" x14ac:dyDescent="0.35">
      <c r="B1056" s="2" t="str">
        <f t="shared" si="16"/>
        <v>Feller J. (1997)</v>
      </c>
      <c r="C1056" t="s">
        <v>1453</v>
      </c>
      <c r="D1056" t="s">
        <v>1562</v>
      </c>
      <c r="E1056" t="s">
        <v>1262</v>
      </c>
      <c r="F1056">
        <v>1997</v>
      </c>
      <c r="H1056" t="s">
        <v>1886</v>
      </c>
    </row>
    <row r="1057" spans="2:8" x14ac:dyDescent="0.35">
      <c r="B1057" s="2" t="str">
        <f t="shared" si="16"/>
        <v>Arciero R.A. (1996)</v>
      </c>
      <c r="C1057" t="s">
        <v>1453</v>
      </c>
      <c r="D1057" t="s">
        <v>1751</v>
      </c>
      <c r="E1057" t="s">
        <v>1425</v>
      </c>
      <c r="F1057">
        <v>1996</v>
      </c>
      <c r="G1057" t="s">
        <v>1071</v>
      </c>
      <c r="H1057" t="s">
        <v>1891</v>
      </c>
    </row>
    <row r="1058" spans="2:8" x14ac:dyDescent="0.35">
      <c r="B1058" s="2" t="str">
        <f t="shared" si="16"/>
        <v>Tovin B.J. (1994)</v>
      </c>
      <c r="C1058" t="s">
        <v>1453</v>
      </c>
      <c r="D1058" t="s">
        <v>1776</v>
      </c>
      <c r="E1058" t="s">
        <v>746</v>
      </c>
      <c r="F1058">
        <v>1994</v>
      </c>
      <c r="G1058" t="s">
        <v>1095</v>
      </c>
      <c r="H1058" t="s">
        <v>1959</v>
      </c>
    </row>
    <row r="1059" spans="2:8" x14ac:dyDescent="0.35">
      <c r="B1059" s="2" t="str">
        <f t="shared" si="16"/>
        <v>Tegner Y. (1985)</v>
      </c>
      <c r="C1059" t="s">
        <v>1453</v>
      </c>
      <c r="D1059" t="s">
        <v>1777</v>
      </c>
      <c r="E1059" t="s">
        <v>1448</v>
      </c>
      <c r="F1059">
        <v>1985</v>
      </c>
      <c r="G1059" t="s">
        <v>1867</v>
      </c>
      <c r="H1059" t="s">
        <v>1101</v>
      </c>
    </row>
    <row r="1060" spans="2:8" x14ac:dyDescent="0.35">
      <c r="B1060" s="2" t="str">
        <f t="shared" si="16"/>
        <v>Odensten M. (1985)</v>
      </c>
      <c r="C1060" t="s">
        <v>1453</v>
      </c>
      <c r="D1060" t="s">
        <v>1778</v>
      </c>
      <c r="E1060" t="s">
        <v>749</v>
      </c>
      <c r="F1060">
        <v>1985</v>
      </c>
      <c r="H1060" t="s">
        <v>1956</v>
      </c>
    </row>
    <row r="1061" spans="2:8" x14ac:dyDescent="0.35">
      <c r="B1061" s="2" t="str">
        <f t="shared" si="16"/>
        <v>Butt U. (2025)</v>
      </c>
      <c r="C1061" t="s">
        <v>1453</v>
      </c>
      <c r="D1061" t="s">
        <v>1570</v>
      </c>
      <c r="E1061" t="s">
        <v>536</v>
      </c>
      <c r="F1061">
        <v>2025</v>
      </c>
      <c r="G1061" t="s">
        <v>899</v>
      </c>
      <c r="H1061" t="s">
        <v>1881</v>
      </c>
    </row>
    <row r="1062" spans="2:8" x14ac:dyDescent="0.35">
      <c r="B1062" s="2" t="str">
        <f t="shared" si="16"/>
        <v>Khalil M.H. (2025)</v>
      </c>
      <c r="C1062" t="s">
        <v>1453</v>
      </c>
      <c r="D1062" t="s">
        <v>1580</v>
      </c>
      <c r="E1062" t="s">
        <v>1274</v>
      </c>
      <c r="F1062">
        <v>2025</v>
      </c>
      <c r="G1062" t="s">
        <v>1811</v>
      </c>
      <c r="H1062" t="s">
        <v>1888</v>
      </c>
    </row>
    <row r="1063" spans="2:8" x14ac:dyDescent="0.35">
      <c r="B1063" s="2" t="e">
        <f t="shared" si="16"/>
        <v>#VALUE!</v>
      </c>
      <c r="C1063" t="s">
        <v>1453</v>
      </c>
      <c r="E1063" t="s">
        <v>1280</v>
      </c>
      <c r="F1063">
        <v>2025</v>
      </c>
      <c r="H1063" t="s">
        <v>1872</v>
      </c>
    </row>
    <row r="1064" spans="2:8" x14ac:dyDescent="0.35">
      <c r="B1064" s="2" t="str">
        <f t="shared" si="16"/>
        <v>Siddique M.S. (2024)</v>
      </c>
      <c r="C1064" t="s">
        <v>1453</v>
      </c>
      <c r="D1064" t="s">
        <v>1590</v>
      </c>
      <c r="E1064" t="s">
        <v>1285</v>
      </c>
      <c r="F1064">
        <v>2024</v>
      </c>
      <c r="G1064" t="s">
        <v>1814</v>
      </c>
      <c r="H1064" t="s">
        <v>1907</v>
      </c>
    </row>
    <row r="1065" spans="2:8" x14ac:dyDescent="0.35">
      <c r="B1065" s="2" t="str">
        <f t="shared" si="16"/>
        <v>Prasad K. (2024)</v>
      </c>
      <c r="C1065" t="s">
        <v>1453</v>
      </c>
      <c r="D1065" t="s">
        <v>1779</v>
      </c>
      <c r="E1065" t="s">
        <v>1449</v>
      </c>
      <c r="F1065">
        <v>2024</v>
      </c>
      <c r="G1065" t="s">
        <v>1868</v>
      </c>
      <c r="H1065" t="s">
        <v>1960</v>
      </c>
    </row>
    <row r="1066" spans="2:8" x14ac:dyDescent="0.35">
      <c r="B1066" s="2" t="str">
        <f t="shared" si="16"/>
        <v>Saeed U.B. (2023)</v>
      </c>
      <c r="C1066" t="s">
        <v>1453</v>
      </c>
      <c r="D1066" t="s">
        <v>1593</v>
      </c>
      <c r="E1066" t="s">
        <v>1286</v>
      </c>
      <c r="F1066">
        <v>2023</v>
      </c>
      <c r="G1066" t="s">
        <v>1815</v>
      </c>
      <c r="H1066" t="s">
        <v>1910</v>
      </c>
    </row>
    <row r="1067" spans="2:8" x14ac:dyDescent="0.35">
      <c r="B1067" s="2" t="str">
        <f t="shared" si="16"/>
        <v>Kumar D. (2023)</v>
      </c>
      <c r="C1067" t="s">
        <v>1453</v>
      </c>
      <c r="D1067" t="s">
        <v>1596</v>
      </c>
      <c r="E1067" t="s">
        <v>1288</v>
      </c>
      <c r="F1067">
        <v>2023</v>
      </c>
      <c r="H1067" t="s">
        <v>1877</v>
      </c>
    </row>
    <row r="1068" spans="2:8" x14ac:dyDescent="0.35">
      <c r="B1068" s="2" t="e">
        <f t="shared" si="16"/>
        <v>#VALUE!</v>
      </c>
      <c r="C1068" t="s">
        <v>1453</v>
      </c>
      <c r="E1068" t="s">
        <v>1184</v>
      </c>
      <c r="F1068">
        <v>2022</v>
      </c>
      <c r="H1068" t="s">
        <v>1872</v>
      </c>
    </row>
    <row r="1069" spans="2:8" x14ac:dyDescent="0.35">
      <c r="B1069" s="2" t="str">
        <f t="shared" si="16"/>
        <v>Vijay C. (2022)</v>
      </c>
      <c r="C1069" t="s">
        <v>1453</v>
      </c>
      <c r="D1069" t="s">
        <v>1614</v>
      </c>
      <c r="E1069" t="s">
        <v>1306</v>
      </c>
      <c r="F1069">
        <v>2022</v>
      </c>
      <c r="G1069" t="s">
        <v>1824</v>
      </c>
      <c r="H1069" t="s">
        <v>1920</v>
      </c>
    </row>
    <row r="1070" spans="2:8" x14ac:dyDescent="0.35">
      <c r="B1070" s="2" t="str">
        <f t="shared" si="16"/>
        <v>Perry A.K. (2022)</v>
      </c>
      <c r="C1070" t="s">
        <v>1453</v>
      </c>
      <c r="D1070" t="s">
        <v>1780</v>
      </c>
      <c r="E1070" t="s">
        <v>1450</v>
      </c>
      <c r="F1070">
        <v>2022</v>
      </c>
      <c r="G1070" t="s">
        <v>1869</v>
      </c>
      <c r="H1070" t="s">
        <v>1873</v>
      </c>
    </row>
    <row r="1071" spans="2:8" x14ac:dyDescent="0.35">
      <c r="B1071" s="2" t="str">
        <f t="shared" si="16"/>
        <v>Bi M. (2018)</v>
      </c>
      <c r="C1071" t="s">
        <v>1453</v>
      </c>
      <c r="D1071" t="s">
        <v>1653</v>
      </c>
      <c r="E1071" t="s">
        <v>590</v>
      </c>
      <c r="F1071">
        <v>2018</v>
      </c>
      <c r="G1071" t="s">
        <v>951</v>
      </c>
      <c r="H1071" t="s">
        <v>1932</v>
      </c>
    </row>
    <row r="1072" spans="2:8" x14ac:dyDescent="0.35">
      <c r="B1072" s="2" t="str">
        <f t="shared" si="16"/>
        <v>Van Der Merwe W. (2020)</v>
      </c>
      <c r="C1072" t="s">
        <v>1453</v>
      </c>
      <c r="D1072" t="s">
        <v>1469</v>
      </c>
      <c r="E1072" t="s">
        <v>1195</v>
      </c>
      <c r="F1072">
        <v>2020</v>
      </c>
      <c r="G1072" t="s">
        <v>1792</v>
      </c>
      <c r="H1072" t="s">
        <v>1880</v>
      </c>
    </row>
    <row r="1073" spans="2:8" x14ac:dyDescent="0.35">
      <c r="B1073" s="2" t="str">
        <f t="shared" si="16"/>
        <v>Noh J.H. (2016)</v>
      </c>
      <c r="C1073" t="s">
        <v>1453</v>
      </c>
      <c r="D1073" t="s">
        <v>1781</v>
      </c>
      <c r="E1073" t="s">
        <v>1451</v>
      </c>
      <c r="F1073">
        <v>2016</v>
      </c>
      <c r="H1073" t="s">
        <v>1961</v>
      </c>
    </row>
    <row r="1074" spans="2:8" x14ac:dyDescent="0.35">
      <c r="B1074" s="2" t="str">
        <f t="shared" si="16"/>
        <v>Kim S.-J. (2013)</v>
      </c>
      <c r="C1074" t="s">
        <v>1453</v>
      </c>
      <c r="D1074" t="s">
        <v>1782</v>
      </c>
      <c r="E1074" t="s">
        <v>1452</v>
      </c>
      <c r="F1074">
        <v>2013</v>
      </c>
      <c r="G1074" t="s">
        <v>1870</v>
      </c>
      <c r="H1074" t="s">
        <v>1895</v>
      </c>
    </row>
    <row r="1075" spans="2:8" x14ac:dyDescent="0.35">
      <c r="B1075" s="2" t="e">
        <f t="shared" si="16"/>
        <v>#VALUE!</v>
      </c>
      <c r="C1075" t="s">
        <v>1453</v>
      </c>
      <c r="E1075" t="s">
        <v>1377</v>
      </c>
      <c r="F1075">
        <v>2012</v>
      </c>
      <c r="H1075" t="s">
        <v>1872</v>
      </c>
    </row>
    <row r="1076" spans="2:8" x14ac:dyDescent="0.35">
      <c r="B1076" s="2" t="e">
        <f t="shared" si="16"/>
        <v>#VALUE!</v>
      </c>
      <c r="C1076" t="s">
        <v>1453</v>
      </c>
      <c r="E1076" t="s">
        <v>1238</v>
      </c>
      <c r="F1076">
        <v>2005</v>
      </c>
      <c r="H1076" t="s">
        <v>1872</v>
      </c>
    </row>
    <row r="1077" spans="2:8" x14ac:dyDescent="0.35">
      <c r="B1077" s="2" t="str">
        <f t="shared" si="16"/>
        <v>Rose M.B. (2016)</v>
      </c>
      <c r="C1077" t="s">
        <v>1453</v>
      </c>
      <c r="D1077" t="s">
        <v>1663</v>
      </c>
      <c r="E1077" t="s">
        <v>596</v>
      </c>
      <c r="F1077">
        <v>2016</v>
      </c>
      <c r="G1077" t="s">
        <v>957</v>
      </c>
      <c r="H1077" t="s">
        <v>1100</v>
      </c>
    </row>
    <row r="1078" spans="2:8" x14ac:dyDescent="0.35">
      <c r="B1078" s="2" t="str">
        <f t="shared" si="16"/>
        <v>Li J.-Y. (2014)</v>
      </c>
      <c r="C1078" t="s">
        <v>1453</v>
      </c>
      <c r="D1078" t="s">
        <v>1680</v>
      </c>
      <c r="E1078" t="s">
        <v>1359</v>
      </c>
      <c r="F1078">
        <v>2014</v>
      </c>
      <c r="G1078" t="s">
        <v>1844</v>
      </c>
      <c r="H1078" t="s">
        <v>1936</v>
      </c>
    </row>
    <row r="1079" spans="2:8" x14ac:dyDescent="0.35">
      <c r="B1079" s="2" t="str">
        <f t="shared" si="16"/>
        <v>Kaya D. (2014)</v>
      </c>
      <c r="C1079" t="s">
        <v>1453</v>
      </c>
      <c r="D1079" t="s">
        <v>1689</v>
      </c>
      <c r="E1079" t="s">
        <v>1366</v>
      </c>
      <c r="F1079">
        <v>2014</v>
      </c>
      <c r="G1079" t="s">
        <v>1848</v>
      </c>
      <c r="H1079" t="s">
        <v>1873</v>
      </c>
    </row>
    <row r="1080" spans="2:8" x14ac:dyDescent="0.35">
      <c r="B1080" s="2" t="str">
        <f t="shared" si="16"/>
        <v>Zhang (2014)</v>
      </c>
      <c r="C1080" t="s">
        <v>1964</v>
      </c>
      <c r="D1080" t="s">
        <v>1965</v>
      </c>
      <c r="E1080" t="s">
        <v>633</v>
      </c>
      <c r="F1080">
        <v>2014</v>
      </c>
      <c r="G1080" t="s">
        <v>992</v>
      </c>
      <c r="H1080" t="s">
        <v>2225</v>
      </c>
    </row>
    <row r="1081" spans="2:8" x14ac:dyDescent="0.35">
      <c r="B1081" s="2" t="str">
        <f t="shared" si="16"/>
        <v>Smith (2020)</v>
      </c>
      <c r="C1081" t="s">
        <v>1964</v>
      </c>
      <c r="D1081" t="s">
        <v>1966</v>
      </c>
      <c r="E1081" t="s">
        <v>383</v>
      </c>
      <c r="F1081">
        <v>2020</v>
      </c>
      <c r="G1081" t="s">
        <v>761</v>
      </c>
      <c r="H1081" t="s">
        <v>2226</v>
      </c>
    </row>
    <row r="1082" spans="2:8" x14ac:dyDescent="0.35">
      <c r="B1082" s="2" t="str">
        <f t="shared" si="16"/>
        <v>Mutsuzaki (2018)</v>
      </c>
      <c r="C1082" t="s">
        <v>1964</v>
      </c>
      <c r="D1082" t="s">
        <v>1967</v>
      </c>
      <c r="E1082" t="s">
        <v>2103</v>
      </c>
      <c r="F1082">
        <v>2018</v>
      </c>
      <c r="G1082" t="s">
        <v>2187</v>
      </c>
      <c r="H1082" t="s">
        <v>2227</v>
      </c>
    </row>
    <row r="1083" spans="2:8" x14ac:dyDescent="0.35">
      <c r="B1083" s="2" t="str">
        <f t="shared" si="16"/>
        <v>Lund (2014)</v>
      </c>
      <c r="C1083" t="s">
        <v>1964</v>
      </c>
      <c r="D1083" t="s">
        <v>1968</v>
      </c>
      <c r="E1083" t="s">
        <v>2104</v>
      </c>
      <c r="F1083">
        <v>2014</v>
      </c>
      <c r="G1083" t="s">
        <v>785</v>
      </c>
      <c r="H1083" t="s">
        <v>2226</v>
      </c>
    </row>
    <row r="1084" spans="2:8" x14ac:dyDescent="0.35">
      <c r="B1084" s="2" t="str">
        <f t="shared" si="16"/>
        <v>Chahal (2022)</v>
      </c>
      <c r="C1084" t="s">
        <v>1964</v>
      </c>
      <c r="D1084" t="s">
        <v>1969</v>
      </c>
      <c r="E1084" t="s">
        <v>2105</v>
      </c>
      <c r="F1084">
        <v>2022</v>
      </c>
      <c r="G1084" t="s">
        <v>755</v>
      </c>
      <c r="H1084" t="s">
        <v>2226</v>
      </c>
    </row>
    <row r="1085" spans="2:8" x14ac:dyDescent="0.35">
      <c r="B1085" s="2" t="str">
        <f t="shared" si="16"/>
        <v>Mohtadi (2015)</v>
      </c>
      <c r="C1085" t="s">
        <v>1964</v>
      </c>
      <c r="D1085" t="s">
        <v>1970</v>
      </c>
      <c r="E1085" t="s">
        <v>401</v>
      </c>
      <c r="F1085">
        <v>2015</v>
      </c>
      <c r="G1085" t="s">
        <v>778</v>
      </c>
      <c r="H1085" t="s">
        <v>2228</v>
      </c>
    </row>
    <row r="1086" spans="2:8" x14ac:dyDescent="0.35">
      <c r="B1086" s="2" t="str">
        <f t="shared" si="16"/>
        <v>Bottoni (2008)</v>
      </c>
      <c r="C1086" t="s">
        <v>1964</v>
      </c>
      <c r="D1086" t="s">
        <v>1971</v>
      </c>
      <c r="E1086" t="s">
        <v>2106</v>
      </c>
      <c r="F1086">
        <v>2008</v>
      </c>
      <c r="G1086" t="s">
        <v>1030</v>
      </c>
      <c r="H1086" t="s">
        <v>2229</v>
      </c>
    </row>
    <row r="1087" spans="2:8" x14ac:dyDescent="0.35">
      <c r="B1087" s="2" t="str">
        <f t="shared" si="16"/>
        <v>Balasingam (2022)</v>
      </c>
      <c r="C1087" t="s">
        <v>1964</v>
      </c>
      <c r="D1087" t="s">
        <v>1972</v>
      </c>
      <c r="E1087" t="s">
        <v>2107</v>
      </c>
      <c r="F1087">
        <v>2022</v>
      </c>
      <c r="G1087" t="s">
        <v>2188</v>
      </c>
      <c r="H1087" t="s">
        <v>2229</v>
      </c>
    </row>
    <row r="1088" spans="2:8" x14ac:dyDescent="0.35">
      <c r="B1088" s="2" t="str">
        <f t="shared" si="16"/>
        <v>Järvelä (2008)</v>
      </c>
      <c r="C1088" t="s">
        <v>1964</v>
      </c>
      <c r="D1088" t="s">
        <v>1973</v>
      </c>
      <c r="E1088" t="s">
        <v>2108</v>
      </c>
      <c r="F1088">
        <v>2008</v>
      </c>
      <c r="G1088" t="s">
        <v>1036</v>
      </c>
      <c r="H1088" t="s">
        <v>2229</v>
      </c>
    </row>
    <row r="1089" spans="2:8" x14ac:dyDescent="0.35">
      <c r="B1089" s="2" t="str">
        <f t="shared" si="16"/>
        <v>Ejerhed (2003)</v>
      </c>
      <c r="C1089" t="s">
        <v>1964</v>
      </c>
      <c r="D1089" t="s">
        <v>1974</v>
      </c>
      <c r="E1089" t="s">
        <v>2109</v>
      </c>
      <c r="F1089">
        <v>2003</v>
      </c>
      <c r="G1089" t="s">
        <v>848</v>
      </c>
      <c r="H1089" t="s">
        <v>2229</v>
      </c>
    </row>
    <row r="1090" spans="2:8" x14ac:dyDescent="0.35">
      <c r="B1090" s="2" t="str">
        <f t="shared" si="16"/>
        <v>Sajovic (2011)</v>
      </c>
      <c r="C1090" t="s">
        <v>1964</v>
      </c>
      <c r="D1090" t="s">
        <v>1975</v>
      </c>
      <c r="E1090" t="s">
        <v>2110</v>
      </c>
      <c r="F1090">
        <v>2011</v>
      </c>
      <c r="G1090" t="s">
        <v>795</v>
      </c>
      <c r="H1090" t="s">
        <v>2229</v>
      </c>
    </row>
    <row r="1091" spans="2:8" x14ac:dyDescent="0.35">
      <c r="B1091" s="2" t="str">
        <f t="shared" ref="B1091:B1154" si="17">HYPERLINK("https://doi.org/"&amp;G1091,LEFT(D1091,SEARCH(", ",D1091,1)-1)&amp;" ("&amp;F1091&amp;")")</f>
        <v>Koga (2015)</v>
      </c>
      <c r="C1091" t="s">
        <v>1964</v>
      </c>
      <c r="D1091" t="s">
        <v>1976</v>
      </c>
      <c r="E1091" t="s">
        <v>2111</v>
      </c>
      <c r="F1091">
        <v>2015</v>
      </c>
      <c r="G1091" t="s">
        <v>975</v>
      </c>
      <c r="H1091" t="s">
        <v>2226</v>
      </c>
    </row>
    <row r="1092" spans="2:8" x14ac:dyDescent="0.35">
      <c r="B1092" s="2" t="str">
        <f t="shared" si="17"/>
        <v>Mutsuzaki (2012)</v>
      </c>
      <c r="C1092" t="s">
        <v>1964</v>
      </c>
      <c r="D1092" t="s">
        <v>1977</v>
      </c>
      <c r="E1092" t="s">
        <v>2112</v>
      </c>
      <c r="F1092">
        <v>2012</v>
      </c>
      <c r="G1092" t="s">
        <v>995</v>
      </c>
      <c r="H1092" t="s">
        <v>2229</v>
      </c>
    </row>
    <row r="1093" spans="2:8" x14ac:dyDescent="0.35">
      <c r="B1093" s="2" t="str">
        <f t="shared" si="17"/>
        <v>Hill (2005)</v>
      </c>
      <c r="C1093" t="s">
        <v>1964</v>
      </c>
      <c r="D1093" t="s">
        <v>1978</v>
      </c>
      <c r="E1093" t="s">
        <v>465</v>
      </c>
      <c r="F1093">
        <v>2005</v>
      </c>
      <c r="G1093" t="s">
        <v>841</v>
      </c>
      <c r="H1093" t="s">
        <v>2229</v>
      </c>
    </row>
    <row r="1094" spans="2:8" x14ac:dyDescent="0.35">
      <c r="B1094" s="2" t="str">
        <f t="shared" si="17"/>
        <v>Matsumoto (2006)</v>
      </c>
      <c r="C1094" t="s">
        <v>1964</v>
      </c>
      <c r="D1094" t="s">
        <v>1979</v>
      </c>
      <c r="E1094" t="s">
        <v>457</v>
      </c>
      <c r="F1094">
        <v>2006</v>
      </c>
      <c r="G1094" t="s">
        <v>833</v>
      </c>
      <c r="H1094" t="s">
        <v>2229</v>
      </c>
    </row>
    <row r="1095" spans="2:8" x14ac:dyDescent="0.35">
      <c r="B1095" s="2" t="str">
        <f t="shared" si="17"/>
        <v>Nau (2002)</v>
      </c>
      <c r="C1095" t="s">
        <v>1964</v>
      </c>
      <c r="D1095" t="s">
        <v>1980</v>
      </c>
      <c r="E1095" t="s">
        <v>2113</v>
      </c>
      <c r="F1095">
        <v>2002</v>
      </c>
      <c r="G1095" t="s">
        <v>1801</v>
      </c>
      <c r="H1095" t="s">
        <v>2230</v>
      </c>
    </row>
    <row r="1096" spans="2:8" x14ac:dyDescent="0.35">
      <c r="B1096" s="2" t="str">
        <f t="shared" si="17"/>
        <v>Halinen (2006)</v>
      </c>
      <c r="C1096" t="s">
        <v>1964</v>
      </c>
      <c r="D1096" t="s">
        <v>1981</v>
      </c>
      <c r="E1096" t="s">
        <v>2114</v>
      </c>
      <c r="F1096">
        <v>2006</v>
      </c>
      <c r="G1096" t="s">
        <v>830</v>
      </c>
      <c r="H1096" t="s">
        <v>2229</v>
      </c>
    </row>
    <row r="1097" spans="2:8" x14ac:dyDescent="0.35">
      <c r="B1097" s="2" t="str">
        <f t="shared" si="17"/>
        <v>Holm (2010)</v>
      </c>
      <c r="C1097" t="s">
        <v>1964</v>
      </c>
      <c r="D1097" t="s">
        <v>1982</v>
      </c>
      <c r="E1097" t="s">
        <v>2115</v>
      </c>
      <c r="F1097">
        <v>2010</v>
      </c>
      <c r="G1097" t="s">
        <v>807</v>
      </c>
      <c r="H1097" t="s">
        <v>2229</v>
      </c>
    </row>
    <row r="1098" spans="2:8" x14ac:dyDescent="0.35">
      <c r="B1098" s="2" t="str">
        <f t="shared" si="17"/>
        <v>Gohil (2007)</v>
      </c>
      <c r="C1098" t="s">
        <v>1964</v>
      </c>
      <c r="D1098" t="s">
        <v>1983</v>
      </c>
      <c r="E1098" t="s">
        <v>2116</v>
      </c>
      <c r="F1098">
        <v>2007</v>
      </c>
      <c r="G1098" t="s">
        <v>1038</v>
      </c>
      <c r="H1098" t="s">
        <v>2230</v>
      </c>
    </row>
    <row r="1099" spans="2:8" x14ac:dyDescent="0.35">
      <c r="B1099" s="2" t="str">
        <f t="shared" si="17"/>
        <v>Fauno (2005)</v>
      </c>
      <c r="C1099" t="s">
        <v>1964</v>
      </c>
      <c r="D1099" t="s">
        <v>1984</v>
      </c>
      <c r="E1099" t="s">
        <v>1414</v>
      </c>
      <c r="F1099">
        <v>2005</v>
      </c>
      <c r="G1099" t="s">
        <v>1046</v>
      </c>
      <c r="H1099" t="s">
        <v>2226</v>
      </c>
    </row>
    <row r="1100" spans="2:8" x14ac:dyDescent="0.35">
      <c r="B1100" s="2" t="str">
        <f t="shared" si="17"/>
        <v>Lidén (2007)</v>
      </c>
      <c r="C1100" t="s">
        <v>1964</v>
      </c>
      <c r="D1100" t="s">
        <v>1985</v>
      </c>
      <c r="E1100" t="s">
        <v>2117</v>
      </c>
      <c r="F1100">
        <v>2007</v>
      </c>
      <c r="G1100" t="s">
        <v>819</v>
      </c>
      <c r="H1100" t="s">
        <v>2229</v>
      </c>
    </row>
    <row r="1101" spans="2:8" x14ac:dyDescent="0.35">
      <c r="B1101" s="2" t="str">
        <f t="shared" si="17"/>
        <v>Zhao (2007)</v>
      </c>
      <c r="C1101" t="s">
        <v>1964</v>
      </c>
      <c r="D1101" t="s">
        <v>1986</v>
      </c>
      <c r="E1101" t="s">
        <v>2118</v>
      </c>
      <c r="F1101">
        <v>2007</v>
      </c>
      <c r="G1101" t="s">
        <v>1039</v>
      </c>
      <c r="H1101" t="s">
        <v>2226</v>
      </c>
    </row>
    <row r="1102" spans="2:8" x14ac:dyDescent="0.35">
      <c r="B1102" s="2" t="str">
        <f t="shared" si="17"/>
        <v>Lui (2012)</v>
      </c>
      <c r="C1102" t="s">
        <v>1964</v>
      </c>
      <c r="D1102" t="s">
        <v>1987</v>
      </c>
      <c r="E1102" t="s">
        <v>415</v>
      </c>
      <c r="F1102">
        <v>2012</v>
      </c>
      <c r="G1102" t="s">
        <v>792</v>
      </c>
      <c r="H1102" t="s">
        <v>1100</v>
      </c>
    </row>
    <row r="1103" spans="2:8" x14ac:dyDescent="0.35">
      <c r="B1103" s="2" t="str">
        <f t="shared" si="17"/>
        <v>Konrads (2016)</v>
      </c>
      <c r="C1103" t="s">
        <v>1964</v>
      </c>
      <c r="D1103" t="s">
        <v>1988</v>
      </c>
      <c r="E1103" t="s">
        <v>397</v>
      </c>
      <c r="F1103">
        <v>2016</v>
      </c>
      <c r="G1103" t="s">
        <v>775</v>
      </c>
      <c r="H1103" t="s">
        <v>2231</v>
      </c>
    </row>
    <row r="1104" spans="2:8" x14ac:dyDescent="0.35">
      <c r="B1104" s="2" t="str">
        <f t="shared" si="17"/>
        <v>Laxdal (2006)</v>
      </c>
      <c r="C1104" t="s">
        <v>1964</v>
      </c>
      <c r="D1104" t="s">
        <v>1989</v>
      </c>
      <c r="E1104" t="s">
        <v>2119</v>
      </c>
      <c r="F1104">
        <v>2006</v>
      </c>
      <c r="G1104" t="s">
        <v>1043</v>
      </c>
      <c r="H1104" t="s">
        <v>2229</v>
      </c>
    </row>
    <row r="1105" spans="2:8" x14ac:dyDescent="0.35">
      <c r="B1105" s="2" t="str">
        <f t="shared" si="17"/>
        <v>Sajovic (2006)</v>
      </c>
      <c r="C1105" t="s">
        <v>1964</v>
      </c>
      <c r="D1105" t="s">
        <v>1990</v>
      </c>
      <c r="E1105" t="s">
        <v>2120</v>
      </c>
      <c r="F1105">
        <v>2006</v>
      </c>
      <c r="G1105" t="s">
        <v>827</v>
      </c>
      <c r="H1105" t="s">
        <v>2229</v>
      </c>
    </row>
    <row r="1106" spans="2:8" x14ac:dyDescent="0.35">
      <c r="B1106" s="2" t="str">
        <f t="shared" si="17"/>
        <v>Thompson (2016)</v>
      </c>
      <c r="C1106" t="s">
        <v>1964</v>
      </c>
      <c r="D1106" t="s">
        <v>1991</v>
      </c>
      <c r="E1106" t="s">
        <v>2121</v>
      </c>
      <c r="F1106">
        <v>2016</v>
      </c>
      <c r="G1106" t="s">
        <v>2189</v>
      </c>
      <c r="H1106" t="s">
        <v>2229</v>
      </c>
    </row>
    <row r="1107" spans="2:8" x14ac:dyDescent="0.35">
      <c r="B1107" s="2" t="str">
        <f t="shared" si="17"/>
        <v>Hwang (2013)</v>
      </c>
      <c r="C1107" t="s">
        <v>1964</v>
      </c>
      <c r="D1107" t="s">
        <v>1992</v>
      </c>
      <c r="E1107" t="s">
        <v>2122</v>
      </c>
      <c r="F1107">
        <v>2013</v>
      </c>
      <c r="G1107" t="s">
        <v>989</v>
      </c>
      <c r="H1107" t="s">
        <v>2226</v>
      </c>
    </row>
    <row r="1108" spans="2:8" x14ac:dyDescent="0.35">
      <c r="B1108" s="2" t="str">
        <f t="shared" si="17"/>
        <v>Oliveira (2022)</v>
      </c>
      <c r="C1108" t="s">
        <v>1964</v>
      </c>
      <c r="D1108" t="s">
        <v>1993</v>
      </c>
      <c r="E1108" t="s">
        <v>2123</v>
      </c>
      <c r="F1108">
        <v>2022</v>
      </c>
      <c r="G1108" t="s">
        <v>1788</v>
      </c>
      <c r="H1108" t="s">
        <v>2232</v>
      </c>
    </row>
    <row r="1109" spans="2:8" x14ac:dyDescent="0.35">
      <c r="B1109" s="2" t="str">
        <f t="shared" si="17"/>
        <v>Liu (2018)</v>
      </c>
      <c r="C1109" t="s">
        <v>1964</v>
      </c>
      <c r="D1109" t="s">
        <v>1994</v>
      </c>
      <c r="E1109" t="s">
        <v>589</v>
      </c>
      <c r="F1109">
        <v>2018</v>
      </c>
      <c r="G1109" t="s">
        <v>950</v>
      </c>
      <c r="H1109" t="s">
        <v>2229</v>
      </c>
    </row>
    <row r="1110" spans="2:8" x14ac:dyDescent="0.35">
      <c r="B1110" s="2" t="str">
        <f t="shared" si="17"/>
        <v>Stener (2010)</v>
      </c>
      <c r="C1110" t="s">
        <v>1964</v>
      </c>
      <c r="D1110" t="s">
        <v>1995</v>
      </c>
      <c r="E1110" t="s">
        <v>2124</v>
      </c>
      <c r="F1110">
        <v>2010</v>
      </c>
      <c r="G1110" t="s">
        <v>1012</v>
      </c>
      <c r="H1110" t="s">
        <v>2229</v>
      </c>
    </row>
    <row r="1111" spans="2:8" x14ac:dyDescent="0.35">
      <c r="B1111" s="2" t="str">
        <f t="shared" si="17"/>
        <v>Zhang (2020)</v>
      </c>
      <c r="C1111" t="s">
        <v>1964</v>
      </c>
      <c r="D1111" t="s">
        <v>1996</v>
      </c>
      <c r="E1111" t="s">
        <v>568</v>
      </c>
      <c r="F1111">
        <v>2020</v>
      </c>
      <c r="G1111" t="s">
        <v>929</v>
      </c>
      <c r="H1111" t="s">
        <v>2229</v>
      </c>
    </row>
    <row r="1112" spans="2:8" x14ac:dyDescent="0.35">
      <c r="B1112" s="2" t="str">
        <f t="shared" si="17"/>
        <v>Chen (2017)</v>
      </c>
      <c r="C1112" t="s">
        <v>1964</v>
      </c>
      <c r="D1112" t="s">
        <v>1997</v>
      </c>
      <c r="E1112" t="s">
        <v>2125</v>
      </c>
      <c r="F1112">
        <v>2017</v>
      </c>
      <c r="G1112" t="s">
        <v>2190</v>
      </c>
      <c r="H1112" t="s">
        <v>2229</v>
      </c>
    </row>
    <row r="1113" spans="2:8" x14ac:dyDescent="0.35">
      <c r="B1113" s="2" t="str">
        <f t="shared" si="17"/>
        <v>Akelman (2016)</v>
      </c>
      <c r="C1113" t="s">
        <v>1964</v>
      </c>
      <c r="D1113" t="s">
        <v>1998</v>
      </c>
      <c r="E1113" t="s">
        <v>395</v>
      </c>
      <c r="F1113">
        <v>2016</v>
      </c>
      <c r="G1113" t="s">
        <v>773</v>
      </c>
      <c r="H1113" t="s">
        <v>2229</v>
      </c>
    </row>
    <row r="1114" spans="2:8" x14ac:dyDescent="0.35">
      <c r="B1114" s="2" t="str">
        <f t="shared" si="17"/>
        <v>Martin-Alguacil (2018)</v>
      </c>
      <c r="C1114" t="s">
        <v>1964</v>
      </c>
      <c r="D1114" t="s">
        <v>1999</v>
      </c>
      <c r="E1114" t="s">
        <v>586</v>
      </c>
      <c r="F1114">
        <v>2018</v>
      </c>
      <c r="G1114" t="s">
        <v>947</v>
      </c>
      <c r="H1114" t="s">
        <v>1100</v>
      </c>
    </row>
    <row r="1115" spans="2:8" x14ac:dyDescent="0.35">
      <c r="B1115" s="2" t="str">
        <f t="shared" si="17"/>
        <v>Shelbourne (2022)</v>
      </c>
      <c r="C1115" t="s">
        <v>1964</v>
      </c>
      <c r="D1115" t="s">
        <v>2000</v>
      </c>
      <c r="E1115" t="s">
        <v>2126</v>
      </c>
      <c r="F1115">
        <v>2022</v>
      </c>
      <c r="G1115" t="s">
        <v>2191</v>
      </c>
      <c r="H1115" t="s">
        <v>2232</v>
      </c>
    </row>
    <row r="1116" spans="2:8" x14ac:dyDescent="0.35">
      <c r="B1116" s="2" t="str">
        <f t="shared" si="17"/>
        <v>Mohtadi (2019)</v>
      </c>
      <c r="C1116" t="s">
        <v>1964</v>
      </c>
      <c r="D1116" t="s">
        <v>2001</v>
      </c>
      <c r="E1116" t="s">
        <v>2127</v>
      </c>
      <c r="F1116">
        <v>2019</v>
      </c>
      <c r="G1116" t="s">
        <v>764</v>
      </c>
      <c r="H1116" t="s">
        <v>2233</v>
      </c>
    </row>
    <row r="1117" spans="2:8" x14ac:dyDescent="0.35">
      <c r="B1117" s="2" t="str">
        <f t="shared" si="17"/>
        <v>Lu (2017)</v>
      </c>
      <c r="C1117" t="s">
        <v>1964</v>
      </c>
      <c r="D1117" t="s">
        <v>2002</v>
      </c>
      <c r="E1117" t="s">
        <v>2128</v>
      </c>
      <c r="F1117">
        <v>2017</v>
      </c>
      <c r="H1117" t="s">
        <v>2234</v>
      </c>
    </row>
    <row r="1118" spans="2:8" x14ac:dyDescent="0.35">
      <c r="B1118" s="2" t="str">
        <f t="shared" si="17"/>
        <v>Boutsiadis (2018)</v>
      </c>
      <c r="C1118" t="s">
        <v>1964</v>
      </c>
      <c r="D1118" t="s">
        <v>2003</v>
      </c>
      <c r="E1118" t="s">
        <v>2129</v>
      </c>
      <c r="F1118">
        <v>2018</v>
      </c>
      <c r="G1118" t="s">
        <v>2192</v>
      </c>
      <c r="H1118" t="s">
        <v>2229</v>
      </c>
    </row>
    <row r="1119" spans="2:8" x14ac:dyDescent="0.35">
      <c r="B1119" s="2" t="str">
        <f t="shared" si="17"/>
        <v>Porter (2020)</v>
      </c>
      <c r="C1119" t="s">
        <v>1964</v>
      </c>
      <c r="D1119" t="s">
        <v>2004</v>
      </c>
      <c r="E1119" t="s">
        <v>573</v>
      </c>
      <c r="F1119">
        <v>2020</v>
      </c>
      <c r="G1119" t="s">
        <v>934</v>
      </c>
      <c r="H1119" t="s">
        <v>2229</v>
      </c>
    </row>
    <row r="1120" spans="2:8" x14ac:dyDescent="0.35">
      <c r="B1120" s="2" t="str">
        <f t="shared" si="17"/>
        <v>Dejour (2013)</v>
      </c>
      <c r="C1120" t="s">
        <v>1964</v>
      </c>
      <c r="D1120" t="s">
        <v>2005</v>
      </c>
      <c r="E1120" t="s">
        <v>2130</v>
      </c>
      <c r="F1120">
        <v>2013</v>
      </c>
      <c r="G1120" t="s">
        <v>2193</v>
      </c>
      <c r="H1120" t="s">
        <v>1888</v>
      </c>
    </row>
    <row r="1121" spans="2:8" x14ac:dyDescent="0.35">
      <c r="B1121" s="2" t="str">
        <f t="shared" si="17"/>
        <v>Sacramento (2016)</v>
      </c>
      <c r="C1121" t="s">
        <v>1964</v>
      </c>
      <c r="D1121" t="s">
        <v>2006</v>
      </c>
      <c r="E1121" t="s">
        <v>612</v>
      </c>
      <c r="F1121">
        <v>2016</v>
      </c>
      <c r="G1121" t="s">
        <v>972</v>
      </c>
      <c r="H1121" t="s">
        <v>2225</v>
      </c>
    </row>
    <row r="1122" spans="2:8" x14ac:dyDescent="0.35">
      <c r="B1122" s="2" t="str">
        <f t="shared" si="17"/>
        <v>Elveos (2018)</v>
      </c>
      <c r="C1122" t="s">
        <v>1964</v>
      </c>
      <c r="D1122" t="s">
        <v>2007</v>
      </c>
      <c r="E1122" t="s">
        <v>2131</v>
      </c>
      <c r="F1122">
        <v>2018</v>
      </c>
      <c r="G1122" t="s">
        <v>1796</v>
      </c>
      <c r="H1122" t="s">
        <v>2232</v>
      </c>
    </row>
    <row r="1123" spans="2:8" x14ac:dyDescent="0.35">
      <c r="B1123" s="2" t="str">
        <f t="shared" si="17"/>
        <v>Taylor (2009)</v>
      </c>
      <c r="C1123" t="s">
        <v>1964</v>
      </c>
      <c r="D1123" t="s">
        <v>2008</v>
      </c>
      <c r="E1123" t="s">
        <v>2132</v>
      </c>
      <c r="F1123">
        <v>2009</v>
      </c>
      <c r="G1123" t="s">
        <v>811</v>
      </c>
      <c r="H1123" t="s">
        <v>2229</v>
      </c>
    </row>
    <row r="1124" spans="2:8" x14ac:dyDescent="0.35">
      <c r="B1124" s="2" t="str">
        <f t="shared" si="17"/>
        <v>Jansson (2003)</v>
      </c>
      <c r="C1124" t="s">
        <v>1964</v>
      </c>
      <c r="D1124" t="s">
        <v>2009</v>
      </c>
      <c r="E1124" t="s">
        <v>476</v>
      </c>
      <c r="F1124">
        <v>2003</v>
      </c>
      <c r="G1124" t="s">
        <v>849</v>
      </c>
      <c r="H1124" t="s">
        <v>2229</v>
      </c>
    </row>
    <row r="1125" spans="2:8" x14ac:dyDescent="0.35">
      <c r="B1125" s="2" t="str">
        <f t="shared" si="17"/>
        <v>Beynnon (2005)</v>
      </c>
      <c r="C1125" t="s">
        <v>1964</v>
      </c>
      <c r="D1125" t="s">
        <v>2010</v>
      </c>
      <c r="E1125" t="s">
        <v>2133</v>
      </c>
      <c r="F1125">
        <v>2005</v>
      </c>
      <c r="G1125" t="s">
        <v>837</v>
      </c>
      <c r="H1125" t="s">
        <v>2229</v>
      </c>
    </row>
    <row r="1126" spans="2:8" x14ac:dyDescent="0.35">
      <c r="B1126" s="2" t="str">
        <f t="shared" si="17"/>
        <v>Zhang (2025)</v>
      </c>
      <c r="C1126" t="s">
        <v>1964</v>
      </c>
      <c r="D1126" t="s">
        <v>2011</v>
      </c>
      <c r="E1126" t="s">
        <v>2134</v>
      </c>
      <c r="F1126">
        <v>2025</v>
      </c>
      <c r="G1126" t="s">
        <v>2194</v>
      </c>
      <c r="H1126" t="s">
        <v>2235</v>
      </c>
    </row>
    <row r="1127" spans="2:8" x14ac:dyDescent="0.35">
      <c r="B1127" s="2" t="str">
        <f t="shared" si="17"/>
        <v>Pinczewski (2002)</v>
      </c>
      <c r="C1127" t="s">
        <v>1964</v>
      </c>
      <c r="D1127" t="s">
        <v>2012</v>
      </c>
      <c r="E1127" t="s">
        <v>2135</v>
      </c>
      <c r="F1127">
        <v>2002</v>
      </c>
      <c r="G1127" t="s">
        <v>853</v>
      </c>
      <c r="H1127" t="s">
        <v>2229</v>
      </c>
    </row>
    <row r="1128" spans="2:8" x14ac:dyDescent="0.35">
      <c r="B1128" s="2" t="str">
        <f t="shared" si="17"/>
        <v>Barenius (2010)</v>
      </c>
      <c r="C1128" t="s">
        <v>1964</v>
      </c>
      <c r="D1128" t="s">
        <v>2013</v>
      </c>
      <c r="E1128" t="s">
        <v>2136</v>
      </c>
      <c r="F1128">
        <v>2010</v>
      </c>
      <c r="G1128" t="s">
        <v>804</v>
      </c>
      <c r="H1128" t="s">
        <v>2229</v>
      </c>
    </row>
    <row r="1129" spans="2:8" x14ac:dyDescent="0.35">
      <c r="B1129" s="2" t="str">
        <f t="shared" si="17"/>
        <v>Sekir (2010)</v>
      </c>
      <c r="C1129" t="s">
        <v>1964</v>
      </c>
      <c r="D1129" t="s">
        <v>2014</v>
      </c>
      <c r="E1129" t="s">
        <v>2137</v>
      </c>
      <c r="F1129">
        <v>2010</v>
      </c>
      <c r="G1129" t="s">
        <v>806</v>
      </c>
      <c r="H1129" t="s">
        <v>2229</v>
      </c>
    </row>
    <row r="1130" spans="2:8" x14ac:dyDescent="0.35">
      <c r="B1130" s="2" t="str">
        <f t="shared" si="17"/>
        <v>Endele (2009)</v>
      </c>
      <c r="C1130" t="s">
        <v>1964</v>
      </c>
      <c r="D1130" t="s">
        <v>2015</v>
      </c>
      <c r="E1130" t="s">
        <v>1226</v>
      </c>
      <c r="F1130">
        <v>2009</v>
      </c>
      <c r="G1130" t="s">
        <v>810</v>
      </c>
      <c r="H1130" t="s">
        <v>2226</v>
      </c>
    </row>
    <row r="1131" spans="2:8" x14ac:dyDescent="0.35">
      <c r="B1131" s="2" t="str">
        <f t="shared" si="17"/>
        <v>Huang (2007)</v>
      </c>
      <c r="C1131" t="s">
        <v>1964</v>
      </c>
      <c r="D1131" t="s">
        <v>2016</v>
      </c>
      <c r="E1131" t="s">
        <v>440</v>
      </c>
      <c r="F1131">
        <v>2007</v>
      </c>
      <c r="G1131" t="s">
        <v>816</v>
      </c>
      <c r="H1131" t="s">
        <v>2228</v>
      </c>
    </row>
    <row r="1132" spans="2:8" x14ac:dyDescent="0.35">
      <c r="B1132" s="2" t="str">
        <f t="shared" si="17"/>
        <v>Harris (2015)</v>
      </c>
      <c r="C1132" t="s">
        <v>1964</v>
      </c>
      <c r="D1132" t="s">
        <v>2017</v>
      </c>
      <c r="E1132" t="s">
        <v>2138</v>
      </c>
      <c r="F1132">
        <v>2015</v>
      </c>
      <c r="G1132" t="s">
        <v>2195</v>
      </c>
      <c r="H1132" t="s">
        <v>2236</v>
      </c>
    </row>
    <row r="1133" spans="2:8" x14ac:dyDescent="0.35">
      <c r="B1133" s="2" t="str">
        <f t="shared" si="17"/>
        <v>Runer (2023)</v>
      </c>
      <c r="C1133" t="s">
        <v>1964</v>
      </c>
      <c r="D1133" t="s">
        <v>2018</v>
      </c>
      <c r="E1133" t="s">
        <v>2139</v>
      </c>
      <c r="F1133">
        <v>2023</v>
      </c>
      <c r="G1133" t="s">
        <v>2196</v>
      </c>
      <c r="H1133" t="s">
        <v>2237</v>
      </c>
    </row>
    <row r="1134" spans="2:8" x14ac:dyDescent="0.35">
      <c r="B1134" s="2" t="str">
        <f t="shared" si="17"/>
        <v>Borges (2022)</v>
      </c>
      <c r="C1134" t="s">
        <v>1964</v>
      </c>
      <c r="D1134" t="s">
        <v>2019</v>
      </c>
      <c r="E1134" t="s">
        <v>376</v>
      </c>
      <c r="F1134">
        <v>2022</v>
      </c>
      <c r="G1134" t="s">
        <v>754</v>
      </c>
      <c r="H1134" t="s">
        <v>1100</v>
      </c>
    </row>
    <row r="1135" spans="2:8" x14ac:dyDescent="0.35">
      <c r="B1135" s="2" t="str">
        <f t="shared" si="17"/>
        <v>Barenius (2014)</v>
      </c>
      <c r="C1135" t="s">
        <v>1964</v>
      </c>
      <c r="D1135" t="s">
        <v>2020</v>
      </c>
      <c r="E1135" t="s">
        <v>2140</v>
      </c>
      <c r="F1135">
        <v>2014</v>
      </c>
      <c r="G1135" t="s">
        <v>784</v>
      </c>
      <c r="H1135" t="s">
        <v>2229</v>
      </c>
    </row>
    <row r="1136" spans="2:8" x14ac:dyDescent="0.35">
      <c r="B1136" s="2" t="str">
        <f t="shared" si="17"/>
        <v>McRae (2013)</v>
      </c>
      <c r="C1136" t="s">
        <v>1964</v>
      </c>
      <c r="D1136" t="s">
        <v>2021</v>
      </c>
      <c r="E1136" t="s">
        <v>2141</v>
      </c>
      <c r="F1136">
        <v>2013</v>
      </c>
      <c r="G1136" t="s">
        <v>786</v>
      </c>
      <c r="H1136" t="s">
        <v>2229</v>
      </c>
    </row>
    <row r="1137" spans="2:8" x14ac:dyDescent="0.35">
      <c r="B1137" s="2" t="str">
        <f t="shared" si="17"/>
        <v>Cantin (2016)</v>
      </c>
      <c r="C1137" t="s">
        <v>1964</v>
      </c>
      <c r="D1137" t="s">
        <v>2022</v>
      </c>
      <c r="E1137" t="s">
        <v>2142</v>
      </c>
      <c r="F1137">
        <v>2016</v>
      </c>
      <c r="G1137" t="s">
        <v>2197</v>
      </c>
      <c r="H1137" t="s">
        <v>2238</v>
      </c>
    </row>
    <row r="1138" spans="2:8" x14ac:dyDescent="0.35">
      <c r="B1138" s="2" t="str">
        <f t="shared" si="17"/>
        <v>Lecoq (2018)</v>
      </c>
      <c r="C1138" t="s">
        <v>1964</v>
      </c>
      <c r="D1138" t="s">
        <v>2023</v>
      </c>
      <c r="E1138" t="s">
        <v>2143</v>
      </c>
      <c r="F1138">
        <v>2018</v>
      </c>
      <c r="G1138" t="s">
        <v>2198</v>
      </c>
      <c r="H1138" t="s">
        <v>2229</v>
      </c>
    </row>
    <row r="1139" spans="2:8" x14ac:dyDescent="0.35">
      <c r="B1139" s="2" t="str">
        <f t="shared" si="17"/>
        <v>Sasaki (2016)</v>
      </c>
      <c r="C1139" t="s">
        <v>1964</v>
      </c>
      <c r="D1139" t="s">
        <v>2024</v>
      </c>
      <c r="E1139" t="s">
        <v>396</v>
      </c>
      <c r="F1139">
        <v>2016</v>
      </c>
      <c r="G1139" t="s">
        <v>774</v>
      </c>
      <c r="H1139" t="s">
        <v>2229</v>
      </c>
    </row>
    <row r="1140" spans="2:8" x14ac:dyDescent="0.35">
      <c r="B1140" s="2" t="str">
        <f t="shared" si="17"/>
        <v>Sonnery-Cottet (2020)</v>
      </c>
      <c r="C1140" t="s">
        <v>1964</v>
      </c>
      <c r="D1140" t="s">
        <v>2025</v>
      </c>
      <c r="E1140" t="s">
        <v>1198</v>
      </c>
      <c r="F1140">
        <v>2020</v>
      </c>
      <c r="G1140" t="s">
        <v>1793</v>
      </c>
      <c r="H1140" t="s">
        <v>2232</v>
      </c>
    </row>
    <row r="1141" spans="2:8" x14ac:dyDescent="0.35">
      <c r="B1141" s="2" t="str">
        <f t="shared" si="17"/>
        <v>Mayr (2014)</v>
      </c>
      <c r="C1141" t="s">
        <v>1964</v>
      </c>
      <c r="D1141" t="s">
        <v>2026</v>
      </c>
      <c r="E1141" t="s">
        <v>412</v>
      </c>
      <c r="F1141">
        <v>2014</v>
      </c>
      <c r="G1141" t="s">
        <v>789</v>
      </c>
      <c r="H1141" t="s">
        <v>2225</v>
      </c>
    </row>
    <row r="1142" spans="2:8" x14ac:dyDescent="0.35">
      <c r="B1142" s="2" t="str">
        <f t="shared" si="17"/>
        <v>Walters (2018)</v>
      </c>
      <c r="C1142" t="s">
        <v>1964</v>
      </c>
      <c r="D1142" t="s">
        <v>2027</v>
      </c>
      <c r="E1142" t="s">
        <v>2144</v>
      </c>
      <c r="F1142">
        <v>2018</v>
      </c>
      <c r="G1142" t="s">
        <v>766</v>
      </c>
      <c r="H1142" t="s">
        <v>2229</v>
      </c>
    </row>
    <row r="1143" spans="2:8" x14ac:dyDescent="0.35">
      <c r="B1143" s="2" t="str">
        <f t="shared" si="17"/>
        <v>Anz (2023)</v>
      </c>
      <c r="C1143" t="s">
        <v>1964</v>
      </c>
      <c r="D1143" t="s">
        <v>2028</v>
      </c>
      <c r="E1143" t="s">
        <v>1176</v>
      </c>
      <c r="F1143">
        <v>2023</v>
      </c>
      <c r="G1143" t="s">
        <v>1786</v>
      </c>
      <c r="H1143" t="s">
        <v>2232</v>
      </c>
    </row>
    <row r="1144" spans="2:8" x14ac:dyDescent="0.35">
      <c r="B1144" s="2" t="str">
        <f t="shared" si="17"/>
        <v>Fithian (2005)</v>
      </c>
      <c r="C1144" t="s">
        <v>1964</v>
      </c>
      <c r="D1144" t="s">
        <v>2029</v>
      </c>
      <c r="E1144" t="s">
        <v>2145</v>
      </c>
      <c r="F1144">
        <v>2005</v>
      </c>
      <c r="G1144" t="s">
        <v>2199</v>
      </c>
      <c r="H1144" t="s">
        <v>2229</v>
      </c>
    </row>
    <row r="1145" spans="2:8" x14ac:dyDescent="0.35">
      <c r="B1145" s="2" t="str">
        <f t="shared" si="17"/>
        <v>Feil (2011)</v>
      </c>
      <c r="C1145" t="s">
        <v>1964</v>
      </c>
      <c r="D1145" t="s">
        <v>2030</v>
      </c>
      <c r="E1145" t="s">
        <v>2146</v>
      </c>
      <c r="F1145">
        <v>2011</v>
      </c>
      <c r="G1145" t="s">
        <v>2200</v>
      </c>
      <c r="H1145" t="s">
        <v>2229</v>
      </c>
    </row>
    <row r="1146" spans="2:8" x14ac:dyDescent="0.35">
      <c r="B1146" s="2" t="str">
        <f t="shared" si="17"/>
        <v>Fleming (2013)</v>
      </c>
      <c r="C1146" t="s">
        <v>1964</v>
      </c>
      <c r="D1146" t="s">
        <v>2031</v>
      </c>
      <c r="E1146" t="s">
        <v>2147</v>
      </c>
      <c r="F1146">
        <v>2013</v>
      </c>
      <c r="G1146" t="s">
        <v>2201</v>
      </c>
      <c r="H1146" t="s">
        <v>2229</v>
      </c>
    </row>
    <row r="1147" spans="2:8" x14ac:dyDescent="0.35">
      <c r="B1147" s="2" t="str">
        <f t="shared" si="17"/>
        <v>Costa (2022)</v>
      </c>
      <c r="C1147" t="s">
        <v>1964</v>
      </c>
      <c r="D1147" t="s">
        <v>2032</v>
      </c>
      <c r="E1147" t="s">
        <v>2148</v>
      </c>
      <c r="F1147">
        <v>2022</v>
      </c>
      <c r="G1147" t="s">
        <v>2202</v>
      </c>
      <c r="H1147" t="s">
        <v>2229</v>
      </c>
    </row>
    <row r="1148" spans="2:8" x14ac:dyDescent="0.35">
      <c r="B1148" s="2" t="str">
        <f t="shared" si="17"/>
        <v>Chen (2017)</v>
      </c>
      <c r="C1148" t="s">
        <v>1964</v>
      </c>
      <c r="D1148" t="s">
        <v>2033</v>
      </c>
      <c r="E1148" t="s">
        <v>2149</v>
      </c>
      <c r="F1148">
        <v>2017</v>
      </c>
      <c r="G1148" t="s">
        <v>2203</v>
      </c>
      <c r="H1148" t="s">
        <v>2239</v>
      </c>
    </row>
    <row r="1149" spans="2:8" x14ac:dyDescent="0.35">
      <c r="B1149" s="2" t="str">
        <f t="shared" si="17"/>
        <v>Mayr (2010)</v>
      </c>
      <c r="C1149" t="s">
        <v>1964</v>
      </c>
      <c r="D1149" t="s">
        <v>2034</v>
      </c>
      <c r="E1149" t="s">
        <v>2150</v>
      </c>
      <c r="F1149">
        <v>2010</v>
      </c>
      <c r="G1149" t="s">
        <v>2204</v>
      </c>
      <c r="H1149" t="s">
        <v>1100</v>
      </c>
    </row>
    <row r="1150" spans="2:8" x14ac:dyDescent="0.35">
      <c r="B1150" s="2" t="str">
        <f t="shared" si="17"/>
        <v>Frobell (2010)</v>
      </c>
      <c r="C1150" t="s">
        <v>1964</v>
      </c>
      <c r="D1150" t="s">
        <v>2035</v>
      </c>
      <c r="E1150" t="s">
        <v>2151</v>
      </c>
      <c r="F1150">
        <v>2010</v>
      </c>
      <c r="G1150" t="s">
        <v>2205</v>
      </c>
      <c r="H1150" t="s">
        <v>2240</v>
      </c>
    </row>
    <row r="1151" spans="2:8" x14ac:dyDescent="0.35">
      <c r="B1151" s="2" t="str">
        <f t="shared" si="17"/>
        <v>Jagodzinski (2010)</v>
      </c>
      <c r="C1151" t="s">
        <v>1964</v>
      </c>
      <c r="D1151" t="s">
        <v>2036</v>
      </c>
      <c r="E1151" t="s">
        <v>2152</v>
      </c>
      <c r="F1151">
        <v>2010</v>
      </c>
      <c r="G1151" t="s">
        <v>1015</v>
      </c>
      <c r="H1151" t="s">
        <v>2229</v>
      </c>
    </row>
    <row r="1152" spans="2:8" x14ac:dyDescent="0.35">
      <c r="B1152" s="2" t="str">
        <f t="shared" si="17"/>
        <v>Kostogiannis (2007)</v>
      </c>
      <c r="C1152" t="s">
        <v>1964</v>
      </c>
      <c r="D1152" t="s">
        <v>2037</v>
      </c>
      <c r="E1152" t="s">
        <v>2153</v>
      </c>
      <c r="F1152">
        <v>2007</v>
      </c>
      <c r="G1152" t="s">
        <v>2206</v>
      </c>
      <c r="H1152" t="s">
        <v>2229</v>
      </c>
    </row>
    <row r="1153" spans="2:8" x14ac:dyDescent="0.35">
      <c r="B1153" s="2" t="str">
        <f t="shared" si="17"/>
        <v>Darabos (2011)</v>
      </c>
      <c r="C1153" t="s">
        <v>1964</v>
      </c>
      <c r="D1153" t="s">
        <v>2038</v>
      </c>
      <c r="E1153" t="s">
        <v>2154</v>
      </c>
      <c r="F1153">
        <v>2011</v>
      </c>
      <c r="G1153" t="s">
        <v>2207</v>
      </c>
      <c r="H1153" t="s">
        <v>2225</v>
      </c>
    </row>
    <row r="1154" spans="2:8" x14ac:dyDescent="0.35">
      <c r="B1154" s="2" t="str">
        <f t="shared" si="17"/>
        <v>Fukuda (2013)</v>
      </c>
      <c r="C1154" t="s">
        <v>1964</v>
      </c>
      <c r="D1154" t="s">
        <v>2039</v>
      </c>
      <c r="E1154" t="s">
        <v>2155</v>
      </c>
      <c r="F1154">
        <v>2013</v>
      </c>
      <c r="G1154" t="s">
        <v>987</v>
      </c>
      <c r="H1154" t="s">
        <v>2229</v>
      </c>
    </row>
    <row r="1155" spans="2:8" x14ac:dyDescent="0.35">
      <c r="B1155" s="2" t="str">
        <f t="shared" ref="B1155:B1218" si="18">HYPERLINK("https://doi.org/"&amp;G1155,LEFT(D1155,SEARCH(", ",D1155,1)-1)&amp;" ("&amp;F1155&amp;")")</f>
        <v>Porter (2019)</v>
      </c>
      <c r="C1155" t="s">
        <v>1964</v>
      </c>
      <c r="D1155" t="s">
        <v>2040</v>
      </c>
      <c r="E1155" t="s">
        <v>2156</v>
      </c>
      <c r="F1155">
        <v>2019</v>
      </c>
      <c r="G1155" t="s">
        <v>2208</v>
      </c>
      <c r="H1155" t="s">
        <v>2229</v>
      </c>
    </row>
    <row r="1156" spans="2:8" x14ac:dyDescent="0.35">
      <c r="B1156" s="2" t="str">
        <f t="shared" si="18"/>
        <v>Beaudoin (2022)</v>
      </c>
      <c r="C1156" t="s">
        <v>1964</v>
      </c>
      <c r="D1156" t="s">
        <v>2041</v>
      </c>
      <c r="E1156" t="s">
        <v>561</v>
      </c>
      <c r="F1156">
        <v>2022</v>
      </c>
      <c r="G1156" t="s">
        <v>922</v>
      </c>
      <c r="H1156" t="s">
        <v>2225</v>
      </c>
    </row>
    <row r="1157" spans="2:8" x14ac:dyDescent="0.35">
      <c r="B1157" s="2" t="str">
        <f t="shared" si="18"/>
        <v>Arneja (2004)</v>
      </c>
      <c r="C1157" t="s">
        <v>1964</v>
      </c>
      <c r="D1157" t="s">
        <v>2042</v>
      </c>
      <c r="E1157" t="s">
        <v>2157</v>
      </c>
      <c r="F1157">
        <v>2004</v>
      </c>
      <c r="G1157" t="s">
        <v>1056</v>
      </c>
      <c r="H1157" t="s">
        <v>2229</v>
      </c>
    </row>
    <row r="1158" spans="2:8" x14ac:dyDescent="0.35">
      <c r="B1158" s="2" t="str">
        <f t="shared" si="18"/>
        <v>Matsumoto (2014)</v>
      </c>
      <c r="C1158" t="s">
        <v>1964</v>
      </c>
      <c r="D1158" t="s">
        <v>2043</v>
      </c>
      <c r="E1158" t="s">
        <v>2158</v>
      </c>
      <c r="F1158">
        <v>2014</v>
      </c>
      <c r="G1158" t="s">
        <v>977</v>
      </c>
      <c r="H1158" t="s">
        <v>2226</v>
      </c>
    </row>
    <row r="1159" spans="2:8" x14ac:dyDescent="0.35">
      <c r="B1159" s="2" t="str">
        <f t="shared" si="18"/>
        <v>Koga (2015)</v>
      </c>
      <c r="C1159" t="s">
        <v>1964</v>
      </c>
      <c r="D1159" t="s">
        <v>1976</v>
      </c>
      <c r="E1159" t="s">
        <v>2159</v>
      </c>
      <c r="F1159">
        <v>2015</v>
      </c>
      <c r="G1159" t="s">
        <v>971</v>
      </c>
      <c r="H1159" t="s">
        <v>2229</v>
      </c>
    </row>
    <row r="1160" spans="2:8" x14ac:dyDescent="0.35">
      <c r="B1160" s="2" t="str">
        <f t="shared" si="18"/>
        <v>Birmingham (2008)</v>
      </c>
      <c r="C1160" t="s">
        <v>1964</v>
      </c>
      <c r="D1160" t="s">
        <v>2044</v>
      </c>
      <c r="E1160" t="s">
        <v>679</v>
      </c>
      <c r="F1160">
        <v>2008</v>
      </c>
      <c r="G1160" t="s">
        <v>1033</v>
      </c>
      <c r="H1160" t="s">
        <v>2229</v>
      </c>
    </row>
    <row r="1161" spans="2:8" x14ac:dyDescent="0.35">
      <c r="B1161" s="2" t="str">
        <f t="shared" si="18"/>
        <v>Kulinski (2023)</v>
      </c>
      <c r="C1161" t="s">
        <v>1964</v>
      </c>
      <c r="D1161" t="s">
        <v>2045</v>
      </c>
      <c r="E1161" t="s">
        <v>551</v>
      </c>
      <c r="F1161">
        <v>2023</v>
      </c>
      <c r="G1161" t="s">
        <v>913</v>
      </c>
      <c r="H1161" t="s">
        <v>2229</v>
      </c>
    </row>
    <row r="1162" spans="2:8" x14ac:dyDescent="0.35">
      <c r="B1162" s="2" t="str">
        <f t="shared" si="18"/>
        <v>Zhang (2014)</v>
      </c>
      <c r="C1162" t="s">
        <v>1964</v>
      </c>
      <c r="D1162" t="s">
        <v>1965</v>
      </c>
      <c r="E1162" t="s">
        <v>633</v>
      </c>
      <c r="F1162">
        <v>2014</v>
      </c>
      <c r="G1162" t="s">
        <v>992</v>
      </c>
      <c r="H1162" t="s">
        <v>2225</v>
      </c>
    </row>
    <row r="1163" spans="2:8" x14ac:dyDescent="0.35">
      <c r="B1163" s="2" t="str">
        <f t="shared" si="18"/>
        <v>Smith (2020)</v>
      </c>
      <c r="C1163" t="s">
        <v>1964</v>
      </c>
      <c r="D1163" t="s">
        <v>1966</v>
      </c>
      <c r="E1163" t="s">
        <v>383</v>
      </c>
      <c r="F1163">
        <v>2020</v>
      </c>
      <c r="G1163" t="s">
        <v>761</v>
      </c>
      <c r="H1163" t="s">
        <v>2226</v>
      </c>
    </row>
    <row r="1164" spans="2:8" x14ac:dyDescent="0.35">
      <c r="B1164" s="2" t="str">
        <f t="shared" si="18"/>
        <v>Bottoni (2008)</v>
      </c>
      <c r="C1164" t="s">
        <v>1964</v>
      </c>
      <c r="D1164" t="s">
        <v>1971</v>
      </c>
      <c r="E1164" t="s">
        <v>2106</v>
      </c>
      <c r="F1164">
        <v>2008</v>
      </c>
      <c r="G1164" t="s">
        <v>1030</v>
      </c>
      <c r="H1164" t="s">
        <v>2229</v>
      </c>
    </row>
    <row r="1165" spans="2:8" x14ac:dyDescent="0.35">
      <c r="B1165" s="2" t="str">
        <f t="shared" si="18"/>
        <v>Mohtadi (2015)</v>
      </c>
      <c r="C1165" t="s">
        <v>1964</v>
      </c>
      <c r="D1165" t="s">
        <v>1970</v>
      </c>
      <c r="E1165" t="s">
        <v>401</v>
      </c>
      <c r="F1165">
        <v>2015</v>
      </c>
      <c r="G1165" t="s">
        <v>778</v>
      </c>
      <c r="H1165" t="s">
        <v>2228</v>
      </c>
    </row>
    <row r="1166" spans="2:8" x14ac:dyDescent="0.35">
      <c r="B1166" s="2" t="str">
        <f t="shared" si="18"/>
        <v>Balasingam (2022)</v>
      </c>
      <c r="C1166" t="s">
        <v>1964</v>
      </c>
      <c r="D1166" t="s">
        <v>1972</v>
      </c>
      <c r="E1166" t="s">
        <v>2107</v>
      </c>
      <c r="F1166">
        <v>2022</v>
      </c>
      <c r="G1166" t="s">
        <v>2188</v>
      </c>
      <c r="H1166" t="s">
        <v>2229</v>
      </c>
    </row>
    <row r="1167" spans="2:8" x14ac:dyDescent="0.35">
      <c r="B1167" s="2" t="str">
        <f t="shared" si="18"/>
        <v>Järvelä (2008)</v>
      </c>
      <c r="C1167" t="s">
        <v>1964</v>
      </c>
      <c r="D1167" t="s">
        <v>1973</v>
      </c>
      <c r="E1167" t="s">
        <v>2108</v>
      </c>
      <c r="F1167">
        <v>2008</v>
      </c>
      <c r="G1167" t="s">
        <v>1036</v>
      </c>
      <c r="H1167" t="s">
        <v>2229</v>
      </c>
    </row>
    <row r="1168" spans="2:8" x14ac:dyDescent="0.35">
      <c r="B1168" s="2" t="str">
        <f t="shared" si="18"/>
        <v>MacDonald (2018)</v>
      </c>
      <c r="C1168" t="s">
        <v>1964</v>
      </c>
      <c r="D1168" t="s">
        <v>2046</v>
      </c>
      <c r="E1168" t="s">
        <v>593</v>
      </c>
      <c r="F1168">
        <v>2018</v>
      </c>
      <c r="G1168" t="s">
        <v>954</v>
      </c>
      <c r="H1168" t="s">
        <v>2225</v>
      </c>
    </row>
    <row r="1169" spans="2:8" x14ac:dyDescent="0.35">
      <c r="B1169" s="2" t="str">
        <f t="shared" si="18"/>
        <v>Ejerhed (2003)</v>
      </c>
      <c r="C1169" t="s">
        <v>1964</v>
      </c>
      <c r="D1169" t="s">
        <v>1974</v>
      </c>
      <c r="E1169" t="s">
        <v>2109</v>
      </c>
      <c r="F1169">
        <v>2003</v>
      </c>
      <c r="G1169" t="s">
        <v>848</v>
      </c>
      <c r="H1169" t="s">
        <v>2229</v>
      </c>
    </row>
    <row r="1170" spans="2:8" x14ac:dyDescent="0.35">
      <c r="B1170" s="2" t="str">
        <f t="shared" si="18"/>
        <v>Koga (2015)</v>
      </c>
      <c r="C1170" t="s">
        <v>1964</v>
      </c>
      <c r="D1170" t="s">
        <v>1976</v>
      </c>
      <c r="E1170" t="s">
        <v>2111</v>
      </c>
      <c r="F1170">
        <v>2015</v>
      </c>
      <c r="G1170" t="s">
        <v>975</v>
      </c>
      <c r="H1170" t="s">
        <v>2226</v>
      </c>
    </row>
    <row r="1171" spans="2:8" x14ac:dyDescent="0.35">
      <c r="B1171" s="2" t="str">
        <f t="shared" si="18"/>
        <v>Mutsuzaki (2012)</v>
      </c>
      <c r="C1171" t="s">
        <v>1964</v>
      </c>
      <c r="D1171" t="s">
        <v>1977</v>
      </c>
      <c r="E1171" t="s">
        <v>2112</v>
      </c>
      <c r="F1171">
        <v>2012</v>
      </c>
      <c r="G1171" t="s">
        <v>995</v>
      </c>
      <c r="H1171" t="s">
        <v>2229</v>
      </c>
    </row>
    <row r="1172" spans="2:8" x14ac:dyDescent="0.35">
      <c r="B1172" s="2" t="str">
        <f t="shared" si="18"/>
        <v>Sajovic (2011)</v>
      </c>
      <c r="C1172" t="s">
        <v>1964</v>
      </c>
      <c r="D1172" t="s">
        <v>1975</v>
      </c>
      <c r="E1172" t="s">
        <v>2110</v>
      </c>
      <c r="F1172">
        <v>2011</v>
      </c>
      <c r="G1172" t="s">
        <v>795</v>
      </c>
      <c r="H1172" t="s">
        <v>2229</v>
      </c>
    </row>
    <row r="1173" spans="2:8" x14ac:dyDescent="0.35">
      <c r="B1173" s="2" t="str">
        <f t="shared" si="18"/>
        <v>Karikis (2016)</v>
      </c>
      <c r="C1173" t="s">
        <v>1964</v>
      </c>
      <c r="D1173" t="s">
        <v>2047</v>
      </c>
      <c r="E1173" t="s">
        <v>2160</v>
      </c>
      <c r="F1173">
        <v>2016</v>
      </c>
      <c r="G1173" t="s">
        <v>964</v>
      </c>
      <c r="H1173" t="s">
        <v>2229</v>
      </c>
    </row>
    <row r="1174" spans="2:8" x14ac:dyDescent="0.35">
      <c r="B1174" s="2" t="str">
        <f t="shared" si="18"/>
        <v>Bohn (2015)</v>
      </c>
      <c r="C1174" t="s">
        <v>1964</v>
      </c>
      <c r="D1174" t="s">
        <v>2048</v>
      </c>
      <c r="E1174" t="s">
        <v>2161</v>
      </c>
      <c r="F1174">
        <v>2015</v>
      </c>
      <c r="G1174" t="s">
        <v>2209</v>
      </c>
      <c r="H1174" t="s">
        <v>2225</v>
      </c>
    </row>
    <row r="1175" spans="2:8" x14ac:dyDescent="0.35">
      <c r="B1175" s="2" t="str">
        <f t="shared" si="18"/>
        <v>Hill (2005)</v>
      </c>
      <c r="C1175" t="s">
        <v>1964</v>
      </c>
      <c r="D1175" t="s">
        <v>1978</v>
      </c>
      <c r="E1175" t="s">
        <v>465</v>
      </c>
      <c r="F1175">
        <v>2005</v>
      </c>
      <c r="G1175" t="s">
        <v>841</v>
      </c>
      <c r="H1175" t="s">
        <v>2229</v>
      </c>
    </row>
    <row r="1176" spans="2:8" x14ac:dyDescent="0.35">
      <c r="B1176" s="2" t="str">
        <f t="shared" si="18"/>
        <v>Muneta (2007)</v>
      </c>
      <c r="C1176" t="s">
        <v>1964</v>
      </c>
      <c r="D1176" t="s">
        <v>2049</v>
      </c>
      <c r="E1176" t="s">
        <v>686</v>
      </c>
      <c r="F1176">
        <v>2007</v>
      </c>
      <c r="G1176" t="s">
        <v>1040</v>
      </c>
      <c r="H1176" t="s">
        <v>2226</v>
      </c>
    </row>
    <row r="1177" spans="2:8" x14ac:dyDescent="0.35">
      <c r="B1177" s="2" t="str">
        <f t="shared" si="18"/>
        <v>Drocco (2017)</v>
      </c>
      <c r="C1177" t="s">
        <v>1964</v>
      </c>
      <c r="D1177" t="s">
        <v>2050</v>
      </c>
      <c r="E1177" t="s">
        <v>2162</v>
      </c>
      <c r="F1177">
        <v>2017</v>
      </c>
      <c r="G1177" t="s">
        <v>2210</v>
      </c>
      <c r="H1177" t="s">
        <v>2241</v>
      </c>
    </row>
    <row r="1178" spans="2:8" x14ac:dyDescent="0.35">
      <c r="B1178" s="2" t="str">
        <f t="shared" si="18"/>
        <v>Matsumoto (2006)</v>
      </c>
      <c r="C1178" t="s">
        <v>1964</v>
      </c>
      <c r="D1178" t="s">
        <v>1979</v>
      </c>
      <c r="E1178" t="s">
        <v>457</v>
      </c>
      <c r="F1178">
        <v>2006</v>
      </c>
      <c r="G1178" t="s">
        <v>833</v>
      </c>
      <c r="H1178" t="s">
        <v>2229</v>
      </c>
    </row>
    <row r="1179" spans="2:8" x14ac:dyDescent="0.35">
      <c r="B1179" s="2" t="str">
        <f t="shared" si="18"/>
        <v>Holm (2010)</v>
      </c>
      <c r="C1179" t="s">
        <v>1964</v>
      </c>
      <c r="D1179" t="s">
        <v>1982</v>
      </c>
      <c r="E1179" t="s">
        <v>2115</v>
      </c>
      <c r="F1179">
        <v>2010</v>
      </c>
      <c r="G1179" t="s">
        <v>807</v>
      </c>
      <c r="H1179" t="s">
        <v>2229</v>
      </c>
    </row>
    <row r="1180" spans="2:8" x14ac:dyDescent="0.35">
      <c r="B1180" s="2" t="str">
        <f t="shared" si="18"/>
        <v>Gohil (2007)</v>
      </c>
      <c r="C1180" t="s">
        <v>1964</v>
      </c>
      <c r="D1180" t="s">
        <v>1983</v>
      </c>
      <c r="E1180" t="s">
        <v>2116</v>
      </c>
      <c r="F1180">
        <v>2007</v>
      </c>
      <c r="G1180" t="s">
        <v>1038</v>
      </c>
      <c r="H1180" t="s">
        <v>2230</v>
      </c>
    </row>
    <row r="1181" spans="2:8" x14ac:dyDescent="0.35">
      <c r="B1181" s="2" t="str">
        <f t="shared" si="18"/>
        <v>Liu (2016)</v>
      </c>
      <c r="C1181" t="s">
        <v>1964</v>
      </c>
      <c r="D1181" t="s">
        <v>2051</v>
      </c>
      <c r="E1181" t="s">
        <v>2163</v>
      </c>
      <c r="F1181">
        <v>2016</v>
      </c>
      <c r="G1181" t="s">
        <v>961</v>
      </c>
      <c r="H1181" t="s">
        <v>2229</v>
      </c>
    </row>
    <row r="1182" spans="2:8" x14ac:dyDescent="0.35">
      <c r="B1182" s="2" t="str">
        <f t="shared" si="18"/>
        <v>Kim (2018)</v>
      </c>
      <c r="C1182" t="s">
        <v>1964</v>
      </c>
      <c r="D1182" t="s">
        <v>2052</v>
      </c>
      <c r="E1182" t="s">
        <v>2164</v>
      </c>
      <c r="F1182">
        <v>2018</v>
      </c>
      <c r="G1182" t="s">
        <v>2211</v>
      </c>
      <c r="H1182" t="s">
        <v>2229</v>
      </c>
    </row>
    <row r="1183" spans="2:8" x14ac:dyDescent="0.35">
      <c r="B1183" s="2" t="str">
        <f t="shared" si="18"/>
        <v>Fauno (2005)</v>
      </c>
      <c r="C1183" t="s">
        <v>1964</v>
      </c>
      <c r="D1183" t="s">
        <v>1984</v>
      </c>
      <c r="E1183" t="s">
        <v>1414</v>
      </c>
      <c r="F1183">
        <v>2005</v>
      </c>
      <c r="G1183" t="s">
        <v>1046</v>
      </c>
      <c r="H1183" t="s">
        <v>2226</v>
      </c>
    </row>
    <row r="1184" spans="2:8" x14ac:dyDescent="0.35">
      <c r="B1184" s="2" t="str">
        <f t="shared" si="18"/>
        <v>Zhao (2007)</v>
      </c>
      <c r="C1184" t="s">
        <v>1964</v>
      </c>
      <c r="D1184" t="s">
        <v>1986</v>
      </c>
      <c r="E1184" t="s">
        <v>2118</v>
      </c>
      <c r="F1184">
        <v>2007</v>
      </c>
      <c r="G1184" t="s">
        <v>1039</v>
      </c>
      <c r="H1184" t="s">
        <v>2226</v>
      </c>
    </row>
    <row r="1185" spans="2:8" x14ac:dyDescent="0.35">
      <c r="B1185" s="2" t="str">
        <f t="shared" si="18"/>
        <v>Sundaraj (2020)</v>
      </c>
      <c r="C1185" t="s">
        <v>1964</v>
      </c>
      <c r="D1185" t="s">
        <v>2053</v>
      </c>
      <c r="E1185" t="s">
        <v>572</v>
      </c>
      <c r="F1185">
        <v>2020</v>
      </c>
      <c r="G1185" t="s">
        <v>933</v>
      </c>
      <c r="H1185" t="s">
        <v>2229</v>
      </c>
    </row>
    <row r="1186" spans="2:8" x14ac:dyDescent="0.35">
      <c r="B1186" s="2" t="str">
        <f t="shared" si="18"/>
        <v>Lidén (2007)</v>
      </c>
      <c r="C1186" t="s">
        <v>1964</v>
      </c>
      <c r="D1186" t="s">
        <v>1985</v>
      </c>
      <c r="E1186" t="s">
        <v>2117</v>
      </c>
      <c r="F1186">
        <v>2007</v>
      </c>
      <c r="G1186" t="s">
        <v>819</v>
      </c>
      <c r="H1186" t="s">
        <v>2229</v>
      </c>
    </row>
    <row r="1187" spans="2:8" x14ac:dyDescent="0.35">
      <c r="B1187" s="2" t="str">
        <f t="shared" si="18"/>
        <v>Laxdal (2006)</v>
      </c>
      <c r="C1187" t="s">
        <v>1964</v>
      </c>
      <c r="D1187" t="s">
        <v>1989</v>
      </c>
      <c r="E1187" t="s">
        <v>2119</v>
      </c>
      <c r="F1187">
        <v>2006</v>
      </c>
      <c r="G1187" t="s">
        <v>1043</v>
      </c>
      <c r="H1187" t="s">
        <v>2229</v>
      </c>
    </row>
    <row r="1188" spans="2:8" x14ac:dyDescent="0.35">
      <c r="B1188" s="2" t="str">
        <f t="shared" si="18"/>
        <v>Lui (2012)</v>
      </c>
      <c r="C1188" t="s">
        <v>1964</v>
      </c>
      <c r="D1188" t="s">
        <v>1987</v>
      </c>
      <c r="E1188" t="s">
        <v>415</v>
      </c>
      <c r="F1188">
        <v>2012</v>
      </c>
      <c r="G1188" t="s">
        <v>792</v>
      </c>
      <c r="H1188" t="s">
        <v>1100</v>
      </c>
    </row>
    <row r="1189" spans="2:8" x14ac:dyDescent="0.35">
      <c r="B1189" s="2" t="str">
        <f t="shared" si="18"/>
        <v>Fu (2013)</v>
      </c>
      <c r="C1189" t="s">
        <v>1964</v>
      </c>
      <c r="D1189" t="s">
        <v>2054</v>
      </c>
      <c r="E1189" t="s">
        <v>2165</v>
      </c>
      <c r="F1189">
        <v>2013</v>
      </c>
      <c r="G1189" t="s">
        <v>986</v>
      </c>
      <c r="H1189" t="s">
        <v>2229</v>
      </c>
    </row>
    <row r="1190" spans="2:8" x14ac:dyDescent="0.35">
      <c r="B1190" s="2" t="str">
        <f t="shared" si="18"/>
        <v>Krishna (2021)</v>
      </c>
      <c r="C1190" t="s">
        <v>1964</v>
      </c>
      <c r="D1190" t="s">
        <v>2055</v>
      </c>
      <c r="E1190" t="s">
        <v>569</v>
      </c>
      <c r="F1190">
        <v>2021</v>
      </c>
      <c r="G1190" t="s">
        <v>930</v>
      </c>
      <c r="H1190" t="s">
        <v>2226</v>
      </c>
    </row>
    <row r="1191" spans="2:8" x14ac:dyDescent="0.35">
      <c r="B1191" s="2" t="str">
        <f t="shared" si="18"/>
        <v>Konrads (2016)</v>
      </c>
      <c r="C1191" t="s">
        <v>1964</v>
      </c>
      <c r="D1191" t="s">
        <v>1988</v>
      </c>
      <c r="E1191" t="s">
        <v>397</v>
      </c>
      <c r="F1191">
        <v>2016</v>
      </c>
      <c r="G1191" t="s">
        <v>775</v>
      </c>
      <c r="H1191" t="s">
        <v>2231</v>
      </c>
    </row>
    <row r="1192" spans="2:8" x14ac:dyDescent="0.35">
      <c r="B1192" s="2" t="str">
        <f t="shared" si="18"/>
        <v>Grunau (2016)</v>
      </c>
      <c r="C1192" t="s">
        <v>1964</v>
      </c>
      <c r="D1192" t="s">
        <v>2056</v>
      </c>
      <c r="E1192" t="s">
        <v>602</v>
      </c>
      <c r="F1192">
        <v>2016</v>
      </c>
      <c r="G1192" t="s">
        <v>963</v>
      </c>
      <c r="H1192" t="s">
        <v>2229</v>
      </c>
    </row>
    <row r="1193" spans="2:8" x14ac:dyDescent="0.35">
      <c r="B1193" s="2" t="str">
        <f t="shared" si="18"/>
        <v>Stener (2010)</v>
      </c>
      <c r="C1193" t="s">
        <v>1964</v>
      </c>
      <c r="D1193" t="s">
        <v>1995</v>
      </c>
      <c r="E1193" t="s">
        <v>2124</v>
      </c>
      <c r="F1193">
        <v>2010</v>
      </c>
      <c r="G1193" t="s">
        <v>1012</v>
      </c>
      <c r="H1193" t="s">
        <v>2229</v>
      </c>
    </row>
    <row r="1194" spans="2:8" x14ac:dyDescent="0.35">
      <c r="B1194" s="2" t="str">
        <f t="shared" si="18"/>
        <v>Thompson (2016)</v>
      </c>
      <c r="C1194" t="s">
        <v>1964</v>
      </c>
      <c r="D1194" t="s">
        <v>1991</v>
      </c>
      <c r="E1194" t="s">
        <v>2121</v>
      </c>
      <c r="F1194">
        <v>2016</v>
      </c>
      <c r="G1194" t="s">
        <v>2189</v>
      </c>
      <c r="H1194" t="s">
        <v>2229</v>
      </c>
    </row>
    <row r="1195" spans="2:8" x14ac:dyDescent="0.35">
      <c r="B1195" s="2" t="str">
        <f t="shared" si="18"/>
        <v>Liu (2018)</v>
      </c>
      <c r="C1195" t="s">
        <v>1964</v>
      </c>
      <c r="D1195" t="s">
        <v>1994</v>
      </c>
      <c r="E1195" t="s">
        <v>589</v>
      </c>
      <c r="F1195">
        <v>2018</v>
      </c>
      <c r="G1195" t="s">
        <v>950</v>
      </c>
      <c r="H1195" t="s">
        <v>2229</v>
      </c>
    </row>
    <row r="1196" spans="2:8" x14ac:dyDescent="0.35">
      <c r="B1196" s="2" t="str">
        <f t="shared" si="18"/>
        <v>Hwang (2013)</v>
      </c>
      <c r="C1196" t="s">
        <v>1964</v>
      </c>
      <c r="D1196" t="s">
        <v>1992</v>
      </c>
      <c r="E1196" t="s">
        <v>2122</v>
      </c>
      <c r="F1196">
        <v>2013</v>
      </c>
      <c r="G1196" t="s">
        <v>989</v>
      </c>
      <c r="H1196" t="s">
        <v>2226</v>
      </c>
    </row>
    <row r="1197" spans="2:8" x14ac:dyDescent="0.35">
      <c r="B1197" s="2" t="str">
        <f t="shared" si="18"/>
        <v>Sajovic (2006)</v>
      </c>
      <c r="C1197" t="s">
        <v>1964</v>
      </c>
      <c r="D1197" t="s">
        <v>1990</v>
      </c>
      <c r="E1197" t="s">
        <v>2120</v>
      </c>
      <c r="F1197">
        <v>2006</v>
      </c>
      <c r="G1197" t="s">
        <v>827</v>
      </c>
      <c r="H1197" t="s">
        <v>2229</v>
      </c>
    </row>
    <row r="1198" spans="2:8" x14ac:dyDescent="0.35">
      <c r="B1198" s="2" t="str">
        <f t="shared" si="18"/>
        <v>Arama (2015)</v>
      </c>
      <c r="C1198" t="s">
        <v>1964</v>
      </c>
      <c r="D1198" t="s">
        <v>2057</v>
      </c>
      <c r="E1198" t="s">
        <v>607</v>
      </c>
      <c r="F1198">
        <v>2015</v>
      </c>
      <c r="G1198" t="s">
        <v>967</v>
      </c>
      <c r="H1198" t="s">
        <v>2229</v>
      </c>
    </row>
    <row r="1199" spans="2:8" x14ac:dyDescent="0.35">
      <c r="B1199" s="2" t="str">
        <f t="shared" si="18"/>
        <v>Zhang (2022)</v>
      </c>
      <c r="C1199" t="s">
        <v>1964</v>
      </c>
      <c r="D1199" t="s">
        <v>2058</v>
      </c>
      <c r="E1199" t="s">
        <v>1302</v>
      </c>
      <c r="F1199">
        <v>2022</v>
      </c>
      <c r="G1199" t="s">
        <v>1821</v>
      </c>
      <c r="H1199" t="s">
        <v>2232</v>
      </c>
    </row>
    <row r="1200" spans="2:8" x14ac:dyDescent="0.35">
      <c r="B1200" s="2" t="str">
        <f t="shared" si="18"/>
        <v>Oliveira (2022)</v>
      </c>
      <c r="C1200" t="s">
        <v>1964</v>
      </c>
      <c r="D1200" t="s">
        <v>1993</v>
      </c>
      <c r="E1200" t="s">
        <v>2123</v>
      </c>
      <c r="F1200">
        <v>2022</v>
      </c>
      <c r="G1200" t="s">
        <v>1788</v>
      </c>
      <c r="H1200" t="s">
        <v>2232</v>
      </c>
    </row>
    <row r="1201" spans="2:8" x14ac:dyDescent="0.35">
      <c r="B1201" s="2" t="str">
        <f t="shared" si="18"/>
        <v>Zhang (2020)</v>
      </c>
      <c r="C1201" t="s">
        <v>1964</v>
      </c>
      <c r="D1201" t="s">
        <v>1996</v>
      </c>
      <c r="E1201" t="s">
        <v>568</v>
      </c>
      <c r="F1201">
        <v>2020</v>
      </c>
      <c r="G1201" t="s">
        <v>929</v>
      </c>
      <c r="H1201" t="s">
        <v>2229</v>
      </c>
    </row>
    <row r="1202" spans="2:8" x14ac:dyDescent="0.35">
      <c r="B1202" s="2" t="str">
        <f t="shared" si="18"/>
        <v>Chen (2017)</v>
      </c>
      <c r="C1202" t="s">
        <v>1964</v>
      </c>
      <c r="D1202" t="s">
        <v>1997</v>
      </c>
      <c r="E1202" t="s">
        <v>2125</v>
      </c>
      <c r="F1202">
        <v>2017</v>
      </c>
      <c r="G1202" t="s">
        <v>2190</v>
      </c>
      <c r="H1202" t="s">
        <v>2229</v>
      </c>
    </row>
    <row r="1203" spans="2:8" x14ac:dyDescent="0.35">
      <c r="B1203" s="2" t="str">
        <f t="shared" si="18"/>
        <v>Karimi-Mobarakeh (2015)</v>
      </c>
      <c r="C1203" t="s">
        <v>1964</v>
      </c>
      <c r="D1203" t="s">
        <v>2059</v>
      </c>
      <c r="E1203" t="s">
        <v>620</v>
      </c>
      <c r="F1203">
        <v>2015</v>
      </c>
      <c r="G1203" t="s">
        <v>979</v>
      </c>
      <c r="H1203" t="s">
        <v>2225</v>
      </c>
    </row>
    <row r="1204" spans="2:8" x14ac:dyDescent="0.35">
      <c r="B1204" s="2" t="str">
        <f t="shared" si="18"/>
        <v>Akelman (2016)</v>
      </c>
      <c r="C1204" t="s">
        <v>1964</v>
      </c>
      <c r="D1204" t="s">
        <v>1998</v>
      </c>
      <c r="E1204" t="s">
        <v>395</v>
      </c>
      <c r="F1204">
        <v>2016</v>
      </c>
      <c r="G1204" t="s">
        <v>773</v>
      </c>
      <c r="H1204" t="s">
        <v>2229</v>
      </c>
    </row>
    <row r="1205" spans="2:8" x14ac:dyDescent="0.35">
      <c r="B1205" s="2" t="str">
        <f t="shared" si="18"/>
        <v>Buda (2005)</v>
      </c>
      <c r="C1205" t="s">
        <v>1964</v>
      </c>
      <c r="D1205" t="s">
        <v>2060</v>
      </c>
      <c r="E1205" t="s">
        <v>2166</v>
      </c>
      <c r="F1205">
        <v>2005</v>
      </c>
      <c r="H1205" t="s">
        <v>2242</v>
      </c>
    </row>
    <row r="1206" spans="2:8" x14ac:dyDescent="0.35">
      <c r="B1206" s="2" t="str">
        <f t="shared" si="18"/>
        <v>Martin-Alguacil (2018)</v>
      </c>
      <c r="C1206" t="s">
        <v>1964</v>
      </c>
      <c r="D1206" t="s">
        <v>1999</v>
      </c>
      <c r="E1206" t="s">
        <v>586</v>
      </c>
      <c r="F1206">
        <v>2018</v>
      </c>
      <c r="G1206" t="s">
        <v>947</v>
      </c>
      <c r="H1206" t="s">
        <v>1100</v>
      </c>
    </row>
    <row r="1207" spans="2:8" x14ac:dyDescent="0.35">
      <c r="B1207" s="2" t="str">
        <f t="shared" si="18"/>
        <v>van der List (2021)</v>
      </c>
      <c r="C1207" t="s">
        <v>1964</v>
      </c>
      <c r="D1207" t="s">
        <v>2061</v>
      </c>
      <c r="E1207" t="s">
        <v>1309</v>
      </c>
      <c r="F1207">
        <v>2021</v>
      </c>
      <c r="G1207" t="s">
        <v>1826</v>
      </c>
      <c r="H1207" t="s">
        <v>2243</v>
      </c>
    </row>
    <row r="1208" spans="2:8" x14ac:dyDescent="0.35">
      <c r="B1208" s="2" t="str">
        <f t="shared" si="18"/>
        <v>Shelbourne (2022)</v>
      </c>
      <c r="C1208" t="s">
        <v>1964</v>
      </c>
      <c r="D1208" t="s">
        <v>2000</v>
      </c>
      <c r="E1208" t="s">
        <v>2126</v>
      </c>
      <c r="F1208">
        <v>2022</v>
      </c>
      <c r="G1208" t="s">
        <v>2191</v>
      </c>
      <c r="H1208" t="s">
        <v>2232</v>
      </c>
    </row>
    <row r="1209" spans="2:8" x14ac:dyDescent="0.35">
      <c r="B1209" s="2" t="str">
        <f t="shared" si="18"/>
        <v>Mohtadi (2019)</v>
      </c>
      <c r="C1209" t="s">
        <v>1964</v>
      </c>
      <c r="D1209" t="s">
        <v>2001</v>
      </c>
      <c r="E1209" t="s">
        <v>2127</v>
      </c>
      <c r="F1209">
        <v>2019</v>
      </c>
      <c r="G1209" t="s">
        <v>764</v>
      </c>
      <c r="H1209" t="s">
        <v>2233</v>
      </c>
    </row>
    <row r="1210" spans="2:8" x14ac:dyDescent="0.35">
      <c r="B1210" s="2" t="str">
        <f t="shared" si="18"/>
        <v>Boutsiadis (2018)</v>
      </c>
      <c r="C1210" t="s">
        <v>1964</v>
      </c>
      <c r="D1210" t="s">
        <v>2003</v>
      </c>
      <c r="E1210" t="s">
        <v>2129</v>
      </c>
      <c r="F1210">
        <v>2018</v>
      </c>
      <c r="G1210" t="s">
        <v>2192</v>
      </c>
      <c r="H1210" t="s">
        <v>2229</v>
      </c>
    </row>
    <row r="1211" spans="2:8" x14ac:dyDescent="0.35">
      <c r="B1211" s="2" t="str">
        <f t="shared" si="18"/>
        <v>Porter (2020)</v>
      </c>
      <c r="C1211" t="s">
        <v>1964</v>
      </c>
      <c r="D1211" t="s">
        <v>2004</v>
      </c>
      <c r="E1211" t="s">
        <v>573</v>
      </c>
      <c r="F1211">
        <v>2020</v>
      </c>
      <c r="G1211" t="s">
        <v>934</v>
      </c>
      <c r="H1211" t="s">
        <v>2229</v>
      </c>
    </row>
    <row r="1212" spans="2:8" x14ac:dyDescent="0.35">
      <c r="B1212" s="2" t="str">
        <f t="shared" si="18"/>
        <v>Mousavi (2023)</v>
      </c>
      <c r="C1212" t="s">
        <v>1964</v>
      </c>
      <c r="D1212" t="s">
        <v>2062</v>
      </c>
      <c r="E1212" t="s">
        <v>549</v>
      </c>
      <c r="F1212">
        <v>2023</v>
      </c>
      <c r="G1212" t="s">
        <v>911</v>
      </c>
      <c r="H1212" t="s">
        <v>2244</v>
      </c>
    </row>
    <row r="1213" spans="2:8" x14ac:dyDescent="0.35">
      <c r="B1213" s="2" t="str">
        <f t="shared" si="18"/>
        <v>Lu (2017)</v>
      </c>
      <c r="C1213" t="s">
        <v>1964</v>
      </c>
      <c r="D1213" t="s">
        <v>2002</v>
      </c>
      <c r="E1213" t="s">
        <v>2128</v>
      </c>
      <c r="F1213">
        <v>2017</v>
      </c>
      <c r="H1213" t="s">
        <v>2234</v>
      </c>
    </row>
    <row r="1214" spans="2:8" x14ac:dyDescent="0.35">
      <c r="B1214" s="2" t="str">
        <f t="shared" si="18"/>
        <v>Sacramento (2016)</v>
      </c>
      <c r="C1214" t="s">
        <v>1964</v>
      </c>
      <c r="D1214" t="s">
        <v>2006</v>
      </c>
      <c r="E1214" t="s">
        <v>612</v>
      </c>
      <c r="F1214">
        <v>2016</v>
      </c>
      <c r="G1214" t="s">
        <v>972</v>
      </c>
      <c r="H1214" t="s">
        <v>2225</v>
      </c>
    </row>
    <row r="1215" spans="2:8" x14ac:dyDescent="0.35">
      <c r="B1215" s="2" t="str">
        <f t="shared" si="18"/>
        <v>Taylor (2009)</v>
      </c>
      <c r="C1215" t="s">
        <v>1964</v>
      </c>
      <c r="D1215" t="s">
        <v>2008</v>
      </c>
      <c r="E1215" t="s">
        <v>2132</v>
      </c>
      <c r="F1215">
        <v>2009</v>
      </c>
      <c r="G1215" t="s">
        <v>811</v>
      </c>
      <c r="H1215" t="s">
        <v>2229</v>
      </c>
    </row>
    <row r="1216" spans="2:8" x14ac:dyDescent="0.35">
      <c r="B1216" s="2" t="str">
        <f t="shared" si="18"/>
        <v>Zhang (2025)</v>
      </c>
      <c r="C1216" t="s">
        <v>1964</v>
      </c>
      <c r="D1216" t="s">
        <v>2011</v>
      </c>
      <c r="E1216" t="s">
        <v>2134</v>
      </c>
      <c r="F1216">
        <v>2025</v>
      </c>
      <c r="G1216" t="s">
        <v>2194</v>
      </c>
      <c r="H1216" t="s">
        <v>2235</v>
      </c>
    </row>
    <row r="1217" spans="2:8" x14ac:dyDescent="0.35">
      <c r="B1217" s="2" t="str">
        <f t="shared" si="18"/>
        <v>Dejour (2013)</v>
      </c>
      <c r="C1217" t="s">
        <v>1964</v>
      </c>
      <c r="D1217" t="s">
        <v>2005</v>
      </c>
      <c r="E1217" t="s">
        <v>2130</v>
      </c>
      <c r="F1217">
        <v>2013</v>
      </c>
      <c r="G1217" t="s">
        <v>2193</v>
      </c>
      <c r="H1217" t="s">
        <v>1888</v>
      </c>
    </row>
    <row r="1218" spans="2:8" x14ac:dyDescent="0.35">
      <c r="B1218" s="2" t="str">
        <f t="shared" si="18"/>
        <v>Ashraf (2020)</v>
      </c>
      <c r="C1218" t="s">
        <v>1964</v>
      </c>
      <c r="D1218" t="s">
        <v>2063</v>
      </c>
      <c r="E1218" t="s">
        <v>2167</v>
      </c>
      <c r="F1218">
        <v>2020</v>
      </c>
      <c r="G1218" t="s">
        <v>2212</v>
      </c>
      <c r="H1218" t="s">
        <v>2245</v>
      </c>
    </row>
    <row r="1219" spans="2:8" x14ac:dyDescent="0.35">
      <c r="B1219" s="2" t="str">
        <f t="shared" ref="B1219:B1282" si="19">HYPERLINK("https://doi.org/"&amp;G1219,LEFT(D1219,SEARCH(", ",D1219,1)-1)&amp;" ("&amp;F1219&amp;")")</f>
        <v>DE Melo (2022)</v>
      </c>
      <c r="C1219" t="s">
        <v>1964</v>
      </c>
      <c r="D1219" t="s">
        <v>2064</v>
      </c>
      <c r="E1219" t="s">
        <v>2168</v>
      </c>
      <c r="F1219">
        <v>2022</v>
      </c>
      <c r="G1219" t="s">
        <v>918</v>
      </c>
      <c r="H1219" t="s">
        <v>2246</v>
      </c>
    </row>
    <row r="1220" spans="2:8" x14ac:dyDescent="0.35">
      <c r="B1220" s="2" t="str">
        <f t="shared" si="19"/>
        <v>Zeman (2018)</v>
      </c>
      <c r="C1220" t="s">
        <v>1964</v>
      </c>
      <c r="D1220" t="s">
        <v>2065</v>
      </c>
      <c r="E1220" t="s">
        <v>2169</v>
      </c>
      <c r="F1220">
        <v>2018</v>
      </c>
      <c r="H1220" t="s">
        <v>2247</v>
      </c>
    </row>
    <row r="1221" spans="2:8" x14ac:dyDescent="0.35">
      <c r="B1221" s="2" t="str">
        <f t="shared" si="19"/>
        <v>Pinczewski (2002)</v>
      </c>
      <c r="C1221" t="s">
        <v>1964</v>
      </c>
      <c r="D1221" t="s">
        <v>2012</v>
      </c>
      <c r="E1221" t="s">
        <v>2135</v>
      </c>
      <c r="F1221">
        <v>2002</v>
      </c>
      <c r="G1221" t="s">
        <v>853</v>
      </c>
      <c r="H1221" t="s">
        <v>2229</v>
      </c>
    </row>
    <row r="1222" spans="2:8" x14ac:dyDescent="0.35">
      <c r="B1222" s="2" t="str">
        <f t="shared" si="19"/>
        <v>Harris (2015)</v>
      </c>
      <c r="C1222" t="s">
        <v>1964</v>
      </c>
      <c r="D1222" t="s">
        <v>2017</v>
      </c>
      <c r="E1222" t="s">
        <v>2138</v>
      </c>
      <c r="F1222">
        <v>2015</v>
      </c>
      <c r="G1222" t="s">
        <v>2195</v>
      </c>
      <c r="H1222" t="s">
        <v>2236</v>
      </c>
    </row>
    <row r="1223" spans="2:8" x14ac:dyDescent="0.35">
      <c r="B1223" s="2" t="str">
        <f t="shared" si="19"/>
        <v>Jansson (2003)</v>
      </c>
      <c r="C1223" t="s">
        <v>1964</v>
      </c>
      <c r="D1223" t="s">
        <v>2009</v>
      </c>
      <c r="E1223" t="s">
        <v>476</v>
      </c>
      <c r="F1223">
        <v>2003</v>
      </c>
      <c r="G1223" t="s">
        <v>849</v>
      </c>
      <c r="H1223" t="s">
        <v>2229</v>
      </c>
    </row>
    <row r="1224" spans="2:8" x14ac:dyDescent="0.35">
      <c r="B1224" s="2" t="str">
        <f t="shared" si="19"/>
        <v>Sekir (2010)</v>
      </c>
      <c r="C1224" t="s">
        <v>1964</v>
      </c>
      <c r="D1224" t="s">
        <v>2014</v>
      </c>
      <c r="E1224" t="s">
        <v>2137</v>
      </c>
      <c r="F1224">
        <v>2010</v>
      </c>
      <c r="G1224" t="s">
        <v>806</v>
      </c>
      <c r="H1224" t="s">
        <v>2229</v>
      </c>
    </row>
    <row r="1225" spans="2:8" x14ac:dyDescent="0.35">
      <c r="B1225" s="2" t="str">
        <f t="shared" si="19"/>
        <v>Barenius (2010)</v>
      </c>
      <c r="C1225" t="s">
        <v>1964</v>
      </c>
      <c r="D1225" t="s">
        <v>2013</v>
      </c>
      <c r="E1225" t="s">
        <v>2136</v>
      </c>
      <c r="F1225">
        <v>2010</v>
      </c>
      <c r="G1225" t="s">
        <v>804</v>
      </c>
      <c r="H1225" t="s">
        <v>2229</v>
      </c>
    </row>
    <row r="1226" spans="2:8" x14ac:dyDescent="0.35">
      <c r="B1226" s="2" t="str">
        <f t="shared" si="19"/>
        <v>Vilchez-Cavazos (2020)</v>
      </c>
      <c r="C1226" t="s">
        <v>1964</v>
      </c>
      <c r="D1226" t="s">
        <v>2066</v>
      </c>
      <c r="E1226" t="s">
        <v>575</v>
      </c>
      <c r="F1226">
        <v>2020</v>
      </c>
      <c r="G1226" t="s">
        <v>936</v>
      </c>
      <c r="H1226" t="s">
        <v>2248</v>
      </c>
    </row>
    <row r="1227" spans="2:8" x14ac:dyDescent="0.35">
      <c r="B1227" s="2" t="str">
        <f t="shared" si="19"/>
        <v>Cantin (2016)</v>
      </c>
      <c r="C1227" t="s">
        <v>1964</v>
      </c>
      <c r="D1227" t="s">
        <v>2022</v>
      </c>
      <c r="E1227" t="s">
        <v>2142</v>
      </c>
      <c r="F1227">
        <v>2016</v>
      </c>
      <c r="G1227" t="s">
        <v>2197</v>
      </c>
      <c r="H1227" t="s">
        <v>2238</v>
      </c>
    </row>
    <row r="1228" spans="2:8" x14ac:dyDescent="0.35">
      <c r="B1228" s="2" t="str">
        <f t="shared" si="19"/>
        <v>Cai (2023)</v>
      </c>
      <c r="C1228" t="s">
        <v>1964</v>
      </c>
      <c r="D1228" t="s">
        <v>2067</v>
      </c>
      <c r="E1228" t="s">
        <v>2170</v>
      </c>
      <c r="F1228">
        <v>2023</v>
      </c>
      <c r="G1228" t="s">
        <v>2213</v>
      </c>
      <c r="H1228" t="s">
        <v>2249</v>
      </c>
    </row>
    <row r="1229" spans="2:8" x14ac:dyDescent="0.35">
      <c r="B1229" s="2" t="str">
        <f t="shared" si="19"/>
        <v>Hoogeslag (2022)</v>
      </c>
      <c r="C1229" t="s">
        <v>1964</v>
      </c>
      <c r="D1229" t="s">
        <v>2068</v>
      </c>
      <c r="E1229" t="s">
        <v>731</v>
      </c>
      <c r="F1229">
        <v>2022</v>
      </c>
      <c r="G1229" t="s">
        <v>1081</v>
      </c>
      <c r="H1229" t="s">
        <v>2229</v>
      </c>
    </row>
    <row r="1230" spans="2:8" x14ac:dyDescent="0.35">
      <c r="B1230" s="2" t="str">
        <f t="shared" si="19"/>
        <v>Song (2018)</v>
      </c>
      <c r="C1230" t="s">
        <v>1964</v>
      </c>
      <c r="D1230" t="s">
        <v>2069</v>
      </c>
      <c r="E1230" t="s">
        <v>2171</v>
      </c>
      <c r="F1230">
        <v>2018</v>
      </c>
      <c r="G1230" t="s">
        <v>2214</v>
      </c>
      <c r="H1230" t="s">
        <v>2250</v>
      </c>
    </row>
    <row r="1231" spans="2:8" x14ac:dyDescent="0.35">
      <c r="B1231" s="2" t="str">
        <f t="shared" si="19"/>
        <v>Runer (2023)</v>
      </c>
      <c r="C1231" t="s">
        <v>1964</v>
      </c>
      <c r="D1231" t="s">
        <v>2018</v>
      </c>
      <c r="E1231" t="s">
        <v>2139</v>
      </c>
      <c r="F1231">
        <v>2023</v>
      </c>
      <c r="G1231" t="s">
        <v>2196</v>
      </c>
      <c r="H1231" t="s">
        <v>2237</v>
      </c>
    </row>
    <row r="1232" spans="2:8" x14ac:dyDescent="0.35">
      <c r="B1232" s="2" t="str">
        <f t="shared" si="19"/>
        <v>Sasaki (2016)</v>
      </c>
      <c r="C1232" t="s">
        <v>1964</v>
      </c>
      <c r="D1232" t="s">
        <v>2024</v>
      </c>
      <c r="E1232" t="s">
        <v>396</v>
      </c>
      <c r="F1232">
        <v>2016</v>
      </c>
      <c r="G1232" t="s">
        <v>774</v>
      </c>
      <c r="H1232" t="s">
        <v>2229</v>
      </c>
    </row>
    <row r="1233" spans="2:8" x14ac:dyDescent="0.35">
      <c r="B1233" s="2" t="str">
        <f t="shared" si="19"/>
        <v>Balki (2016)</v>
      </c>
      <c r="C1233" t="s">
        <v>1964</v>
      </c>
      <c r="D1233" t="s">
        <v>2070</v>
      </c>
      <c r="E1233" t="s">
        <v>597</v>
      </c>
      <c r="F1233">
        <v>2016</v>
      </c>
      <c r="G1233" t="s">
        <v>958</v>
      </c>
      <c r="H1233" t="s">
        <v>2251</v>
      </c>
    </row>
    <row r="1234" spans="2:8" x14ac:dyDescent="0.35">
      <c r="B1234" s="2" t="str">
        <f t="shared" si="19"/>
        <v>Anz (2023)</v>
      </c>
      <c r="C1234" t="s">
        <v>1964</v>
      </c>
      <c r="D1234" t="s">
        <v>2028</v>
      </c>
      <c r="E1234" t="s">
        <v>1176</v>
      </c>
      <c r="F1234">
        <v>2023</v>
      </c>
      <c r="G1234" t="s">
        <v>1786</v>
      </c>
      <c r="H1234" t="s">
        <v>2232</v>
      </c>
    </row>
    <row r="1235" spans="2:8" x14ac:dyDescent="0.35">
      <c r="B1235" s="2" t="str">
        <f t="shared" si="19"/>
        <v>Feil (2011)</v>
      </c>
      <c r="C1235" t="s">
        <v>1964</v>
      </c>
      <c r="D1235" t="s">
        <v>2030</v>
      </c>
      <c r="E1235" t="s">
        <v>2146</v>
      </c>
      <c r="F1235">
        <v>2011</v>
      </c>
      <c r="G1235" t="s">
        <v>2200</v>
      </c>
      <c r="H1235" t="s">
        <v>2229</v>
      </c>
    </row>
    <row r="1236" spans="2:8" x14ac:dyDescent="0.35">
      <c r="B1236" s="2" t="str">
        <f t="shared" si="19"/>
        <v>Rips (2024)</v>
      </c>
      <c r="C1236" t="s">
        <v>1964</v>
      </c>
      <c r="D1236" t="s">
        <v>2071</v>
      </c>
      <c r="E1236" t="s">
        <v>2172</v>
      </c>
      <c r="F1236">
        <v>2024</v>
      </c>
      <c r="G1236" t="s">
        <v>2215</v>
      </c>
      <c r="H1236" t="s">
        <v>2252</v>
      </c>
    </row>
    <row r="1237" spans="2:8" x14ac:dyDescent="0.35">
      <c r="B1237" s="2" t="str">
        <f t="shared" si="19"/>
        <v>Lecoq (2018)</v>
      </c>
      <c r="C1237" t="s">
        <v>1964</v>
      </c>
      <c r="D1237" t="s">
        <v>2023</v>
      </c>
      <c r="E1237" t="s">
        <v>2143</v>
      </c>
      <c r="F1237">
        <v>2018</v>
      </c>
      <c r="G1237" t="s">
        <v>2198</v>
      </c>
      <c r="H1237" t="s">
        <v>2229</v>
      </c>
    </row>
    <row r="1238" spans="2:8" x14ac:dyDescent="0.35">
      <c r="B1238" s="2" t="str">
        <f t="shared" si="19"/>
        <v>McRae (2013)</v>
      </c>
      <c r="C1238" t="s">
        <v>1964</v>
      </c>
      <c r="D1238" t="s">
        <v>2021</v>
      </c>
      <c r="E1238" t="s">
        <v>2141</v>
      </c>
      <c r="F1238">
        <v>2013</v>
      </c>
      <c r="G1238" t="s">
        <v>786</v>
      </c>
      <c r="H1238" t="s">
        <v>2229</v>
      </c>
    </row>
    <row r="1239" spans="2:8" x14ac:dyDescent="0.35">
      <c r="B1239" s="2" t="str">
        <f t="shared" si="19"/>
        <v>Sinding (2020)</v>
      </c>
      <c r="C1239" t="s">
        <v>1964</v>
      </c>
      <c r="D1239" t="s">
        <v>2072</v>
      </c>
      <c r="E1239" t="s">
        <v>574</v>
      </c>
      <c r="F1239">
        <v>2020</v>
      </c>
      <c r="G1239" t="s">
        <v>935</v>
      </c>
      <c r="H1239" t="s">
        <v>2253</v>
      </c>
    </row>
    <row r="1240" spans="2:8" x14ac:dyDescent="0.35">
      <c r="B1240" s="2" t="str">
        <f t="shared" si="19"/>
        <v>López-Vidriero (2019)</v>
      </c>
      <c r="C1240" t="s">
        <v>1964</v>
      </c>
      <c r="D1240" t="s">
        <v>2073</v>
      </c>
      <c r="E1240" t="s">
        <v>1332</v>
      </c>
      <c r="F1240">
        <v>2019</v>
      </c>
      <c r="G1240" t="s">
        <v>1835</v>
      </c>
      <c r="H1240" t="s">
        <v>2232</v>
      </c>
    </row>
    <row r="1241" spans="2:8" x14ac:dyDescent="0.35">
      <c r="B1241" s="2" t="str">
        <f t="shared" si="19"/>
        <v>Fleming (2013)</v>
      </c>
      <c r="C1241" t="s">
        <v>1964</v>
      </c>
      <c r="D1241" t="s">
        <v>2031</v>
      </c>
      <c r="E1241" t="s">
        <v>2147</v>
      </c>
      <c r="F1241">
        <v>2013</v>
      </c>
      <c r="G1241" t="s">
        <v>2201</v>
      </c>
      <c r="H1241" t="s">
        <v>2229</v>
      </c>
    </row>
    <row r="1242" spans="2:8" x14ac:dyDescent="0.35">
      <c r="B1242" s="2" t="str">
        <f t="shared" si="19"/>
        <v>Shumborski (2019)</v>
      </c>
      <c r="C1242" t="s">
        <v>1964</v>
      </c>
      <c r="D1242" t="s">
        <v>2074</v>
      </c>
      <c r="E1242" t="s">
        <v>579</v>
      </c>
      <c r="F1242">
        <v>2019</v>
      </c>
      <c r="G1242" t="s">
        <v>940</v>
      </c>
      <c r="H1242" t="s">
        <v>2229</v>
      </c>
    </row>
    <row r="1243" spans="2:8" x14ac:dyDescent="0.35">
      <c r="B1243" s="2" t="str">
        <f t="shared" si="19"/>
        <v>Vicente-Mampel (2025)</v>
      </c>
      <c r="C1243" t="s">
        <v>1964</v>
      </c>
      <c r="D1243" t="s">
        <v>2075</v>
      </c>
      <c r="E1243" t="s">
        <v>2173</v>
      </c>
      <c r="F1243">
        <v>2025</v>
      </c>
      <c r="G1243" t="s">
        <v>2216</v>
      </c>
      <c r="H1243" t="s">
        <v>2254</v>
      </c>
    </row>
    <row r="1244" spans="2:8" x14ac:dyDescent="0.35">
      <c r="B1244" s="2" t="str">
        <f t="shared" si="19"/>
        <v>Costa (2022)</v>
      </c>
      <c r="C1244" t="s">
        <v>1964</v>
      </c>
      <c r="D1244" t="s">
        <v>2032</v>
      </c>
      <c r="E1244" t="s">
        <v>2148</v>
      </c>
      <c r="F1244">
        <v>2022</v>
      </c>
      <c r="G1244" t="s">
        <v>2202</v>
      </c>
      <c r="H1244" t="s">
        <v>2229</v>
      </c>
    </row>
    <row r="1245" spans="2:8" x14ac:dyDescent="0.35">
      <c r="B1245" s="2" t="str">
        <f t="shared" si="19"/>
        <v>Helal (2024)</v>
      </c>
      <c r="C1245" t="s">
        <v>1964</v>
      </c>
      <c r="D1245" t="s">
        <v>2076</v>
      </c>
      <c r="E1245" t="s">
        <v>2174</v>
      </c>
      <c r="F1245">
        <v>2024</v>
      </c>
      <c r="G1245" t="s">
        <v>2217</v>
      </c>
      <c r="H1245" t="s">
        <v>2231</v>
      </c>
    </row>
    <row r="1246" spans="2:8" x14ac:dyDescent="0.35">
      <c r="B1246" s="2" t="str">
        <f t="shared" si="19"/>
        <v>Sonnery-Cottet (2020)</v>
      </c>
      <c r="C1246" t="s">
        <v>1964</v>
      </c>
      <c r="D1246" t="s">
        <v>2025</v>
      </c>
      <c r="E1246" t="s">
        <v>1198</v>
      </c>
      <c r="F1246">
        <v>2020</v>
      </c>
      <c r="G1246" t="s">
        <v>1793</v>
      </c>
      <c r="H1246" t="s">
        <v>2232</v>
      </c>
    </row>
    <row r="1247" spans="2:8" x14ac:dyDescent="0.35">
      <c r="B1247" s="2" t="str">
        <f t="shared" si="19"/>
        <v>Ramakanth (2021)</v>
      </c>
      <c r="C1247" t="s">
        <v>1964</v>
      </c>
      <c r="D1247" t="s">
        <v>2077</v>
      </c>
      <c r="E1247" t="s">
        <v>538</v>
      </c>
      <c r="F1247">
        <v>2021</v>
      </c>
      <c r="G1247" t="s">
        <v>901</v>
      </c>
      <c r="H1247" t="s">
        <v>2226</v>
      </c>
    </row>
    <row r="1248" spans="2:8" x14ac:dyDescent="0.35">
      <c r="B1248" s="2" t="str">
        <f t="shared" si="19"/>
        <v>Barenius (2014)</v>
      </c>
      <c r="C1248" t="s">
        <v>1964</v>
      </c>
      <c r="D1248" t="s">
        <v>2020</v>
      </c>
      <c r="E1248" t="s">
        <v>2140</v>
      </c>
      <c r="F1248">
        <v>2014</v>
      </c>
      <c r="G1248" t="s">
        <v>784</v>
      </c>
      <c r="H1248" t="s">
        <v>2229</v>
      </c>
    </row>
    <row r="1249" spans="2:8" x14ac:dyDescent="0.35">
      <c r="B1249" s="2" t="str">
        <f t="shared" si="19"/>
        <v>Ghaderi (2021)</v>
      </c>
      <c r="C1249" t="s">
        <v>1964</v>
      </c>
      <c r="D1249" t="s">
        <v>2078</v>
      </c>
      <c r="E1249" t="s">
        <v>1310</v>
      </c>
      <c r="F1249">
        <v>2021</v>
      </c>
      <c r="G1249" t="s">
        <v>1827</v>
      </c>
      <c r="H1249" t="s">
        <v>2255</v>
      </c>
    </row>
    <row r="1250" spans="2:8" x14ac:dyDescent="0.35">
      <c r="B1250" s="2" t="str">
        <f t="shared" si="19"/>
        <v>Boer (2018)</v>
      </c>
      <c r="C1250" t="s">
        <v>1964</v>
      </c>
      <c r="D1250" t="s">
        <v>2079</v>
      </c>
      <c r="E1250" t="s">
        <v>588</v>
      </c>
      <c r="F1250">
        <v>2018</v>
      </c>
      <c r="G1250" t="s">
        <v>949</v>
      </c>
      <c r="H1250" t="s">
        <v>2243</v>
      </c>
    </row>
    <row r="1251" spans="2:8" x14ac:dyDescent="0.35">
      <c r="B1251" s="2" t="str">
        <f t="shared" si="19"/>
        <v>Sole (2021)</v>
      </c>
      <c r="C1251" t="s">
        <v>1964</v>
      </c>
      <c r="D1251" t="s">
        <v>2080</v>
      </c>
      <c r="E1251" t="s">
        <v>564</v>
      </c>
      <c r="F1251">
        <v>2021</v>
      </c>
      <c r="G1251" t="s">
        <v>925</v>
      </c>
      <c r="H1251" t="s">
        <v>2243</v>
      </c>
    </row>
    <row r="1252" spans="2:8" x14ac:dyDescent="0.35">
      <c r="B1252" s="2" t="str">
        <f t="shared" si="19"/>
        <v>Bregenhof (2018)</v>
      </c>
      <c r="C1252" t="s">
        <v>1964</v>
      </c>
      <c r="D1252" t="s">
        <v>2081</v>
      </c>
      <c r="E1252" t="s">
        <v>1341</v>
      </c>
      <c r="F1252">
        <v>2018</v>
      </c>
      <c r="G1252" t="s">
        <v>1837</v>
      </c>
      <c r="H1252" t="s">
        <v>1164</v>
      </c>
    </row>
    <row r="1253" spans="2:8" x14ac:dyDescent="0.35">
      <c r="B1253" s="2" t="str">
        <f t="shared" si="19"/>
        <v>Butt (2024)</v>
      </c>
      <c r="C1253" t="s">
        <v>1964</v>
      </c>
      <c r="D1253" t="s">
        <v>2082</v>
      </c>
      <c r="E1253" t="s">
        <v>536</v>
      </c>
      <c r="F1253">
        <v>2024</v>
      </c>
      <c r="G1253" t="s">
        <v>899</v>
      </c>
      <c r="H1253" t="s">
        <v>2231</v>
      </c>
    </row>
    <row r="1254" spans="2:8" x14ac:dyDescent="0.35">
      <c r="B1254" s="2" t="str">
        <f t="shared" si="19"/>
        <v>Mayr (2010)</v>
      </c>
      <c r="C1254" t="s">
        <v>1964</v>
      </c>
      <c r="D1254" t="s">
        <v>2034</v>
      </c>
      <c r="E1254" t="s">
        <v>2150</v>
      </c>
      <c r="F1254">
        <v>2010</v>
      </c>
      <c r="G1254" t="s">
        <v>2204</v>
      </c>
      <c r="H1254" t="s">
        <v>1100</v>
      </c>
    </row>
    <row r="1255" spans="2:8" x14ac:dyDescent="0.35">
      <c r="B1255" s="2" t="str">
        <f t="shared" si="19"/>
        <v>Harput (2019)</v>
      </c>
      <c r="C1255" t="s">
        <v>1964</v>
      </c>
      <c r="D1255" t="s">
        <v>2083</v>
      </c>
      <c r="E1255" t="s">
        <v>584</v>
      </c>
      <c r="F1255">
        <v>2019</v>
      </c>
      <c r="G1255" t="s">
        <v>945</v>
      </c>
      <c r="H1255" t="s">
        <v>2225</v>
      </c>
    </row>
    <row r="1256" spans="2:8" x14ac:dyDescent="0.35">
      <c r="B1256" s="2" t="str">
        <f t="shared" si="19"/>
        <v>Jagodzinski (2010)</v>
      </c>
      <c r="C1256" t="s">
        <v>1964</v>
      </c>
      <c r="D1256" t="s">
        <v>2036</v>
      </c>
      <c r="E1256" t="s">
        <v>2152</v>
      </c>
      <c r="F1256">
        <v>2010</v>
      </c>
      <c r="G1256" t="s">
        <v>1015</v>
      </c>
      <c r="H1256" t="s">
        <v>2229</v>
      </c>
    </row>
    <row r="1257" spans="2:8" x14ac:dyDescent="0.35">
      <c r="B1257" s="2" t="str">
        <f t="shared" si="19"/>
        <v>Frobell (2010)</v>
      </c>
      <c r="C1257" t="s">
        <v>1964</v>
      </c>
      <c r="D1257" t="s">
        <v>2035</v>
      </c>
      <c r="E1257" t="s">
        <v>2151</v>
      </c>
      <c r="F1257">
        <v>2010</v>
      </c>
      <c r="G1257" t="s">
        <v>2205</v>
      </c>
      <c r="H1257" t="s">
        <v>2240</v>
      </c>
    </row>
    <row r="1258" spans="2:8" x14ac:dyDescent="0.35">
      <c r="B1258" s="2" t="str">
        <f t="shared" si="19"/>
        <v>Kiekara (2017)</v>
      </c>
      <c r="C1258" t="s">
        <v>1964</v>
      </c>
      <c r="D1258" t="s">
        <v>2084</v>
      </c>
      <c r="E1258" t="s">
        <v>2175</v>
      </c>
      <c r="F1258">
        <v>2017</v>
      </c>
      <c r="G1258" t="s">
        <v>2218</v>
      </c>
      <c r="H1258" t="s">
        <v>2232</v>
      </c>
    </row>
    <row r="1259" spans="2:8" x14ac:dyDescent="0.35">
      <c r="B1259" s="2" t="str">
        <f t="shared" si="19"/>
        <v>Minzlaff (2018)</v>
      </c>
      <c r="C1259" t="s">
        <v>1964</v>
      </c>
      <c r="D1259" t="s">
        <v>2085</v>
      </c>
      <c r="E1259" t="s">
        <v>2176</v>
      </c>
      <c r="F1259">
        <v>2018</v>
      </c>
      <c r="G1259" t="s">
        <v>2219</v>
      </c>
      <c r="H1259" t="s">
        <v>2225</v>
      </c>
    </row>
    <row r="1260" spans="2:8" x14ac:dyDescent="0.35">
      <c r="B1260" s="2" t="str">
        <f t="shared" si="19"/>
        <v>Christensen (2015)</v>
      </c>
      <c r="C1260" t="s">
        <v>1964</v>
      </c>
      <c r="D1260" t="s">
        <v>2086</v>
      </c>
      <c r="E1260" t="s">
        <v>2177</v>
      </c>
      <c r="F1260">
        <v>2015</v>
      </c>
      <c r="G1260" t="s">
        <v>2220</v>
      </c>
      <c r="H1260" t="s">
        <v>2236</v>
      </c>
    </row>
    <row r="1261" spans="2:8" x14ac:dyDescent="0.35">
      <c r="B1261" s="2" t="str">
        <f t="shared" si="19"/>
        <v>Kostogiannis (2007)</v>
      </c>
      <c r="C1261" t="s">
        <v>1964</v>
      </c>
      <c r="D1261" t="s">
        <v>2037</v>
      </c>
      <c r="E1261" t="s">
        <v>2153</v>
      </c>
      <c r="F1261">
        <v>2007</v>
      </c>
      <c r="G1261" t="s">
        <v>2206</v>
      </c>
      <c r="H1261" t="s">
        <v>2229</v>
      </c>
    </row>
    <row r="1262" spans="2:8" x14ac:dyDescent="0.35">
      <c r="B1262" s="2" t="str">
        <f t="shared" si="19"/>
        <v>Tagesson (2008)</v>
      </c>
      <c r="C1262" t="s">
        <v>1964</v>
      </c>
      <c r="D1262" t="s">
        <v>2087</v>
      </c>
      <c r="E1262" t="s">
        <v>2178</v>
      </c>
      <c r="F1262">
        <v>2008</v>
      </c>
      <c r="G1262" t="s">
        <v>1035</v>
      </c>
      <c r="H1262" t="s">
        <v>2229</v>
      </c>
    </row>
    <row r="1263" spans="2:8" x14ac:dyDescent="0.35">
      <c r="B1263" s="2" t="str">
        <f t="shared" si="19"/>
        <v>Christensen (2013)</v>
      </c>
      <c r="C1263" t="s">
        <v>1964</v>
      </c>
      <c r="D1263" t="s">
        <v>2088</v>
      </c>
      <c r="E1263" t="s">
        <v>2179</v>
      </c>
      <c r="F1263">
        <v>2013</v>
      </c>
      <c r="G1263" t="s">
        <v>985</v>
      </c>
      <c r="H1263" t="s">
        <v>2256</v>
      </c>
    </row>
    <row r="1264" spans="2:8" x14ac:dyDescent="0.35">
      <c r="B1264" s="2" t="str">
        <f t="shared" si="19"/>
        <v>Fukuda (2013)</v>
      </c>
      <c r="C1264" t="s">
        <v>1964</v>
      </c>
      <c r="D1264" t="s">
        <v>2039</v>
      </c>
      <c r="E1264" t="s">
        <v>2155</v>
      </c>
      <c r="F1264">
        <v>2013</v>
      </c>
      <c r="G1264" t="s">
        <v>987</v>
      </c>
      <c r="H1264" t="s">
        <v>2229</v>
      </c>
    </row>
    <row r="1265" spans="2:8" x14ac:dyDescent="0.35">
      <c r="B1265" s="2" t="str">
        <f t="shared" si="19"/>
        <v>Darabos (2011)</v>
      </c>
      <c r="C1265" t="s">
        <v>1964</v>
      </c>
      <c r="D1265" t="s">
        <v>2038</v>
      </c>
      <c r="E1265" t="s">
        <v>2154</v>
      </c>
      <c r="F1265">
        <v>2011</v>
      </c>
      <c r="G1265" t="s">
        <v>2207</v>
      </c>
      <c r="H1265" t="s">
        <v>2225</v>
      </c>
    </row>
    <row r="1266" spans="2:8" x14ac:dyDescent="0.35">
      <c r="B1266" s="2" t="str">
        <f t="shared" si="19"/>
        <v>Firoozabadi (2025)</v>
      </c>
      <c r="C1266" t="s">
        <v>1964</v>
      </c>
      <c r="D1266" t="s">
        <v>2089</v>
      </c>
      <c r="E1266" t="s">
        <v>2180</v>
      </c>
      <c r="F1266">
        <v>2025</v>
      </c>
      <c r="G1266" t="s">
        <v>1807</v>
      </c>
      <c r="H1266" t="s">
        <v>2237</v>
      </c>
    </row>
    <row r="1267" spans="2:8" x14ac:dyDescent="0.35">
      <c r="B1267" s="2" t="str">
        <f t="shared" si="19"/>
        <v>Porter (2019)</v>
      </c>
      <c r="C1267" t="s">
        <v>1964</v>
      </c>
      <c r="D1267" t="s">
        <v>2040</v>
      </c>
      <c r="E1267" t="s">
        <v>2156</v>
      </c>
      <c r="F1267">
        <v>2019</v>
      </c>
      <c r="G1267" t="s">
        <v>2208</v>
      </c>
      <c r="H1267" t="s">
        <v>2229</v>
      </c>
    </row>
    <row r="1268" spans="2:8" x14ac:dyDescent="0.35">
      <c r="B1268" s="2" t="str">
        <f t="shared" si="19"/>
        <v>Beaudoin (2022)</v>
      </c>
      <c r="C1268" t="s">
        <v>1964</v>
      </c>
      <c r="D1268" t="s">
        <v>2041</v>
      </c>
      <c r="E1268" t="s">
        <v>561</v>
      </c>
      <c r="F1268">
        <v>2022</v>
      </c>
      <c r="G1268" t="s">
        <v>922</v>
      </c>
      <c r="H1268" t="s">
        <v>2225</v>
      </c>
    </row>
    <row r="1269" spans="2:8" x14ac:dyDescent="0.35">
      <c r="B1269" s="2" t="str">
        <f t="shared" si="19"/>
        <v>Tang (2024)</v>
      </c>
      <c r="C1269" t="s">
        <v>1964</v>
      </c>
      <c r="D1269" t="s">
        <v>2090</v>
      </c>
      <c r="E1269" t="s">
        <v>547</v>
      </c>
      <c r="F1269">
        <v>2024</v>
      </c>
      <c r="G1269" t="s">
        <v>909</v>
      </c>
      <c r="H1269" t="s">
        <v>2244</v>
      </c>
    </row>
    <row r="1270" spans="2:8" x14ac:dyDescent="0.35">
      <c r="B1270" s="2" t="str">
        <f t="shared" si="19"/>
        <v>Butt (2024)</v>
      </c>
      <c r="C1270" t="s">
        <v>1964</v>
      </c>
      <c r="D1270" t="s">
        <v>2082</v>
      </c>
      <c r="E1270" t="s">
        <v>536</v>
      </c>
      <c r="F1270">
        <v>2024</v>
      </c>
      <c r="G1270" t="s">
        <v>899</v>
      </c>
      <c r="H1270" t="s">
        <v>2231</v>
      </c>
    </row>
    <row r="1271" spans="2:8" x14ac:dyDescent="0.35">
      <c r="B1271" s="2" t="str">
        <f t="shared" si="19"/>
        <v>Lund (2014)</v>
      </c>
      <c r="C1271" t="s">
        <v>1964</v>
      </c>
      <c r="D1271" t="s">
        <v>1968</v>
      </c>
      <c r="E1271" t="s">
        <v>2104</v>
      </c>
      <c r="F1271">
        <v>2014</v>
      </c>
      <c r="G1271" t="s">
        <v>785</v>
      </c>
      <c r="H1271" t="s">
        <v>2226</v>
      </c>
    </row>
    <row r="1272" spans="2:8" x14ac:dyDescent="0.35">
      <c r="B1272" s="2" t="str">
        <f t="shared" si="19"/>
        <v>Mutsuzaki (2019)</v>
      </c>
      <c r="C1272" t="s">
        <v>1964</v>
      </c>
      <c r="D1272" t="s">
        <v>2091</v>
      </c>
      <c r="E1272" t="s">
        <v>2181</v>
      </c>
      <c r="F1272">
        <v>2019</v>
      </c>
      <c r="G1272" t="s">
        <v>2221</v>
      </c>
      <c r="H1272" t="s">
        <v>2257</v>
      </c>
    </row>
    <row r="1273" spans="2:8" x14ac:dyDescent="0.35">
      <c r="B1273" s="2" t="str">
        <f t="shared" si="19"/>
        <v>Irrgang (2021)</v>
      </c>
      <c r="C1273" t="s">
        <v>1964</v>
      </c>
      <c r="D1273" t="s">
        <v>2092</v>
      </c>
      <c r="E1273" t="s">
        <v>734</v>
      </c>
      <c r="F1273">
        <v>2021</v>
      </c>
      <c r="G1273" t="s">
        <v>1084</v>
      </c>
      <c r="H1273" t="s">
        <v>2225</v>
      </c>
    </row>
    <row r="1274" spans="2:8" x14ac:dyDescent="0.35">
      <c r="B1274" s="2" t="str">
        <f t="shared" si="19"/>
        <v>Oliveira (2022)</v>
      </c>
      <c r="C1274" t="s">
        <v>1964</v>
      </c>
      <c r="D1274" t="s">
        <v>1993</v>
      </c>
      <c r="E1274" t="s">
        <v>2123</v>
      </c>
      <c r="F1274">
        <v>2022</v>
      </c>
      <c r="G1274" t="s">
        <v>1788</v>
      </c>
      <c r="H1274" t="s">
        <v>2232</v>
      </c>
    </row>
    <row r="1275" spans="2:8" x14ac:dyDescent="0.35">
      <c r="B1275" s="2" t="str">
        <f t="shared" si="19"/>
        <v>Martin-Alguacil (2018)</v>
      </c>
      <c r="C1275" t="s">
        <v>1964</v>
      </c>
      <c r="D1275" t="s">
        <v>1999</v>
      </c>
      <c r="E1275" t="s">
        <v>586</v>
      </c>
      <c r="F1275">
        <v>2018</v>
      </c>
      <c r="G1275" t="s">
        <v>947</v>
      </c>
      <c r="H1275" t="s">
        <v>1100</v>
      </c>
    </row>
    <row r="1276" spans="2:8" x14ac:dyDescent="0.35">
      <c r="B1276" s="2" t="str">
        <f t="shared" si="19"/>
        <v>Shelbourne (2022)</v>
      </c>
      <c r="C1276" t="s">
        <v>1964</v>
      </c>
      <c r="D1276" t="s">
        <v>2000</v>
      </c>
      <c r="E1276" t="s">
        <v>2126</v>
      </c>
      <c r="F1276">
        <v>2022</v>
      </c>
      <c r="G1276" t="s">
        <v>2191</v>
      </c>
      <c r="H1276" t="s">
        <v>2232</v>
      </c>
    </row>
    <row r="1277" spans="2:8" x14ac:dyDescent="0.35">
      <c r="B1277" s="2" t="str">
        <f t="shared" si="19"/>
        <v>Sacramento (2016)</v>
      </c>
      <c r="C1277" t="s">
        <v>1964</v>
      </c>
      <c r="D1277" t="s">
        <v>2006</v>
      </c>
      <c r="E1277" t="s">
        <v>612</v>
      </c>
      <c r="F1277">
        <v>2016</v>
      </c>
      <c r="G1277" t="s">
        <v>972</v>
      </c>
      <c r="H1277" t="s">
        <v>2225</v>
      </c>
    </row>
    <row r="1278" spans="2:8" x14ac:dyDescent="0.35">
      <c r="B1278" s="2" t="str">
        <f t="shared" si="19"/>
        <v>Ashraf (2020)</v>
      </c>
      <c r="C1278" t="s">
        <v>1964</v>
      </c>
      <c r="D1278" t="s">
        <v>2063</v>
      </c>
      <c r="E1278" t="s">
        <v>2167</v>
      </c>
      <c r="F1278">
        <v>2020</v>
      </c>
      <c r="G1278" t="s">
        <v>2212</v>
      </c>
      <c r="H1278" t="s">
        <v>2245</v>
      </c>
    </row>
    <row r="1279" spans="2:8" x14ac:dyDescent="0.35">
      <c r="B1279" s="2" t="str">
        <f t="shared" si="19"/>
        <v>DE Melo (2022)</v>
      </c>
      <c r="C1279" t="s">
        <v>1964</v>
      </c>
      <c r="D1279" t="s">
        <v>2064</v>
      </c>
      <c r="E1279" t="s">
        <v>2168</v>
      </c>
      <c r="F1279">
        <v>2022</v>
      </c>
      <c r="G1279" t="s">
        <v>918</v>
      </c>
      <c r="H1279" t="s">
        <v>2246</v>
      </c>
    </row>
    <row r="1280" spans="2:8" x14ac:dyDescent="0.35">
      <c r="B1280" s="2" t="str">
        <f t="shared" si="19"/>
        <v>Sekir (2010)</v>
      </c>
      <c r="C1280" t="s">
        <v>1964</v>
      </c>
      <c r="D1280" t="s">
        <v>2014</v>
      </c>
      <c r="E1280" t="s">
        <v>2137</v>
      </c>
      <c r="F1280">
        <v>2010</v>
      </c>
      <c r="G1280" t="s">
        <v>806</v>
      </c>
      <c r="H1280" t="s">
        <v>2229</v>
      </c>
    </row>
    <row r="1281" spans="2:8" x14ac:dyDescent="0.35">
      <c r="B1281" s="2" t="str">
        <f t="shared" si="19"/>
        <v>Vilchez-Cavazos (2020)</v>
      </c>
      <c r="C1281" t="s">
        <v>1964</v>
      </c>
      <c r="D1281" t="s">
        <v>2066</v>
      </c>
      <c r="E1281" t="s">
        <v>575</v>
      </c>
      <c r="F1281">
        <v>2020</v>
      </c>
      <c r="G1281" t="s">
        <v>936</v>
      </c>
      <c r="H1281" t="s">
        <v>2248</v>
      </c>
    </row>
    <row r="1282" spans="2:8" x14ac:dyDescent="0.35">
      <c r="B1282" s="2" t="str">
        <f t="shared" si="19"/>
        <v>Zhang (2020)</v>
      </c>
      <c r="C1282" t="s">
        <v>1964</v>
      </c>
      <c r="D1282" t="s">
        <v>2093</v>
      </c>
      <c r="E1282" t="s">
        <v>2182</v>
      </c>
      <c r="F1282">
        <v>2020</v>
      </c>
      <c r="G1282" t="s">
        <v>1085</v>
      </c>
      <c r="H1282" t="s">
        <v>2246</v>
      </c>
    </row>
    <row r="1283" spans="2:8" x14ac:dyDescent="0.35">
      <c r="B1283" s="2" t="str">
        <f t="shared" ref="B1283:B1307" si="20">HYPERLINK("https://doi.org/"&amp;G1283,LEFT(D1283,SEARCH(", ",D1283,1)-1)&amp;" ("&amp;F1283&amp;")")</f>
        <v>Huang (2007)</v>
      </c>
      <c r="C1283" t="s">
        <v>1964</v>
      </c>
      <c r="D1283" t="s">
        <v>2016</v>
      </c>
      <c r="E1283" t="s">
        <v>440</v>
      </c>
      <c r="F1283">
        <v>2007</v>
      </c>
      <c r="G1283" t="s">
        <v>816</v>
      </c>
      <c r="H1283" t="s">
        <v>2228</v>
      </c>
    </row>
    <row r="1284" spans="2:8" x14ac:dyDescent="0.35">
      <c r="B1284" s="2" t="str">
        <f t="shared" si="20"/>
        <v>Hoogeslag (2022)</v>
      </c>
      <c r="C1284" t="s">
        <v>1964</v>
      </c>
      <c r="D1284" t="s">
        <v>2068</v>
      </c>
      <c r="E1284" t="s">
        <v>731</v>
      </c>
      <c r="F1284">
        <v>2022</v>
      </c>
      <c r="G1284" t="s">
        <v>1081</v>
      </c>
      <c r="H1284" t="s">
        <v>2229</v>
      </c>
    </row>
    <row r="1285" spans="2:8" x14ac:dyDescent="0.35">
      <c r="B1285" s="2" t="str">
        <f t="shared" si="20"/>
        <v>Runer (2023)</v>
      </c>
      <c r="C1285" t="s">
        <v>1964</v>
      </c>
      <c r="D1285" t="s">
        <v>2018</v>
      </c>
      <c r="E1285" t="s">
        <v>2139</v>
      </c>
      <c r="F1285">
        <v>2023</v>
      </c>
      <c r="G1285" t="s">
        <v>2196</v>
      </c>
      <c r="H1285" t="s">
        <v>2237</v>
      </c>
    </row>
    <row r="1286" spans="2:8" x14ac:dyDescent="0.35">
      <c r="B1286" s="2" t="str">
        <f t="shared" si="20"/>
        <v>Fu (2025)</v>
      </c>
      <c r="C1286" t="s">
        <v>1964</v>
      </c>
      <c r="D1286" t="s">
        <v>2094</v>
      </c>
      <c r="E1286" t="s">
        <v>2183</v>
      </c>
      <c r="F1286">
        <v>2025</v>
      </c>
      <c r="G1286" t="s">
        <v>2222</v>
      </c>
      <c r="H1286" t="s">
        <v>2225</v>
      </c>
    </row>
    <row r="1287" spans="2:8" x14ac:dyDescent="0.35">
      <c r="B1287" s="2" t="str">
        <f t="shared" si="20"/>
        <v>Balki (2016)</v>
      </c>
      <c r="C1287" t="s">
        <v>1964</v>
      </c>
      <c r="D1287" t="s">
        <v>2070</v>
      </c>
      <c r="E1287" t="s">
        <v>597</v>
      </c>
      <c r="F1287">
        <v>2016</v>
      </c>
      <c r="G1287" t="s">
        <v>958</v>
      </c>
      <c r="H1287" t="s">
        <v>2251</v>
      </c>
    </row>
    <row r="1288" spans="2:8" x14ac:dyDescent="0.35">
      <c r="B1288" s="2" t="str">
        <f t="shared" si="20"/>
        <v>Feil (2011)</v>
      </c>
      <c r="C1288" t="s">
        <v>1964</v>
      </c>
      <c r="D1288" t="s">
        <v>2030</v>
      </c>
      <c r="E1288" t="s">
        <v>2146</v>
      </c>
      <c r="F1288">
        <v>2011</v>
      </c>
      <c r="G1288" t="s">
        <v>2200</v>
      </c>
      <c r="H1288" t="s">
        <v>2229</v>
      </c>
    </row>
    <row r="1289" spans="2:8" x14ac:dyDescent="0.35">
      <c r="B1289" s="2" t="str">
        <f t="shared" si="20"/>
        <v>Rips (2024)</v>
      </c>
      <c r="C1289" t="s">
        <v>1964</v>
      </c>
      <c r="D1289" t="s">
        <v>2071</v>
      </c>
      <c r="E1289" t="s">
        <v>2172</v>
      </c>
      <c r="F1289">
        <v>2024</v>
      </c>
      <c r="G1289" t="s">
        <v>2215</v>
      </c>
      <c r="H1289" t="s">
        <v>2252</v>
      </c>
    </row>
    <row r="1290" spans="2:8" x14ac:dyDescent="0.35">
      <c r="B1290" s="2" t="str">
        <f t="shared" si="20"/>
        <v>Wang (2025)</v>
      </c>
      <c r="C1290" t="s">
        <v>1964</v>
      </c>
      <c r="D1290" t="s">
        <v>2095</v>
      </c>
      <c r="E1290" t="s">
        <v>729</v>
      </c>
      <c r="F1290">
        <v>2025</v>
      </c>
      <c r="G1290" t="s">
        <v>1079</v>
      </c>
      <c r="H1290" t="s">
        <v>1945</v>
      </c>
    </row>
    <row r="1291" spans="2:8" x14ac:dyDescent="0.35">
      <c r="B1291" s="2" t="str">
        <f t="shared" si="20"/>
        <v>Borges (2022)</v>
      </c>
      <c r="C1291" t="s">
        <v>1964</v>
      </c>
      <c r="D1291" t="s">
        <v>2019</v>
      </c>
      <c r="E1291" t="s">
        <v>376</v>
      </c>
      <c r="F1291">
        <v>2022</v>
      </c>
      <c r="G1291" t="s">
        <v>754</v>
      </c>
      <c r="H1291" t="s">
        <v>1100</v>
      </c>
    </row>
    <row r="1292" spans="2:8" x14ac:dyDescent="0.35">
      <c r="B1292" s="2" t="str">
        <f t="shared" si="20"/>
        <v>Sinding (2020)</v>
      </c>
      <c r="C1292" t="s">
        <v>1964</v>
      </c>
      <c r="D1292" t="s">
        <v>2072</v>
      </c>
      <c r="E1292" t="s">
        <v>574</v>
      </c>
      <c r="F1292">
        <v>2020</v>
      </c>
      <c r="G1292" t="s">
        <v>935</v>
      </c>
      <c r="H1292" t="s">
        <v>2253</v>
      </c>
    </row>
    <row r="1293" spans="2:8" x14ac:dyDescent="0.35">
      <c r="B1293" s="2" t="str">
        <f t="shared" si="20"/>
        <v>Vidmar (2020)</v>
      </c>
      <c r="C1293" t="s">
        <v>1964</v>
      </c>
      <c r="D1293" t="s">
        <v>2096</v>
      </c>
      <c r="E1293" t="s">
        <v>736</v>
      </c>
      <c r="F1293">
        <v>2020</v>
      </c>
      <c r="G1293" t="s">
        <v>1086</v>
      </c>
      <c r="H1293" t="s">
        <v>2258</v>
      </c>
    </row>
    <row r="1294" spans="2:8" x14ac:dyDescent="0.35">
      <c r="B1294" s="2" t="str">
        <f t="shared" si="20"/>
        <v>McRae (2013)</v>
      </c>
      <c r="C1294" t="s">
        <v>1964</v>
      </c>
      <c r="D1294" t="s">
        <v>2021</v>
      </c>
      <c r="E1294" t="s">
        <v>2141</v>
      </c>
      <c r="F1294">
        <v>2013</v>
      </c>
      <c r="G1294" t="s">
        <v>786</v>
      </c>
      <c r="H1294" t="s">
        <v>2229</v>
      </c>
    </row>
    <row r="1295" spans="2:8" x14ac:dyDescent="0.35">
      <c r="B1295" s="2" t="str">
        <f t="shared" si="20"/>
        <v>Li (2022)</v>
      </c>
      <c r="C1295" t="s">
        <v>1964</v>
      </c>
      <c r="D1295" t="s">
        <v>2097</v>
      </c>
      <c r="E1295" t="s">
        <v>2184</v>
      </c>
      <c r="F1295">
        <v>2022</v>
      </c>
      <c r="G1295" t="s">
        <v>2223</v>
      </c>
      <c r="H1295" t="s">
        <v>2259</v>
      </c>
    </row>
    <row r="1296" spans="2:8" x14ac:dyDescent="0.35">
      <c r="B1296" s="2" t="str">
        <f t="shared" si="20"/>
        <v>Sole (2021)</v>
      </c>
      <c r="C1296" t="s">
        <v>1964</v>
      </c>
      <c r="D1296" t="s">
        <v>2080</v>
      </c>
      <c r="E1296" t="s">
        <v>564</v>
      </c>
      <c r="F1296">
        <v>2021</v>
      </c>
      <c r="G1296" t="s">
        <v>925</v>
      </c>
      <c r="H1296" t="s">
        <v>2243</v>
      </c>
    </row>
    <row r="1297" spans="2:8" x14ac:dyDescent="0.35">
      <c r="B1297" s="2" t="str">
        <f t="shared" si="20"/>
        <v>Harput (2019)</v>
      </c>
      <c r="C1297" t="s">
        <v>1964</v>
      </c>
      <c r="D1297" t="s">
        <v>2083</v>
      </c>
      <c r="E1297" t="s">
        <v>584</v>
      </c>
      <c r="F1297">
        <v>2019</v>
      </c>
      <c r="G1297" t="s">
        <v>945</v>
      </c>
      <c r="H1297" t="s">
        <v>2225</v>
      </c>
    </row>
    <row r="1298" spans="2:8" x14ac:dyDescent="0.35">
      <c r="B1298" s="2" t="str">
        <f t="shared" si="20"/>
        <v>Bregenhof (2018)</v>
      </c>
      <c r="C1298" t="s">
        <v>1964</v>
      </c>
      <c r="D1298" t="s">
        <v>2081</v>
      </c>
      <c r="E1298" t="s">
        <v>1341</v>
      </c>
      <c r="F1298">
        <v>2018</v>
      </c>
      <c r="G1298" t="s">
        <v>1837</v>
      </c>
      <c r="H1298" t="s">
        <v>1164</v>
      </c>
    </row>
    <row r="1299" spans="2:8" x14ac:dyDescent="0.35">
      <c r="B1299" s="2" t="str">
        <f t="shared" si="20"/>
        <v>Chmielewski (2016)</v>
      </c>
      <c r="C1299" t="s">
        <v>1964</v>
      </c>
      <c r="D1299" t="s">
        <v>2098</v>
      </c>
      <c r="E1299" t="s">
        <v>740</v>
      </c>
      <c r="F1299">
        <v>2016</v>
      </c>
      <c r="G1299" t="s">
        <v>1089</v>
      </c>
      <c r="H1299" t="s">
        <v>2229</v>
      </c>
    </row>
    <row r="1300" spans="2:8" x14ac:dyDescent="0.35">
      <c r="B1300" s="2" t="str">
        <f t="shared" si="20"/>
        <v>Lim (2024)</v>
      </c>
      <c r="C1300" t="s">
        <v>1964</v>
      </c>
      <c r="D1300" t="s">
        <v>2099</v>
      </c>
      <c r="E1300" t="s">
        <v>2185</v>
      </c>
      <c r="F1300">
        <v>2024</v>
      </c>
      <c r="G1300" t="s">
        <v>1861</v>
      </c>
      <c r="H1300" t="s">
        <v>2232</v>
      </c>
    </row>
    <row r="1301" spans="2:8" x14ac:dyDescent="0.35">
      <c r="B1301" s="2" t="str">
        <f t="shared" si="20"/>
        <v>Qiu (2025)</v>
      </c>
      <c r="C1301" t="s">
        <v>1964</v>
      </c>
      <c r="D1301" t="s">
        <v>2100</v>
      </c>
      <c r="E1301" t="s">
        <v>1427</v>
      </c>
      <c r="F1301">
        <v>2025</v>
      </c>
      <c r="G1301" t="s">
        <v>1857</v>
      </c>
      <c r="H1301" t="s">
        <v>2260</v>
      </c>
    </row>
    <row r="1302" spans="2:8" x14ac:dyDescent="0.35">
      <c r="B1302" s="2" t="str">
        <f t="shared" si="20"/>
        <v>Logerstedt (2014)</v>
      </c>
      <c r="C1302" t="s">
        <v>1964</v>
      </c>
      <c r="D1302" t="s">
        <v>2101</v>
      </c>
      <c r="E1302" t="s">
        <v>2186</v>
      </c>
      <c r="F1302">
        <v>2014</v>
      </c>
      <c r="G1302" t="s">
        <v>2224</v>
      </c>
      <c r="H1302" t="s">
        <v>2261</v>
      </c>
    </row>
    <row r="1303" spans="2:8" x14ac:dyDescent="0.35">
      <c r="B1303" s="2" t="str">
        <f t="shared" si="20"/>
        <v>Christensen (2015)</v>
      </c>
      <c r="C1303" t="s">
        <v>1964</v>
      </c>
      <c r="D1303" t="s">
        <v>2086</v>
      </c>
      <c r="E1303" t="s">
        <v>2177</v>
      </c>
      <c r="F1303">
        <v>2015</v>
      </c>
      <c r="G1303" t="s">
        <v>2220</v>
      </c>
      <c r="H1303" t="s">
        <v>2236</v>
      </c>
    </row>
    <row r="1304" spans="2:8" x14ac:dyDescent="0.35">
      <c r="B1304" s="2" t="str">
        <f t="shared" si="20"/>
        <v>Tagesson (2008)</v>
      </c>
      <c r="C1304" t="s">
        <v>1964</v>
      </c>
      <c r="D1304" t="s">
        <v>2087</v>
      </c>
      <c r="E1304" t="s">
        <v>2178</v>
      </c>
      <c r="F1304">
        <v>2008</v>
      </c>
      <c r="G1304" t="s">
        <v>1035</v>
      </c>
      <c r="H1304" t="s">
        <v>2229</v>
      </c>
    </row>
    <row r="1305" spans="2:8" x14ac:dyDescent="0.35">
      <c r="B1305" s="2" t="str">
        <f t="shared" si="20"/>
        <v>Ogrodzka-Ciechanowicz (2021)</v>
      </c>
      <c r="C1305" t="s">
        <v>1964</v>
      </c>
      <c r="D1305" t="s">
        <v>2102</v>
      </c>
      <c r="E1305" t="s">
        <v>732</v>
      </c>
      <c r="F1305">
        <v>2021</v>
      </c>
      <c r="G1305" t="s">
        <v>1082</v>
      </c>
      <c r="H1305" t="s">
        <v>2243</v>
      </c>
    </row>
    <row r="1306" spans="2:8" x14ac:dyDescent="0.35">
      <c r="B1306" s="2" t="str">
        <f t="shared" si="20"/>
        <v>Fukuda (2013)</v>
      </c>
      <c r="C1306" t="s">
        <v>1964</v>
      </c>
      <c r="D1306" t="s">
        <v>2039</v>
      </c>
      <c r="E1306" t="s">
        <v>2155</v>
      </c>
      <c r="F1306">
        <v>2013</v>
      </c>
      <c r="G1306" t="s">
        <v>987</v>
      </c>
      <c r="H1306" t="s">
        <v>2229</v>
      </c>
    </row>
    <row r="1307" spans="2:8" x14ac:dyDescent="0.35">
      <c r="B1307" s="2" t="str">
        <f t="shared" si="20"/>
        <v>Tang (2024)</v>
      </c>
      <c r="C1307" t="s">
        <v>1964</v>
      </c>
      <c r="D1307" t="s">
        <v>2090</v>
      </c>
      <c r="E1307" t="s">
        <v>547</v>
      </c>
      <c r="F1307">
        <v>2024</v>
      </c>
      <c r="G1307" t="s">
        <v>909</v>
      </c>
      <c r="H1307" t="s">
        <v>2244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Kim</dc:creator>
  <cp:lastModifiedBy>Dong Kim</cp:lastModifiedBy>
  <dcterms:created xsi:type="dcterms:W3CDTF">2026-02-13T10:54:05Z</dcterms:created>
  <dcterms:modified xsi:type="dcterms:W3CDTF">2026-02-13T11:09:24Z</dcterms:modified>
</cp:coreProperties>
</file>