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3200" activeTab="9"/>
  </bookViews>
  <sheets>
    <sheet name="4" sheetId="1" r:id="rId1"/>
    <sheet name="5" sheetId="2" r:id="rId2"/>
    <sheet name="6" sheetId="3" r:id="rId3"/>
    <sheet name="7" sheetId="4" r:id="rId4"/>
    <sheet name="8" sheetId="5" r:id="rId5"/>
    <sheet name="10" sheetId="6" r:id="rId6"/>
    <sheet name="11" sheetId="7" r:id="rId7"/>
    <sheet name="12" sheetId="8" r:id="rId8"/>
    <sheet name="13" sheetId="9" r:id="rId9"/>
    <sheet name="14" sheetId="10" r:id="rId10"/>
    <sheet name="15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<sst xmlns="http://schemas.openxmlformats.org/spreadsheetml/2006/main" count="39" uniqueCount="35">
  <si>
    <t>编号</t>
  </si>
  <si>
    <t>家庭人均收入x</t>
  </si>
  <si>
    <t>人均食品支出y</t>
  </si>
  <si>
    <t>月份</t>
  </si>
  <si>
    <t>产量x</t>
  </si>
  <si>
    <t>单位成本y</t>
  </si>
  <si>
    <t>含碳量x</t>
  </si>
  <si>
    <t>电阻y</t>
  </si>
  <si>
    <t>距离消防站</t>
  </si>
  <si>
    <t>火灾损失</t>
  </si>
  <si>
    <t>周序号</t>
  </si>
  <si>
    <t>x</t>
  </si>
  <si>
    <t>y</t>
  </si>
  <si>
    <t>年份</t>
  </si>
  <si>
    <t>人均国民收入</t>
  </si>
  <si>
    <t>人均消费金额</t>
  </si>
  <si>
    <t>CPI</t>
  </si>
  <si>
    <t>S&amp;P500指数</t>
  </si>
  <si>
    <t>国家</t>
  </si>
  <si>
    <t>澳大利亚</t>
  </si>
  <si>
    <t>加拿大</t>
  </si>
  <si>
    <t>法国</t>
  </si>
  <si>
    <t>德国</t>
  </si>
  <si>
    <t>意大利</t>
  </si>
  <si>
    <t>墨西哥</t>
  </si>
  <si>
    <t>瑞典</t>
  </si>
  <si>
    <t>英国</t>
  </si>
  <si>
    <t>美国</t>
  </si>
  <si>
    <t>商店编号</t>
  </si>
  <si>
    <t>销售额x</t>
  </si>
  <si>
    <t>流通费率y</t>
  </si>
  <si>
    <t>石油产量</t>
  </si>
  <si>
    <t>报纸序号</t>
  </si>
  <si>
    <t>平日发行量</t>
  </si>
  <si>
    <t>周日发行量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</si>
</sst>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等线"/>
      <charset val="134"/>
      <scheme val="minor"/>
    </font>
    <font>
      <sz val="12"/>
      <color theme="1"/>
      <name val="Helvetica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'11'!$C$1</c:f>
              <c:strCache>
                <c:ptCount val="1"/>
                <c:pt idx="0">
                  <c:v>S&amp;P500指数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'11'!$B$2:$B$8</c:f>
              <c:numCache>
                <c:formatCode>General</c:formatCode>
                <c:ptCount val="7"/>
                <c:pt idx="0">
                  <c:v>130.7</c:v>
                </c:pt>
                <c:pt idx="1">
                  <c:v>136.2</c:v>
                </c:pt>
                <c:pt idx="2">
                  <c:v>140.3</c:v>
                </c:pt>
                <c:pt idx="3">
                  <c:v>144.5</c:v>
                </c:pt>
                <c:pt idx="4">
                  <c:v>148.2</c:v>
                </c:pt>
                <c:pt idx="5">
                  <c:v>152.4</c:v>
                </c:pt>
                <c:pt idx="6">
                  <c:v>159.6</c:v>
                </c:pt>
              </c:numCache>
            </c:numRef>
          </c:xVal>
          <c:yVal>
            <c:numRef>
              <c:f>'11'!$C$2:$C$8</c:f>
              <c:numCache>
                <c:formatCode>General</c:formatCode>
                <c:ptCount val="7"/>
                <c:pt idx="0">
                  <c:v>334.59</c:v>
                </c:pt>
                <c:pt idx="1">
                  <c:v>376.18</c:v>
                </c:pt>
                <c:pt idx="2">
                  <c:v>415.74</c:v>
                </c:pt>
                <c:pt idx="3">
                  <c:v>451.41</c:v>
                </c:pt>
                <c:pt idx="4">
                  <c:v>460.33</c:v>
                </c:pt>
                <c:pt idx="5">
                  <c:v>541.64</c:v>
                </c:pt>
                <c:pt idx="6">
                  <c:v>670.83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7123"/>
        <c:axId val="394101531"/>
      </c:scatterChart>
      <c:valAx>
        <c:axId val="606871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4101531"/>
        <c:crosses val="autoZero"/>
        <c:crossBetween val="midCat"/>
      </c:valAx>
      <c:valAx>
        <c:axId val="3941015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68712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'14'!$B$1</c:f>
              <c:strCache>
                <c:ptCount val="1"/>
                <c:pt idx="0">
                  <c:v>石油产量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'14'!$A$2:$A$30</c:f>
              <c:numCache>
                <c:formatCode>General</c:formatCode>
                <c:ptCount val="29"/>
                <c:pt idx="0">
                  <c:v>1880</c:v>
                </c:pt>
                <c:pt idx="1">
                  <c:v>1890</c:v>
                </c:pt>
                <c:pt idx="2">
                  <c:v>1900</c:v>
                </c:pt>
                <c:pt idx="3">
                  <c:v>1905</c:v>
                </c:pt>
                <c:pt idx="4">
                  <c:v>1910</c:v>
                </c:pt>
                <c:pt idx="5">
                  <c:v>1915</c:v>
                </c:pt>
                <c:pt idx="6">
                  <c:v>1920</c:v>
                </c:pt>
                <c:pt idx="7">
                  <c:v>1925</c:v>
                </c:pt>
                <c:pt idx="8">
                  <c:v>1930</c:v>
                </c:pt>
                <c:pt idx="9">
                  <c:v>1935</c:v>
                </c:pt>
                <c:pt idx="10">
                  <c:v>1940</c:v>
                </c:pt>
                <c:pt idx="11">
                  <c:v>1945</c:v>
                </c:pt>
                <c:pt idx="12">
                  <c:v>1950</c:v>
                </c:pt>
                <c:pt idx="13">
                  <c:v>1955</c:v>
                </c:pt>
                <c:pt idx="14">
                  <c:v>1960</c:v>
                </c:pt>
                <c:pt idx="15">
                  <c:v>1962</c:v>
                </c:pt>
                <c:pt idx="16">
                  <c:v>1964</c:v>
                </c:pt>
                <c:pt idx="17">
                  <c:v>1966</c:v>
                </c:pt>
                <c:pt idx="18">
                  <c:v>1968</c:v>
                </c:pt>
                <c:pt idx="19">
                  <c:v>1970</c:v>
                </c:pt>
                <c:pt idx="20">
                  <c:v>1972</c:v>
                </c:pt>
                <c:pt idx="21">
                  <c:v>1974</c:v>
                </c:pt>
                <c:pt idx="22">
                  <c:v>1976</c:v>
                </c:pt>
                <c:pt idx="23">
                  <c:v>1978</c:v>
                </c:pt>
                <c:pt idx="24">
                  <c:v>1980</c:v>
                </c:pt>
                <c:pt idx="25">
                  <c:v>1982</c:v>
                </c:pt>
                <c:pt idx="26">
                  <c:v>1984</c:v>
                </c:pt>
                <c:pt idx="27">
                  <c:v>1986</c:v>
                </c:pt>
                <c:pt idx="28">
                  <c:v>1988</c:v>
                </c:pt>
              </c:numCache>
            </c:numRef>
          </c:xVal>
          <c:yVal>
            <c:numRef>
              <c:f>'14'!$B$2:$B$30</c:f>
              <c:numCache>
                <c:formatCode>General</c:formatCode>
                <c:ptCount val="29"/>
                <c:pt idx="0">
                  <c:v>30</c:v>
                </c:pt>
                <c:pt idx="1">
                  <c:v>77</c:v>
                </c:pt>
                <c:pt idx="2">
                  <c:v>149</c:v>
                </c:pt>
                <c:pt idx="3">
                  <c:v>215</c:v>
                </c:pt>
                <c:pt idx="4">
                  <c:v>328</c:v>
                </c:pt>
                <c:pt idx="5">
                  <c:v>432</c:v>
                </c:pt>
                <c:pt idx="6">
                  <c:v>689</c:v>
                </c:pt>
                <c:pt idx="7">
                  <c:v>1069</c:v>
                </c:pt>
                <c:pt idx="8">
                  <c:v>1412</c:v>
                </c:pt>
                <c:pt idx="9">
                  <c:v>1655</c:v>
                </c:pt>
                <c:pt idx="10">
                  <c:v>2150</c:v>
                </c:pt>
                <c:pt idx="11">
                  <c:v>2595</c:v>
                </c:pt>
                <c:pt idx="12">
                  <c:v>3803</c:v>
                </c:pt>
                <c:pt idx="13">
                  <c:v>5626</c:v>
                </c:pt>
                <c:pt idx="14">
                  <c:v>7674</c:v>
                </c:pt>
                <c:pt idx="15">
                  <c:v>8882</c:v>
                </c:pt>
                <c:pt idx="16">
                  <c:v>10310</c:v>
                </c:pt>
                <c:pt idx="17">
                  <c:v>12016</c:v>
                </c:pt>
                <c:pt idx="18">
                  <c:v>14104</c:v>
                </c:pt>
                <c:pt idx="19">
                  <c:v>16690</c:v>
                </c:pt>
                <c:pt idx="20">
                  <c:v>18584</c:v>
                </c:pt>
                <c:pt idx="21">
                  <c:v>20389</c:v>
                </c:pt>
                <c:pt idx="22">
                  <c:v>20188</c:v>
                </c:pt>
                <c:pt idx="23">
                  <c:v>21922</c:v>
                </c:pt>
                <c:pt idx="24">
                  <c:v>21722</c:v>
                </c:pt>
                <c:pt idx="25">
                  <c:v>19411</c:v>
                </c:pt>
                <c:pt idx="26">
                  <c:v>19837</c:v>
                </c:pt>
                <c:pt idx="27">
                  <c:v>20246</c:v>
                </c:pt>
                <c:pt idx="28">
                  <c:v>21338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3905"/>
        <c:axId val="823802436"/>
      </c:scatterChart>
      <c:valAx>
        <c:axId val="389139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802436"/>
        <c:crosses val="autoZero"/>
        <c:crossBetween val="midCat"/>
      </c:valAx>
      <c:valAx>
        <c:axId val="8238024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91390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647700</xdr:colOff>
      <xdr:row>8</xdr:row>
      <xdr:rowOff>19050</xdr:rowOff>
    </xdr:from>
    <xdr:to>
      <xdr:col>11</xdr:col>
      <xdr:colOff>596900</xdr:colOff>
      <xdr:row>20</xdr:row>
      <xdr:rowOff>25400</xdr:rowOff>
    </xdr:to>
    <xdr:graphicFrame>
      <xdr:nvGraphicFramePr>
        <xdr:cNvPr id="2" name="图表 1"/>
        <xdr:cNvGraphicFramePr/>
      </xdr:nvGraphicFramePr>
      <xdr:xfrm>
        <a:off x="4711700" y="1807210"/>
        <a:ext cx="4826000" cy="2688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647700</xdr:colOff>
      <xdr:row>8</xdr:row>
      <xdr:rowOff>19050</xdr:rowOff>
    </xdr:from>
    <xdr:to>
      <xdr:col>11</xdr:col>
      <xdr:colOff>596900</xdr:colOff>
      <xdr:row>20</xdr:row>
      <xdr:rowOff>25400</xdr:rowOff>
    </xdr:to>
    <xdr:graphicFrame>
      <xdr:nvGraphicFramePr>
        <xdr:cNvPr id="2" name="图表 1"/>
        <xdr:cNvGraphicFramePr/>
      </xdr:nvGraphicFramePr>
      <xdr:xfrm>
        <a:off x="4711700" y="1807210"/>
        <a:ext cx="4826000" cy="2688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D21" sqref="D21"/>
    </sheetView>
  </sheetViews>
  <sheetFormatPr defaultColWidth="11" defaultRowHeight="17.6" outlineLevelCol="2"/>
  <cols>
    <col min="2" max="2" width="12.8541666666667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820</v>
      </c>
      <c r="C2">
        <v>750</v>
      </c>
    </row>
    <row r="3" spans="1:3">
      <c r="A3">
        <v>2</v>
      </c>
      <c r="B3">
        <v>930</v>
      </c>
      <c r="C3">
        <v>850</v>
      </c>
    </row>
    <row r="4" spans="1:3">
      <c r="A4">
        <v>3</v>
      </c>
      <c r="B4">
        <v>1050</v>
      </c>
      <c r="C4">
        <v>920</v>
      </c>
    </row>
    <row r="5" spans="1:3">
      <c r="A5">
        <v>4</v>
      </c>
      <c r="B5">
        <v>1300</v>
      </c>
      <c r="C5">
        <v>1050</v>
      </c>
    </row>
    <row r="6" spans="1:3">
      <c r="A6">
        <v>5</v>
      </c>
      <c r="B6">
        <v>1440</v>
      </c>
      <c r="C6">
        <v>1200</v>
      </c>
    </row>
    <row r="7" spans="1:3">
      <c r="A7">
        <v>6</v>
      </c>
      <c r="B7">
        <v>1500</v>
      </c>
      <c r="C7">
        <v>1200</v>
      </c>
    </row>
    <row r="8" spans="1:3">
      <c r="A8">
        <v>7</v>
      </c>
      <c r="B8">
        <v>1600</v>
      </c>
      <c r="C8">
        <v>1300</v>
      </c>
    </row>
    <row r="9" spans="1:3">
      <c r="A9">
        <v>8</v>
      </c>
      <c r="B9">
        <v>1800</v>
      </c>
      <c r="C9">
        <v>1450</v>
      </c>
    </row>
    <row r="10" spans="1:3">
      <c r="A10">
        <v>9</v>
      </c>
      <c r="B10">
        <v>2000</v>
      </c>
      <c r="C10">
        <v>1560</v>
      </c>
    </row>
    <row r="11" spans="1:3">
      <c r="A11">
        <v>10</v>
      </c>
      <c r="B11">
        <v>2700</v>
      </c>
      <c r="C11">
        <v>2000</v>
      </c>
    </row>
    <row r="12" spans="1:3">
      <c r="A12">
        <v>11</v>
      </c>
      <c r="B12">
        <v>3000</v>
      </c>
      <c r="C12">
        <v>2000</v>
      </c>
    </row>
    <row r="13" spans="1:3">
      <c r="A13">
        <v>12</v>
      </c>
      <c r="B13">
        <v>4000</v>
      </c>
      <c r="C13">
        <v>2200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0"/>
  <sheetViews>
    <sheetView tabSelected="1" workbookViewId="0">
      <selection activeCell="C5" sqref="C5"/>
    </sheetView>
  </sheetViews>
  <sheetFormatPr defaultColWidth="8.88888888888889" defaultRowHeight="17.6" outlineLevelCol="1"/>
  <sheetData>
    <row r="1" spans="1:2">
      <c r="A1" t="s">
        <v>13</v>
      </c>
      <c r="B1" t="s">
        <v>31</v>
      </c>
    </row>
    <row r="2" spans="1:2">
      <c r="A2">
        <v>1880</v>
      </c>
      <c r="B2">
        <v>30</v>
      </c>
    </row>
    <row r="3" spans="1:2">
      <c r="A3">
        <v>1890</v>
      </c>
      <c r="B3">
        <v>77</v>
      </c>
    </row>
    <row r="4" spans="1:2">
      <c r="A4">
        <v>1900</v>
      </c>
      <c r="B4">
        <v>149</v>
      </c>
    </row>
    <row r="5" spans="1:2">
      <c r="A5">
        <v>1905</v>
      </c>
      <c r="B5">
        <v>215</v>
      </c>
    </row>
    <row r="6" spans="1:2">
      <c r="A6">
        <v>1910</v>
      </c>
      <c r="B6">
        <v>328</v>
      </c>
    </row>
    <row r="7" spans="1:2">
      <c r="A7">
        <v>1915</v>
      </c>
      <c r="B7">
        <v>432</v>
      </c>
    </row>
    <row r="8" spans="1:2">
      <c r="A8">
        <v>1920</v>
      </c>
      <c r="B8">
        <v>689</v>
      </c>
    </row>
    <row r="9" spans="1:2">
      <c r="A9">
        <v>1925</v>
      </c>
      <c r="B9">
        <v>1069</v>
      </c>
    </row>
    <row r="10" spans="1:2">
      <c r="A10">
        <v>1930</v>
      </c>
      <c r="B10">
        <v>1412</v>
      </c>
    </row>
    <row r="11" spans="1:2">
      <c r="A11">
        <v>1935</v>
      </c>
      <c r="B11">
        <v>1655</v>
      </c>
    </row>
    <row r="12" spans="1:2">
      <c r="A12">
        <v>1940</v>
      </c>
      <c r="B12">
        <v>2150</v>
      </c>
    </row>
    <row r="13" spans="1:2">
      <c r="A13">
        <v>1945</v>
      </c>
      <c r="B13">
        <v>2595</v>
      </c>
    </row>
    <row r="14" spans="1:2">
      <c r="A14">
        <v>1950</v>
      </c>
      <c r="B14">
        <v>3803</v>
      </c>
    </row>
    <row r="15" spans="1:2">
      <c r="A15">
        <v>1955</v>
      </c>
      <c r="B15">
        <v>5626</v>
      </c>
    </row>
    <row r="16" spans="1:2">
      <c r="A16">
        <v>1960</v>
      </c>
      <c r="B16">
        <v>7674</v>
      </c>
    </row>
    <row r="17" spans="1:2">
      <c r="A17">
        <v>1962</v>
      </c>
      <c r="B17">
        <v>8882</v>
      </c>
    </row>
    <row r="18" spans="1:2">
      <c r="A18">
        <v>1964</v>
      </c>
      <c r="B18">
        <v>10310</v>
      </c>
    </row>
    <row r="19" spans="1:2">
      <c r="A19">
        <v>1966</v>
      </c>
      <c r="B19">
        <v>12016</v>
      </c>
    </row>
    <row r="20" spans="1:2">
      <c r="A20">
        <v>1968</v>
      </c>
      <c r="B20">
        <v>14104</v>
      </c>
    </row>
    <row r="21" spans="1:2">
      <c r="A21">
        <v>1970</v>
      </c>
      <c r="B21">
        <v>16690</v>
      </c>
    </row>
    <row r="22" spans="1:2">
      <c r="A22">
        <v>1972</v>
      </c>
      <c r="B22">
        <v>18584</v>
      </c>
    </row>
    <row r="23" spans="1:2">
      <c r="A23">
        <v>1974</v>
      </c>
      <c r="B23">
        <v>20389</v>
      </c>
    </row>
    <row r="24" spans="1:2">
      <c r="A24">
        <v>1976</v>
      </c>
      <c r="B24">
        <v>20188</v>
      </c>
    </row>
    <row r="25" spans="1:2">
      <c r="A25">
        <v>1978</v>
      </c>
      <c r="B25">
        <v>21922</v>
      </c>
    </row>
    <row r="26" spans="1:2">
      <c r="A26">
        <v>1980</v>
      </c>
      <c r="B26">
        <v>21722</v>
      </c>
    </row>
    <row r="27" spans="1:2">
      <c r="A27">
        <v>1982</v>
      </c>
      <c r="B27">
        <v>19411</v>
      </c>
    </row>
    <row r="28" spans="1:2">
      <c r="A28">
        <v>1984</v>
      </c>
      <c r="B28">
        <v>19837</v>
      </c>
    </row>
    <row r="29" spans="1:2">
      <c r="A29">
        <v>1986</v>
      </c>
      <c r="B29">
        <v>20246</v>
      </c>
    </row>
    <row r="30" spans="1:2">
      <c r="A30">
        <v>1988</v>
      </c>
      <c r="B30">
        <v>21338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workbookViewId="0">
      <selection activeCell="D5" sqref="D5"/>
    </sheetView>
  </sheetViews>
  <sheetFormatPr defaultColWidth="8.88888888888889" defaultRowHeight="17.6" outlineLevelCol="2"/>
  <sheetData>
    <row r="1" spans="1:3">
      <c r="A1" t="s">
        <v>32</v>
      </c>
      <c r="B1" t="s">
        <v>33</v>
      </c>
      <c r="C1" t="s">
        <v>34</v>
      </c>
    </row>
    <row r="2" spans="1:3">
      <c r="A2">
        <v>1</v>
      </c>
      <c r="B2">
        <v>391.952</v>
      </c>
      <c r="C2">
        <v>488.506</v>
      </c>
    </row>
    <row r="3" spans="1:3">
      <c r="A3">
        <v>2</v>
      </c>
      <c r="B3">
        <v>516.981</v>
      </c>
      <c r="C3">
        <v>798.198</v>
      </c>
    </row>
    <row r="4" spans="1:3">
      <c r="A4">
        <v>3</v>
      </c>
      <c r="B4">
        <v>355.628</v>
      </c>
      <c r="C4">
        <v>235.084</v>
      </c>
    </row>
    <row r="5" spans="1:3">
      <c r="A5">
        <v>4</v>
      </c>
      <c r="B5">
        <v>238.555</v>
      </c>
      <c r="C5">
        <v>299.451</v>
      </c>
    </row>
    <row r="6" spans="1:3">
      <c r="A6">
        <v>5</v>
      </c>
      <c r="B6">
        <v>391.952</v>
      </c>
      <c r="C6">
        <v>488.506</v>
      </c>
    </row>
    <row r="7" spans="1:3">
      <c r="A7">
        <v>6</v>
      </c>
      <c r="B7">
        <v>537.78</v>
      </c>
      <c r="C7">
        <v>559.093</v>
      </c>
    </row>
    <row r="8" spans="1:3">
      <c r="A8">
        <v>7</v>
      </c>
      <c r="B8">
        <v>733.775</v>
      </c>
      <c r="C8">
        <v>1133.249</v>
      </c>
    </row>
    <row r="9" spans="1:3">
      <c r="A9">
        <v>8</v>
      </c>
      <c r="B9">
        <v>198.823</v>
      </c>
      <c r="C9">
        <v>348.741</v>
      </c>
    </row>
    <row r="10" spans="1:3">
      <c r="A10">
        <v>9</v>
      </c>
      <c r="B10">
        <v>252.624</v>
      </c>
      <c r="C10">
        <v>417.779</v>
      </c>
    </row>
    <row r="11" spans="1:3">
      <c r="A11">
        <v>10</v>
      </c>
      <c r="B11">
        <v>206.204</v>
      </c>
      <c r="C11">
        <v>344.552</v>
      </c>
    </row>
    <row r="12" spans="1:3">
      <c r="A12">
        <v>11</v>
      </c>
      <c r="B12">
        <v>231.177</v>
      </c>
      <c r="C12">
        <v>323.084</v>
      </c>
    </row>
    <row r="13" spans="1:3">
      <c r="A13">
        <v>12</v>
      </c>
      <c r="B13">
        <v>449.775</v>
      </c>
      <c r="C13">
        <v>620.752</v>
      </c>
    </row>
    <row r="14" spans="1:3">
      <c r="A14">
        <v>13</v>
      </c>
      <c r="B14">
        <v>288.571</v>
      </c>
      <c r="C14">
        <v>423.305</v>
      </c>
    </row>
    <row r="15" spans="1:3">
      <c r="A15">
        <v>14</v>
      </c>
      <c r="B15">
        <v>185.736</v>
      </c>
      <c r="C15">
        <v>202.614</v>
      </c>
    </row>
    <row r="16" spans="1:3">
      <c r="A16">
        <v>15</v>
      </c>
      <c r="B16">
        <v>1164.388</v>
      </c>
      <c r="C16">
        <v>1531.527</v>
      </c>
    </row>
    <row r="17" spans="1:3">
      <c r="A17">
        <v>16</v>
      </c>
      <c r="B17">
        <v>444.581</v>
      </c>
      <c r="C17">
        <v>553.479</v>
      </c>
    </row>
    <row r="18" spans="1:3">
      <c r="A18">
        <v>17</v>
      </c>
      <c r="B18">
        <v>412.871</v>
      </c>
      <c r="C18">
        <v>685.975</v>
      </c>
    </row>
    <row r="19" spans="1:3">
      <c r="A19">
        <v>18</v>
      </c>
      <c r="B19">
        <v>272.28</v>
      </c>
      <c r="C19">
        <v>324.241</v>
      </c>
    </row>
    <row r="20" spans="1:3">
      <c r="A20">
        <v>19</v>
      </c>
      <c r="B20">
        <v>781.796</v>
      </c>
      <c r="C20">
        <v>983.24</v>
      </c>
    </row>
    <row r="21" spans="1:3">
      <c r="A21">
        <v>20</v>
      </c>
      <c r="B21">
        <v>1209.225</v>
      </c>
      <c r="C21">
        <v>1762.015</v>
      </c>
    </row>
    <row r="22" spans="1:3">
      <c r="A22">
        <v>21</v>
      </c>
      <c r="B22">
        <v>825.512</v>
      </c>
      <c r="C22">
        <v>960.038</v>
      </c>
    </row>
    <row r="23" spans="1:3">
      <c r="A23">
        <v>22</v>
      </c>
      <c r="B23">
        <v>223.748</v>
      </c>
      <c r="C23">
        <v>284.611</v>
      </c>
    </row>
    <row r="24" spans="1:3">
      <c r="A24">
        <v>23</v>
      </c>
      <c r="B24">
        <v>354.843</v>
      </c>
      <c r="C24">
        <v>407.76</v>
      </c>
    </row>
    <row r="25" spans="1:3">
      <c r="A25">
        <v>24</v>
      </c>
      <c r="B25">
        <v>515.523</v>
      </c>
      <c r="C25">
        <v>982.663</v>
      </c>
    </row>
    <row r="26" spans="1:3">
      <c r="A26">
        <v>25</v>
      </c>
      <c r="B26">
        <v>220.465</v>
      </c>
      <c r="C26">
        <v>557</v>
      </c>
    </row>
    <row r="27" spans="1:3">
      <c r="A27">
        <v>26</v>
      </c>
      <c r="B27">
        <v>337.672</v>
      </c>
      <c r="C27">
        <v>440.923</v>
      </c>
    </row>
    <row r="28" spans="1:3">
      <c r="A28">
        <v>27</v>
      </c>
      <c r="B28">
        <v>197.12</v>
      </c>
      <c r="C28">
        <v>268.06</v>
      </c>
    </row>
    <row r="29" spans="1:3">
      <c r="A29">
        <v>28</v>
      </c>
      <c r="B29">
        <v>133.239</v>
      </c>
      <c r="C29">
        <v>262.048</v>
      </c>
    </row>
    <row r="30" spans="1:3">
      <c r="A30">
        <v>29</v>
      </c>
      <c r="B30">
        <v>374.009</v>
      </c>
      <c r="C30">
        <v>482.052</v>
      </c>
    </row>
    <row r="31" spans="1:3">
      <c r="A31">
        <v>30</v>
      </c>
      <c r="B31">
        <v>273.884</v>
      </c>
      <c r="C31">
        <v>338.355</v>
      </c>
    </row>
    <row r="32" spans="1:3">
      <c r="A32">
        <v>31</v>
      </c>
      <c r="B32">
        <v>570.364</v>
      </c>
      <c r="C32">
        <v>704.322</v>
      </c>
    </row>
    <row r="33" spans="1:3">
      <c r="A33">
        <v>32</v>
      </c>
      <c r="B33">
        <v>391.286</v>
      </c>
      <c r="C33">
        <v>585.681</v>
      </c>
    </row>
    <row r="34" spans="1:3">
      <c r="A34">
        <v>33</v>
      </c>
      <c r="B34">
        <v>201.86</v>
      </c>
      <c r="C34">
        <v>267.781</v>
      </c>
    </row>
    <row r="35" spans="1:3">
      <c r="A35">
        <v>34</v>
      </c>
      <c r="B35">
        <v>321.626</v>
      </c>
      <c r="C35">
        <v>480.343</v>
      </c>
    </row>
    <row r="36" spans="1:3">
      <c r="A36">
        <v>35</v>
      </c>
      <c r="B36">
        <v>838.902</v>
      </c>
      <c r="C36">
        <v>1165.567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D13" sqref="D13"/>
    </sheetView>
  </sheetViews>
  <sheetFormatPr defaultColWidth="11" defaultRowHeight="17.6" outlineLevelRow="6" outlineLevelCol="2"/>
  <sheetData>
    <row r="1" spans="1:3">
      <c r="A1" s="2" t="s">
        <v>3</v>
      </c>
      <c r="B1" s="2" t="s">
        <v>4</v>
      </c>
      <c r="C1" s="2" t="s">
        <v>5</v>
      </c>
    </row>
    <row r="2" spans="1:3">
      <c r="A2">
        <v>1</v>
      </c>
      <c r="B2">
        <v>4</v>
      </c>
      <c r="C2">
        <v>73</v>
      </c>
    </row>
    <row r="3" spans="1:3">
      <c r="A3">
        <v>2</v>
      </c>
      <c r="B3">
        <v>6</v>
      </c>
      <c r="C3">
        <v>72</v>
      </c>
    </row>
    <row r="4" spans="1:3">
      <c r="A4">
        <v>3</v>
      </c>
      <c r="B4">
        <v>8</v>
      </c>
      <c r="C4">
        <v>71</v>
      </c>
    </row>
    <row r="5" spans="1:3">
      <c r="A5">
        <v>4</v>
      </c>
      <c r="B5">
        <v>7</v>
      </c>
      <c r="C5">
        <v>72</v>
      </c>
    </row>
    <row r="6" spans="1:3">
      <c r="A6">
        <v>5</v>
      </c>
      <c r="B6">
        <v>8</v>
      </c>
      <c r="C6">
        <v>70</v>
      </c>
    </row>
    <row r="7" spans="1:3">
      <c r="A7">
        <v>6</v>
      </c>
      <c r="B7">
        <v>9</v>
      </c>
      <c r="C7">
        <v>69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8" sqref="B8"/>
    </sheetView>
  </sheetViews>
  <sheetFormatPr defaultColWidth="8.88888888888889" defaultRowHeight="17.6" outlineLevelRow="7" outlineLevelCol="1"/>
  <sheetData>
    <row r="1" spans="1:2">
      <c r="A1" t="s">
        <v>6</v>
      </c>
      <c r="B1" t="s">
        <v>7</v>
      </c>
    </row>
    <row r="2" spans="1:2">
      <c r="A2">
        <v>0.1</v>
      </c>
      <c r="B2">
        <v>18</v>
      </c>
    </row>
    <row r="3" spans="1:2">
      <c r="A3">
        <v>0.3</v>
      </c>
      <c r="B3">
        <v>18</v>
      </c>
    </row>
    <row r="4" spans="1:2">
      <c r="A4">
        <v>0.4</v>
      </c>
      <c r="B4">
        <v>19</v>
      </c>
    </row>
    <row r="5" spans="1:2">
      <c r="A5">
        <v>0.55</v>
      </c>
      <c r="B5">
        <v>21</v>
      </c>
    </row>
    <row r="6" spans="1:2">
      <c r="A6">
        <v>0.7</v>
      </c>
      <c r="B6">
        <v>22.6</v>
      </c>
    </row>
    <row r="7" spans="1:2">
      <c r="A7">
        <v>0.8</v>
      </c>
      <c r="B7">
        <v>23.8</v>
      </c>
    </row>
    <row r="8" spans="1:2">
      <c r="A8">
        <v>0.95</v>
      </c>
      <c r="B8">
        <v>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B4" sqref="B4"/>
    </sheetView>
  </sheetViews>
  <sheetFormatPr defaultColWidth="8.88888888888889" defaultRowHeight="17.6" outlineLevelCol="1"/>
  <sheetData>
    <row r="1" spans="1:2">
      <c r="A1" t="s">
        <v>8</v>
      </c>
      <c r="B1" t="s">
        <v>9</v>
      </c>
    </row>
    <row r="2" spans="1:2">
      <c r="A2">
        <v>3</v>
      </c>
      <c r="B2">
        <v>22.3</v>
      </c>
    </row>
    <row r="3" spans="1:2">
      <c r="A3">
        <v>2.6</v>
      </c>
      <c r="B3">
        <v>19.6</v>
      </c>
    </row>
    <row r="4" spans="1:2">
      <c r="A4">
        <v>4.3</v>
      </c>
      <c r="B4">
        <v>31.3</v>
      </c>
    </row>
    <row r="5" spans="1:2">
      <c r="A5">
        <v>2.1</v>
      </c>
      <c r="B5">
        <v>24</v>
      </c>
    </row>
    <row r="6" spans="1:2">
      <c r="A6">
        <v>1.1</v>
      </c>
      <c r="B6">
        <v>17.3</v>
      </c>
    </row>
    <row r="7" spans="1:2">
      <c r="A7">
        <v>6.1</v>
      </c>
      <c r="B7">
        <v>43.2</v>
      </c>
    </row>
    <row r="8" spans="1:2">
      <c r="A8">
        <v>4.8</v>
      </c>
      <c r="B8">
        <v>36.4</v>
      </c>
    </row>
    <row r="9" spans="1:2">
      <c r="A9">
        <v>3.8</v>
      </c>
      <c r="B9">
        <v>26.1</v>
      </c>
    </row>
    <row r="10" spans="1:2">
      <c r="A10">
        <v>3.4</v>
      </c>
      <c r="B10">
        <v>26.2</v>
      </c>
    </row>
    <row r="11" spans="1:2">
      <c r="A11">
        <v>1.8</v>
      </c>
      <c r="B11">
        <v>17.8</v>
      </c>
    </row>
    <row r="12" spans="1:2">
      <c r="A12">
        <v>4.6</v>
      </c>
      <c r="B12">
        <v>31.3</v>
      </c>
    </row>
    <row r="13" spans="1:2">
      <c r="A13">
        <v>2.3</v>
      </c>
      <c r="B13">
        <v>23.1</v>
      </c>
    </row>
    <row r="14" spans="1:2">
      <c r="A14">
        <v>3.1</v>
      </c>
      <c r="B14">
        <v>27.5</v>
      </c>
    </row>
    <row r="15" spans="1:2">
      <c r="A15">
        <v>5.5</v>
      </c>
      <c r="B15">
        <v>36</v>
      </c>
    </row>
    <row r="16" spans="1:2">
      <c r="A16">
        <v>0.7</v>
      </c>
      <c r="B16">
        <v>14.1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F4" sqref="F4"/>
    </sheetView>
  </sheetViews>
  <sheetFormatPr defaultColWidth="8.88888888888889" defaultRowHeight="17.6" outlineLevelCol="2"/>
  <sheetData>
    <row r="1" spans="1:3">
      <c r="A1" t="s">
        <v>10</v>
      </c>
      <c r="B1" t="s">
        <v>11</v>
      </c>
      <c r="C1" t="s">
        <v>12</v>
      </c>
    </row>
    <row r="2" spans="1:3">
      <c r="A2">
        <v>1</v>
      </c>
      <c r="B2">
        <v>825</v>
      </c>
      <c r="C2">
        <v>3.5</v>
      </c>
    </row>
    <row r="3" spans="1:3">
      <c r="A3">
        <v>2</v>
      </c>
      <c r="B3">
        <v>215</v>
      </c>
      <c r="C3">
        <v>1</v>
      </c>
    </row>
    <row r="4" spans="1:3">
      <c r="A4">
        <v>3</v>
      </c>
      <c r="B4">
        <v>1070</v>
      </c>
      <c r="C4">
        <v>4</v>
      </c>
    </row>
    <row r="5" spans="1:3">
      <c r="A5">
        <v>4</v>
      </c>
      <c r="B5">
        <v>550</v>
      </c>
      <c r="C5">
        <v>2</v>
      </c>
    </row>
    <row r="6" spans="1:3">
      <c r="A6">
        <v>5</v>
      </c>
      <c r="B6">
        <v>480</v>
      </c>
      <c r="C6">
        <v>1</v>
      </c>
    </row>
    <row r="7" spans="1:3">
      <c r="A7">
        <v>6</v>
      </c>
      <c r="B7">
        <v>920</v>
      </c>
      <c r="C7">
        <v>3</v>
      </c>
    </row>
    <row r="8" spans="1:3">
      <c r="A8">
        <v>7</v>
      </c>
      <c r="B8">
        <v>1350</v>
      </c>
      <c r="C8">
        <v>4.5</v>
      </c>
    </row>
    <row r="9" spans="1:3">
      <c r="A9">
        <v>8</v>
      </c>
      <c r="B9">
        <v>325</v>
      </c>
      <c r="C9">
        <v>1.5</v>
      </c>
    </row>
    <row r="10" spans="1:3">
      <c r="A10">
        <v>9</v>
      </c>
      <c r="B10">
        <v>670</v>
      </c>
      <c r="C10">
        <v>3</v>
      </c>
    </row>
    <row r="11" spans="1:3">
      <c r="A11">
        <v>10</v>
      </c>
      <c r="B11">
        <v>1215</v>
      </c>
      <c r="C11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D2" sqref="D2"/>
    </sheetView>
  </sheetViews>
  <sheetFormatPr defaultColWidth="8.88888888888889" defaultRowHeight="17.6" outlineLevelCol="2"/>
  <cols>
    <col min="2" max="2" width="10.9930555555556" customWidth="1"/>
  </cols>
  <sheetData>
    <row r="1" spans="1:3">
      <c r="A1" t="s">
        <v>13</v>
      </c>
      <c r="B1" t="s">
        <v>14</v>
      </c>
      <c r="C1" t="s">
        <v>15</v>
      </c>
    </row>
    <row r="2" spans="1:3">
      <c r="A2">
        <v>1980</v>
      </c>
      <c r="B2">
        <v>460</v>
      </c>
      <c r="C2">
        <v>234.75</v>
      </c>
    </row>
    <row r="3" spans="1:3">
      <c r="A3">
        <v>1981</v>
      </c>
      <c r="B3">
        <v>489</v>
      </c>
      <c r="C3">
        <v>259.26</v>
      </c>
    </row>
    <row r="4" spans="1:3">
      <c r="A4">
        <v>1982</v>
      </c>
      <c r="B4">
        <v>525</v>
      </c>
      <c r="C4">
        <v>280.58</v>
      </c>
    </row>
    <row r="5" spans="1:3">
      <c r="A5">
        <v>1983</v>
      </c>
      <c r="B5">
        <v>580</v>
      </c>
      <c r="C5">
        <v>305.97</v>
      </c>
    </row>
    <row r="6" spans="1:3">
      <c r="A6">
        <v>1984</v>
      </c>
      <c r="B6">
        <v>692</v>
      </c>
      <c r="C6">
        <v>347.15</v>
      </c>
    </row>
    <row r="7" spans="1:3">
      <c r="A7">
        <v>1985</v>
      </c>
      <c r="B7">
        <v>853</v>
      </c>
      <c r="C7">
        <v>433.53</v>
      </c>
    </row>
    <row r="8" spans="1:3">
      <c r="A8">
        <v>1986</v>
      </c>
      <c r="B8">
        <v>956</v>
      </c>
      <c r="C8">
        <v>481.36</v>
      </c>
    </row>
    <row r="9" spans="1:3">
      <c r="A9">
        <v>1987</v>
      </c>
      <c r="B9">
        <v>1104</v>
      </c>
      <c r="C9">
        <v>545.4</v>
      </c>
    </row>
    <row r="10" spans="1:3">
      <c r="A10">
        <v>1988</v>
      </c>
      <c r="B10">
        <v>1355</v>
      </c>
      <c r="C10">
        <v>687.51</v>
      </c>
    </row>
    <row r="11" spans="1:3">
      <c r="A11">
        <v>1989</v>
      </c>
      <c r="B11">
        <v>1512</v>
      </c>
      <c r="C11">
        <v>756.27</v>
      </c>
    </row>
    <row r="12" spans="1:3">
      <c r="A12">
        <v>1990</v>
      </c>
      <c r="B12">
        <v>1634</v>
      </c>
      <c r="C12">
        <v>797.08</v>
      </c>
    </row>
    <row r="13" spans="1:3">
      <c r="A13">
        <v>1991</v>
      </c>
      <c r="B13">
        <v>1879</v>
      </c>
      <c r="C13">
        <v>890.66</v>
      </c>
    </row>
    <row r="14" spans="1:3">
      <c r="A14">
        <v>1992</v>
      </c>
      <c r="B14">
        <v>2287</v>
      </c>
      <c r="C14">
        <v>1063.39</v>
      </c>
    </row>
    <row r="15" spans="1:3">
      <c r="A15">
        <v>1993</v>
      </c>
      <c r="B15">
        <v>2939</v>
      </c>
      <c r="C15">
        <v>1323.22</v>
      </c>
    </row>
    <row r="16" spans="1:3">
      <c r="A16">
        <v>1994</v>
      </c>
      <c r="B16">
        <v>3923</v>
      </c>
      <c r="C16">
        <v>1736.32</v>
      </c>
    </row>
    <row r="17" spans="1:3">
      <c r="A17">
        <v>1995</v>
      </c>
      <c r="B17">
        <v>4854</v>
      </c>
      <c r="C17">
        <v>2224.59</v>
      </c>
    </row>
    <row r="18" spans="1:3">
      <c r="A18">
        <v>1996</v>
      </c>
      <c r="B18">
        <v>5576</v>
      </c>
      <c r="C18">
        <v>2627.06</v>
      </c>
    </row>
    <row r="19" spans="1:3">
      <c r="A19">
        <v>1997</v>
      </c>
      <c r="B19">
        <v>6053</v>
      </c>
      <c r="C19">
        <v>2819.36</v>
      </c>
    </row>
    <row r="20" spans="1:3">
      <c r="A20">
        <v>1998</v>
      </c>
      <c r="B20">
        <v>6392</v>
      </c>
      <c r="C20">
        <v>2958.18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D6" sqref="D6"/>
    </sheetView>
  </sheetViews>
  <sheetFormatPr defaultColWidth="8.88888888888889" defaultRowHeight="17.6" outlineLevelRow="7" outlineLevelCol="2"/>
  <sheetData>
    <row r="1" spans="1:3">
      <c r="A1" t="s">
        <v>13</v>
      </c>
      <c r="B1" t="s">
        <v>16</v>
      </c>
      <c r="C1" t="s">
        <v>17</v>
      </c>
    </row>
    <row r="2" spans="1:3">
      <c r="A2">
        <v>1990</v>
      </c>
      <c r="B2">
        <v>130.7</v>
      </c>
      <c r="C2">
        <v>334.59</v>
      </c>
    </row>
    <row r="3" spans="1:3">
      <c r="A3">
        <v>1991</v>
      </c>
      <c r="B3">
        <v>136.2</v>
      </c>
      <c r="C3">
        <v>376.18</v>
      </c>
    </row>
    <row r="4" spans="1:3">
      <c r="A4">
        <v>1992</v>
      </c>
      <c r="B4">
        <v>140.3</v>
      </c>
      <c r="C4">
        <v>415.74</v>
      </c>
    </row>
    <row r="5" spans="1:3">
      <c r="A5">
        <v>1993</v>
      </c>
      <c r="B5">
        <v>144.5</v>
      </c>
      <c r="C5">
        <v>451.41</v>
      </c>
    </row>
    <row r="6" spans="1:3">
      <c r="A6">
        <v>1994</v>
      </c>
      <c r="B6">
        <v>148.2</v>
      </c>
      <c r="C6">
        <v>460.33</v>
      </c>
    </row>
    <row r="7" spans="1:3">
      <c r="A7">
        <v>1995</v>
      </c>
      <c r="B7">
        <v>152.4</v>
      </c>
      <c r="C7">
        <v>541.64</v>
      </c>
    </row>
    <row r="8" spans="1:3">
      <c r="A8">
        <v>1996</v>
      </c>
      <c r="B8">
        <v>159.6</v>
      </c>
      <c r="C8">
        <v>670.83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17" sqref="C17"/>
    </sheetView>
  </sheetViews>
  <sheetFormatPr defaultColWidth="8.88888888888889" defaultRowHeight="17.6" outlineLevelCol="2"/>
  <sheetData>
    <row r="1" spans="1:3">
      <c r="A1" t="s">
        <v>18</v>
      </c>
      <c r="B1" t="s">
        <v>12</v>
      </c>
      <c r="C1" t="s">
        <v>11</v>
      </c>
    </row>
    <row r="2" spans="1:3">
      <c r="A2" t="s">
        <v>19</v>
      </c>
      <c r="B2">
        <v>11.9</v>
      </c>
      <c r="C2">
        <v>7.7</v>
      </c>
    </row>
    <row r="3" spans="1:3">
      <c r="A3" t="s">
        <v>20</v>
      </c>
      <c r="B3">
        <v>9.4</v>
      </c>
      <c r="C3">
        <v>4</v>
      </c>
    </row>
    <row r="4" spans="1:3">
      <c r="A4" t="s">
        <v>21</v>
      </c>
      <c r="B4">
        <v>7.5</v>
      </c>
      <c r="C4">
        <v>3.1</v>
      </c>
    </row>
    <row r="5" spans="1:3">
      <c r="A5" t="s">
        <v>22</v>
      </c>
      <c r="B5">
        <v>4</v>
      </c>
      <c r="C5">
        <v>1.6</v>
      </c>
    </row>
    <row r="6" spans="1:3">
      <c r="A6" t="s">
        <v>23</v>
      </c>
      <c r="B6">
        <v>11.3</v>
      </c>
      <c r="C6">
        <v>4.8</v>
      </c>
    </row>
    <row r="7" spans="1:3">
      <c r="A7" t="s">
        <v>24</v>
      </c>
      <c r="B7">
        <v>66.3</v>
      </c>
      <c r="C7">
        <v>51</v>
      </c>
    </row>
    <row r="8" spans="1:3">
      <c r="A8" t="s">
        <v>25</v>
      </c>
      <c r="B8">
        <v>2.2</v>
      </c>
      <c r="C8">
        <v>2</v>
      </c>
    </row>
    <row r="9" spans="1:3">
      <c r="A9" t="s">
        <v>26</v>
      </c>
      <c r="B9">
        <v>10.3</v>
      </c>
      <c r="C9">
        <v>6.8</v>
      </c>
    </row>
    <row r="10" spans="1:3">
      <c r="A10" t="s">
        <v>27</v>
      </c>
      <c r="B10">
        <v>7.6</v>
      </c>
      <c r="C10">
        <v>4.4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I10" sqref="I10"/>
    </sheetView>
  </sheetViews>
  <sheetFormatPr defaultColWidth="8.88888888888889" defaultRowHeight="17.6" outlineLevelCol="7"/>
  <sheetData>
    <row r="1" spans="1:3">
      <c r="A1" t="s">
        <v>28</v>
      </c>
      <c r="B1" t="s">
        <v>29</v>
      </c>
      <c r="C1" t="s">
        <v>30</v>
      </c>
    </row>
    <row r="2" spans="1:3">
      <c r="A2">
        <v>1</v>
      </c>
      <c r="B2">
        <v>0.7</v>
      </c>
      <c r="C2">
        <v>6.4</v>
      </c>
    </row>
    <row r="3" spans="1:8">
      <c r="A3">
        <v>2</v>
      </c>
      <c r="B3">
        <v>1.5</v>
      </c>
      <c r="C3">
        <v>4.5</v>
      </c>
      <c r="F3" s="1"/>
      <c r="G3" s="1"/>
      <c r="H3" s="1"/>
    </row>
    <row r="4" spans="1:8">
      <c r="A4">
        <v>3</v>
      </c>
      <c r="B4">
        <v>2.1</v>
      </c>
      <c r="C4">
        <v>2.7</v>
      </c>
      <c r="F4" s="1"/>
      <c r="G4" s="1"/>
      <c r="H4" s="1"/>
    </row>
    <row r="5" spans="1:8">
      <c r="A5">
        <v>4</v>
      </c>
      <c r="B5">
        <v>2.9</v>
      </c>
      <c r="C5">
        <v>2.1</v>
      </c>
      <c r="F5" s="1"/>
      <c r="G5" s="1"/>
      <c r="H5" s="1"/>
    </row>
    <row r="6" spans="1:8">
      <c r="A6">
        <v>5</v>
      </c>
      <c r="B6">
        <v>3.4</v>
      </c>
      <c r="C6">
        <v>1.8</v>
      </c>
      <c r="F6" s="1"/>
      <c r="G6" s="1"/>
      <c r="H6" s="1"/>
    </row>
    <row r="7" spans="1:3">
      <c r="A7">
        <v>6</v>
      </c>
      <c r="B7">
        <v>4.3</v>
      </c>
      <c r="C7">
        <v>1.5</v>
      </c>
    </row>
    <row r="8" spans="1:3">
      <c r="A8">
        <v>7</v>
      </c>
      <c r="B8">
        <v>5.5</v>
      </c>
      <c r="C8">
        <v>1.4</v>
      </c>
    </row>
    <row r="9" spans="1:3">
      <c r="A9">
        <v>8</v>
      </c>
      <c r="B9">
        <v>6.4</v>
      </c>
      <c r="C9">
        <v>1.3</v>
      </c>
    </row>
    <row r="10" spans="1:3">
      <c r="A10">
        <v>9</v>
      </c>
      <c r="B10">
        <v>6.9</v>
      </c>
      <c r="C10">
        <v>1.3</v>
      </c>
    </row>
    <row r="11" spans="1:3">
      <c r="A11">
        <v>10</v>
      </c>
      <c r="B11">
        <v>7.8</v>
      </c>
      <c r="C11">
        <v>1.2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4</vt:lpstr>
      <vt:lpstr>5</vt:lpstr>
      <vt:lpstr>6</vt:lpstr>
      <vt:lpstr>7</vt:lpstr>
      <vt:lpstr>8</vt:lpstr>
      <vt:lpstr>10</vt:lpstr>
      <vt:lpstr>11</vt:lpstr>
      <vt:lpstr>12</vt:lpstr>
      <vt:lpstr>13</vt:lpstr>
      <vt:lpstr>14</vt:lpstr>
      <vt:lpstr>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hzy</cp:lastModifiedBy>
  <dcterms:created xsi:type="dcterms:W3CDTF">2024-10-26T15:55:00Z</dcterms:created>
  <dcterms:modified xsi:type="dcterms:W3CDTF">2024-10-29T10:10:30Z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1590EC322CE6147F0FA21C67275ECD78_42</vt:lpwstr>
  </property>
  <property fmtid="{D5CDD505-2E9C-101B-9397-08002B2CF9AE}" pid="3" name="KSOProductBuildVer">
    <vt:lpwstr>2052-6.10.1.8197</vt:lpwstr>
  </property>
  <property fmtid="{D5CDD505-2E9C-101B-9397-08002B2CF9AE}" pid="4" name="KSOReadingLayout">
    <vt:bool>true</vt:bool>
  </property>
</Properties>
</file>