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2246003cc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호" sheetId="1" r:id="R04b96eaee9804095"/>
    <x:sheet xmlns:r="http://schemas.openxmlformats.org/officeDocument/2006/relationships" name="입력근거" sheetId="2" r:id="R42cce0028fcb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############"/>
    <x:numFmt numFmtId="201" formatCode="0"/>
    <x:numFmt numFmtId="202" formatCode="0.000000000000000E+00"/>
    <x:numFmt numFmtId="203" formatCode="0.000000000E+00"/>
  </x:numFmts>
  <x:fonts count="5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  <x:font>
      <x:sz val="10"/>
      <x:color rgb="FF334155"/>
      <x:name val="Arial"/>
    </x:font>
    <x:font>
      <x:b/>
      <x:sz val="10"/>
      <x:color rgb="FF3341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4ffd475bb4883" /><Relationship Type="http://schemas.openxmlformats.org/officeDocument/2006/relationships/theme" Target="/xl/theme/theme1.xml" Id="R94c5c5da689242bf" /><Relationship Type="http://schemas.openxmlformats.org/officeDocument/2006/relationships/sharedStrings" Target="/xl/sharedStrings.xml" Id="R3e8577b8436444ec" /><Relationship Type="http://schemas.openxmlformats.org/officeDocument/2006/relationships/worksheet" Target="/xl/worksheets/sheet1.xml" Id="R04b96eaee9804095" /><Relationship Type="http://schemas.openxmlformats.org/officeDocument/2006/relationships/worksheet" Target="/xl/worksheets/sheet2.xml" Id="R42cce0028fcb4e05" /></Relationships>
</file>

<file path=xl/tables/table1.xml><?xml version="1.0" encoding="utf-8"?>
<x:table xmlns:x="http://schemas.openxmlformats.org/spreadsheetml/2006/main" id="1" name="UnifiedSymbols" displayName="UnifiedSymbols" ref="A1:H49" headerRowCount="1" totalsRowCount="0" totalsRowShown="0">
  <x:autoFilter ref="A1:H49"/>
  <x:tableColumns count="8">
    <x:tableColumn id="1" name="분류"/>
    <x:tableColumn id="2" name="통일 기호"/>
    <x:tableColumn id="3" name="뜻"/>
    <x:tableColumn id="4" name="native 단위"/>
    <x:tableColumn id="5" name="SI 단위"/>
    <x:tableColumn id="6" name="조건/구별"/>
    <x:tableColumn id="7" name="기존/코드 표기"/>
    <x:tableColumn id="8" name="출처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vidence" displayName="InputEvidence" ref="A1:H36" headerRowCount="1" totalsRowCount="0" totalsRowShown="0">
  <x:autoFilter ref="A1:H36"/>
  <x:tableColumns count="8">
    <x:tableColumn id="1" name="범위"/>
    <x:tableColumn id="2" name="입력"/>
    <x:tableColumn id="3" name="확인값"/>
    <x:tableColumn id="4" name="단위"/>
    <x:tableColumn id="5" name="상태"/>
    <x:tableColumn id="6" name="출처 ID"/>
    <x:tableColumn id="7" name="적용 범위/필요 원자료"/>
    <x:tableColumn id="8" name="자료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c85abcb87e4b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7b82125f24419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3.75" hidden="0" customWidth="1"/>
    <x:col min="5" max="5" width="35" hidden="0" customWidth="1"/>
    <x:col min="6" max="6" width="45" hidden="0" customWidth="1"/>
    <x:col min="7" max="7" width="36.25" hidden="0" customWidth="1"/>
    <x:col min="8" max="8" width="15" hidden="0" customWidth="1"/>
    <x:col min="10" max="10" width="13.75" hidden="0" customWidth="1"/>
    <x:col min="11" max="11" width="100" hidden="0" customWidth="1"/>
  </x:cols>
  <x:sheetData>
    <x:row r="1" ht="52" customHeight="1">
      <x:c r="A1" s="6" t="str">
        <x:v>분류</x:v>
      </x:c>
      <x:c r="B1" s="6" t="str">
        <x:v>통일 기호</x:v>
      </x:c>
      <x:c r="C1" s="6" t="str">
        <x:v>뜻</x:v>
      </x:c>
      <x:c r="D1" s="6" t="str">
        <x:v>native 단위</x:v>
      </x:c>
      <x:c r="E1" s="6" t="str">
        <x:v>SI 단위</x:v>
      </x:c>
      <x:c r="F1" s="6" t="str">
        <x:v>조건/구별</x:v>
      </x:c>
      <x:c r="G1" s="6" t="str">
        <x:v>기존/코드 표기</x:v>
      </x:c>
      <x:c r="H1" s="6" t="str">
        <x:v>출처 ID</x:v>
      </x:c>
      <x:c r="J1" s="10" t="str">
        <x:v>출처 ID</x:v>
      </x:c>
      <x:c r="K1" s="10" t="str">
        <x:v>고정 commit 원문</x:v>
      </x:c>
    </x:row>
    <x:row r="2" ht="52" customHeight="1">
      <x:c r="A2" s="3" t="str">
        <x:v>좌표</x:v>
      </x:c>
      <x:c r="B2" s="3" t="str">
        <x:v>N</x:v>
      </x:c>
      <x:c r="C2" s="3" t="str">
        <x:v>모형의 상호작용 cell 수</x:v>
      </x:c>
      <x:c r="D2" s="3" t="str">
        <x:v>1</x:v>
      </x:c>
      <x:c r="E2" s="3" t="str">
        <x:v>1</x:v>
      </x:c>
      <x:c r="F2" s="3" t="str">
        <x:v>통계적 독립영역 수·FVM bin 수와 구별</x:v>
      </x:c>
      <x:c r="G2" s="3" t="str">
        <x:v>n_cells</x:v>
      </x:c>
      <x:c r="H2" s="3" t="str">
        <x:v>S1 S2 S7</x:v>
      </x:c>
      <x:c r="J2" s="9" t="str">
        <x:v>S1</x:v>
      </x:c>
      <x:c r="K2" s="9" t="str">
        <x:v>https://github.com/donghyeok8649daniel/al-fatigue-probability-theory/blob/c8ccff7553cbb2e66b0c37a76ee8a24808478824/solver_v1/model.py</x:v>
      </x:c>
    </x:row>
    <x:row r="3" ht="52" customHeight="1">
      <x:c r="A3" s="3" t="str">
        <x:v>좌표</x:v>
      </x:c>
      <x:c r="B3" s="3" t="str">
        <x:v>q*=(a*,s*)</x:v>
      </x:c>
      <x:c r="C3" s="3" t="str">
        <x:v>N=1 native 상태</x:v>
      </x:c>
      <x:c r="D3" s="3" t="str">
        <x:v>1</x:v>
      </x:c>
      <x:c r="E3" s="3" t="str">
        <x:v>q_phys=L0 q* [m]</x:v>
      </x:c>
      <x:c r="F3" s="3" t="str">
        <x:v>s*는 unwrapped 누적 좌표</x:v>
      </x:c>
      <x:c r="G3" s="3" t="str">
        <x:v>a,s</x:v>
      </x:c>
      <x:c r="H3" s="3" t="str">
        <x:v>S1 S3</x:v>
      </x:c>
      <x:c r="J3" s="9" t="str">
        <x:v>S2</x:v>
      </x:c>
      <x:c r="K3" s="9" t="str">
        <x:v>https://github.com/donghyeok8649daniel/al-fatigue-probability-theory/blob/c8ccff7553cbb2e66b0c37a76ee8a24808478824/app/solver_adapter.py</x:v>
      </x:c>
    </x:row>
    <x:row r="4" ht="52" customHeight="1">
      <x:c r="A4" s="3" t="str">
        <x:v>좌표</x:v>
      </x:c>
      <x:c r="B4" s="3" t="str">
        <x:v>q_N*</x:v>
      </x:c>
      <x:c r="C4" s="3" t="str">
        <x:v>(a1,…,aN,s1,…,sN)의 joint 상태</x:v>
      </x:c>
      <x:c r="D4" s="3" t="str">
        <x:v>1</x:v>
      </x:c>
      <x:c r="E4" s="3" t="str">
        <x:v>m (각 길이 좌표)</x:v>
      </x:c>
      <x:c r="F4" s="3" t="str">
        <x:v>P_N의 product closure를 가정하지 않음</x:v>
      </x:c>
      <x:c r="G4" s="3" t="str">
        <x:v>a,s arrays</x:v>
      </x:c>
      <x:c r="H4" s="3" t="str">
        <x:v>S1 S7</x:v>
      </x:c>
      <x:c r="J4" s="9" t="str">
        <x:v>S3</x:v>
      </x:c>
      <x:c r="K4" s="9" t="str">
        <x:v>https://github.com/donghyeok8649daniel/al-fatigue-probability-theory/blob/c8ccff7553cbb2e66b0c37a76ee8a24808478824/solver_v1/probability_pde_2d.py</x:v>
      </x:c>
    </x:row>
    <x:row r="5" ht="52" customHeight="1">
      <x:c r="A5" s="3" t="str">
        <x:v>좌표</x:v>
      </x:c>
      <x:c r="B5" s="3" t="str">
        <x:v>a0*</x:v>
      </x:c>
      <x:c r="C5" s="3" t="str">
        <x:v>해당 에너지의 평형 간격</x:v>
      </x:c>
      <x:c r="D5" s="3" t="str">
        <x:v>1</x:v>
      </x:c>
      <x:c r="E5" s="3" t="str">
        <x:v>L0 a0* [m]</x:v>
      </x:c>
      <x:c r="F5" s="3" t="str">
        <x:v>모형별 계산값; 실제 셀 높이로 자동 채택 금지</x:v>
      </x:c>
      <x:c r="G5" s="3" t="str">
        <x:v>model.a0</x:v>
      </x:c>
      <x:c r="H5" s="3" t="str">
        <x:v>S1 S8</x:v>
      </x:c>
      <x:c r="J5" s="9" t="str">
        <x:v>S4</x:v>
      </x:c>
      <x:c r="K5" s="9" t="str">
        <x:v>https://github.com/donghyeok8649daniel/al-fatigue-probability-theory/blob/c8ccff7553cbb2e66b0c37a76ee8a24808478824/solver_v1/PHYSICAL_TIME_AND_MOBILITY.md</x:v>
      </x:c>
    </x:row>
    <x:row r="6" ht="52" customHeight="1">
      <x:c r="A6" s="3" t="str">
        <x:v>좌표</x:v>
      </x:c>
      <x:c r="B6" s="3" t="str">
        <x:v>b*</x:v>
      </x:c>
      <x:c r="C6" s="3" t="str">
        <x:v>registry 주기</x:v>
      </x:c>
      <x:c r="D6" s="3" t="str">
        <x:v>1</x:v>
      </x:c>
      <x:c r="E6" s="3" t="str">
        <x:v>L0 b* [m]</x:v>
      </x:c>
      <x:c r="F6" s="3" t="str">
        <x:v>full translation과 partial translation 구별</x:v>
      </x:c>
      <x:c r="G6" s="3" t="str">
        <x:v>p.b</x:v>
      </x:c>
      <x:c r="H6" s="3" t="str">
        <x:v>S1</x:v>
      </x:c>
      <x:c r="J6" s="9" t="str">
        <x:v>S5</x:v>
      </x:c>
      <x:c r="K6" s="9" t="str">
        <x:v>https://github.com/donghyeok8649daniel/al-fatigue-probability-theory/blob/c8ccff7553cbb2e66b0c37a76ee8a24808478824/solver_v1/data/aluminum_kinetic_calibration.json</x:v>
      </x:c>
    </x:row>
    <x:row r="7" ht="52" customHeight="1">
      <x:c r="A7" s="3" t="str">
        <x:v>좌표</x:v>
      </x:c>
      <x:c r="B7" s="3" t="str">
        <x:v>s*=b*n+xi*</x:v>
      </x:c>
      <x:c r="C7" s="3" t="str">
        <x:v>registry 분해</x:v>
      </x:c>
      <x:c r="D7" s="3" t="str">
        <x:v>1</x:v>
      </x:c>
      <x:c r="E7" s="3" t="str">
        <x:v>s_phys=L0 s* [m]</x:v>
      </x:c>
      <x:c r="F7" s="3" t="str">
        <x:v>n과 xi를 중복 합산하지 않음</x:v>
      </x:c>
      <x:c r="G7" s="3" t="str">
        <x:v>well_index,registry_decomposition</x:v>
      </x:c>
      <x:c r="H7" s="3" t="str">
        <x:v>S1 S8</x:v>
      </x:c>
      <x:c r="J7" s="9" t="str">
        <x:v>S6</x:v>
      </x:c>
      <x:c r="K7" s="9" t="str">
        <x:v>https://github.com/donghyeok8649daniel/al-fatigue-probability-theory/blob/c8ccff7553cbb2e66b0c37a76ee8a24808478824/solver_v1/energy_model_registry.py</x:v>
      </x:c>
    </x:row>
    <x:row r="8" ht="52" customHeight="1">
      <x:c r="A8" s="3" t="str">
        <x:v>좌표</x:v>
      </x:c>
      <x:c r="B8" s="3" t="str">
        <x:v>n</x:v>
      </x:c>
      <x:c r="C8" s="3" t="str">
        <x:v>정수 well index</x:v>
      </x:c>
      <x:c r="D8" s="3" t="str">
        <x:v>1</x:v>
      </x:c>
      <x:c r="E8" s="3" t="str">
        <x:v>1</x:v>
      </x:c>
      <x:c r="F8" s="3" t="str">
        <x:v>실험적 소성의 직접 증거가 아님</x:v>
      </x:c>
      <x:c r="G8" s="3" t="str">
        <x:v>well_index</x:v>
      </x:c>
      <x:c r="H8" s="3" t="str">
        <x:v>S1 S8</x:v>
      </x:c>
      <x:c r="J8" s="9" t="str">
        <x:v>S7</x:v>
      </x:c>
      <x:c r="K8" s="9" t="str">
        <x:v>https://github.com/donghyeok8649daniel/al-fatigue-probability-theory/blob/c8ccff7553cbb2e66b0c37a76ee8a24808478824/paper/fatigue_probability_main_v4.tex</x:v>
      </x:c>
    </x:row>
    <x:row r="9" ht="52" customHeight="1">
      <x:c r="A9" s="3" t="str">
        <x:v>좌표</x:v>
      </x:c>
      <x:c r="B9" s="3" t="str">
        <x:v>xi*</x:v>
      </x:c>
      <x:c r="C9" s="3" t="str">
        <x:v>반개구간 [-b*/2,b*/2)의 intrawell 좌표</x:v>
      </x:c>
      <x:c r="D9" s="3" t="str">
        <x:v>1</x:v>
      </x:c>
      <x:c r="E9" s="3" t="str">
        <x:v>L0 xi* [m]</x:v>
      </x:c>
      <x:c r="F9" s="3" t="str">
        <x:v>누적 slip s*와 구별</x:v>
      </x:c>
      <x:c r="G9" s="3" t="str">
        <x:v>wrapped_registry</x:v>
      </x:c>
      <x:c r="H9" s="3" t="str">
        <x:v>S1 S8</x:v>
      </x:c>
      <x:c r="J9" s="9" t="str">
        <x:v>S8</x:v>
      </x:c>
      <x:c r="K9" s="9" t="str">
        <x:v>https://github.com/donghyeok8649daniel/al-fatigue-probability-theory/blob/c8ccff7553cbb2e66b0c37a76ee8a24808478824/AGENTS.md</x:v>
      </x:c>
    </x:row>
    <x:row r="10" ht="52" customHeight="1">
      <x:c r="A10" s="3" t="str">
        <x:v>하중</x:v>
      </x:c>
      <x:c r="B10" s="3" t="str">
        <x:v>sigma</x:v>
      </x:c>
      <x:c r="C10" s="3" t="str">
        <x:v>물리 응력</x:v>
      </x:c>
      <x:c r="D10" s="3" t="str">
        <x:v>해당 없음</x:v>
      </x:c>
      <x:c r="E10" s="3" t="str">
        <x:v>Pa</x:v>
      </x:c>
      <x:c r="F10" s="3" t="str">
        <x:v>sigma와 E를 Pa로 통일</x:v>
      </x:c>
      <x:c r="G10" s="3" t="str">
        <x:v>sigma_mpa 등 입력은 변환 필요</x:v>
      </x:c>
      <x:c r="H10" s="3" t="str">
        <x:v>S3 S4</x:v>
      </x:c>
      <x:c r="J10" s="9" t="str">
        <x:v>S9</x:v>
      </x:c>
      <x:c r="K10" s="9" t="str">
        <x:v>https://github.com/donghyeok8649daniel/al-fatigue-probability-theory/blob/c8ccff7553cbb2e66b0c37a76ee8a24808478824/README.md</x:v>
      </x:c>
    </x:row>
    <x:row r="11" ht="60" customHeight="1">
      <x:c r="A11" s="3" t="str">
        <x:v>하중</x:v>
      </x:c>
      <x:c r="B11" s="3" t="str">
        <x:v>E_x</x:v>
      </x:c>
      <x:c r="C11" s="3" t="str">
        <x:v>같은 방향·상태의 Young modulus</x:v>
      </x:c>
      <x:c r="D11" s="3" t="str">
        <x:v>해당 없음</x:v>
      </x:c>
      <x:c r="E11" s="3" t="str">
        <x:v>Pa</x:v>
      </x:c>
      <x:c r="F11" s="3" t="str">
        <x:v>에너지 E0와 구별</x:v>
      </x:c>
      <x:c r="G11" s="3" t="str">
        <x:v>Young modulus</x:v>
      </x:c>
      <x:c r="H11" s="3" t="str">
        <x:v>S3 S8</x:v>
      </x:c>
    </x:row>
    <x:row r="12" ht="60" customHeight="1">
      <x:c r="A12" s="3" t="str">
        <x:v>하중</x:v>
      </x:c>
      <x:c r="B12" s="3" t="str">
        <x:v>r_sigma=sigma/E_x</x:v>
      </x:c>
      <x:c r="C12" s="3" t="str">
        <x:v>축 하중의 무차원 비</x:v>
      </x:c>
      <x:c r="D12" s="3" t="str">
        <x:v>1</x:v>
      </x:c>
      <x:c r="E12" s="3" t="str">
        <x:v>1</x:v>
      </x:c>
      <x:c r="F12" s="3" t="str">
        <x:v>MPa/GPa 수치를 그대로 나누지 않음</x:v>
      </x:c>
      <x:c r="G12" s="3" t="str">
        <x:v>sigma_over_E</x:v>
      </x:c>
      <x:c r="H12" s="3" t="str">
        <x:v>S3</x:v>
      </x:c>
    </x:row>
    <x:row r="13" ht="60" customHeight="1">
      <x:c r="A13" s="3" t="str">
        <x:v>하중</x:v>
      </x:c>
      <x:c r="B13" s="3" t="str">
        <x:v>chi</x:v>
      </x:c>
      <x:c r="C13" s="3" t="str">
        <x:v>axial projection 계수</x:v>
      </x:c>
      <x:c r="D13" s="3" t="str">
        <x:v>1</x:v>
      </x:c>
      <x:c r="E13" s="3" t="str">
        <x:v>1</x:v>
      </x:c>
      <x:c r="F13" s="3" t="str">
        <x:v>geometry/coarse-graining 근거 필요; actual 선택 미정</x:v>
      </x:c>
      <x:c r="G13" s="3" t="str">
        <x:v>chi_axial_projection</x:v>
      </x:c>
      <x:c r="H13" s="3" t="str">
        <x:v>S1 S2 S7</x:v>
      </x:c>
    </x:row>
    <x:row r="14" ht="60" customHeight="1">
      <x:c r="A14" s="3" t="str">
        <x:v>하중</x:v>
      </x:c>
      <x:c r="B14" s="3" t="str">
        <x:v>kappa_ax*</x:v>
      </x:c>
      <x:c r="C14" s="3" t="str">
        <x:v>a0*/(c^T H0*^-1 c), c=(1,chi)</x:v>
      </x:c>
      <x:c r="D14" s="3" t="str">
        <x:v>1</x:v>
      </x:c>
      <x:c r="E14" s="3" t="str">
        <x:v>1</x:v>
      </x:c>
      <x:c r="F14" s="3" t="str">
        <x:v>같은 모형·chi의 relaxed tangent</x:v>
      </x:c>
      <x:c r="G14" s="3" t="str">
        <x:v>sigma_over_E_force_scale</x:v>
      </x:c>
      <x:c r="H14" s="3" t="str">
        <x:v>S1 S3</x:v>
      </x:c>
    </x:row>
    <x:row r="15" ht="60" customHeight="1">
      <x:c r="A15" s="3" t="str">
        <x:v>하중</x:v>
      </x:c>
      <x:c r="B15" s="3" t="str">
        <x:v>f*=kappa_ax* r_sigma</x:v>
      </x:c>
      <x:c r="C15" s="3" t="str">
        <x:v>native generalized load</x:v>
      </x:c>
      <x:c r="D15" s="3" t="str">
        <x:v>1</x:v>
      </x:c>
      <x:c r="E15" s="3" t="str">
        <x:v>Fq=(E0/L0)f* [N] (동일 길이 mapping)</x:v>
      </x:c>
      <x:c r="F15" s="3" t="str">
        <x:v>물리 응력 Pa 자체가 아님</x:v>
      </x:c>
      <x:c r="G15" s="3" t="str">
        <x:v>force</x:v>
      </x:c>
      <x:c r="H15" s="3" t="str">
        <x:v>S1 S3 S4</x:v>
      </x:c>
    </x:row>
    <x:row r="16" ht="60" customHeight="1">
      <x:c r="A16" s="3" t="str">
        <x:v>에너지</x:v>
      </x:c>
      <x:c r="B16" s="3" t="str">
        <x:v>U_N*</x:v>
      </x:c>
      <x:c r="C16" s="3" t="str">
        <x:v>내부 상호작용 에너지</x:v>
      </x:c>
      <x:c r="D16" s="3" t="str">
        <x:v>1</x:v>
      </x:c>
      <x:c r="E16" s="3" t="str">
        <x:v>E0 U_N* [J]</x:v>
      </x:c>
      <x:c r="F16" s="3" t="str">
        <x:v>normal-chain와 row energy 중복 합산 금지</x:v>
      </x:c>
      <x:c r="G16" s="3" t="str">
        <x:v>local_energy,energy_gradient의 내부항</x:v>
      </x:c>
      <x:c r="H16" s="3" t="str">
        <x:v>S1 S7</x:v>
      </x:c>
    </x:row>
    <x:row r="17" ht="60" customHeight="1">
      <x:c r="A17" s="3" t="str">
        <x:v>에너지</x:v>
      </x:c>
      <x:c r="B17" s="3" t="str">
        <x:v>G_N*</x:v>
      </x:c>
      <x:c r="C17" s="3" t="str">
        <x:v>외부 일을 포함한 tilted potential</x:v>
      </x:c>
      <x:c r="D17" s="3" t="str">
        <x:v>1</x:v>
      </x:c>
      <x:c r="E17" s="3" t="str">
        <x:v>E0 G_N* [J]</x:v>
      </x:c>
      <x:c r="F17" s="3" t="str">
        <x:v>내부 U와 구별; 모든 SG energy jump는 같은 기준</x:v>
      </x:c>
      <x:c r="G17" s="3" t="str">
        <x:v>energy,energy_gradient 반환값</x:v>
      </x:c>
      <x:c r="H17" s="3" t="str">
        <x:v>S1 S3</x:v>
      </x:c>
    </x:row>
    <x:row r="18" ht="60" customHeight="1">
      <x:c r="A18" s="3" t="str">
        <x:v>에너지</x:v>
      </x:c>
      <x:c r="B18" s="3" t="str">
        <x:v>epsilon_LJ*</x:v>
      </x:c>
      <x:c r="C18" s="3" t="str">
        <x:v>LJ 에너지 계수</x:v>
      </x:c>
      <x:c r="D18" s="3" t="str">
        <x:v>1</x:v>
      </x:c>
      <x:c r="E18" s="3" t="str">
        <x:v>E0 epsilon_LJ* [J]</x:v>
      </x:c>
      <x:c r="F18" s="3" t="str">
        <x:v>energy unit E0 및 strain epsilon과 구별</x:v>
      </x:c>
      <x:c r="G18" s="3" t="str">
        <x:v>p.epsilon</x:v>
      </x:c>
      <x:c r="H18" s="3" t="str">
        <x:v>S1</x:v>
      </x:c>
    </x:row>
    <x:row r="19" ht="60" customHeight="1">
      <x:c r="A19" s="3" t="str">
        <x:v>에너지</x:v>
      </x:c>
      <x:c r="B19" s="3" t="str">
        <x:v>sigma_LJ*</x:v>
      </x:c>
      <x:c r="C19" s="3" t="str">
        <x:v>LJ 길이 계수</x:v>
      </x:c>
      <x:c r="D19" s="3" t="str">
        <x:v>1</x:v>
      </x:c>
      <x:c r="E19" s="3" t="str">
        <x:v>L0 sigma_LJ* [m]</x:v>
      </x:c>
      <x:c r="F19" s="3" t="str">
        <x:v>응력 sigma와 구별</x:v>
      </x:c>
      <x:c r="G19" s="3" t="str">
        <x:v>p.sigma_lj</x:v>
      </x:c>
      <x:c r="H19" s="3" t="str">
        <x:v>S1</x:v>
      </x:c>
    </x:row>
    <x:row r="20" ht="60" customHeight="1">
      <x:c r="A20" s="3" t="str">
        <x:v>단위</x:v>
      </x:c>
      <x:c r="B20" s="3" t="str">
        <x:v>L0</x:v>
      </x:c>
      <x:c r="C20" s="3" t="str">
        <x:v>고정 좌표 단위 척도</x:v>
      </x:c>
      <x:c r="D20" s="3" t="str">
        <x:v>해당 없음</x:v>
      </x:c>
      <x:c r="E20" s="3" t="str">
        <x:v>m</x:v>
      </x:c>
      <x:c r="F20" s="3" t="str">
        <x:v>기준 후보의 평형 b_phys와 역할 구별</x:v>
      </x:c>
      <x:c r="G20" s="3" t="str">
        <x:v>length_scale_m</x:v>
      </x:c>
      <x:c r="H20" s="3" t="str">
        <x:v>S4 S5 S6</x:v>
      </x:c>
    </x:row>
    <x:row r="21" ht="60" customHeight="1">
      <x:c r="A21" s="3" t="str">
        <x:v>단위</x:v>
      </x:c>
      <x:c r="B21" s="3" t="str">
        <x:v>E0</x:v>
      </x:c>
      <x:c r="C21" s="3" t="str">
        <x:v>고정 에너지 단위 척도</x:v>
      </x:c>
      <x:c r="D21" s="3" t="str">
        <x:v>해당 없음</x:v>
      </x:c>
      <x:c r="E21" s="3" t="str">
        <x:v>J</x:v>
      </x:c>
      <x:c r="F21" s="3" t="str">
        <x:v>물성 Young modulus E_x와 구별</x:v>
      </x:c>
      <x:c r="G21" s="3" t="str">
        <x:v>energy_scale_J</x:v>
      </x:c>
      <x:c r="H21" s="3" t="str">
        <x:v>S4 S5</x:v>
      </x:c>
    </x:row>
    <x:row r="22" ht="60" customHeight="1">
      <x:c r="A22" s="3" t="str">
        <x:v>단위</x:v>
      </x:c>
      <x:c r="B22" s="3" t="str">
        <x:v>theta*=k_B T/E0</x:v>
      </x:c>
      <x:c r="C22" s="3" t="str">
        <x:v>native 열에너지</x:v>
      </x:c>
      <x:c r="D22" s="3" t="str">
        <x:v>1</x:v>
      </x:c>
      <x:c r="E22" s="3" t="str">
        <x:v>theta_phys=k_B T [J]</x:v>
      </x:c>
      <x:c r="F22" s="3" t="str">
        <x:v>kT=.02를 K 온도 .02로 읽지 않음</x:v>
      </x:c>
      <x:c r="G22" s="3" t="str">
        <x:v>kT</x:v>
      </x:c>
      <x:c r="H22" s="3" t="str">
        <x:v>S2 S3 S4</x:v>
      </x:c>
    </x:row>
    <x:row r="23" ht="60" customHeight="1">
      <x:c r="A23" s="3" t="str">
        <x:v>단위</x:v>
      </x:c>
      <x:c r="B23" s="3" t="str">
        <x:v>t0</x:v>
      </x:c>
      <x:c r="C23" s="3" t="str">
        <x:v>모형 시간의 물리 척도</x:v>
      </x:c>
      <x:c r="D23" s="3" t="str">
        <x:v>해당 없음</x:v>
      </x:c>
      <x:c r="E23" s="3" t="str">
        <x:v>s</x:v>
      </x:c>
      <x:c r="F23" s="3" t="str">
        <x:v>물리 mobility 근거 없으면 null</x:v>
      </x:c>
      <x:c r="G23" s="3" t="str">
        <x:v>t0_seconds</x:v>
      </x:c>
      <x:c r="H23" s="3" t="str">
        <x:v>S4 S5</x:v>
      </x:c>
    </x:row>
    <x:row r="24" ht="60" customHeight="1">
      <x:c r="A24" s="3" t="str">
        <x:v>단위</x:v>
      </x:c>
      <x:c r="B24" s="3" t="str">
        <x:v>t*</x:v>
      </x:c>
      <x:c r="C24" s="3" t="str">
        <x:v>native 시간</x:v>
      </x:c>
      <x:c r="D24" s="3" t="str">
        <x:v>1</x:v>
      </x:c>
      <x:c r="E24" s="3" t="str">
        <x:v>t_phys=t0 t* [s]</x:v>
      </x:c>
      <x:c r="F24" s="3" t="str">
        <x:v>model time을 seconds로 표시 금지</x:v>
      </x:c>
      <x:c r="G24" s="3" t="str">
        <x:v>time</x:v>
      </x:c>
      <x:c r="H24" s="3" t="str">
        <x:v>S3 S4</x:v>
      </x:c>
    </x:row>
    <x:row r="25" ht="60" customHeight="1">
      <x:c r="A25" s="3" t="str">
        <x:v>단위</x:v>
      </x:c>
      <x:c r="B25" s="3" t="str">
        <x:v>nu_model</x:v>
      </x:c>
      <x:c r="C25" s="3" t="str">
        <x:v>cycles per model-time</x:v>
      </x:c>
      <x:c r="D25" s="3" t="str">
        <x:v>1/t*</x:v>
      </x:c>
      <x:c r="E25" s="3" t="str">
        <x:v>nu_Hz=nu_model/t0 [Hz]</x:v>
      </x:c>
      <x:c r="F25" s="3" t="str">
        <x:v>t0 미정이면 Hz 변환 불가</x:v>
      </x:c>
      <x:c r="G25" s="3" t="str">
        <x:v>frequency</x:v>
      </x:c>
      <x:c r="H25" s="3" t="str">
        <x:v>S4</x:v>
      </x:c>
    </x:row>
    <x:row r="26" ht="60" customHeight="1">
      <x:c r="A26" s="3" t="str">
        <x:v>동역학</x:v>
      </x:c>
      <x:c r="B26" s="3" t="str">
        <x:v>M_i*</x:v>
      </x:c>
      <x:c r="C26" s="3" t="str">
        <x:v>native mobility</x:v>
      </x:c>
      <x:c r="D26" s="3" t="str">
        <x:v>1 (정규화값)</x:v>
      </x:c>
      <x:c r="E26" s="3" t="str">
        <x:v>M_phys=L0² M*/(t0 E0) [m²/(J s)]</x:v>
      </x:c>
      <x:c r="F26" s="3" t="str">
        <x:v>plane·line mobility를 local a/s에 대입 금지</x:v>
      </x:c>
      <x:c r="G26" s="3" t="str">
        <x:v>mobility_a,mobility_s</x:v>
      </x:c>
      <x:c r="H26" s="3" t="str">
        <x:v>S1 S2 S4</x:v>
      </x:c>
    </x:row>
    <x:row r="27" ht="60" customHeight="1">
      <x:c r="A27" s="3" t="str">
        <x:v>동역학</x:v>
      </x:c>
      <x:c r="B27" s="3" t="str">
        <x:v>D_i*=M_i* theta*</x:v>
      </x:c>
      <x:c r="C27" s="3" t="str">
        <x:v>native diffusion coefficient</x:v>
      </x:c>
      <x:c r="D27" s="3" t="str">
        <x:v>q*²/t*</x:v>
      </x:c>
      <x:c r="E27" s="3" t="str">
        <x:v>m²/s</x:v>
      </x:c>
      <x:c r="F27" s="3" t="str">
        <x:v>KL defect D_KL와 구별</x:v>
      </x:c>
      <x:c r="G27" s="3" t="str">
        <x:v>d_a,d_s,diffusivity</x:v>
      </x:c>
      <x:c r="H27" s="3" t="str">
        <x:v>S3 S4</x:v>
      </x:c>
    </x:row>
    <x:row r="28" ht="60" customHeight="1">
      <x:c r="A28" s="3" t="str">
        <x:v>확률</x:v>
      </x:c>
      <x:c r="B28" s="3" t="str">
        <x:v>P_N* / rho*</x:v>
      </x:c>
      <x:c r="C28" s="3" t="str">
        <x:v>native joint density</x:v>
      </x:c>
      <x:c r="D28" s="3" t="str">
        <x:v>raw mass/dq*</x:v>
      </x:c>
      <x:c r="E28" s="3" t="str">
        <x:v>P_phys=P*/L0^(2N) [m^(-2N)]</x:v>
      </x:c>
      <x:c r="F28" s="3" t="str">
        <x:v>질량 p_k와 구별; 같은 공통 길이 척도 조건</x:v>
      </x:c>
      <x:c r="G28" s="3" t="str">
        <x:v>density,P</x:v>
      </x:c>
      <x:c r="H28" s="3" t="str">
        <x:v>S3 S4 S7</x:v>
      </x:c>
    </x:row>
    <x:row r="29" ht="60" customHeight="1">
      <x:c r="A29" s="3" t="str">
        <x:v>확률</x:v>
      </x:c>
      <x:c r="B29" s="3" t="str">
        <x:v>J_i*</x:v>
      </x:c>
      <x:c r="C29" s="3" t="str">
        <x:v>구성공간 density flux</x:v>
      </x:c>
      <x:c r="D29" s="3" t="str">
        <x:v>raw mass/(t* dq*_perp)</x:v>
      </x:c>
      <x:c r="E29" s="3" t="str">
        <x:v>configuration-face mass flux</x:v>
      </x:c>
      <x:c r="F29" s="3" t="str">
        <x:v>물리 공간 응력·face force와 구별</x:v>
      </x:c>
      <x:c r="G29" s="3" t="str">
        <x:v>flux_a,flux_s</x:v>
      </x:c>
      <x:c r="H29" s="3" t="str">
        <x:v>S3 S7</x:v>
      </x:c>
    </x:row>
    <x:row r="30" ht="60" customHeight="1">
      <x:c r="A30" s="3" t="str">
        <x:v>FVM</x:v>
      </x:c>
      <x:c r="B30" s="3" t="str">
        <x:v>B_k</x:v>
      </x:c>
      <x:c r="C30" s="3" t="str">
        <x:v>구성공간 bin</x:v>
      </x:c>
      <x:c r="D30" s="3" t="str">
        <x:v>구성공간 집합</x:v>
      </x:c>
      <x:c r="E30" s="3" t="str">
        <x:v>길이좌표 mapping 이후의 집합</x:v>
      </x:c>
      <x:c r="F30" s="3" t="str">
        <x:v>재료 셀 기하·물리 공간 mesh와 구별</x:v>
      </x:c>
      <x:c r="G30" s="3" t="str">
        <x:v>grid cell</x:v>
      </x:c>
      <x:c r="H30" s="3" t="str">
        <x:v>S3</x:v>
      </x:c>
    </x:row>
    <x:row r="31" ht="60" customHeight="1">
      <x:c r="A31" s="3" t="str">
        <x:v>FVM</x:v>
      </x:c>
      <x:c r="B31" s="3" t="str">
        <x:v>nu_B,k</x:v>
      </x:c>
      <x:c r="C31" s="3" t="str">
        <x:v>bin 적분측도</x:v>
      </x:c>
      <x:c r="D31" s="3" t="str">
        <x:v>dq*</x:v>
      </x:c>
      <x:c r="E31" s="3" t="str">
        <x:v>L0^(2N) nu_B,k</x:v>
      </x:c>
      <x:c r="F31" s="3" t="str">
        <x:v>material V_geom 및 reference nu_F와 구별</x:v>
      </x:c>
      <x:c r="G31" s="3" t="str">
        <x:v>grid.cell_volume=da*ds (N=1 uniform)</x:v>
      </x:c>
      <x:c r="H31" s="3" t="str">
        <x:v>S3</x:v>
      </x:c>
    </x:row>
    <x:row r="32" ht="60" customHeight="1">
      <x:c r="A32" s="3" t="str">
        <x:v>FVM</x:v>
      </x:c>
      <x:c r="B32" s="3" t="str">
        <x:v>p_k=int_Bk rho* dq*</x:v>
      </x:c>
      <x:c r="C32" s="3" t="str">
        <x:v>적분된 raw bin 질량</x:v>
      </x:c>
      <x:c r="D32" s="3" t="str">
        <x:v>raw mass</x:v>
      </x:c>
      <x:c r="E32" s="3" t="str">
        <x:v>1 (SI 무차원)</x:v>
      </x:c>
      <x:c r="F32" s="3" t="str">
        <x:v>nu_B/부피/count를 다시 곱하지 않음</x:v>
      </x:c>
      <x:c r="G32" s="3" t="str">
        <x:v>density*cell_volume</x:v>
      </x:c>
      <x:c r="H32" s="3" t="str">
        <x:v>S3</x:v>
      </x:c>
    </x:row>
    <x:row r="33" ht="60" customHeight="1">
      <x:c r="A33" s="3" t="str">
        <x:v>확률</x:v>
      </x:c>
      <x:c r="B33" s="3" t="str">
        <x:v>m=sum_k p_k</x:v>
      </x:c>
      <x:c r="C33" s="3" t="str">
        <x:v>raw cohort 질량</x:v>
      </x:c>
      <x:c r="D33" s="3" t="str">
        <x:v>raw mass</x:v>
      </x:c>
      <x:c r="E33" s="3" t="str">
        <x:v>1</x:v>
      </x:c>
      <x:c r="F33" s="3" t="str">
        <x:v>미정 m을 1로 reset하지 않음</x:v>
      </x:c>
      <x:c r="G33" s="3" t="str">
        <x:v>intact_mass,raw_mass</x:v>
      </x:c>
      <x:c r="H33" s="3" t="str">
        <x:v>S3 S8</x:v>
      </x:c>
    </x:row>
    <x:row r="34" ht="60" customHeight="1">
      <x:c r="A34" s="3" t="str">
        <x:v>FVM</x:v>
      </x:c>
      <x:c r="B34" s="3" t="str">
        <x:v>Delta q_i*</x:v>
      </x:c>
      <x:c r="C34" s="3" t="str">
        <x:v>해당 축의 bin 간격</x:v>
      </x:c>
      <x:c r="D34" s="3" t="str">
        <x:v>q*</x:v>
      </x:c>
      <x:c r="E34" s="3" t="str">
        <x:v>L0 Delta q_i* [m]</x:v>
      </x:c>
      <x:c r="F34" s="3" t="str">
        <x:v>material cell 길이와 구별</x:v>
      </x:c>
      <x:c r="G34" s="3" t="str">
        <x:v>grid.da,grid.ds</x:v>
      </x:c>
      <x:c r="H34" s="3" t="str">
        <x:v>S3</x:v>
      </x:c>
    </x:row>
    <x:row r="35" ht="60" customHeight="1">
      <x:c r="A35" s="3" t="str">
        <x:v>FVM</x:v>
      </x:c>
      <x:c r="B35" s="3" t="str">
        <x:v>B_SG(z)=z/(exp(z)-1)</x:v>
      </x:c>
      <x:c r="C35" s="3" t="str">
        <x:v>Bernoulli 함수; B_SG(0)=1</x:v>
      </x:c>
      <x:c r="D35" s="3" t="str">
        <x:v>1</x:v>
      </x:c>
      <x:c r="E35" s="3" t="str">
        <x:v>1</x:v>
      </x:c>
      <x:c r="F35" s="3" t="str">
        <x:v>B_k bin 및 work-map B와 구별</x:v>
      </x:c>
      <x:c r="G35" s="3" t="str">
        <x:v>_bernoulli</x:v>
      </x:c>
      <x:c r="H35" s="3" t="str">
        <x:v>S3</x:v>
      </x:c>
    </x:row>
    <x:row r="36" ht="60" customHeight="1">
      <x:c r="A36" s="3" t="str">
        <x:v>FVM</x:v>
      </x:c>
      <x:c r="B36" s="3" t="str">
        <x:v>psi_LR=(G_R*-G_L*)/theta*</x:v>
      </x:c>
      <x:c r="C36" s="3" t="str">
        <x:v>SG 무차원 energy jump</x:v>
      </x:c>
      <x:c r="D36" s="3" t="str">
        <x:v>1</x:v>
      </x:c>
      <x:c r="E36" s="3" t="str">
        <x:v>1</x:v>
      </x:c>
      <x:c r="F36" s="3" t="str">
        <x:v>같은 energy representative와 theta 필요</x:v>
      </x:c>
      <x:c r="G36" s="3" t="str">
        <x:v>psi,psi_a,psi_s</x:v>
      </x:c>
      <x:c r="H36" s="3" t="str">
        <x:v>S3</x:v>
      </x:c>
    </x:row>
    <x:row r="37" ht="60" customHeight="1">
      <x:c r="A37" s="3" t="str">
        <x:v>FVM</x:v>
      </x:c>
      <x:c r="B37" s="3" t="str">
        <x:v>k_LR=D_i* B_SG(psi)/Delta q_i*²</x:v>
      </x:c>
      <x:c r="C37" s="3" t="str">
        <x:v>SG 전이율 계수</x:v>
      </x:c>
      <x:c r="D37" s="3" t="str">
        <x:v>1/t*</x:v>
      </x:c>
      <x:c r="E37" s="3" t="str">
        <x:v>1/s (t0가 있을 때)</x:v>
      </x:c>
      <x:c r="F37" s="3" t="str">
        <x:v>생성자에는 시간 step을 넣지 않음</x:v>
      </x:c>
      <x:c r="G37" s="3" t="str">
        <x:v>rate_left_right</x:v>
      </x:c>
      <x:c r="H37" s="3" t="str">
        <x:v>S3</x:v>
      </x:c>
    </x:row>
    <x:row r="38" ht="60" customHeight="1">
      <x:c r="A38" s="3" t="str">
        <x:v>FVM</x:v>
      </x:c>
      <x:c r="B38" s="3" t="str">
        <x:v>L_p / L_rho</x:v>
      </x:c>
      <x:c r="C38" s="3" t="str">
        <x:v>raw mass / density 생성자</x:v>
      </x:c>
      <x:c r="D38" s="3" t="str">
        <x:v>1/t*</x:v>
      </x:c>
      <x:c r="E38" s="3" t="str">
        <x:v>1/s (t0가 있을 때)</x:v>
      </x:c>
      <x:c r="F38" s="3" t="str">
        <x:v>p=D_B rho; L_p=D_B L_rho D_B^-1는 같은 source 조건</x:v>
      </x:c>
      <x:c r="G38" s="3" t="str">
        <x:v>_sg_generator_2d</x:v>
      </x:c>
      <x:c r="H38" s="3" t="str">
        <x:v>S3</x:v>
      </x:c>
    </x:row>
    <x:row r="39" ht="60" customHeight="1">
      <x:c r="A39" s="3" t="str">
        <x:v>FVM</x:v>
      </x:c>
      <x:c r="B39" s="3" t="str">
        <x:v>h*</x:v>
      </x:c>
      <x:c r="C39" s="3" t="str">
        <x:v>수치 시간 간격</x:v>
      </x:c>
      <x:c r="D39" s="3" t="str">
        <x:v>t*</x:v>
      </x:c>
      <x:c r="E39" s="3" t="str">
        <x:v>t0 h* [s]</x:v>
      </x:c>
      <x:c r="F39" s="3" t="str">
        <x:v>CFL/허용 간격은 actual source로 확정</x:v>
      </x:c>
      <x:c r="G39" s="3" t="str">
        <x:v>dt,max_dt</x:v>
      </x:c>
      <x:c r="H39" s="3" t="str">
        <x:v>S3</x:v>
      </x:c>
    </x:row>
    <x:row r="40" ht="60" customHeight="1">
      <x:c r="A40" s="3" t="str">
        <x:v>사건</x:v>
      </x:c>
      <x:c r="B40" s="3" t="str">
        <x:v>K_k</x:v>
      </x:c>
      <x:c r="C40" s="3" t="str">
        <x:v>해당 stage에서 남기는 binary mask</x:v>
      </x:c>
      <x:c r="D40" s="3" t="str">
        <x:v>{0,1}</x:v>
      </x:c>
      <x:c r="E40" s="3" t="str">
        <x:v>1</x:v>
      </x:c>
      <x:c r="F40" s="3" t="str">
        <x:v>fractional killing rule로 교체 금지</x:v>
      </x:c>
      <x:c r="G40" s="3" t="str">
        <x:v>opening_intact_mask,mask</x:v>
      </x:c>
      <x:c r="H40" s="3" t="str">
        <x:v>S3</x:v>
      </x:c>
    </x:row>
    <x:row r="41" ht="60" customHeight="1">
      <x:c r="A41" s="3" t="str">
        <x:v>사건</x:v>
      </x:c>
      <x:c r="B41" s="3" t="str">
        <x:v>Delta A_open</x:v>
      </x:c>
      <x:c r="C41" s="3" t="str">
        <x:v>opening stage에서 실제 제거한 raw 질량</x:v>
      </x:c>
      <x:c r="D41" s="3" t="str">
        <x:v>raw mass</x:v>
      </x:c>
      <x:c r="E41" s="3" t="str">
        <x:v>1</x:v>
      </x:c>
      <x:c r="F41" s="3" t="str">
        <x:v>negative repair와 truncation을 물리 흡수로 더하지 않음</x:v>
      </x:c>
      <x:c r="G41" s="3" t="str">
        <x:v>removed,instant_loss</x:v>
      </x:c>
      <x:c r="H41" s="3" t="str">
        <x:v>S3</x:v>
      </x:c>
    </x:row>
    <x:row r="42" ht="60" customHeight="1">
      <x:c r="A42" s="3" t="str">
        <x:v>사건</x:v>
      </x:c>
      <x:c r="B42" s="3" t="str">
        <x:v>A_open</x:v>
      </x:c>
      <x:c r="C42" s="3" t="str">
        <x:v>누적 opening absorber 질량</x:v>
      </x:c>
      <x:c r="D42" s="3" t="str">
        <x:v>raw mass</x:v>
      </x:c>
      <x:c r="E42" s="3" t="str">
        <x:v>1</x:v>
      </x:c>
      <x:c r="F42" s="3" t="str">
        <x:v>초기법칙/사건 정의가 결속될 때 local initiation 해석</x:v>
      </x:c>
      <x:c r="G42" s="3" t="str">
        <x:v>absorbed_mass</x:v>
      </x:c>
      <x:c r="H42" s="3" t="str">
        <x:v>S3 S8</x:v>
      </x:c>
    </x:row>
    <x:row r="43" ht="60" customHeight="1">
      <x:c r="A43" s="3" t="str">
        <x:v>사건</x:v>
      </x:c>
      <x:c r="B43" s="3" t="str">
        <x:v>S_local</x:v>
      </x:c>
      <x:c r="C43" s="3" t="str">
        <x:v>정규화된 원래 cohort의 생존</x:v>
      </x:c>
      <x:c r="D43" s="3" t="str">
        <x:v>1</x:v>
      </x:c>
      <x:c r="E43" s="3" t="str">
        <x:v>1</x:v>
      </x:c>
      <x:c r="F43" s="3" t="str">
        <x:v>원래 source 조건에서 1-A_open; numerical m과 분리</x:v>
      </x:c>
      <x:c r="G43" s="3" t="str">
        <x:v>survival</x:v>
      </x:c>
      <x:c r="H43" s="3" t="str">
        <x:v>S3 S8</x:v>
      </x:c>
    </x:row>
    <x:row r="44" ht="60" customHeight="1">
      <x:c r="A44" s="3" t="str">
        <x:v>사건</x:v>
      </x:c>
      <x:c r="B44" s="3" t="str">
        <x:v>R_mass</x:v>
      </x:c>
      <x:c r="C44" s="3" t="str">
        <x:v>원래 normalized cohort의 질량 잔차 m+A_open-1</x:v>
      </x:c>
      <x:c r="D44" s="3" t="str">
        <x:v>raw mass</x:v>
      </x:c>
      <x:c r="E44" s="3" t="str">
        <x:v>1</x:v>
      </x:c>
      <x:c r="F44" s="3" t="str">
        <x:v>실제 crack probability로 사용 금지</x:v>
      </x:c>
      <x:c r="G44" s="3" t="str">
        <x:v>mass_balance_residual</x:v>
      </x:c>
      <x:c r="H44" s="3" t="str">
        <x:v>S3 S8</x:v>
      </x:c>
    </x:row>
    <x:row r="45" ht="60" customHeight="1">
      <x:c r="A45" s="3" t="str">
        <x:v>변형률</x:v>
      </x:c>
      <x:c r="B45" s="3" t="str">
        <x:v>epsilon_ax(q*)</x:v>
      </x:c>
      <x:c r="C45" s="3" t="str">
        <x:v>[(a*-a0*)+chi s*]/a0* (N=1)</x:v>
      </x:c>
      <x:c r="D45" s="3" t="str">
        <x:v>1</x:v>
      </x:c>
      <x:c r="E45" s="3" t="str">
        <x:v>1</x:v>
      </x:c>
      <x:c r="F45" s="3" t="str">
        <x:v>ensemble 평균의 raw/conditional 구별</x:v>
      </x:c>
      <x:c r="G45" s="3" t="str">
        <x:v>model.strain</x:v>
      </x:c>
      <x:c r="H45" s="3" t="str">
        <x:v>S1</x:v>
      </x:c>
    </x:row>
    <x:row r="46" ht="60" customHeight="1">
      <x:c r="A46" s="3" t="str">
        <x:v>변형률</x:v>
      </x:c>
      <x:c r="B46" s="3" t="str">
        <x:v>&lt;X&gt;_surv</x:v>
      </x:c>
      <x:c r="C46" s="3" t="str">
        <x:v>sum p_k X_k / m (m&gt;0)</x:v>
      </x:c>
      <x:c r="D46" s="3" t="str">
        <x:v>X의 단위</x:v>
      </x:c>
      <x:c r="E46" s="3" t="str">
        <x:v>X의 단위</x:v>
      </x:c>
      <x:c r="F46" s="3" t="str">
        <x:v>m=0에서 undefined; raw moment와 구별</x:v>
      </x:c>
      <x:c r="G46" s="3" t="str">
        <x:v>observables</x:v>
      </x:c>
      <x:c r="H46" s="3" t="str">
        <x:v>S3 S8</x:v>
      </x:c>
    </x:row>
    <x:row r="47" ht="60" customHeight="1">
      <x:c r="A47" s="3" t="str">
        <x:v>기하</x:v>
      </x:c>
      <x:c r="B47" s="3" t="str">
        <x:v>V_geom</x:v>
      </x:c>
      <x:c r="C47" s="3" t="str">
        <x:v>독립 기하 자료의 실제 재료 부피</x:v>
      </x:c>
      <x:c r="D47" s="3" t="str">
        <x:v>해당 없음</x:v>
      </x:c>
      <x:c r="E47" s="3" t="str">
        <x:v>m³</x:v>
      </x:c>
      <x:c r="F47" s="3" t="str">
        <x:v>좌표·3D vectors/partition와 같은 대표계 필요</x:v>
      </x:c>
      <x:c r="G47" s="3" t="str">
        <x:v>actualGeometricVolume</x:v>
      </x:c>
      <x:c r="H47" s="3" t="str">
        <x:v>S8</x:v>
      </x:c>
    </x:row>
    <x:row r="48" ht="60" customHeight="1">
      <x:c r="A48" s="3" t="str">
        <x:v>기하</x:v>
      </x:c>
      <x:c r="B48" s="3" t="str">
        <x:v>A_int</x:v>
      </x:c>
      <x:c r="C48" s="3" t="str">
        <x:v>같은 계면 대표계의 실제 면적</x:v>
      </x:c>
      <x:c r="D48" s="3" t="str">
        <x:v>해당 없음</x:v>
      </x:c>
      <x:c r="E48" s="3" t="str">
        <x:v>m²</x:v>
      </x:c>
      <x:c r="F48" s="3" t="str">
        <x:v>에너지 per-interface 정규화와 결속</x:v>
      </x:c>
      <x:c r="G48" s="3" t="str">
        <x:v>interface area</x:v>
      </x:c>
      <x:c r="H48" s="3" t="str">
        <x:v>S8</x:v>
      </x:c>
    </x:row>
    <x:row r="49" ht="60" customHeight="1">
      <x:c r="A49" s="3" t="str">
        <x:v>통계</x:v>
      </x:c>
      <x:c r="B49" s="3" t="str">
        <x:v>A_c</x:v>
      </x:c>
      <x:c r="C49" s="3" t="str">
        <x:v>외부 보정된 상관 면적</x:v>
      </x:c>
      <x:c r="D49" s="3" t="str">
        <x:v>해당 없음</x:v>
      </x:c>
      <x:c r="E49" s="3" t="str">
        <x:v>m²</x:v>
      </x:c>
      <x:c r="F49" s="3" t="str">
        <x:v>A_int/원자면적/FVM 면적과 등치 금지</x:v>
      </x:c>
      <x:c r="G49" s="3" t="str">
        <x:v>correlation_area</x:v>
      </x:c>
      <x:c r="H49" s="3" t="str">
        <x:v>S4 S8</x:v>
      </x:c>
    </x:row>
  </x:sheetData>
  <x:pageMargins left="0.7" right="0.7" top="0.75" bottom="0.75" header="0.3" footer="0.3"/>
  <x:tableParts count="1">
    <x:tablePart xmlns:r="http://schemas.openxmlformats.org/officeDocument/2006/relationships" r:id="R20c85abcb87e4b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.25" hidden="0" customWidth="1"/>
    <x:col min="2" max="2" width="32.5" hidden="0" customWidth="1"/>
    <x:col min="3" max="3" width="26.25" hidden="0" customWidth="1"/>
    <x:col min="4" max="4" width="21.25" hidden="0" customWidth="1"/>
    <x:col min="5" max="5" width="16.25" hidden="0" customWidth="1"/>
    <x:col min="6" max="6" width="13.75" hidden="0" customWidth="1"/>
    <x:col min="7" max="7" width="71.25" hidden="0" customWidth="1"/>
    <x:col min="8" max="8" width="25" hidden="0" customWidth="1"/>
    <x:col min="10" max="10" width="13.75" hidden="0" customWidth="1"/>
    <x:col min="11" max="11" width="100" hidden="0" customWidth="1"/>
  </x:cols>
  <x:sheetData>
    <x:row r="1" ht="52" customHeight="1">
      <x:c r="A1" s="6" t="str">
        <x:v>범위</x:v>
      </x:c>
      <x:c r="B1" s="6" t="str">
        <x:v>입력</x:v>
      </x:c>
      <x:c r="C1" s="6" t="str">
        <x:v>확인값</x:v>
      </x:c>
      <x:c r="D1" s="6" t="str">
        <x:v>단위</x:v>
      </x:c>
      <x:c r="E1" s="6" t="str">
        <x:v>상태</x:v>
      </x:c>
      <x:c r="F1" s="6" t="str">
        <x:v>출처 ID</x:v>
      </x:c>
      <x:c r="G1" s="6" t="str">
        <x:v>적용 범위/필요 원자료</x:v>
      </x:c>
      <x:c r="H1" s="6" t="str">
        <x:v>자료 상태</x:v>
      </x:c>
      <x:c r="J1" s="10" t="str">
        <x:v>출처 ID</x:v>
      </x:c>
      <x:c r="K1" s="10" t="str">
        <x:v>고정 commit 원문</x:v>
      </x:c>
    </x:row>
    <x:row r="2" ht="52" customHeight="1">
      <x:c r="A2" s="3" t="str">
        <x:v>canonical_n1</x:v>
      </x:c>
      <x:c r="B2" s="3" t="str">
        <x:v>N</x:v>
      </x:c>
      <x:c r="C2" s="12" t="n">
        <x:v>1</x:v>
      </x:c>
      <x:c r="D2" s="3" t="str">
        <x:v>1</x:v>
      </x:c>
      <x:c r="E2" s="3" t="str">
        <x:v>참조값 확인</x:v>
      </x:c>
      <x:c r="F2" s="3" t="str">
        <x:v>S2</x:v>
      </x:c>
      <x:c r="G2" s="3" t="str">
        <x:v>N=1 UI 기준</x:v>
      </x:c>
      <x:c r="H2" s="3" t="str">
        <x:v>기존 공개 source</x:v>
      </x:c>
      <x:c r="J2" s="9" t="str">
        <x:v>S1</x:v>
      </x:c>
      <x:c r="K2" s="9" t="str">
        <x:v>https://github.com/donghyeok8649daniel/al-fatigue-probability-theory/blob/c8ccff7553cbb2e66b0c37a76ee8a24808478824/solver_v1/model.py</x:v>
      </x:c>
    </x:row>
    <x:row r="3" ht="52" customHeight="1">
      <x:c r="A3" s="3" t="str">
        <x:v>canonical_n1</x:v>
      </x:c>
      <x:c r="B3" s="3" t="str">
        <x:v>b*</x:v>
      </x:c>
      <x:c r="C3" s="12" t="n">
        <x:v>1</x:v>
      </x:c>
      <x:c r="D3" s="3" t="str">
        <x:v>1</x:v>
      </x:c>
      <x:c r="E3" s="3" t="str">
        <x:v>참조값 확인</x:v>
      </x:c>
      <x:c r="F3" s="3" t="str">
        <x:v>S1 S2</x:v>
      </x:c>
      <x:c r="G3" s="3" t="str">
        <x:v>상속된 native 기준</x:v>
      </x:c>
      <x:c r="H3" s="3" t="str">
        <x:v>기존 공개 source</x:v>
      </x:c>
      <x:c r="J3" s="9" t="str">
        <x:v>S2</x:v>
      </x:c>
      <x:c r="K3" s="9" t="str">
        <x:v>https://github.com/donghyeok8649daniel/al-fatigue-probability-theory/blob/c8ccff7553cbb2e66b0c37a76ee8a24808478824/app/solver_adapter.py</x:v>
      </x:c>
    </x:row>
    <x:row r="4" ht="52" customHeight="1">
      <x:c r="A4" s="3" t="str">
        <x:v>canonical_n1</x:v>
      </x:c>
      <x:c r="B4" s="3" t="str">
        <x:v>epsilon_LJ*</x:v>
      </x:c>
      <x:c r="C4" s="12" t="n">
        <x:v>1</x:v>
      </x:c>
      <x:c r="D4" s="3" t="str">
        <x:v>1</x:v>
      </x:c>
      <x:c r="E4" s="3" t="str">
        <x:v>참조값 확인</x:v>
      </x:c>
      <x:c r="F4" s="3" t="str">
        <x:v>S1 S2</x:v>
      </x:c>
      <x:c r="G4" s="3" t="str">
        <x:v>상속된 native 기준</x:v>
      </x:c>
      <x:c r="H4" s="3" t="str">
        <x:v>기존 공개 source</x:v>
      </x:c>
      <x:c r="J4" s="9" t="str">
        <x:v>S3</x:v>
      </x:c>
      <x:c r="K4" s="9" t="str">
        <x:v>https://github.com/donghyeok8649daniel/al-fatigue-probability-theory/blob/c8ccff7553cbb2e66b0c37a76ee8a24808478824/solver_v1/probability_pde_2d.py</x:v>
      </x:c>
    </x:row>
    <x:row r="5" ht="52" customHeight="1">
      <x:c r="A5" s="3" t="str">
        <x:v>canonical_n1</x:v>
      </x:c>
      <x:c r="B5" s="3" t="str">
        <x:v>sigma_LJ*</x:v>
      </x:c>
      <x:c r="C5" s="11" t="n">
        <x:v>0.82</x:v>
      </x:c>
      <x:c r="D5" s="3" t="str">
        <x:v>1</x:v>
      </x:c>
      <x:c r="E5" s="3" t="str">
        <x:v>참조값 확인</x:v>
      </x:c>
      <x:c r="F5" s="3" t="str">
        <x:v>S1 S2</x:v>
      </x:c>
      <x:c r="G5" s="3" t="str">
        <x:v>상속된 native 기준</x:v>
      </x:c>
      <x:c r="H5" s="3" t="str">
        <x:v>기존 공개 source</x:v>
      </x:c>
      <x:c r="J5" s="9" t="str">
        <x:v>S4</x:v>
      </x:c>
      <x:c r="K5" s="9" t="str">
        <x:v>https://github.com/donghyeok8649daniel/al-fatigue-probability-theory/blob/c8ccff7553cbb2e66b0c37a76ee8a24808478824/solver_v1/PHYSICAL_TIME_AND_MOBILITY.md</x:v>
      </x:c>
    </x:row>
    <x:row r="6" ht="52" customHeight="1">
      <x:c r="A6" s="3" t="str">
        <x:v>canonical_n1</x:v>
      </x:c>
      <x:c r="B6" s="3" t="str">
        <x:v>theta*</x:v>
      </x:c>
      <x:c r="C6" s="11" t="n">
        <x:v>0.02</x:v>
      </x:c>
      <x:c r="D6" s="3" t="str">
        <x:v>1</x:v>
      </x:c>
      <x:c r="E6" s="3" t="str">
        <x:v>참조값 확인</x:v>
      </x:c>
      <x:c r="F6" s="3" t="str">
        <x:v>S2</x:v>
      </x:c>
      <x:c r="G6" s="3" t="str">
        <x:v>native thermal energy</x:v>
      </x:c>
      <x:c r="H6" s="3" t="str">
        <x:v>기존 공개 source</x:v>
      </x:c>
      <x:c r="J6" s="9" t="str">
        <x:v>S5</x:v>
      </x:c>
      <x:c r="K6" s="9" t="str">
        <x:v>https://github.com/donghyeok8649daniel/al-fatigue-probability-theory/blob/c8ccff7553cbb2e66b0c37a76ee8a24808478824/solver_v1/data/aluminum_kinetic_calibration.json</x:v>
      </x:c>
    </x:row>
    <x:row r="7" ht="52" customHeight="1">
      <x:c r="A7" s="3" t="str">
        <x:v>canonical_n1</x:v>
      </x:c>
      <x:c r="B7" s="3" t="str">
        <x:v>M_a*</x:v>
      </x:c>
      <x:c r="C7" s="12" t="n">
        <x:v>1</x:v>
      </x:c>
      <x:c r="D7" s="3" t="str">
        <x:v>1</x:v>
      </x:c>
      <x:c r="E7" s="3" t="str">
        <x:v>참조값 확인</x:v>
      </x:c>
      <x:c r="F7" s="3" t="str">
        <x:v>S2</x:v>
      </x:c>
      <x:c r="G7" s="3" t="str">
        <x:v>native mobility</x:v>
      </x:c>
      <x:c r="H7" s="3" t="str">
        <x:v>기존 공개 source</x:v>
      </x:c>
      <x:c r="J7" s="9" t="str">
        <x:v>S6</x:v>
      </x:c>
      <x:c r="K7" s="9" t="str">
        <x:v>https://github.com/donghyeok8649daniel/al-fatigue-probability-theory/blob/c8ccff7553cbb2e66b0c37a76ee8a24808478824/solver_v1/energy_model_registry.py</x:v>
      </x:c>
    </x:row>
    <x:row r="8" ht="52" customHeight="1">
      <x:c r="A8" s="3" t="str">
        <x:v>canonical_n1</x:v>
      </x:c>
      <x:c r="B8" s="3" t="str">
        <x:v>M_s*</x:v>
      </x:c>
      <x:c r="C8" s="11" t="n">
        <x:v>0.05</x:v>
      </x:c>
      <x:c r="D8" s="3" t="str">
        <x:v>1</x:v>
      </x:c>
      <x:c r="E8" s="3" t="str">
        <x:v>참조값 확인</x:v>
      </x:c>
      <x:c r="F8" s="3" t="str">
        <x:v>S2</x:v>
      </x:c>
      <x:c r="G8" s="3" t="str">
        <x:v>native mobility</x:v>
      </x:c>
      <x:c r="H8" s="3" t="str">
        <x:v>기존 공개 source</x:v>
      </x:c>
      <x:c r="J8" s="9" t="str">
        <x:v>S7</x:v>
      </x:c>
      <x:c r="K8" s="9" t="str">
        <x:v>https://github.com/donghyeok8649daniel/al-fatigue-probability-theory/blob/c8ccff7553cbb2e66b0c37a76ee8a24808478824/paper/fatigue_probability_main_v4.tex</x:v>
      </x:c>
    </x:row>
    <x:row r="9" ht="52" customHeight="1">
      <x:c r="A9" s="3" t="str">
        <x:v>canonical_n1</x:v>
      </x:c>
      <x:c r="B9" s="3" t="str">
        <x:v>chi</x:v>
      </x:c>
      <x:c r="C9" s="11" t="n">
        <x:v>0.2</x:v>
      </x:c>
      <x:c r="D9" s="3" t="str">
        <x:v>1</x:v>
      </x:c>
      <x:c r="E9" s="3" t="str">
        <x:v>참조값 확인</x:v>
      </x:c>
      <x:c r="F9" s="3" t="str">
        <x:v>S2</x:v>
      </x:c>
      <x:c r="G9" s="3" t="str">
        <x:v>기하 보정값 아님</x:v>
      </x:c>
      <x:c r="H9" s="3" t="str">
        <x:v>기존 공개 source</x:v>
      </x:c>
      <x:c r="J9" s="9" t="str">
        <x:v>S8</x:v>
      </x:c>
      <x:c r="K9" s="9" t="str">
        <x:v>https://github.com/donghyeok8649daniel/al-fatigue-probability-theory/blob/c8ccff7553cbb2e66b0c37a76ee8a24808478824/AGENTS.md</x:v>
      </x:c>
    </x:row>
    <x:row r="10" ht="52" customHeight="1">
      <x:c r="A10" s="3" t="str">
        <x:v>canonical_n1</x:v>
      </x:c>
      <x:c r="B10" s="3" t="str">
        <x:v>a0*</x:v>
      </x:c>
      <x:c r="C10" s="11" t="n">
        <x:v>0.7713438268704838</x:v>
      </x:c>
      <x:c r="D10" s="3" t="str">
        <x:v>1</x:v>
      </x:c>
      <x:c r="E10" s="3" t="str">
        <x:v>참조값 확인</x:v>
      </x:c>
      <x:c r="F10" s="3" t="str">
        <x:v>S8</x:v>
      </x:c>
      <x:c r="G10" s="3" t="str">
        <x:v>기록된 역사적 기준; 재계산하지 않음</x:v>
      </x:c>
      <x:c r="H10" s="3" t="str">
        <x:v>기존 공개 source</x:v>
      </x:c>
      <x:c r="J10" s="9" t="str">
        <x:v>S9</x:v>
      </x:c>
      <x:c r="K10" s="9" t="str">
        <x:v>https://github.com/donghyeok8649daniel/al-fatigue-probability-theory/blob/c8ccff7553cbb2e66b0c37a76ee8a24808478824/README.md</x:v>
      </x:c>
    </x:row>
    <x:row r="11" ht="60" customHeight="1">
      <x:c r="A11" s="3" t="str">
        <x:v>canonical_n1</x:v>
      </x:c>
      <x:c r="B11" s="3" t="str">
        <x:v>kappa_ax*</x:v>
      </x:c>
      <x:c r="C11" s="11" t="n">
        <x:v>86.29296488740997</x:v>
      </x:c>
      <x:c r="D11" s="3" t="str">
        <x:v>1</x:v>
      </x:c>
      <x:c r="E11" s="3" t="str">
        <x:v>참조값 확인</x:v>
      </x:c>
      <x:c r="F11" s="3" t="str">
        <x:v>S8</x:v>
      </x:c>
      <x:c r="G11" s="3" t="str">
        <x:v>같은 chi=.2 기준; 재계산하지 않음</x:v>
      </x:c>
      <x:c r="H11" s="3" t="str">
        <x:v>기존 공개 source</x:v>
      </x:c>
    </x:row>
    <x:row r="12" ht="60" customHeight="1">
      <x:c r="A12" s="3" t="str">
        <x:v>ModelParams_default</x:v>
      </x:c>
      <x:c r="B12" s="3" t="str">
        <x:v>N</x:v>
      </x:c>
      <x:c r="C12" s="12" t="n">
        <x:v>3</x:v>
      </x:c>
      <x:c r="D12" s="3" t="str">
        <x:v>1</x:v>
      </x:c>
      <x:c r="E12" s="3" t="str">
        <x:v>참조값 확인</x:v>
      </x:c>
      <x:c r="F12" s="3" t="str">
        <x:v>S1</x:v>
      </x:c>
      <x:c r="G12" s="3" t="str">
        <x:v>N1 프로파일과 별도</x:v>
      </x:c>
      <x:c r="H12" s="3" t="str">
        <x:v>기존 공개 source</x:v>
      </x:c>
    </x:row>
    <x:row r="13" ht="60" customHeight="1">
      <x:c r="A13" s="3" t="str">
        <x:v>ModelParams_default</x:v>
      </x:c>
      <x:c r="B13" s="3" t="str">
        <x:v>theta*</x:v>
      </x:c>
      <x:c r="C13" s="11" t="n">
        <x:v>0.009</x:v>
      </x:c>
      <x:c r="D13" s="3" t="str">
        <x:v>1</x:v>
      </x:c>
      <x:c r="E13" s="3" t="str">
        <x:v>참조값 확인</x:v>
      </x:c>
      <x:c r="F13" s="3" t="str">
        <x:v>S1</x:v>
      </x:c>
      <x:c r="G13" s="3" t="str">
        <x:v>N1 프로파일과 별도</x:v>
      </x:c>
      <x:c r="H13" s="3" t="str">
        <x:v>기존 공개 source</x:v>
      </x:c>
    </x:row>
    <x:row r="14" ht="60" customHeight="1">
      <x:c r="A14" s="3" t="str">
        <x:v>ModelParams_default</x:v>
      </x:c>
      <x:c r="B14" s="3" t="str">
        <x:v>M_s*</x:v>
      </x:c>
      <x:c r="C14" s="11" t="n">
        <x:v>0.15</x:v>
      </x:c>
      <x:c r="D14" s="3" t="str">
        <x:v>1</x:v>
      </x:c>
      <x:c r="E14" s="3" t="str">
        <x:v>참조값 확인</x:v>
      </x:c>
      <x:c r="F14" s="3" t="str">
        <x:v>S1</x:v>
      </x:c>
      <x:c r="G14" s="3" t="str">
        <x:v>N1 프로파일과 별도</x:v>
      </x:c>
      <x:c r="H14" s="3" t="str">
        <x:v>기존 공개 source</x:v>
      </x:c>
    </x:row>
    <x:row r="15" ht="60" customHeight="1">
      <x:c r="A15" s="3" t="str">
        <x:v>ModelParams_default</x:v>
      </x:c>
      <x:c r="B15" s="3" t="str">
        <x:v>chi</x:v>
      </x:c>
      <x:c r="C15" s="11" t="n">
        <x:v>0.4</x:v>
      </x:c>
      <x:c r="D15" s="3" t="str">
        <x:v>1</x:v>
      </x:c>
      <x:c r="E15" s="3" t="str">
        <x:v>참조값 확인</x:v>
      </x:c>
      <x:c r="F15" s="3" t="str">
        <x:v>S1</x:v>
      </x:c>
      <x:c r="G15" s="3" t="str">
        <x:v>N1 프로파일과 별도</x:v>
      </x:c>
      <x:c r="H15" s="3" t="str">
        <x:v>기존 공개 source</x:v>
      </x:c>
    </x:row>
    <x:row r="16" ht="60" customHeight="1">
      <x:c r="A16" s="3" t="str">
        <x:v>declared_kinetic_file</x:v>
      </x:c>
      <x:c r="B16" s="3" t="str">
        <x:v>L0</x:v>
      </x:c>
      <x:c r="C16" s="13" t="n">
        <x:v>2.863782463805517e-10</x:v>
      </x:c>
      <x:c r="D16" s="3" t="str">
        <x:v>m</x:v>
      </x:c>
      <x:c r="E16" s="3" t="str">
        <x:v>참조값 확인</x:v>
      </x:c>
      <x:c r="F16" s="3" t="str">
        <x:v>S5</x:v>
      </x:c>
      <x:c r="G16" s="3" t="str">
        <x:v>해당 FCC/eV reference 선언; 실제 결합 선택 아님</x:v>
      </x:c>
      <x:c r="H16" s="3" t="str">
        <x:v>기존 공개 source</x:v>
      </x:c>
    </x:row>
    <x:row r="17" ht="60" customHeight="1">
      <x:c r="A17" s="3" t="str">
        <x:v>declared_kinetic_file</x:v>
      </x:c>
      <x:c r="B17" s="3" t="str">
        <x:v>E0</x:v>
      </x:c>
      <x:c r="C17" s="14" t="n">
        <x:v>1.602176634e-19</x:v>
      </x:c>
      <x:c r="D17" s="3" t="str">
        <x:v>J</x:v>
      </x:c>
      <x:c r="E17" s="3" t="str">
        <x:v>참조값 확인</x:v>
      </x:c>
      <x:c r="F17" s="3" t="str">
        <x:v>S5</x:v>
      </x:c>
      <x:c r="G17" s="3" t="str">
        <x:v>1 eV 단위 선언; kinetic 보정 아님</x:v>
      </x:c>
      <x:c r="H17" s="3" t="str">
        <x:v>기존 공개 source</x:v>
      </x:c>
    </x:row>
    <x:row r="18" ht="60" customHeight="1">
      <x:c r="A18" s="3" t="str">
        <x:v>Grid2DParams_default</x:v>
      </x:c>
      <x:c r="B18" s="3" t="str">
        <x:v>n_a</x:v>
      </x:c>
      <x:c r="C18" s="12" t="n">
        <x:v>61</x:v>
      </x:c>
      <x:c r="D18" s="3" t="str">
        <x:v>count</x:v>
      </x:c>
      <x:c r="E18" s="3" t="str">
        <x:v>참조값 확인</x:v>
      </x:c>
      <x:c r="F18" s="3" t="str">
        <x:v>S3</x:v>
      </x:c>
      <x:c r="G18" s="3" t="str">
        <x:v>실제 선택된 run grid는 미정</x:v>
      </x:c>
      <x:c r="H18" s="3" t="str">
        <x:v>기존 공개 source</x:v>
      </x:c>
    </x:row>
    <x:row r="19" ht="60" customHeight="1">
      <x:c r="A19" s="3" t="str">
        <x:v>Grid2DParams_default</x:v>
      </x:c>
      <x:c r="B19" s="3" t="str">
        <x:v>n_s</x:v>
      </x:c>
      <x:c r="C19" s="12" t="n">
        <x:v>121</x:v>
      </x:c>
      <x:c r="D19" s="3" t="str">
        <x:v>count</x:v>
      </x:c>
      <x:c r="E19" s="3" t="str">
        <x:v>참조값 확인</x:v>
      </x:c>
      <x:c r="F19" s="3" t="str">
        <x:v>S3</x:v>
      </x:c>
      <x:c r="G19" s="3" t="str">
        <x:v>실제 선택된 run grid는 미정</x:v>
      </x:c>
      <x:c r="H19" s="3" t="str">
        <x:v>기존 공개 source</x:v>
      </x:c>
    </x:row>
    <x:row r="20" ht="60" customHeight="1">
      <x:c r="A20" s="3" t="str">
        <x:v>PDETimeParams_default</x:v>
      </x:c>
      <x:c r="B20" s="3" t="str">
        <x:v>max_dt*</x:v>
      </x:c>
      <x:c r="C20" s="11" t="n">
        <x:v>0.002</x:v>
      </x:c>
      <x:c r="D20" s="3" t="str">
        <x:v>model time</x:v>
      </x:c>
      <x:c r="E20" s="3" t="str">
        <x:v>참조값 확인</x:v>
      </x:c>
      <x:c r="F20" s="3" t="str">
        <x:v>S3</x:v>
      </x:c>
      <x:c r="G20" s="3" t="str">
        <x:v>실제 step은 CFL에 의해 제한됨</x:v>
      </x:c>
      <x:c r="H20" s="3" t="str">
        <x:v>기존 공개 source</x:v>
      </x:c>
    </x:row>
    <x:row r="21" ht="60" customHeight="1">
      <x:c r="A21" s="3" t="str">
        <x:v>PDETimeParams_default</x:v>
      </x:c>
      <x:c r="B21" s="3" t="str">
        <x:v>cfl</x:v>
      </x:c>
      <x:c r="C21" s="11" t="n">
        <x:v>0.45</x:v>
      </x:c>
      <x:c r="D21" s="3" t="str">
        <x:v>1</x:v>
      </x:c>
      <x:c r="E21" s="3" t="str">
        <x:v>참조값 확인</x:v>
      </x:c>
      <x:c r="F21" s="3" t="str">
        <x:v>S3</x:v>
      </x:c>
      <x:c r="G21" s="3" t="str">
        <x:v>기존 코드의 수치 제어값</x:v>
      </x:c>
      <x:c r="H21" s="3" t="str">
        <x:v>기존 공개 source</x:v>
      </x:c>
    </x:row>
    <x:row r="22" ht="60" customHeight="1">
      <x:c r="A22" s="3" t="str">
        <x:v>actual_coupled</x:v>
      </x:c>
      <x:c r="B22" s="3" t="str">
        <x:v>model/parameter/energy representative</x:v>
      </x:c>
      <x:c r="C22" s="11"/>
      <x:c r="D22" s="3" t="str">
        <x:v>식별자</x:v>
      </x:c>
      <x:c r="E22" s="3" t="str">
        <x:v>미정</x:v>
      </x:c>
      <x:c r="F22" s="3" t="str">
        <x:v>S4 S8</x:v>
      </x:c>
      <x:c r="G22" s="3" t="str">
        <x:v>같은 모형 ID·parameter fingerprint·per-atom/cell/interface counting과 채택 근거</x:v>
      </x:c>
      <x:c r="H22" s="3" t="str">
        <x:v>미정/미결속</x:v>
      </x:c>
    </x:row>
    <x:row r="23" ht="60" customHeight="1">
      <x:c r="A23" s="3" t="str">
        <x:v>actual_coupled</x:v>
      </x:c>
      <x:c r="B23" s="3" t="str">
        <x:v>실제 결합 모형 길이 척도</x:v>
      </x:c>
      <x:c r="C23" s="11"/>
      <x:c r="D23" s="3" t="str">
        <x:v>m</x:v>
      </x:c>
      <x:c r="E23" s="3" t="str">
        <x:v>미정</x:v>
      </x:c>
      <x:c r="F23" s="3" t="str">
        <x:v>S4 S8</x:v>
      </x:c>
      <x:c r="G23" s="3" t="str">
        <x:v>같은 좌표의 측정 길이·기준 lattice/상태·단위와 대응식</x:v>
      </x:c>
      <x:c r="H23" s="3" t="str">
        <x:v>미정/미결속</x:v>
      </x:c>
    </x:row>
    <x:row r="24" ht="60" customHeight="1">
      <x:c r="A24" s="3" t="str">
        <x:v>actual_coupled</x:v>
      </x:c>
      <x:c r="B24" s="3" t="str">
        <x:v>실제 결합 모형 에너지 척도</x:v>
      </x:c>
      <x:c r="C24" s="11"/>
      <x:c r="D24" s="3" t="str">
        <x:v>J</x:v>
      </x:c>
      <x:c r="E24" s="3" t="str">
        <x:v>미정</x:v>
      </x:c>
      <x:c r="F24" s="3" t="str">
        <x:v>S4 S8</x:v>
      </x:c>
      <x:c r="G24" s="3" t="str">
        <x:v>같은 대표계 에너지·thermal normalization·보정 근거</x:v>
      </x:c>
      <x:c r="H24" s="3" t="str">
        <x:v>미정/미결속</x:v>
      </x:c>
    </x:row>
    <x:row r="25" ht="60" customHeight="1">
      <x:c r="A25" s="3" t="str">
        <x:v>actual_coupled</x:v>
      </x:c>
      <x:c r="B25" s="3" t="str">
        <x:v>3D cell vectors/원자 위치·유한 집단 영역</x:v>
      </x:c>
      <x:c r="C25" s="11"/>
      <x:c r="D25" s="3" t="str">
        <x:v>m</x:v>
      </x:c>
      <x:c r="E25" s="3" t="str">
        <x:v>미정</x:v>
      </x:c>
      <x:c r="F25" s="3" t="str">
        <x:v>S4 S8</x:v>
      </x:c>
      <x:c r="G25" s="3" t="str">
        <x:v>3D primitive vectors 또는 원자 좌표, 경계·두께·partition·집단 지지영역</x:v>
      </x:c>
      <x:c r="H25" s="3" t="str">
        <x:v>미정/미결속</x:v>
      </x:c>
    </x:row>
    <x:row r="26" ht="60" customHeight="1">
      <x:c r="A26" s="3" t="str">
        <x:v>actual_coupled</x:v>
      </x:c>
      <x:c r="B26" s="3" t="str">
        <x:v>실제 재료 셀 부피</x:v>
      </x:c>
      <x:c r="C26" s="11"/>
      <x:c r="D26" s="3" t="str">
        <x:v>m^3</x:v>
      </x:c>
      <x:c r="E26" s="3" t="str">
        <x:v>미정</x:v>
      </x:c>
      <x:c r="F26" s="3" t="str">
        <x:v>S4 S8</x:v>
      </x:c>
      <x:c r="G26" s="3" t="str">
        <x:v>위 3D 자료와 동일한 대표계/기준 또는 현재 상태의 부피 측정</x:v>
      </x:c>
      <x:c r="H26" s="3" t="str">
        <x:v>미정/미결속</x:v>
      </x:c>
    </x:row>
    <x:row r="27" ht="60" customHeight="1">
      <x:c r="A27" s="3" t="str">
        <x:v>actual_coupled</x:v>
      </x:c>
      <x:c r="B27" s="3" t="str">
        <x:v>실제 interface 면적</x:v>
      </x:c>
      <x:c r="C27" s="11"/>
      <x:c r="D27" s="3" t="str">
        <x:v>m^2</x:v>
      </x:c>
      <x:c r="E27" s="3" t="str">
        <x:v>미정</x:v>
      </x:c>
      <x:c r="F27" s="3" t="str">
        <x:v>S4 S8</x:v>
      </x:c>
      <x:c r="G27" s="3" t="str">
        <x:v>계면의 두 접벡터 또는 동일 영역의 면적/법선·방위</x:v>
      </x:c>
      <x:c r="H27" s="3" t="str">
        <x:v>미정/미결속</x:v>
      </x:c>
    </x:row>
    <x:row r="28" ht="60" customHeight="1">
      <x:c r="A28" s="3" t="str">
        <x:v>actual_coupled</x:v>
      </x:c>
      <x:c r="B28" s="3" t="str">
        <x:v>실제 chi/strain-work mapping</x:v>
      </x:c>
      <x:c r="C28" s="11"/>
      <x:c r="D28" s="3" t="str">
        <x:v>1</x:v>
      </x:c>
      <x:c r="E28" s="3" t="str">
        <x:v>미정</x:v>
      </x:c>
      <x:c r="F28" s="3" t="str">
        <x:v>S4 S8</x:v>
      </x:c>
      <x:c r="G28" s="3" t="str">
        <x:v>좌표 jump→strain의 orientation/기하, 공액 stress·strain·volume convention</x:v>
      </x:c>
      <x:c r="H28" s="3" t="str">
        <x:v>미정/미결속</x:v>
      </x:c>
    </x:row>
    <x:row r="29" ht="60" customHeight="1">
      <x:c r="A29" s="3" t="str">
        <x:v>actual_coupled</x:v>
      </x:c>
      <x:c r="B29" s="3" t="str">
        <x:v>같은 방향의 탄성계수</x:v>
      </x:c>
      <x:c r="C29" s="11"/>
      <x:c r="D29" s="3" t="str">
        <x:v>Pa</x:v>
      </x:c>
      <x:c r="E29" s="3" t="str">
        <x:v>미정</x:v>
      </x:c>
      <x:c r="F29" s="3" t="str">
        <x:v>S4 S8</x:v>
      </x:c>
      <x:c r="G29" s="3" t="str">
        <x:v>같은 소재·온도·방위·상태의 modulus와 측정/보정 원자료</x:v>
      </x:c>
      <x:c r="H29" s="3" t="str">
        <x:v>미정/미결속</x:v>
      </x:c>
    </x:row>
    <x:row r="30" ht="60" customHeight="1">
      <x:c r="A30" s="3" t="str">
        <x:v>actual_coupled</x:v>
      </x:c>
      <x:c r="B30" s="3" t="str">
        <x:v>실제 운전/보정 온도</x:v>
      </x:c>
      <x:c r="C30" s="11"/>
      <x:c r="D30" s="3" t="str">
        <x:v>K</x:v>
      </x:c>
      <x:c r="E30" s="3" t="str">
        <x:v>미정</x:v>
      </x:c>
      <x:c r="F30" s="3" t="str">
        <x:v>S4 S8</x:v>
      </x:c>
      <x:c r="G30" s="3" t="str">
        <x:v>같은 specimen/MD record의 온도 로그 및 thermostat/ensemble</x:v>
      </x:c>
      <x:c r="H30" s="3" t="str">
        <x:v>미정/미결속</x:v>
      </x:c>
    </x:row>
    <x:row r="31" ht="60" customHeight="1">
      <x:c r="A31" s="3" t="str">
        <x:v>actual_coupled</x:v>
      </x:c>
      <x:c r="B31" s="3" t="str">
        <x:v>local a/s 이동도와 공통 t0</x:v>
      </x:c>
      <x:c r="C31" s="11"/>
      <x:c r="D31" s="3" t="str">
        <x:v>m^2/(J s); s</x:v>
      </x:c>
      <x:c r="E31" s="3" t="str">
        <x:v>미정</x:v>
      </x:c>
      <x:c r="F31" s="3" t="str">
        <x:v>S4 S8</x:v>
      </x:c>
      <x:c r="G31" s="3" t="str">
        <x:v>같은 집단좌표·PMF·열항의 signed response 또는 covariance/확산 원자료, 오차와 coarse-time 검증</x:v>
      </x:c>
      <x:c r="H31" s="3" t="str">
        <x:v>미정/미결속</x:v>
      </x:c>
    </x:row>
    <x:row r="32" ht="60" customHeight="1">
      <x:c r="A32" s="3" t="str">
        <x:v>actual_coupled</x:v>
      </x:c>
      <x:c r="B32" s="3" t="str">
        <x:v>실제 하중·시간·주기 단계</x:v>
      </x:c>
      <x:c r="C32" s="11"/>
      <x:c r="D32" s="3" t="str">
        <x:v>Pa; s; cycles</x:v>
      </x:c>
      <x:c r="E32" s="3" t="str">
        <x:v>미정</x:v>
      </x:c>
      <x:c r="F32" s="3" t="str">
        <x:v>S4 S8</x:v>
      </x:c>
      <x:c r="G32" s="3" t="str">
        <x:v>controller raw trace, 센서 단위/교정, cycle-to-stage map·sampling clock</x:v>
      </x:c>
      <x:c r="H32" s="3" t="str">
        <x:v>미정/미결속</x:v>
      </x:c>
    </x:row>
    <x:row r="33" ht="60" customHeight="1">
      <x:c r="A33" s="3" t="str">
        <x:v>actual_coupled</x:v>
      </x:c>
      <x:c r="B33" s="3" t="str">
        <x:v>실제 초기법칙·raw cohort·원점</x:v>
      </x:c>
      <x:c r="C33" s="11"/>
      <x:c r="D33" s="3" t="str">
        <x:v>density/mass</x:v>
      </x:c>
      <x:c r="E33" s="3" t="str">
        <x:v>미정</x:v>
      </x:c>
      <x:c r="F33" s="3" t="str">
        <x:v>S4 S8</x:v>
      </x:c>
      <x:c r="G33" s="3" t="str">
        <x:v>초기 준비·선별·support, 실제 grid와 quadrature, preload·초기 absorber 기록</x:v>
      </x:c>
      <x:c r="H33" s="3" t="str">
        <x:v>미정/미결속</x:v>
      </x:c>
    </x:row>
    <x:row r="34" ht="60" customHeight="1">
      <x:c r="A34" s="3" t="str">
        <x:v>actual_coupled</x:v>
      </x:c>
      <x:c r="B34" s="3" t="str">
        <x:v>opening mask와 실측 균열 사건 대응</x:v>
      </x:c>
      <x:c r="C34" s="11"/>
      <x:c r="D34" s="3" t="str">
        <x:v>event</x:v>
      </x:c>
      <x:c r="E34" s="3" t="str">
        <x:v>미정</x:v>
      </x:c>
      <x:c r="F34" s="3" t="str">
        <x:v>S4 S8</x:v>
      </x:c>
      <x:c r="G34" s="3" t="str">
        <x:v>동일 stage의 원래 mask/geometry, 검사 last-negative/first-positive, 검출한계와 DCPD 교정</x:v>
      </x:c>
      <x:c r="H34" s="3" t="str">
        <x:v>미정/미결속</x:v>
      </x:c>
    </x:row>
    <x:row r="35" ht="60" customHeight="1">
      <x:c r="A35" s="3" t="str">
        <x:v>actual_coupled</x:v>
      </x:c>
      <x:c r="B35" s="3" t="str">
        <x:v>실제 상관 영역·집단 법칙</x:v>
      </x:c>
      <x:c r="C35" s="11"/>
      <x:c r="D35" s="3" t="str">
        <x:v>m^2; joint law</x:v>
      </x:c>
      <x:c r="E35" s="3" t="str">
        <x:v>미정</x:v>
      </x:c>
      <x:c r="F35" s="3" t="str">
        <x:v>S4 S8</x:v>
      </x:c>
      <x:c r="G35" s="3" t="str">
        <x:v>동일 하중/조직의 공간 위치·correlation/공동 사건 자료; 독립성 검증</x:v>
      </x:c>
      <x:c r="H35" s="3" t="str">
        <x:v>미정/미결속</x:v>
      </x:c>
    </x:row>
    <x:row r="36" ht="60" customHeight="1">
      <x:c r="A36" s="3" t="str">
        <x:v>actual_coupled</x:v>
      </x:c>
      <x:c r="B36" s="3" t="str">
        <x:v>실제 quadrature/runtime/source 오차</x:v>
      </x:c>
      <x:c r="C36" s="11"/>
      <x:c r="D36" s="3" t="str">
        <x:v>해당량 단위</x:v>
      </x:c>
      <x:c r="E36" s="3" t="str">
        <x:v>미정</x:v>
      </x:c>
      <x:c r="F36" s="3" t="str">
        <x:v>S4 S8</x:v>
      </x:c>
      <x:c r="G36" s="3" t="str">
        <x:v>같은 run의 grid/step/order/mask/source identity와 오차 근거</x:v>
      </x:c>
      <x:c r="H36" s="3" t="str">
        <x:v>미정/미결속</x:v>
      </x:c>
    </x:row>
  </x:sheetData>
  <x:conditionalFormatting sqref="E2:E36">
    <x:cfRule type="containsText" dxfId="0" priority="1" operator="containsText" text="미정"/>
  </x:conditionalFormatting>
  <x:pageMargins left="0.7" right="0.7" top="0.75" bottom="0.75" header="0.3" footer="0.3"/>
  <x:tableParts count="1">
    <x:tablePart xmlns:r="http://schemas.openxmlformats.org/officeDocument/2006/relationships" r:id="R947b82125f244196"/>
  </x:tableParts>
</x:worksheet>
</file>