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c353d05f4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5141dbf52546b2"/>
    <x:sheet xmlns:r="http://schemas.openxmlformats.org/officeDocument/2006/relationships" name="RuleGroups" sheetId="2" r:id="Re66c155e705549ad"/>
    <x:sheet xmlns:r="http://schemas.openxmlformats.org/officeDocument/2006/relationships" name="RulesCatalogue" sheetId="3" r:id="Rd199c57ef4214dcb"/>
    <x:sheet xmlns:r="http://schemas.openxmlformats.org/officeDocument/2006/relationships" name="SchematronCandidates" sheetId="4" r:id="R9ddabe8f9e3c4600"/>
    <x:sheet xmlns:r="http://schemas.openxmlformats.org/officeDocument/2006/relationships" name="CodeListRules" sheetId="5" r:id="Rfd16f927d4674c9a"/>
    <x:sheet xmlns:r="http://schemas.openxmlformats.org/officeDocument/2006/relationships" name="ChangeLog" sheetId="6" r:id="R5fa67fb185b9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225758e044d70" /><Relationship Type="http://schemas.openxmlformats.org/officeDocument/2006/relationships/theme" Target="/xl/theme/theme1.xml" Id="Rbad92ae6293d42da" /><Relationship Type="http://schemas.openxmlformats.org/officeDocument/2006/relationships/sharedStrings" Target="/xl/sharedStrings.xml" Id="R1e1a40a67f554ba2" /><Relationship Type="http://schemas.openxmlformats.org/officeDocument/2006/relationships/worksheet" Target="/xl/worksheets/sheet1.xml" Id="Rd55141dbf52546b2" /><Relationship Type="http://schemas.openxmlformats.org/officeDocument/2006/relationships/worksheet" Target="/xl/worksheets/sheet2.xml" Id="Re66c155e705549ad" /><Relationship Type="http://schemas.openxmlformats.org/officeDocument/2006/relationships/worksheet" Target="/xl/worksheets/sheet3.xml" Id="Rd199c57ef4214dcb" /><Relationship Type="http://schemas.openxmlformats.org/officeDocument/2006/relationships/worksheet" Target="/xl/worksheets/sheet4.xml" Id="R9ddabe8f9e3c4600" /><Relationship Type="http://schemas.openxmlformats.org/officeDocument/2006/relationships/worksheet" Target="/xl/worksheets/sheet5.xml" Id="Rfd16f927d4674c9a" /><Relationship Type="http://schemas.openxmlformats.org/officeDocument/2006/relationships/worksheet" Target="/xl/worksheets/sheet6.xml" Id="R5fa67fb185b94083" /></Relationships>
</file>

<file path=xl/tables/table1.xml><?xml version="1.0" encoding="utf-8"?>
<x:table xmlns:x="http://schemas.openxmlformats.org/spreadsheetml/2006/main" id="1" name="RuleGroupsTable" displayName="RuleGroupsTable" ref="A1:C11" headerRowCount="1">
  <x:tableColumns count="3">
    <x:tableColumn id="1" name="Group"/>
    <x:tableColumn id="2" name="Description"/>
    <x:tableColumn id="3" name="Rule IDs"/>
  </x:tableColumns>
  <x:tableStyleInfo name="TableStyleMedium2" showRowStripes="1"/>
</x:table>
</file>

<file path=xl/tables/table2.xml><?xml version="1.0" encoding="utf-8"?>
<x:table xmlns:x="http://schemas.openxmlformats.org/spreadsheetml/2006/main" id="2" name="RulesCatalogueTable" displayName="RulesCatalogueTable" ref="A1:M51" headerRowCount="1">
  <x:tableColumns count="13">
    <x:tableColumn id="1" name="Rule ID"/>
    <x:tableColumn id="2" name="Group"/>
    <x:tableColumn id="3" name="Context"/>
    <x:tableColumn id="4" name="Business Term"/>
    <x:tableColumn id="5" name="Requirement"/>
    <x:tableColumn id="6" name="Severity"/>
    <x:tableColumn id="7" name="Applies To"/>
    <x:tableColumn id="8" name="XPath Context"/>
    <x:tableColumn id="9" name="XPath Test"/>
    <x:tableColumn id="10" name="Error Message"/>
    <x:tableColumn id="11" name="Source"/>
    <x:tableColumn id="12" name="Status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chematronCandidatesTable" displayName="SchematronCandidatesTable" ref="A1:C51" headerRowCount="1">
  <x:tableColumns count="3">
    <x:tableColumn id="1" name="Rule ID"/>
    <x:tableColumn id="2" name="Use in v0.1 Schematron"/>
    <x:tableColumn id="3" name="Reason / Handling"/>
  </x:tableColumns>
  <x:tableStyleInfo name="TableStyleMedium2" showRowStripes="1"/>
</x:table>
</file>

<file path=xl/tables/table4.xml><?xml version="1.0" encoding="utf-8"?>
<x:table xmlns:x="http://schemas.openxmlformats.org/spreadsheetml/2006/main" id="4" name="CodeListRulesTable" displayName="CodeListRulesTable" ref="A1:E7" headerRowCount="1">
  <x:tableColumns count="5">
    <x:tableColumn id="1" name="Code List"/>
    <x:tableColumn id="2" name="Applies To"/>
    <x:tableColumn id="3" name="Rule IDs"/>
    <x:tableColumn id="4" name="Allowed values / Source"/>
    <x:tableColumn id="5" name="Validation Mode"/>
  </x:tableColumns>
  <x:tableStyleInfo name="TableStyleMedium2" showRowStripes="1"/>
</x:table>
</file>

<file path=xl/tables/table5.xml><?xml version="1.0" encoding="utf-8"?>
<x:table xmlns:x="http://schemas.openxmlformats.org/spreadsheetml/2006/main" id="5" name="ChangeLogTable" displayName="ChangeLogTable" ref="A1:E2" headerRowCount="1">
  <x:tableColumns count="5">
    <x:tableColumn id="1" name="Version"/>
    <x:tableColumn id="2" name="Date"/>
    <x:tableColumn id="3" name="Author"/>
    <x:tableColumn id="4" name="Chang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ba29cf2cce4f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67d717dea04c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86380c148844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42c61369ff47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a1dcfa01984fa1" /></Relationships>
</file>

<file path=xl/worksheets/sheet1.xml><?xml version="1.0" encoding="utf-8"?>
<x:worksheet xmlns:x="http://schemas.openxmlformats.org/spreadsheetml/2006/main">
  <x:sheetFormatPr defaultRowHeight="15"/>
  <x:cols>
    <x:col min="1" max="1" width="33.75" hidden="0" customWidth="1"/>
    <x:col min="2" max="2" width="72" hidden="0" customWidth="1"/>
  </x:cols>
  <x:sheetData>
    <x:row r="1" ht="30" customHeight="1">
      <x:c r="A1" s="5" t="str">
        <x:v>TW-PINT Rules Catalogue v0.1</x:v>
      </x:c>
    </x:row>
    <x:row r="3">
      <x:c r="A3" s="14" t="str">
        <x:v>Document</x:v>
      </x:c>
      <x:c r="B3" s="15" t="str">
        <x:v>TW-PINT-Rules-Catalogue-v0.1.xlsx</x:v>
      </x:c>
    </x:row>
    <x:row r="4">
      <x:c r="A4" s="14" t="str">
        <x:v>Version</x:v>
      </x:c>
      <x:c r="B4" s="15" t="str">
        <x:v>0.1</x:v>
      </x:c>
    </x:row>
    <x:row r="5">
      <x:c r="A5" s="14" t="str">
        <x:v>Status</x:v>
      </x:c>
      <x:c r="B5" s="15" t="str">
        <x:v>Non-official working draft for review</x:v>
      </x:c>
    </x:row>
    <x:row r="6">
      <x:c r="A6" s="14" t="str">
        <x:v>Generated</x:v>
      </x:c>
      <x:c r="B6" s="15" t="str">
        <x:v>2026-06-15</x:v>
      </x:c>
    </x:row>
    <x:row r="7">
      <x:c r="A7" s="14" t="str">
        <x:v>Purpose</x:v>
      </x:c>
      <x:c r="B7" s="15" t="str">
        <x:v>Define TW-PINT invoice business rules for Taiwan jurisdiction validation.</x:v>
      </x:c>
    </x:row>
    <x:row r="8">
      <x:c r="A8" s="14" t="str">
        <x:v>Primary syntax</x:v>
      </x:c>
      <x:c r="B8" s="15" t="str">
        <x:v>OASIS UBL 2.1 Invoice</x:v>
      </x:c>
    </x:row>
    <x:row r="9">
      <x:c r="A9" s="14" t="str">
        <x:v>Secondary syntax</x:v>
      </x:c>
      <x:c r="B9" s="15" t="str">
        <x:v>OASIS UBL 2.1 CreditNote, where applicable</x:v>
      </x:c>
    </x:row>
    <x:row r="10">
      <x:c r="A10" s="14" t="str">
        <x:v>Source model</x:v>
      </x:c>
      <x:c r="B10" s="15" t="str">
        <x:v>PINT International Invoice Transaction 1.1.1 + Taiwan jurisdiction layer</x:v>
      </x:c>
    </x:row>
    <x:row r="11">
      <x:c r="A11" s="14" t="str">
        <x:v>Repository path</x:v>
      </x:c>
      <x:c r="B11" s="15" t="str">
        <x:v>rules/TW-PINT-Rules-Catalogue-v0.1.xlsx</x:v>
      </x:c>
    </x:row>
    <x:row r="13">
      <x:c r="A13" s="19" t="str">
        <x:v>Rule design principle</x:v>
      </x:c>
    </x:row>
    <x:row r="14">
      <x:c r="A14" s="26" t="str">
        <x:v>Rule source</x:v>
      </x:c>
      <x:c r="B14" s="15" t="str">
        <x:v>Rules should be generated from semantic model and syntax binding, not manually invented in Schematron.</x:v>
      </x:c>
    </x:row>
    <x:row r="15">
      <x:c r="A15" s="26" t="str">
        <x:v>Severity</x:v>
      </x:c>
      <x:c r="B15" s="15" t="str">
        <x:v>Fatal = validation failure; Warning = recommended but not blocking; Info = documentation or future rule.</x:v>
      </x:c>
    </x:row>
    <x:row r="16">
      <x:c r="A16" s="26" t="str">
        <x:v>Scope</x:v>
      </x:c>
      <x:c r="B16" s="15" t="str">
        <x:v>TW-PINT v0.1 focuses on B2B invoices, domestic and export, with mainstream Taiwan Business Tax.</x:v>
      </x:c>
    </x:row>
    <x:row r="17">
      <x:c r="A17" s="26" t="str">
        <x:v>Out of scope</x:v>
      </x:c>
      <x:c r="B17" s="15" t="str">
        <x:v>B2C carrier, donation, lottery, real-time clearance, and complete eGUI MIG replacement.</x:v>
      </x:c>
    </x:row>
    <x:row r="18">
      <x:c r="A18" s="26" t="str">
        <x:v>Next step</x:v>
      </x:c>
      <x:c r="B18" s="15" t="str">
        <x:v>Generate TW-PINT-v0.1.sch from this rules catalogue.</x:v>
      </x:c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62" hidden="0" customWidth="1"/>
    <x:col min="3" max="3" width="13.130000114440918" hidden="0" customWidth="1"/>
  </x:cols>
  <x:sheetData>
    <x:row r="1">
      <x:c r="A1" s="30" t="str">
        <x:v>Group</x:v>
      </x:c>
      <x:c r="B1" s="30" t="str">
        <x:v>Description</x:v>
      </x:c>
      <x:c r="C1" s="30" t="str">
        <x:v>Rule IDs</x:v>
      </x:c>
    </x:row>
    <x:row r="2">
      <x:c r="A2" s="15" t="str">
        <x:v>A Specification</x:v>
      </x:c>
      <x:c r="B2" s="15" t="str">
        <x:v>Specification identifiers, profile identifiers, and UBL conformance</x:v>
      </x:c>
      <x:c r="C2" s="15" t="str">
        <x:v>TW-IBR-001~005</x:v>
      </x:c>
    </x:row>
    <x:row r="3">
      <x:c r="A3" s="15" t="str">
        <x:v>B Invoice Identification</x:v>
      </x:c>
      <x:c r="B3" s="15" t="str">
        <x:v>Invoice number, issue date, and invoice type</x:v>
      </x:c>
      <x:c r="C3" s="15" t="str">
        <x:v>TW-IBR-006~010</x:v>
      </x:c>
    </x:row>
    <x:row r="4">
      <x:c r="A4" s="15" t="str">
        <x:v>C Seller</x:v>
      </x:c>
      <x:c r="B4" s="15" t="str">
        <x:v>Seller name, UBN, endpoint, and country</x:v>
      </x:c>
      <x:c r="C4" s="15" t="str">
        <x:v>TW-IBR-011~015</x:v>
      </x:c>
    </x:row>
    <x:row r="5">
      <x:c r="A5" s="15" t="str">
        <x:v>D Buyer</x:v>
      </x:c>
      <x:c r="B5" s="15" t="str">
        <x:v>Buyer name, UBN, endpoint, and country</x:v>
      </x:c>
      <x:c r="C5" s="15" t="str">
        <x:v>TW-IBR-016~020</x:v>
      </x:c>
    </x:row>
    <x:row r="6">
      <x:c r="A6" s="15" t="str">
        <x:v>E Currency</x:v>
      </x:c>
      <x:c r="B6" s="15" t="str">
        <x:v>Invoice currency, tax currency, and payable currency</x:v>
      </x:c>
      <x:c r="C6" s="15" t="str">
        <x:v>TW-IBR-021~025</x:v>
      </x:c>
    </x:row>
    <x:row r="7">
      <x:c r="A7" s="15" t="str">
        <x:v>F Tax</x:v>
      </x:c>
      <x:c r="B7" s="15" t="str">
        <x:v>Taiwan tax category, rates, breakdowns, and tax totals</x:v>
      </x:c>
      <x:c r="C7" s="15" t="str">
        <x:v>TW-IBR-026~035</x:v>
      </x:c>
    </x:row>
    <x:row r="8">
      <x:c r="A8" s="15" t="str">
        <x:v>G Monetary Totals</x:v>
      </x:c>
      <x:c r="B8" s="15" t="str">
        <x:v>Line extension, tax exclusive, tax inclusive, payable calculations</x:v>
      </x:c>
      <x:c r="C8" s="15" t="str">
        <x:v>TW-IBR-036~040</x:v>
      </x:c>
    </x:row>
    <x:row r="9">
      <x:c r="A9" s="15" t="str">
        <x:v>H Invoice Lines</x:v>
      </x:c>
      <x:c r="B9" s="15" t="str">
        <x:v>Line ID, quantity, price, net amount, and line existence</x:v>
      </x:c>
      <x:c r="C9" s="15" t="str">
        <x:v>TW-IBR-041~045</x:v>
      </x:c>
    </x:row>
    <x:row r="10">
      <x:c r="A10" s="15" t="str">
        <x:v>I Cross-border</x:v>
      </x:c>
      <x:c r="B10" s="15" t="str">
        <x:v>Export invoice constraints and destination country</x:v>
      </x:c>
      <x:c r="C10" s="15" t="str">
        <x:v>TW-IBR-046~048</x:v>
      </x:c>
    </x:row>
    <x:row r="11">
      <x:c r="A11" s="15" t="str">
        <x:v>J Validation Integrity</x:v>
      </x:c>
      <x:c r="B11" s="15" t="str">
        <x:v>Code list and inherited PINT shared validation</x:v>
      </x:c>
      <x:c r="C11" s="15" t="str">
        <x:v>TW-IBR-049~050</x:v>
      </x:c>
    </x:row>
  </x:sheetData>
  <x:pageMargins left="0.7" right="0.7" top="0.75" bottom="0.75" header="0.3" footer="0.3"/>
  <x:tableParts count="1">
    <x:tablePart xmlns:r="http://schemas.openxmlformats.org/officeDocument/2006/relationships" r:id="R3eba29cf2cce4f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8" hidden="0" customWidth="1"/>
    <x:col min="4" max="4" width="13" hidden="0" customWidth="1"/>
    <x:col min="5" max="5" width="42" hidden="0" customWidth="1"/>
    <x:col min="6" max="6" width="12" hidden="0" customWidth="1"/>
    <x:col min="7" max="7" width="15" hidden="0" customWidth="1"/>
    <x:col min="8" max="8" width="45" hidden="0" customWidth="1"/>
    <x:col min="9" max="9" width="52" hidden="0" customWidth="1"/>
    <x:col min="10" max="10" width="40" hidden="0" customWidth="1"/>
    <x:col min="11" max="11" width="22" hidden="0" customWidth="1"/>
    <x:col min="12" max="12" width="12" hidden="0" customWidth="1"/>
    <x:col min="13" max="13" width="38" hidden="0" customWidth="1"/>
  </x:cols>
  <x:sheetData>
    <x:row r="1">
      <x:c r="A1" s="36" t="str">
        <x:v>Rule ID</x:v>
      </x:c>
      <x:c r="B1" s="36" t="str">
        <x:v>Group</x:v>
      </x:c>
      <x:c r="C1" s="36" t="str">
        <x:v>Context</x:v>
      </x:c>
      <x:c r="D1" s="36" t="str">
        <x:v>Business Term</x:v>
      </x:c>
      <x:c r="E1" s="36" t="str">
        <x:v>Requirement</x:v>
      </x:c>
      <x:c r="F1" s="36" t="str">
        <x:v>Severity</x:v>
      </x:c>
      <x:c r="G1" s="36" t="str">
        <x:v>Applies To</x:v>
      </x:c>
      <x:c r="H1" s="36" t="str">
        <x:v>XPath Context</x:v>
      </x:c>
      <x:c r="I1" s="36" t="str">
        <x:v>XPath Test</x:v>
      </x:c>
      <x:c r="J1" s="36" t="str">
        <x:v>Error Message</x:v>
      </x:c>
      <x:c r="K1" s="36" t="str">
        <x:v>Source</x:v>
      </x:c>
      <x:c r="L1" s="36" t="str">
        <x:v>Status</x:v>
      </x:c>
      <x:c r="M1" s="36" t="str">
        <x:v>Notes</x:v>
      </x:c>
    </x:row>
    <x:row r="2">
      <x:c r="A2" s="15" t="str">
        <x:v>TW-IBR-001</x:v>
      </x:c>
      <x:c r="B2" s="15" t="str">
        <x:v>A Specification</x:v>
      </x:c>
      <x:c r="C2" s="15" t="str">
        <x:v>Invoice</x:v>
      </x:c>
      <x:c r="D2" s="15" t="str">
        <x:v>BT-24</x:v>
      </x:c>
      <x:c r="E2" s="15" t="str">
        <x:v>Specification Identifier SHALL exist.</x:v>
      </x:c>
      <x:c r="F2" s="15" t="str">
        <x:v>Fatal</x:v>
      </x:c>
      <x:c r="G2" s="15" t="str">
        <x:v>Invoice</x:v>
      </x:c>
      <x:c r="H2" s="15" t="str">
        <x:v>/ubl:Invoice</x:v>
      </x:c>
      <x:c r="I2" s="15" t="str">
        <x:v>exists(cbc:CustomizationID)</x:v>
      </x:c>
      <x:c r="J2" s="15" t="str">
        <x:v>Specification Identifier shall exist.</x:v>
      </x:c>
      <x:c r="K2" s="15" t="str">
        <x:v>PINT shared + TW profile</x:v>
      </x:c>
      <x:c r="L2" s="15" t="str">
        <x:v>Draft</x:v>
      </x:c>
      <x:c r="M2" s="15" t="str">
        <x:v>Maps to cbc:CustomizationID.</x:v>
      </x:c>
    </x:row>
    <x:row r="3">
      <x:c r="A3" s="15" t="str">
        <x:v>TW-IBR-002</x:v>
      </x:c>
      <x:c r="B3" s="15" t="str">
        <x:v>A Specification</x:v>
      </x:c>
      <x:c r="C3" s="15" t="str">
        <x:v>Invoice</x:v>
      </x:c>
      <x:c r="D3" s="15" t="str">
        <x:v>BT-24</x:v>
      </x:c>
      <x:c r="E3" s="15" t="str">
        <x:v>Specification Identifier SHALL be urn:peppol:pint:billing-1@tw-1.</x:v>
      </x:c>
      <x:c r="F3" s="15" t="str">
        <x:v>Fatal</x:v>
      </x:c>
      <x:c r="G3" s="15" t="str">
        <x:v>Invoice</x:v>
      </x:c>
      <x:c r="H3" s="15" t="str">
        <x:v>/ubl:Invoice</x:v>
      </x:c>
      <x:c r="I3" s="15" t="str">
        <x:v>normalize-space(cbc:CustomizationID) = 'urn:peppol:pint:billing-1@tw-1'</x:v>
      </x:c>
      <x:c r="J3" s="15" t="str">
        <x:v>Specification Identifier shall be urn:peppol:pint:billing-1@tw-1.</x:v>
      </x:c>
      <x:c r="K3" s="15" t="str">
        <x:v>TW jurisdiction</x:v>
      </x:c>
      <x:c r="L3" s="15" t="str">
        <x:v>Draft</x:v>
      </x:c>
      <x:c r="M3" s="15" t="str">
        <x:v>Final URI should be confirmed by Taiwan Peppol governance.</x:v>
      </x:c>
    </x:row>
    <x:row r="4">
      <x:c r="A4" s="15" t="str">
        <x:v>TW-IBR-003</x:v>
      </x:c>
      <x:c r="B4" s="15" t="str">
        <x:v>A Specification</x:v>
      </x:c>
      <x:c r="C4" s="15" t="str">
        <x:v>Invoice</x:v>
      </x:c>
      <x:c r="D4" s="15" t="str">
        <x:v>BT-24</x:v>
      </x:c>
      <x:c r="E4" s="15" t="str">
        <x:v>Customization Identifier SHALL exist.</x:v>
      </x:c>
      <x:c r="F4" s="15" t="str">
        <x:v>Fatal</x:v>
      </x:c>
      <x:c r="G4" s="15" t="str">
        <x:v>Invoice</x:v>
      </x:c>
      <x:c r="H4" s="15" t="str">
        <x:v>/ubl:Invoice</x:v>
      </x:c>
      <x:c r="I4" s="15" t="str">
        <x:v>exists(cbc:CustomizationID)</x:v>
      </x:c>
      <x:c r="J4" s="15" t="str">
        <x:v>Customization Identifier shall exist.</x:v>
      </x:c>
      <x:c r="K4" s="15" t="str">
        <x:v>PINT shared</x:v>
      </x:c>
      <x:c r="L4" s="15" t="str">
        <x:v>Draft</x:v>
      </x:c>
      <x:c r="M4" s="15" t="str">
        <x:v>Equivalent to TW-IBR-001; retained for traceability.</x:v>
      </x:c>
    </x:row>
    <x:row r="5">
      <x:c r="A5" s="15" t="str">
        <x:v>TW-IBR-004</x:v>
      </x:c>
      <x:c r="B5" s="15" t="str">
        <x:v>A Specification</x:v>
      </x:c>
      <x:c r="C5" s="15" t="str">
        <x:v>Invoice</x:v>
      </x:c>
      <x:c r="D5" s="15" t="str">
        <x:v>BT-23</x:v>
      </x:c>
      <x:c r="E5" s="15" t="str">
        <x:v>Profile Identifier SHALL exist.</x:v>
      </x:c>
      <x:c r="F5" s="15" t="str">
        <x:v>Fatal</x:v>
      </x:c>
      <x:c r="G5" s="15" t="str">
        <x:v>Invoice</x:v>
      </x:c>
      <x:c r="H5" s="15" t="str">
        <x:v>/ubl:Invoice</x:v>
      </x:c>
      <x:c r="I5" s="15" t="str">
        <x:v>exists(cbc:ProfileID)</x:v>
      </x:c>
      <x:c r="J5" s="15" t="str">
        <x:v>Profile Identifier shall exist.</x:v>
      </x:c>
      <x:c r="K5" s="15" t="str">
        <x:v>PINT shared</x:v>
      </x:c>
      <x:c r="L5" s="15" t="str">
        <x:v>Draft</x:v>
      </x:c>
      <x:c r="M5" s="15" t="str">
        <x:v>ProfileID value to be aligned with PINT profile.</x:v>
      </x:c>
    </x:row>
    <x:row r="6">
      <x:c r="A6" s="15" t="str">
        <x:v>TW-IBR-005</x:v>
      </x:c>
      <x:c r="B6" s="15" t="str">
        <x:v>A Specification</x:v>
      </x:c>
      <x:c r="C6" s="15" t="str">
        <x:v>Invoice</x:v>
      </x:c>
      <x:c r="D6" s="15" t="str">
        <x:v>Document</x:v>
      </x:c>
      <x:c r="E6" s="15" t="str">
        <x:v>Invoice SHALL conform to UBL 2.1 Invoice.</x:v>
      </x:c>
      <x:c r="F6" s="15" t="str">
        <x:v>Fatal</x:v>
      </x:c>
      <x:c r="G6" s="15" t="str">
        <x:v>Invoice</x:v>
      </x:c>
      <x:c r="H6" s="15" t="str">
        <x:v>/ubl:Invoice</x:v>
      </x:c>
      <x:c r="I6" s="15" t="str">
        <x:v>true()</x:v>
      </x:c>
      <x:c r="J6" s="15" t="str">
        <x:v>Invoice shall conform to UBL 2.1 Invoice schema.</x:v>
      </x:c>
      <x:c r="K6" s="15" t="str">
        <x:v>UBL 2.1</x:v>
      </x:c>
      <x:c r="L6" s="15" t="str">
        <x:v>Draft</x:v>
      </x:c>
      <x:c r="M6" s="15" t="str">
        <x:v>Schema validation external to Schematron.</x:v>
      </x:c>
    </x:row>
    <x:row r="7">
      <x:c r="A7" s="15" t="str">
        <x:v>TW-IBR-006</x:v>
      </x:c>
      <x:c r="B7" s="15" t="str">
        <x:v>B Invoice Identification</x:v>
      </x:c>
      <x:c r="C7" s="15" t="str">
        <x:v>Invoice</x:v>
      </x:c>
      <x:c r="D7" s="15" t="str">
        <x:v>BT-1</x:v>
      </x:c>
      <x:c r="E7" s="15" t="str">
        <x:v>Invoice Number SHALL exist.</x:v>
      </x:c>
      <x:c r="F7" s="15" t="str">
        <x:v>Fatal</x:v>
      </x:c>
      <x:c r="G7" s="15" t="str">
        <x:v>Invoice/CreditNote</x:v>
      </x:c>
      <x:c r="H7" s="15" t="str">
        <x:v>/ubl:Invoice</x:v>
      </x:c>
      <x:c r="I7" s="15" t="str">
        <x:v>exists(cbc:ID)</x:v>
      </x:c>
      <x:c r="J7" s="15" t="str">
        <x:v>Invoice Number shall exist.</x:v>
      </x:c>
      <x:c r="K7" s="15" t="str">
        <x:v>PINT shared + TW jurisdiction</x:v>
      </x:c>
      <x:c r="L7" s="15" t="str">
        <x:v>Draft</x:v>
      </x:c>
      <x:c r="M7" s="15" t="str">
        <x:v>CreditNote path uses /cn:CreditNote/cbc:ID.</x:v>
      </x:c>
    </x:row>
    <x:row r="8">
      <x:c r="A8" s="15" t="str">
        <x:v>TW-IBR-007</x:v>
      </x:c>
      <x:c r="B8" s="15" t="str">
        <x:v>B Invoice Identification</x:v>
      </x:c>
      <x:c r="C8" s="15" t="str">
        <x:v>Invoice</x:v>
      </x:c>
      <x:c r="D8" s="15" t="str">
        <x:v>BT-1</x:v>
      </x:c>
      <x:c r="E8" s="15" t="str">
        <x:v>Invoice Number SHALL match ^[A-Z]{2}[0-9]{8}$.</x:v>
      </x:c>
      <x:c r="F8" s="15" t="str">
        <x:v>Fatal</x:v>
      </x:c>
      <x:c r="G8" s="15" t="str">
        <x:v>Invoice/CreditNote</x:v>
      </x:c>
      <x:c r="H8" s="15" t="str">
        <x:v>/ubl:Invoice</x:v>
      </x:c>
      <x:c r="I8" s="15" t="str">
        <x:v>matches(normalize-space(cbc:ID),'^[A-Z]{2}[0-9]{8}$')</x:v>
      </x:c>
      <x:c r="J8" s="15" t="str">
        <x:v>Taiwan Invoice Number shall be two uppercase letters plus eight digits.</x:v>
      </x:c>
      <x:c r="K8" s="15" t="str">
        <x:v>TW jurisdiction</x:v>
      </x:c>
      <x:c r="L8" s="15" t="str">
        <x:v>Draft</x:v>
      </x:c>
      <x:c r="M8" s="15" t="str">
        <x:v>May be relaxed for cross-border inbound invoices.</x:v>
      </x:c>
    </x:row>
    <x:row r="9">
      <x:c r="A9" s="15" t="str">
        <x:v>TW-IBR-008</x:v>
      </x:c>
      <x:c r="B9" s="15" t="str">
        <x:v>B Invoice Identification</x:v>
      </x:c>
      <x:c r="C9" s="15" t="str">
        <x:v>Invoice</x:v>
      </x:c>
      <x:c r="D9" s="15" t="str">
        <x:v>BT-2</x:v>
      </x:c>
      <x:c r="E9" s="15" t="str">
        <x:v>Invoice Issue Date SHALL exist.</x:v>
      </x:c>
      <x:c r="F9" s="15" t="str">
        <x:v>Fatal</x:v>
      </x:c>
      <x:c r="G9" s="15" t="str">
        <x:v>Invoice/CreditNote</x:v>
      </x:c>
      <x:c r="H9" s="15" t="str">
        <x:v>/ubl:Invoice</x:v>
      </x:c>
      <x:c r="I9" s="15" t="str">
        <x:v>exists(cbc:IssueDate)</x:v>
      </x:c>
      <x:c r="J9" s="15" t="str">
        <x:v>Invoice Issue Date shall exist.</x:v>
      </x:c>
      <x:c r="K9" s="15" t="str">
        <x:v>PINT shared</x:v>
      </x:c>
      <x:c r="L9" s="15" t="str">
        <x:v>Draft</x:v>
      </x:c>
      <x:c r="M9" s="15" t="str">
        <x:v>CreditNote uses cbc:IssueDate.</x:v>
      </x:c>
    </x:row>
    <x:row r="10">
      <x:c r="A10" s="15" t="str">
        <x:v>TW-IBR-009</x:v>
      </x:c>
      <x:c r="B10" s="15" t="str">
        <x:v>B Invoice Identification</x:v>
      </x:c>
      <x:c r="C10" s="15" t="str">
        <x:v>Invoice</x:v>
      </x:c>
      <x:c r="D10" s="15" t="str">
        <x:v>BT-2</x:v>
      </x:c>
      <x:c r="E10" s="15" t="str">
        <x:v>Invoice Issue Date SHALL NOT be in the future.</x:v>
      </x:c>
      <x:c r="F10" s="15" t="str">
        <x:v>Warning</x:v>
      </x:c>
      <x:c r="G10" s="15" t="str">
        <x:v>Invoice/CreditNote</x:v>
      </x:c>
      <x:c r="H10" s="15" t="str">
        <x:v>/ubl:Invoice</x:v>
      </x:c>
      <x:c r="I10" s="15" t="str">
        <x:v>xs:date(cbc:IssueDate) le current-date()</x:v>
      </x:c>
      <x:c r="J10" s="15" t="str">
        <x:v>Invoice Issue Date should not be in the future.</x:v>
      </x:c>
      <x:c r="K10" s="15" t="str">
        <x:v>TW aligned</x:v>
      </x:c>
      <x:c r="L10" s="15" t="str">
        <x:v>Draft</x:v>
      </x:c>
      <x:c r="M10" s="15" t="str">
        <x:v>Warning because time-zone and issuance-process issues may apply.</x:v>
      </x:c>
    </x:row>
    <x:row r="11">
      <x:c r="A11" s="15" t="str">
        <x:v>TW-IBR-010</x:v>
      </x:c>
      <x:c r="B11" s="15" t="str">
        <x:v>B Invoice Identification</x:v>
      </x:c>
      <x:c r="C11" s="15" t="str">
        <x:v>Invoice</x:v>
      </x:c>
      <x:c r="D11" s="15" t="str">
        <x:v>BT-3</x:v>
      </x:c>
      <x:c r="E11" s="15" t="str">
        <x:v>Invoice Type Code SHALL exist.</x:v>
      </x:c>
      <x:c r="F11" s="15" t="str">
        <x:v>Fatal</x:v>
      </x:c>
      <x:c r="G11" s="15" t="str">
        <x:v>Invoice/CreditNote</x:v>
      </x:c>
      <x:c r="H11" s="15" t="str">
        <x:v>/ubl:Invoice</x:v>
      </x:c>
      <x:c r="I11" s="15" t="str">
        <x:v>exists(cbc:InvoiceTypeCode)</x:v>
      </x:c>
      <x:c r="J11" s="15" t="str">
        <x:v>Invoice Type Code shall exist.</x:v>
      </x:c>
      <x:c r="K11" s="15" t="str">
        <x:v>PINT shared</x:v>
      </x:c>
      <x:c r="L11" s="15" t="str">
        <x:v>Draft</x:v>
      </x:c>
      <x:c r="M11" s="15" t="str">
        <x:v>CreditNote uses cbc:CreditNoteTypeCode.</x:v>
      </x:c>
    </x:row>
    <x:row r="12">
      <x:c r="A12" s="15" t="str">
        <x:v>TW-IBR-011</x:v>
      </x:c>
      <x:c r="B12" s="15" t="str">
        <x:v>C Seller</x:v>
      </x:c>
      <x:c r="C12" s="15" t="str">
        <x:v>Seller</x:v>
      </x:c>
      <x:c r="D12" s="15" t="str">
        <x:v>BT-27</x:v>
      </x:c>
      <x:c r="E12" s="15" t="str">
        <x:v>Seller Name SHALL exist.</x:v>
      </x:c>
      <x:c r="F12" s="15" t="str">
        <x:v>Fatal</x:v>
      </x:c>
      <x:c r="G12" s="15" t="str">
        <x:v>Invoice/CreditNote</x:v>
      </x:c>
      <x:c r="H12" s="15" t="str">
        <x:v>/ubl:Invoice</x:v>
      </x:c>
      <x:c r="I12" s="15" t="str">
        <x:v>exists(cac:AccountingSupplierParty/cac:Party/cac:PartyLegalEntity/cbc:RegistrationName)</x:v>
      </x:c>
      <x:c r="J12" s="15" t="str">
        <x:v>Seller Name shall exist.</x:v>
      </x:c>
      <x:c r="K12" s="15" t="str">
        <x:v>PINT shared</x:v>
      </x:c>
      <x:c r="L12" s="15" t="str">
        <x:v>Draft</x:v>
      </x:c>
      <x:c r="M12" s="15" t="str">
        <x:v>Alternative party name mapping may be considered.</x:v>
      </x:c>
    </x:row>
    <x:row r="13">
      <x:c r="A13" s="15" t="str">
        <x:v>TW-IBR-012</x:v>
      </x:c>
      <x:c r="B13" s="15" t="str">
        <x:v>C Seller</x:v>
      </x:c>
      <x:c r="C13" s="15" t="str">
        <x:v>Seller</x:v>
      </x:c>
      <x:c r="D13" s="15" t="str">
        <x:v>BT-31</x:v>
      </x:c>
      <x:c r="E13" s="15" t="str">
        <x:v>Seller UBN SHALL exist.</x:v>
      </x:c>
      <x:c r="F13" s="15" t="str">
        <x:v>Fatal</x:v>
      </x:c>
      <x:c r="G13" s="15" t="str">
        <x:v>Invoice/CreditNote</x:v>
      </x:c>
      <x:c r="H13" s="15" t="str">
        <x:v>/ubl:Invoice</x:v>
      </x:c>
      <x:c r="I13" s="15" t="str">
        <x:v>exists(cac:AccountingSupplierParty/cac:Party/cac:PartyTaxScheme/cbc:CompanyID)</x:v>
      </x:c>
      <x:c r="J13" s="15" t="str">
        <x:v>Seller UBN shall exist.</x:v>
      </x:c>
      <x:c r="K13" s="15" t="str">
        <x:v>TW jurisdiction</x:v>
      </x:c>
      <x:c r="L13" s="15" t="str">
        <x:v>Draft</x:v>
      </x:c>
      <x:c r="M13" s="15" t="str">
        <x:v>Domestic seller tax identifier.</x:v>
      </x:c>
    </x:row>
    <x:row r="14">
      <x:c r="A14" s="15" t="str">
        <x:v>TW-IBR-013</x:v>
      </x:c>
      <x:c r="B14" s="15" t="str">
        <x:v>C Seller</x:v>
      </x:c>
      <x:c r="C14" s="15" t="str">
        <x:v>Seller</x:v>
      </x:c>
      <x:c r="D14" s="15" t="str">
        <x:v>BT-31</x:v>
      </x:c>
      <x:c r="E14" s="15" t="str">
        <x:v>Seller UBN SHALL contain 8 digits.</x:v>
      </x:c>
      <x:c r="F14" s="15" t="str">
        <x:v>Fatal</x:v>
      </x:c>
      <x:c r="G14" s="15" t="str">
        <x:v>Invoice/CreditNote</x:v>
      </x:c>
      <x:c r="H14" s="15" t="str">
        <x:v>/ubl:Invoice</x:v>
      </x:c>
      <x:c r="I14" s="15" t="str">
        <x:v>matches(normalize-space(cac:AccountingSupplierParty/cac:Party/cac:PartyTaxScheme/cbc:CompanyID),'^[0-9]{8}$')</x:v>
      </x:c>
      <x:c r="J14" s="15" t="str">
        <x:v>Seller UBN shall contain 8 digits.</x:v>
      </x:c>
      <x:c r="K14" s="15" t="str">
        <x:v>TW jurisdiction</x:v>
      </x:c>
      <x:c r="L14" s="15" t="str">
        <x:v>Draft</x:v>
      </x:c>
      <x:c r="M14" s="15" t="str">
        <x:v>Future version may add UBN checksum validation.</x:v>
      </x:c>
    </x:row>
    <x:row r="15">
      <x:c r="A15" s="15" t="str">
        <x:v>TW-IBR-014</x:v>
      </x:c>
      <x:c r="B15" s="15" t="str">
        <x:v>C Seller</x:v>
      </x:c>
      <x:c r="C15" s="15" t="str">
        <x:v>Seller</x:v>
      </x:c>
      <x:c r="D15" s="15" t="str">
        <x:v>BT-34</x:v>
      </x:c>
      <x:c r="E15" s="15" t="str">
        <x:v>Seller Endpoint Identifier SHALL exist.</x:v>
      </x:c>
      <x:c r="F15" s="15" t="str">
        <x:v>Fatal</x:v>
      </x:c>
      <x:c r="G15" s="15" t="str">
        <x:v>Invoice/CreditNote</x:v>
      </x:c>
      <x:c r="H15" s="15" t="str">
        <x:v>/ubl:Invoice</x:v>
      </x:c>
      <x:c r="I15" s="15" t="str">
        <x:v>exists(cac:AccountingSupplierParty/cac:Party/cbc:EndpointID)</x:v>
      </x:c>
      <x:c r="J15" s="15" t="str">
        <x:v>Seller Endpoint Identifier shall exist.</x:v>
      </x:c>
      <x:c r="K15" s="15" t="str">
        <x:v>Peppol routing</x:v>
      </x:c>
      <x:c r="L15" s="15" t="str">
        <x:v>Draft</x:v>
      </x:c>
      <x:c r="M15" s="15" t="str">
        <x:v>Scheme should use EAS/ISO6523.</x:v>
      </x:c>
    </x:row>
    <x:row r="16">
      <x:c r="A16" s="15" t="str">
        <x:v>TW-IBR-015</x:v>
      </x:c>
      <x:c r="B16" s="15" t="str">
        <x:v>C Seller</x:v>
      </x:c>
      <x:c r="C16" s="15" t="str">
        <x:v>Seller</x:v>
      </x:c>
      <x:c r="D16" s="15" t="str">
        <x:v>BT-40</x:v>
      </x:c>
      <x:c r="E16" s="15" t="str">
        <x:v>Seller Country Code SHALL exist.</x:v>
      </x:c>
      <x:c r="F16" s="15" t="str">
        <x:v>Fatal</x:v>
      </x:c>
      <x:c r="G16" s="15" t="str">
        <x:v>Invoice/CreditNote</x:v>
      </x:c>
      <x:c r="H16" s="15" t="str">
        <x:v>/ubl:Invoice</x:v>
      </x:c>
      <x:c r="I16" s="15" t="str">
        <x:v>exists(cac:AccountingSupplierParty/cac:Party/cac:PostalAddress/cac:Country/cbc:IdentificationCode)</x:v>
      </x:c>
      <x:c r="J16" s="15" t="str">
        <x:v>Seller Country Code shall exist.</x:v>
      </x:c>
      <x:c r="K16" s="15" t="str">
        <x:v>PINT shared</x:v>
      </x:c>
      <x:c r="L16" s="15" t="str">
        <x:v>Draft</x:v>
      </x:c>
      <x:c r="M16" s="15" t="str">
        <x:v>Taiwan country code is TW.</x:v>
      </x:c>
    </x:row>
    <x:row r="17">
      <x:c r="A17" s="15" t="str">
        <x:v>TW-IBR-016</x:v>
      </x:c>
      <x:c r="B17" s="15" t="str">
        <x:v>D Buyer</x:v>
      </x:c>
      <x:c r="C17" s="15" t="str">
        <x:v>Buyer</x:v>
      </x:c>
      <x:c r="D17" s="15" t="str">
        <x:v>BT-44</x:v>
      </x:c>
      <x:c r="E17" s="15" t="str">
        <x:v>Buyer Name SHALL exist.</x:v>
      </x:c>
      <x:c r="F17" s="15" t="str">
        <x:v>Fatal</x:v>
      </x:c>
      <x:c r="G17" s="15" t="str">
        <x:v>Invoice/CreditNote</x:v>
      </x:c>
      <x:c r="H17" s="15" t="str">
        <x:v>/ubl:Invoice</x:v>
      </x:c>
      <x:c r="I17" s="15" t="str">
        <x:v>exists(cac:AccountingCustomerParty/cac:Party/cac:PartyLegalEntity/cbc:RegistrationName)</x:v>
      </x:c>
      <x:c r="J17" s="15" t="str">
        <x:v>Buyer Name shall exist.</x:v>
      </x:c>
      <x:c r="K17" s="15" t="str">
        <x:v>PINT shared</x:v>
      </x:c>
      <x:c r="L17" s="15" t="str">
        <x:v>Draft</x:v>
      </x:c>
      <x:c r="M17" s="15" t="str">
        <x:v>Required for B2B.</x:v>
      </x:c>
    </x:row>
    <x:row r="18">
      <x:c r="A18" s="15" t="str">
        <x:v>TW-IBR-017</x:v>
      </x:c>
      <x:c r="B18" s="15" t="str">
        <x:v>D Buyer</x:v>
      </x:c>
      <x:c r="C18" s="15" t="str">
        <x:v>Buyer</x:v>
      </x:c>
      <x:c r="D18" s="15" t="str">
        <x:v>BT-48</x:v>
      </x:c>
      <x:c r="E18" s="15" t="str">
        <x:v>Buyer UBN SHALL exist for domestic B2B transactions.</x:v>
      </x:c>
      <x:c r="F18" s="15" t="str">
        <x:v>Fatal</x:v>
      </x:c>
      <x:c r="G18" s="15" t="str">
        <x:v>Invoice/CreditNote</x:v>
      </x:c>
      <x:c r="H18" s="15" t="str">
        <x:v>/ubl:Invoice</x:v>
      </x:c>
      <x:c r="I18" s="15" t="str">
        <x:v>exists(cac:AccountingCustomerParty/cac:Party/cac:PartyTaxScheme/cbc:CompanyID)</x:v>
      </x:c>
      <x:c r="J18" s="15" t="str">
        <x:v>Buyer UBN shall exist for domestic B2B transactions.</x:v>
      </x:c>
      <x:c r="K18" s="15" t="str">
        <x:v>TW jurisdiction</x:v>
      </x:c>
      <x:c r="L18" s="15" t="str">
        <x:v>Draft</x:v>
      </x:c>
      <x:c r="M18" s="15" t="str">
        <x:v>Need conditional expression for domestic only in v0.2.</x:v>
      </x:c>
    </x:row>
    <x:row r="19">
      <x:c r="A19" s="15" t="str">
        <x:v>TW-IBR-018</x:v>
      </x:c>
      <x:c r="B19" s="15" t="str">
        <x:v>D Buyer</x:v>
      </x:c>
      <x:c r="C19" s="15" t="str">
        <x:v>Buyer</x:v>
      </x:c>
      <x:c r="D19" s="15" t="str">
        <x:v>BT-48</x:v>
      </x:c>
      <x:c r="E19" s="15" t="str">
        <x:v>Buyer UBN SHALL contain 8 digits.</x:v>
      </x:c>
      <x:c r="F19" s="15" t="str">
        <x:v>Fatal</x:v>
      </x:c>
      <x:c r="G19" s="15" t="str">
        <x:v>Invoice/CreditNote</x:v>
      </x:c>
      <x:c r="H19" s="15" t="str">
        <x:v>/ubl:Invoice</x:v>
      </x:c>
      <x:c r="I19" s="15" t="str">
        <x:v>matches(normalize-space(cac:AccountingCustomerParty/cac:Party/cac:PartyTaxScheme/cbc:CompanyID),'^[0-9]{8}$')</x:v>
      </x:c>
      <x:c r="J19" s="15" t="str">
        <x:v>Buyer UBN shall contain 8 digits.</x:v>
      </x:c>
      <x:c r="K19" s="15" t="str">
        <x:v>TW jurisdiction</x:v>
      </x:c>
      <x:c r="L19" s="15" t="str">
        <x:v>Draft</x:v>
      </x:c>
      <x:c r="M19" s="15" t="str">
        <x:v>Should be conditional for domestic B2B.</x:v>
      </x:c>
    </x:row>
    <x:row r="20">
      <x:c r="A20" s="15" t="str">
        <x:v>TW-IBR-019</x:v>
      </x:c>
      <x:c r="B20" s="15" t="str">
        <x:v>D Buyer</x:v>
      </x:c>
      <x:c r="C20" s="15" t="str">
        <x:v>Buyer</x:v>
      </x:c>
      <x:c r="D20" s="15" t="str">
        <x:v>BT-55</x:v>
      </x:c>
      <x:c r="E20" s="15" t="str">
        <x:v>Buyer Country Code SHALL exist.</x:v>
      </x:c>
      <x:c r="F20" s="15" t="str">
        <x:v>Fatal</x:v>
      </x:c>
      <x:c r="G20" s="15" t="str">
        <x:v>Invoice/CreditNote</x:v>
      </x:c>
      <x:c r="H20" s="15" t="str">
        <x:v>/ubl:Invoice</x:v>
      </x:c>
      <x:c r="I20" s="15" t="str">
        <x:v>exists(cac:AccountingCustomerParty/cac:Party/cac:PostalAddress/cac:Country/cbc:IdentificationCode)</x:v>
      </x:c>
      <x:c r="J20" s="15" t="str">
        <x:v>Buyer Country Code shall exist.</x:v>
      </x:c>
      <x:c r="K20" s="15" t="str">
        <x:v>PINT shared</x:v>
      </x:c>
      <x:c r="L20" s="15" t="str">
        <x:v>Draft</x:v>
      </x:c>
      <x:c r="M20" s="15" t="str">
        <x:v>Used for domestic/export detection.</x:v>
      </x:c>
    </x:row>
    <x:row r="21">
      <x:c r="A21" s="15" t="str">
        <x:v>TW-IBR-020</x:v>
      </x:c>
      <x:c r="B21" s="15" t="str">
        <x:v>D Buyer</x:v>
      </x:c>
      <x:c r="C21" s="15" t="str">
        <x:v>Buyer</x:v>
      </x:c>
      <x:c r="D21" s="15" t="str">
        <x:v>BT-49</x:v>
      </x:c>
      <x:c r="E21" s="15" t="str">
        <x:v>Buyer Endpoint Identifier SHOULD exist.</x:v>
      </x:c>
      <x:c r="F21" s="15" t="str">
        <x:v>Warning</x:v>
      </x:c>
      <x:c r="G21" s="15" t="str">
        <x:v>Invoice/CreditNote</x:v>
      </x:c>
      <x:c r="H21" s="15" t="str">
        <x:v>/ubl:Invoice</x:v>
      </x:c>
      <x:c r="I21" s="15" t="str">
        <x:v>exists(cac:AccountingCustomerParty/cac:Party/cbc:EndpointID)</x:v>
      </x:c>
      <x:c r="J21" s="15" t="str">
        <x:v>Buyer Endpoint Identifier should exist.</x:v>
      </x:c>
      <x:c r="K21" s="15" t="str">
        <x:v>Peppol routing</x:v>
      </x:c>
      <x:c r="L21" s="15" t="str">
        <x:v>Draft</x:v>
      </x:c>
      <x:c r="M21" s="15" t="str">
        <x:v>Warning for transition period.</x:v>
      </x:c>
    </x:row>
    <x:row r="22">
      <x:c r="A22" s="15" t="str">
        <x:v>TW-IBR-021</x:v>
      </x:c>
      <x:c r="B22" s="15" t="str">
        <x:v>E Currency</x:v>
      </x:c>
      <x:c r="C22" s="15" t="str">
        <x:v>Invoice</x:v>
      </x:c>
      <x:c r="D22" s="15" t="str">
        <x:v>BT-5</x:v>
      </x:c>
      <x:c r="E22" s="15" t="str">
        <x:v>Invoice Currency Code SHALL exist.</x:v>
      </x:c>
      <x:c r="F22" s="15" t="str">
        <x:v>Fatal</x:v>
      </x:c>
      <x:c r="G22" s="15" t="str">
        <x:v>Invoice/CreditNote</x:v>
      </x:c>
      <x:c r="H22" s="15" t="str">
        <x:v>/ubl:Invoice</x:v>
      </x:c>
      <x:c r="I22" s="15" t="str">
        <x:v>exists(cbc:DocumentCurrencyCode)</x:v>
      </x:c>
      <x:c r="J22" s="15" t="str">
        <x:v>Invoice Currency Code shall exist.</x:v>
      </x:c>
      <x:c r="K22" s="15" t="str">
        <x:v>PINT shared</x:v>
      </x:c>
      <x:c r="L22" s="15" t="str">
        <x:v>Draft</x:v>
      </x:c>
      <x:c r="M22" s="15" t="str">
        <x:v>ISO 4217.</x:v>
      </x:c>
    </x:row>
    <x:row r="23">
      <x:c r="A23" s="15" t="str">
        <x:v>TW-IBR-022</x:v>
      </x:c>
      <x:c r="B23" s="15" t="str">
        <x:v>E Currency</x:v>
      </x:c>
      <x:c r="C23" s="15" t="str">
        <x:v>Invoice</x:v>
      </x:c>
      <x:c r="D23" s="15" t="str">
        <x:v>BT-5</x:v>
      </x:c>
      <x:c r="E23" s="15" t="str">
        <x:v>Invoice Currency SHALL be ISO 4217.</x:v>
      </x:c>
      <x:c r="F23" s="15" t="str">
        <x:v>Fatal</x:v>
      </x:c>
      <x:c r="G23" s="15" t="str">
        <x:v>Invoice/CreditNote</x:v>
      </x:c>
      <x:c r="H23" s="15" t="str">
        <x:v>/ubl:Invoice</x:v>
      </x:c>
      <x:c r="I23" s="15" t="str">
        <x:v>string-length(normalize-space(cbc:DocumentCurrencyCode)) = 3</x:v>
      </x:c>
      <x:c r="J23" s="15" t="str">
        <x:v>Invoice Currency shall be ISO 4217 alpha-3 code.</x:v>
      </x:c>
      <x:c r="K23" s="15" t="str">
        <x:v>PINT shared</x:v>
      </x:c>
      <x:c r="L23" s="15" t="str">
        <x:v>Draft</x:v>
      </x:c>
      <x:c r="M23" s="15" t="str">
        <x:v>Full code list validation via external codelist.</x:v>
      </x:c>
    </x:row>
    <x:row r="24">
      <x:c r="A24" s="15" t="str">
        <x:v>TW-IBR-023</x:v>
      </x:c>
      <x:c r="B24" s="15" t="str">
        <x:v>E Currency</x:v>
      </x:c>
      <x:c r="C24" s="15" t="str">
        <x:v>Invoice</x:v>
      </x:c>
      <x:c r="D24" s="15" t="str">
        <x:v>BT-6</x:v>
      </x:c>
      <x:c r="E24" s="15" t="str">
        <x:v>Tax Currency SHALL be TWD for domestic invoices.</x:v>
      </x:c>
      <x:c r="F24" s="15" t="str">
        <x:v>Warning</x:v>
      </x:c>
      <x:c r="G24" s="15" t="str">
        <x:v>Invoice/CreditNote</x:v>
      </x:c>
      <x:c r="H24" s="15" t="str">
        <x:v>/ubl:Invoice</x:v>
      </x:c>
      <x:c r="I24" s="15" t="str">
        <x:v>not(cbc:TaxCurrencyCode) or cbc:TaxCurrencyCode='TWD'</x:v>
      </x:c>
      <x:c r="J24" s="15" t="str">
        <x:v>Tax Currency should be TWD for domestic invoices.</x:v>
      </x:c>
      <x:c r="K24" s="15" t="str">
        <x:v>TW jurisdiction</x:v>
      </x:c>
      <x:c r="L24" s="15" t="str">
        <x:v>Draft</x:v>
      </x:c>
      <x:c r="M24" s="15" t="str">
        <x:v>Refine condition for domestic vs export.</x:v>
      </x:c>
    </x:row>
    <x:row r="25">
      <x:c r="A25" s="15" t="str">
        <x:v>TW-IBR-024</x:v>
      </x:c>
      <x:c r="B25" s="15" t="str">
        <x:v>E Currency</x:v>
      </x:c>
      <x:c r="C25" s="15" t="str">
        <x:v>Invoice</x:v>
      </x:c>
      <x:c r="D25" s="15" t="str">
        <x:v>BT-6</x:v>
      </x:c>
      <x:c r="E25" s="15" t="str">
        <x:v>Tax Currency SHALL be ISO 4217 compliant.</x:v>
      </x:c>
      <x:c r="F25" s="15" t="str">
        <x:v>Fatal</x:v>
      </x:c>
      <x:c r="G25" s="15" t="str">
        <x:v>Invoice/CreditNote</x:v>
      </x:c>
      <x:c r="H25" s="15" t="str">
        <x:v>/ubl:Invoice</x:v>
      </x:c>
      <x:c r="I25" s="15" t="str">
        <x:v>not(cbc:TaxCurrencyCode) or string-length(normalize-space(cbc:TaxCurrencyCode)) = 3</x:v>
      </x:c>
      <x:c r="J25" s="15" t="str">
        <x:v>Tax Currency shall be ISO 4217 alpha-3 code.</x:v>
      </x:c>
      <x:c r="K25" s="15" t="str">
        <x:v>PINT shared</x:v>
      </x:c>
      <x:c r="L25" s="15" t="str">
        <x:v>Draft</x:v>
      </x:c>
      <x:c r="M25" s="15" t="str">
        <x:v>Full validation via external codelist.</x:v>
      </x:c>
    </x:row>
    <x:row r="26">
      <x:c r="A26" s="15" t="str">
        <x:v>TW-IBR-025</x:v>
      </x:c>
      <x:c r="B26" s="15" t="str">
        <x:v>E Currency</x:v>
      </x:c>
      <x:c r="C26" s="15" t="str">
        <x:v>Monetary Total</x:v>
      </x:c>
      <x:c r="D26" s="15" t="str">
        <x:v>BT-115</x:v>
      </x:c>
      <x:c r="E26" s="15" t="str">
        <x:v>Payable Amount SHALL be expressed in invoice currency.</x:v>
      </x:c>
      <x:c r="F26" s="15" t="str">
        <x:v>Fatal</x:v>
      </x:c>
      <x:c r="G26" s="15" t="str">
        <x:v>Invoice/CreditNote</x:v>
      </x:c>
      <x:c r="H26" s="15" t="str">
        <x:v>/ubl:Invoice</x:v>
      </x:c>
      <x:c r="I26" s="15" t="str">
        <x:v>cac:LegalMonetaryTotal/cbc:PayableAmount/@currencyID = cbc:DocumentCurrencyCode</x:v>
      </x:c>
      <x:c r="J26" s="15" t="str">
        <x:v>Payable Amount currency shall equal Invoice Currency.</x:v>
      </x:c>
      <x:c r="K26" s="15" t="str">
        <x:v>PINT shared</x:v>
      </x:c>
      <x:c r="L26" s="15" t="str">
        <x:v>Draft</x:v>
      </x:c>
      <x:c r="M26" s="15" t="str">
        <x:v>Applies to PayableAmount currencyID.</x:v>
      </x:c>
    </x:row>
    <x:row r="27">
      <x:c r="A27" s="15" t="str">
        <x:v>TW-IBR-026</x:v>
      </x:c>
      <x:c r="B27" s="15" t="str">
        <x:v>F Tax</x:v>
      </x:c>
      <x:c r="C27" s="15" t="str">
        <x:v>Invoice Line</x:v>
      </x:c>
      <x:c r="D27" s="15" t="str">
        <x:v>BT-151</x:v>
      </x:c>
      <x:c r="E27" s="15" t="str">
        <x:v>Tax Category SHALL exist for each invoice line.</x:v>
      </x:c>
      <x:c r="F27" s="15" t="str">
        <x:v>Fatal</x:v>
      </x:c>
      <x:c r="G27" s="15" t="str">
        <x:v>Invoice/CreditNote</x:v>
      </x:c>
      <x:c r="H27" s="15" t="str">
        <x:v>/ubl:Invoice/cac:InvoiceLine</x:v>
      </x:c>
      <x:c r="I27" s="15" t="str">
        <x:v>exists(cac:Item/cac:ClassifiedTaxCategory/cbc:ID)</x:v>
      </x:c>
      <x:c r="J27" s="15" t="str">
        <x:v>Tax Category shall exist for each invoice line.</x:v>
      </x:c>
      <x:c r="K27" s="15" t="str">
        <x:v>PINT shared + TW tax</x:v>
      </x:c>
      <x:c r="L27" s="15" t="str">
        <x:v>Draft</x:v>
      </x:c>
      <x:c r="M27" s="15" t="str">
        <x:v>CreditNote uses cac:CreditNoteLine.</x:v>
      </x:c>
    </x:row>
    <x:row r="28">
      <x:c r="A28" s="15" t="str">
        <x:v>TW-IBR-027</x:v>
      </x:c>
      <x:c r="B28" s="15" t="str">
        <x:v>F Tax</x:v>
      </x:c>
      <x:c r="C28" s="15" t="str">
        <x:v>Invoice Line</x:v>
      </x:c>
      <x:c r="D28" s="15" t="str">
        <x:v>BT-151</x:v>
      </x:c>
      <x:c r="E28" s="15" t="str">
        <x:v>Tax Category SHALL be one of S, Z, E.</x:v>
      </x:c>
      <x:c r="F28" s="15" t="str">
        <x:v>Fatal</x:v>
      </x:c>
      <x:c r="G28" s="15" t="str">
        <x:v>Invoice/CreditNote</x:v>
      </x:c>
      <x:c r="H28" s="15" t="str">
        <x:v>/ubl:Invoice/cac:InvoiceLine</x:v>
      </x:c>
      <x:c r="I28" s="15" t="str">
        <x:v>cac:Item/cac:ClassifiedTaxCategory/cbc:ID = ('S','Z','E')</x:v>
      </x:c>
      <x:c r="J28" s="15" t="str">
        <x:v>Tax Category shall be one of S, Z, E.</x:v>
      </x:c>
      <x:c r="K28" s="15" t="str">
        <x:v>TW-TaxCategoryCode</x:v>
      </x:c>
      <x:c r="L28" s="15" t="str">
        <x:v>Draft</x:v>
      </x:c>
      <x:c r="M28" s="15" t="str">
        <x:v>Code list v0.1.</x:v>
      </x:c>
    </x:row>
    <x:row r="29">
      <x:c r="A29" s="15" t="str">
        <x:v>TW-IBR-028</x:v>
      </x:c>
      <x:c r="B29" s="15" t="str">
        <x:v>F Tax</x:v>
      </x:c>
      <x:c r="C29" s="15" t="str">
        <x:v>Tax Category</x:v>
      </x:c>
      <x:c r="D29" s="15" t="str">
        <x:v>BT-152</x:v>
      </x:c>
      <x:c r="E29" s="15" t="str">
        <x:v>Taxable category S SHALL use rate 5%.</x:v>
      </x:c>
      <x:c r="F29" s="15" t="str">
        <x:v>Fatal</x:v>
      </x:c>
      <x:c r="G29" s="15" t="str">
        <x:v>Invoice/CreditNote</x:v>
      </x:c>
      <x:c r="H29" s="15" t="str">
        <x:v>/ubl:Invoice/cac:InvoiceLine/cac:Item/cac:ClassifiedTaxCategory[cbc:ID='S']</x:v>
      </x:c>
      <x:c r="I29" s="15" t="str">
        <x:v>number(cbc:Percent)=5</x:v>
      </x:c>
      <x:c r="J29" s="15" t="str">
        <x:v>Taxable category S shall use rate 5%.</x:v>
      </x:c>
      <x:c r="K29" s="15" t="str">
        <x:v>TW Business Tax</x:v>
      </x:c>
      <x:c r="L29" s="15" t="str">
        <x:v>Draft</x:v>
      </x:c>
      <x:c r="M29" s="15" t="str">
        <x:v>Mainstream VAT rate.</x:v>
      </x:c>
    </x:row>
    <x:row r="30">
      <x:c r="A30" s="15" t="str">
        <x:v>TW-IBR-029</x:v>
      </x:c>
      <x:c r="B30" s="15" t="str">
        <x:v>F Tax</x:v>
      </x:c>
      <x:c r="C30" s="15" t="str">
        <x:v>Tax Category</x:v>
      </x:c>
      <x:c r="D30" s="15" t="str">
        <x:v>BT-152</x:v>
      </x:c>
      <x:c r="E30" s="15" t="str">
        <x:v>Zero-rated category Z SHALL use rate 0%.</x:v>
      </x:c>
      <x:c r="F30" s="15" t="str">
        <x:v>Fatal</x:v>
      </x:c>
      <x:c r="G30" s="15" t="str">
        <x:v>Invoice/CreditNote</x:v>
      </x:c>
      <x:c r="H30" s="15" t="str">
        <x:v>/ubl:Invoice/cac:InvoiceLine/cac:Item/cac:ClassifiedTaxCategory[cbc:ID='Z']</x:v>
      </x:c>
      <x:c r="I30" s="15" t="str">
        <x:v>number(cbc:Percent)=0</x:v>
      </x:c>
      <x:c r="J30" s="15" t="str">
        <x:v>Zero-rated category Z shall use rate 0%.</x:v>
      </x:c>
      <x:c r="K30" s="15" t="str">
        <x:v>TW Business Tax</x:v>
      </x:c>
      <x:c r="L30" s="15" t="str">
        <x:v>Draft</x:v>
      </x:c>
      <x:c r="M30" s="15" t="str">
        <x:v>Export and zero-rated transactions.</x:v>
      </x:c>
    </x:row>
    <x:row r="31">
      <x:c r="A31" s="15" t="str">
        <x:v>TW-IBR-030</x:v>
      </x:c>
      <x:c r="B31" s="15" t="str">
        <x:v>F Tax</x:v>
      </x:c>
      <x:c r="C31" s="15" t="str">
        <x:v>Tax Category</x:v>
      </x:c>
      <x:c r="D31" s="15" t="str">
        <x:v>BT-152</x:v>
      </x:c>
      <x:c r="E31" s="15" t="str">
        <x:v>Exempt category E SHALL use rate 0%.</x:v>
      </x:c>
      <x:c r="F31" s="15" t="str">
        <x:v>Fatal</x:v>
      </x:c>
      <x:c r="G31" s="15" t="str">
        <x:v>Invoice/CreditNote</x:v>
      </x:c>
      <x:c r="H31" s="15" t="str">
        <x:v>/ubl:Invoice/cac:InvoiceLine/cac:Item/cac:ClassifiedTaxCategory[cbc:ID='E']</x:v>
      </x:c>
      <x:c r="I31" s="15" t="str">
        <x:v>number(cbc:Percent)=0</x:v>
      </x:c>
      <x:c r="J31" s="15" t="str">
        <x:v>Exempt category E shall use rate 0%.</x:v>
      </x:c>
      <x:c r="K31" s="15" t="str">
        <x:v>TW Business Tax</x:v>
      </x:c>
      <x:c r="L31" s="15" t="str">
        <x:v>Draft</x:v>
      </x:c>
      <x:c r="M31" s="15" t="str">
        <x:v>Tax amount should also be zero.</x:v>
      </x:c>
    </x:row>
    <x:row r="32">
      <x:c r="A32" s="15" t="str">
        <x:v>TW-IBR-031</x:v>
      </x:c>
      <x:c r="B32" s="15" t="str">
        <x:v>F Tax</x:v>
      </x:c>
      <x:c r="C32" s="15" t="str">
        <x:v>Tax Breakdown</x:v>
      </x:c>
      <x:c r="D32" s="15" t="str">
        <x:v>BT-117</x:v>
      </x:c>
      <x:c r="E32" s="15" t="str">
        <x:v>Tax Amount SHALL be 0 when category E is used.</x:v>
      </x:c>
      <x:c r="F32" s="15" t="str">
        <x:v>Fatal</x:v>
      </x:c>
      <x:c r="G32" s="15" t="str">
        <x:v>Invoice/CreditNote</x:v>
      </x:c>
      <x:c r="H32" s="15" t="str">
        <x:v>/ubl:Invoice/cac:TaxTotal/cac:TaxSubtotal/cac:TaxCategory[cbc:ID='E']/..</x:v>
      </x:c>
      <x:c r="I32" s="15" t="str">
        <x:v>number(cbc:TaxAmount)=0</x:v>
      </x:c>
      <x:c r="J32" s="15" t="str">
        <x:v>Tax Amount shall be 0 when category E is used.</x:v>
      </x:c>
      <x:c r="K32" s="15" t="str">
        <x:v>TW Business Tax</x:v>
      </x:c>
      <x:c r="L32" s="15" t="str">
        <x:v>Draft</x:v>
      </x:c>
      <x:c r="M32" s="15" t="str">
        <x:v>Context points to TaxSubtotal.</x:v>
      </x:c>
    </x:row>
    <x:row r="33">
      <x:c r="A33" s="15" t="str">
        <x:v>TW-IBR-032</x:v>
      </x:c>
      <x:c r="B33" s="15" t="str">
        <x:v>F Tax</x:v>
      </x:c>
      <x:c r="C33" s="15" t="str">
        <x:v>Tax Total</x:v>
      </x:c>
      <x:c r="D33" s="15" t="str">
        <x:v>BG-23</x:v>
      </x:c>
      <x:c r="E33" s="15" t="str">
        <x:v>Tax Breakdown SHALL exist.</x:v>
      </x:c>
      <x:c r="F33" s="15" t="str">
        <x:v>Fatal</x:v>
      </x:c>
      <x:c r="G33" s="15" t="str">
        <x:v>Invoice/CreditNote</x:v>
      </x:c>
      <x:c r="H33" s="15" t="str">
        <x:v>/ubl:Invoice</x:v>
      </x:c>
      <x:c r="I33" s="15" t="str">
        <x:v>exists(cac:TaxTotal/cac:TaxSubtotal)</x:v>
      </x:c>
      <x:c r="J33" s="15" t="str">
        <x:v>Tax Breakdown shall exist.</x:v>
      </x:c>
      <x:c r="K33" s="15" t="str">
        <x:v>PINT shared</x:v>
      </x:c>
      <x:c r="L33" s="15" t="str">
        <x:v>Draft</x:v>
      </x:c>
      <x:c r="M33" s="15" t="str">
        <x:v>At least one TaxSubtotal.</x:v>
      </x:c>
    </x:row>
    <x:row r="34">
      <x:c r="A34" s="15" t="str">
        <x:v>TW-IBR-033</x:v>
      </x:c>
      <x:c r="B34" s="15" t="str">
        <x:v>F Tax</x:v>
      </x:c>
      <x:c r="C34" s="15" t="str">
        <x:v>Tax Total</x:v>
      </x:c>
      <x:c r="D34" s="15" t="str">
        <x:v>BT-110</x:v>
      </x:c>
      <x:c r="E34" s="15" t="str">
        <x:v>Tax Total SHALL equal sum of Tax Subtotals.</x:v>
      </x:c>
      <x:c r="F34" s="15" t="str">
        <x:v>Fatal</x:v>
      </x:c>
      <x:c r="G34" s="15" t="str">
        <x:v>Invoice/CreditNote</x:v>
      </x:c>
      <x:c r="H34" s="15" t="str">
        <x:v>/ubl:Invoice/cac:TaxTotal</x:v>
      </x:c>
      <x:c r="I34" s="15" t="str">
        <x:v>round(number(cbc:TaxAmount)*100) = round(sum(cac:TaxSubtotal/cbc:TaxAmount)*100)</x:v>
      </x:c>
      <x:c r="J34" s="15" t="str">
        <x:v>Tax Total shall equal sum of Tax Subtotals.</x:v>
      </x:c>
      <x:c r="K34" s="15" t="str">
        <x:v>PINT shared</x:v>
      </x:c>
      <x:c r="L34" s="15" t="str">
        <x:v>Draft</x:v>
      </x:c>
      <x:c r="M34" s="15" t="str">
        <x:v>Rounding tolerance expressed by integer cents/units proxy.</x:v>
      </x:c>
    </x:row>
    <x:row r="35">
      <x:c r="A35" s="15" t="str">
        <x:v>TW-IBR-034</x:v>
      </x:c>
      <x:c r="B35" s="15" t="str">
        <x:v>F Tax</x:v>
      </x:c>
      <x:c r="C35" s="15" t="str">
        <x:v>Tax Breakdown</x:v>
      </x:c>
      <x:c r="D35" s="15" t="str">
        <x:v>BT-116</x:v>
      </x:c>
      <x:c r="E35" s="15" t="str">
        <x:v>Taxable Amount SHALL be greater than or equal to 0.</x:v>
      </x:c>
      <x:c r="F35" s="15" t="str">
        <x:v>Fatal</x:v>
      </x:c>
      <x:c r="G35" s="15" t="str">
        <x:v>Invoice/CreditNote</x:v>
      </x:c>
      <x:c r="H35" s="15" t="str">
        <x:v>/ubl:Invoice/cac:TaxTotal/cac:TaxSubtotal</x:v>
      </x:c>
      <x:c r="I35" s="15" t="str">
        <x:v>number(cbc:TaxableAmount) &gt;= 0</x:v>
      </x:c>
      <x:c r="J35" s="15" t="str">
        <x:v>Taxable Amount shall be greater than or equal to 0.</x:v>
      </x:c>
      <x:c r="K35" s="15" t="str">
        <x:v>PINT shared</x:v>
      </x:c>
      <x:c r="L35" s="15" t="str">
        <x:v>Draft</x:v>
      </x:c>
      <x:c r="M35" s="15" t="str">
        <x:v>CreditNote sign handling may need refinement.</x:v>
      </x:c>
    </x:row>
    <x:row r="36">
      <x:c r="A36" s="15" t="str">
        <x:v>TW-IBR-035</x:v>
      </x:c>
      <x:c r="B36" s="15" t="str">
        <x:v>F Tax</x:v>
      </x:c>
      <x:c r="C36" s="15" t="str">
        <x:v>Tax Breakdown</x:v>
      </x:c>
      <x:c r="D36" s="15" t="str">
        <x:v>BT-119</x:v>
      </x:c>
      <x:c r="E36" s="15" t="str">
        <x:v>Tax Rate SHALL be greater than or equal to 0.</x:v>
      </x:c>
      <x:c r="F36" s="15" t="str">
        <x:v>Fatal</x:v>
      </x:c>
      <x:c r="G36" s="15" t="str">
        <x:v>Invoice/CreditNote</x:v>
      </x:c>
      <x:c r="H36" s="15" t="str">
        <x:v>/ubl:Invoice/cac:TaxTotal/cac:TaxSubtotal/cac:TaxCategory</x:v>
      </x:c>
      <x:c r="I36" s="15" t="str">
        <x:v>number(cbc:Percent) &gt;= 0</x:v>
      </x:c>
      <x:c r="J36" s="15" t="str">
        <x:v>Tax Rate shall be greater than or equal to 0.</x:v>
      </x:c>
      <x:c r="K36" s="15" t="str">
        <x:v>PINT shared</x:v>
      </x:c>
      <x:c r="L36" s="15" t="str">
        <x:v>Draft</x:v>
      </x:c>
      <x:c r="M36" s="15" t="str"/>
    </x:row>
    <x:row r="37">
      <x:c r="A37" s="15" t="str">
        <x:v>TW-IBR-036</x:v>
      </x:c>
      <x:c r="B37" s="15" t="str">
        <x:v>G Monetary Totals</x:v>
      </x:c>
      <x:c r="C37" s="15" t="str">
        <x:v>Legal Monetary Total</x:v>
      </x:c>
      <x:c r="D37" s="15" t="str">
        <x:v>BT-106</x:v>
      </x:c>
      <x:c r="E37" s="15" t="str">
        <x:v>Line Extension Amount SHALL exist.</x:v>
      </x:c>
      <x:c r="F37" s="15" t="str">
        <x:v>Fatal</x:v>
      </x:c>
      <x:c r="G37" s="15" t="str">
        <x:v>Invoice/CreditNote</x:v>
      </x:c>
      <x:c r="H37" s="15" t="str">
        <x:v>/ubl:Invoice/cac:LegalMonetaryTotal</x:v>
      </x:c>
      <x:c r="I37" s="15" t="str">
        <x:v>exists(cbc:LineExtensionAmount)</x:v>
      </x:c>
      <x:c r="J37" s="15" t="str">
        <x:v>Line Extension Amount shall exist.</x:v>
      </x:c>
      <x:c r="K37" s="15" t="str">
        <x:v>PINT shared</x:v>
      </x:c>
      <x:c r="L37" s="15" t="str">
        <x:v>Draft</x:v>
      </x:c>
      <x:c r="M37" s="15" t="str"/>
    </x:row>
    <x:row r="38">
      <x:c r="A38" s="15" t="str">
        <x:v>TW-IBR-037</x:v>
      </x:c>
      <x:c r="B38" s="15" t="str">
        <x:v>G Monetary Totals</x:v>
      </x:c>
      <x:c r="C38" s="15" t="str">
        <x:v>Legal Monetary Total</x:v>
      </x:c>
      <x:c r="D38" s="15" t="str">
        <x:v>BT-109</x:v>
      </x:c>
      <x:c r="E38" s="15" t="str">
        <x:v>Tax Exclusive Amount SHALL exist.</x:v>
      </x:c>
      <x:c r="F38" s="15" t="str">
        <x:v>Fatal</x:v>
      </x:c>
      <x:c r="G38" s="15" t="str">
        <x:v>Invoice/CreditNote</x:v>
      </x:c>
      <x:c r="H38" s="15" t="str">
        <x:v>/ubl:Invoice/cac:LegalMonetaryTotal</x:v>
      </x:c>
      <x:c r="I38" s="15" t="str">
        <x:v>exists(cbc:TaxExclusiveAmount)</x:v>
      </x:c>
      <x:c r="J38" s="15" t="str">
        <x:v>Tax Exclusive Amount shall exist.</x:v>
      </x:c>
      <x:c r="K38" s="15" t="str">
        <x:v>PINT shared</x:v>
      </x:c>
      <x:c r="L38" s="15" t="str">
        <x:v>Draft</x:v>
      </x:c>
      <x:c r="M38" s="15" t="str"/>
    </x:row>
    <x:row r="39">
      <x:c r="A39" s="15" t="str">
        <x:v>TW-IBR-038</x:v>
      </x:c>
      <x:c r="B39" s="15" t="str">
        <x:v>G Monetary Totals</x:v>
      </x:c>
      <x:c r="C39" s="15" t="str">
        <x:v>Legal Monetary Total</x:v>
      </x:c>
      <x:c r="D39" s="15" t="str">
        <x:v>BT-112</x:v>
      </x:c>
      <x:c r="E39" s="15" t="str">
        <x:v>Tax Inclusive Amount SHALL exist.</x:v>
      </x:c>
      <x:c r="F39" s="15" t="str">
        <x:v>Fatal</x:v>
      </x:c>
      <x:c r="G39" s="15" t="str">
        <x:v>Invoice/CreditNote</x:v>
      </x:c>
      <x:c r="H39" s="15" t="str">
        <x:v>/ubl:Invoice/cac:LegalMonetaryTotal</x:v>
      </x:c>
      <x:c r="I39" s="15" t="str">
        <x:v>exists(cbc:TaxInclusiveAmount)</x:v>
      </x:c>
      <x:c r="J39" s="15" t="str">
        <x:v>Tax Inclusive Amount shall exist.</x:v>
      </x:c>
      <x:c r="K39" s="15" t="str">
        <x:v>PINT shared</x:v>
      </x:c>
      <x:c r="L39" s="15" t="str">
        <x:v>Draft</x:v>
      </x:c>
      <x:c r="M39" s="15" t="str"/>
    </x:row>
    <x:row r="40">
      <x:c r="A40" s="15" t="str">
        <x:v>TW-IBR-039</x:v>
      </x:c>
      <x:c r="B40" s="15" t="str">
        <x:v>G Monetary Totals</x:v>
      </x:c>
      <x:c r="C40" s="15" t="str">
        <x:v>Legal Monetary Total</x:v>
      </x:c>
      <x:c r="D40" s="15" t="str">
        <x:v>BT-115</x:v>
      </x:c>
      <x:c r="E40" s="15" t="str">
        <x:v>Payable Amount SHALL exist.</x:v>
      </x:c>
      <x:c r="F40" s="15" t="str">
        <x:v>Fatal</x:v>
      </x:c>
      <x:c r="G40" s="15" t="str">
        <x:v>Invoice/CreditNote</x:v>
      </x:c>
      <x:c r="H40" s="15" t="str">
        <x:v>/ubl:Invoice/cac:LegalMonetaryTotal</x:v>
      </x:c>
      <x:c r="I40" s="15" t="str">
        <x:v>exists(cbc:PayableAmount)</x:v>
      </x:c>
      <x:c r="J40" s="15" t="str">
        <x:v>Payable Amount shall exist.</x:v>
      </x:c>
      <x:c r="K40" s="15" t="str">
        <x:v>PINT shared</x:v>
      </x:c>
      <x:c r="L40" s="15" t="str">
        <x:v>Draft</x:v>
      </x:c>
      <x:c r="M40" s="15" t="str"/>
    </x:row>
    <x:row r="41">
      <x:c r="A41" s="15" t="str">
        <x:v>TW-IBR-040</x:v>
      </x:c>
      <x:c r="B41" s="15" t="str">
        <x:v>G Monetary Totals</x:v>
      </x:c>
      <x:c r="C41" s="15" t="str">
        <x:v>Legal Monetary Total</x:v>
      </x:c>
      <x:c r="D41" s="15" t="str">
        <x:v>BT-115</x:v>
      </x:c>
      <x:c r="E41" s="15" t="str">
        <x:v>Payable Amount SHALL equal Tax Inclusive Amount - Prepaid Amount + Rounding Amount.</x:v>
      </x:c>
      <x:c r="F41" s="15" t="str">
        <x:v>Fatal</x:v>
      </x:c>
      <x:c r="G41" s="15" t="str">
        <x:v>Invoice/CreditNote</x:v>
      </x:c>
      <x:c r="H41" s="15" t="str">
        <x:v>/ubl:Invoice/cac:LegalMonetaryTotal</x:v>
      </x:c>
      <x:c r="I41" s="15" t="str">
        <x:v>true()</x:v>
      </x:c>
      <x:c r="J41" s="15" t="str">
        <x:v>Payable Amount calculation shall be valid.</x:v>
      </x:c>
      <x:c r="K41" s="15" t="str">
        <x:v>PINT shared</x:v>
      </x:c>
      <x:c r="L41" s="15" t="str">
        <x:v>Draft</x:v>
      </x:c>
      <x:c r="M41" s="15" t="str">
        <x:v>Formula refinement needed for optional prepaid and rounding fields.</x:v>
      </x:c>
    </x:row>
    <x:row r="42">
      <x:c r="A42" s="15" t="str">
        <x:v>TW-IBR-041</x:v>
      </x:c>
      <x:c r="B42" s="15" t="str">
        <x:v>H Invoice Lines</x:v>
      </x:c>
      <x:c r="C42" s="15" t="str">
        <x:v>Invoice</x:v>
      </x:c>
      <x:c r="D42" s="15" t="str">
        <x:v>BG-25</x:v>
      </x:c>
      <x:c r="E42" s="15" t="str">
        <x:v>Invoice SHALL contain at least one Invoice Line.</x:v>
      </x:c>
      <x:c r="F42" s="15" t="str">
        <x:v>Fatal</x:v>
      </x:c>
      <x:c r="G42" s="15" t="str">
        <x:v>Invoice</x:v>
      </x:c>
      <x:c r="H42" s="15" t="str">
        <x:v>/ubl:Invoice</x:v>
      </x:c>
      <x:c r="I42" s="15" t="str">
        <x:v>exists(cac:InvoiceLine)</x:v>
      </x:c>
      <x:c r="J42" s="15" t="str">
        <x:v>Invoice shall contain at least one Invoice Line.</x:v>
      </x:c>
      <x:c r="K42" s="15" t="str">
        <x:v>PINT shared</x:v>
      </x:c>
      <x:c r="L42" s="15" t="str">
        <x:v>Draft</x:v>
      </x:c>
      <x:c r="M42" s="15" t="str">
        <x:v>CreditNote uses CreditNoteLine.</x:v>
      </x:c>
    </x:row>
    <x:row r="43">
      <x:c r="A43" s="15" t="str">
        <x:v>TW-IBR-042</x:v>
      </x:c>
      <x:c r="B43" s="15" t="str">
        <x:v>H Invoice Lines</x:v>
      </x:c>
      <x:c r="C43" s="15" t="str">
        <x:v>Invoice Line</x:v>
      </x:c>
      <x:c r="D43" s="15" t="str">
        <x:v>BT-126</x:v>
      </x:c>
      <x:c r="E43" s="15" t="str">
        <x:v>Invoice Line Identifier SHALL exist.</x:v>
      </x:c>
      <x:c r="F43" s="15" t="str">
        <x:v>Fatal</x:v>
      </x:c>
      <x:c r="G43" s="15" t="str">
        <x:v>Invoice/CreditNote</x:v>
      </x:c>
      <x:c r="H43" s="15" t="str">
        <x:v>/ubl:Invoice/cac:InvoiceLine</x:v>
      </x:c>
      <x:c r="I43" s="15" t="str">
        <x:v>exists(cbc:ID)</x:v>
      </x:c>
      <x:c r="J43" s="15" t="str">
        <x:v>Invoice Line Identifier shall exist.</x:v>
      </x:c>
      <x:c r="K43" s="15" t="str">
        <x:v>PINT shared</x:v>
      </x:c>
      <x:c r="L43" s="15" t="str">
        <x:v>Draft</x:v>
      </x:c>
      <x:c r="M43" s="15" t="str"/>
    </x:row>
    <x:row r="44">
      <x:c r="A44" s="15" t="str">
        <x:v>TW-IBR-043</x:v>
      </x:c>
      <x:c r="B44" s="15" t="str">
        <x:v>H Invoice Lines</x:v>
      </x:c>
      <x:c r="C44" s="15" t="str">
        <x:v>Invoice Line</x:v>
      </x:c>
      <x:c r="D44" s="15" t="str">
        <x:v>BT-129</x:v>
      </x:c>
      <x:c r="E44" s="15" t="str">
        <x:v>Invoice Line Quantity SHALL exist.</x:v>
      </x:c>
      <x:c r="F44" s="15" t="str">
        <x:v>Fatal</x:v>
      </x:c>
      <x:c r="G44" s="15" t="str">
        <x:v>Invoice/CreditNote</x:v>
      </x:c>
      <x:c r="H44" s="15" t="str">
        <x:v>/ubl:Invoice/cac:InvoiceLine</x:v>
      </x:c>
      <x:c r="I44" s="15" t="str">
        <x:v>exists(cbc:InvoicedQuantity)</x:v>
      </x:c>
      <x:c r="J44" s="15" t="str">
        <x:v>Invoice Line Quantity shall exist.</x:v>
      </x:c>
      <x:c r="K44" s="15" t="str">
        <x:v>PINT shared</x:v>
      </x:c>
      <x:c r="L44" s="15" t="str">
        <x:v>Draft</x:v>
      </x:c>
      <x:c r="M44" s="15" t="str">
        <x:v>CreditNote uses cbc:CreditedQuantity.</x:v>
      </x:c>
    </x:row>
    <x:row r="45">
      <x:c r="A45" s="15" t="str">
        <x:v>TW-IBR-044</x:v>
      </x:c>
      <x:c r="B45" s="15" t="str">
        <x:v>H Invoice Lines</x:v>
      </x:c>
      <x:c r="C45" s="15" t="str">
        <x:v>Invoice Line</x:v>
      </x:c>
      <x:c r="D45" s="15" t="str">
        <x:v>BT-146</x:v>
      </x:c>
      <x:c r="E45" s="15" t="str">
        <x:v>Invoice Line Unit Price SHALL exist.</x:v>
      </x:c>
      <x:c r="F45" s="15" t="str">
        <x:v>Fatal</x:v>
      </x:c>
      <x:c r="G45" s="15" t="str">
        <x:v>Invoice/CreditNote</x:v>
      </x:c>
      <x:c r="H45" s="15" t="str">
        <x:v>/ubl:Invoice/cac:InvoiceLine</x:v>
      </x:c>
      <x:c r="I45" s="15" t="str">
        <x:v>exists(cac:Price/cbc:PriceAmount)</x:v>
      </x:c>
      <x:c r="J45" s="15" t="str">
        <x:v>Invoice Line Unit Price shall exist.</x:v>
      </x:c>
      <x:c r="K45" s="15" t="str">
        <x:v>PINT shared</x:v>
      </x:c>
      <x:c r="L45" s="15" t="str">
        <x:v>Draft</x:v>
      </x:c>
      <x:c r="M45" s="15" t="str">
        <x:v>Price amount should be positive.</x:v>
      </x:c>
    </x:row>
    <x:row r="46">
      <x:c r="A46" s="15" t="str">
        <x:v>TW-IBR-045</x:v>
      </x:c>
      <x:c r="B46" s="15" t="str">
        <x:v>H Invoice Lines</x:v>
      </x:c>
      <x:c r="C46" s="15" t="str">
        <x:v>Invoice Line</x:v>
      </x:c>
      <x:c r="D46" s="15" t="str">
        <x:v>BT-131</x:v>
      </x:c>
      <x:c r="E46" s="15" t="str">
        <x:v>Invoice Line Net Amount SHALL exist.</x:v>
      </x:c>
      <x:c r="F46" s="15" t="str">
        <x:v>Fatal</x:v>
      </x:c>
      <x:c r="G46" s="15" t="str">
        <x:v>Invoice/CreditNote</x:v>
      </x:c>
      <x:c r="H46" s="15" t="str">
        <x:v>/ubl:Invoice/cac:InvoiceLine</x:v>
      </x:c>
      <x:c r="I46" s="15" t="str">
        <x:v>exists(cbc:LineExtensionAmount)</x:v>
      </x:c>
      <x:c r="J46" s="15" t="str">
        <x:v>Invoice Line Net Amount shall exist.</x:v>
      </x:c>
      <x:c r="K46" s="15" t="str">
        <x:v>PINT shared</x:v>
      </x:c>
      <x:c r="L46" s="15" t="str">
        <x:v>Draft</x:v>
      </x:c>
      <x:c r="M46" s="15" t="str"/>
    </x:row>
    <x:row r="47">
      <x:c r="A47" s="15" t="str">
        <x:v>TW-IBR-046</x:v>
      </x:c>
      <x:c r="B47" s="15" t="str">
        <x:v>I Cross-border</x:v>
      </x:c>
      <x:c r="C47" s="15" t="str">
        <x:v>Invoice</x:v>
      </x:c>
      <x:c r="D47" s="15" t="str">
        <x:v>TW-BT-004</x:v>
      </x:c>
      <x:c r="E47" s="15" t="str">
        <x:v>Seller Country SHALL differ from Buyer Country for export invoices.</x:v>
      </x:c>
      <x:c r="F47" s="15" t="str">
        <x:v>Fatal</x:v>
      </x:c>
      <x:c r="G47" s="15" t="str">
        <x:v>Invoice</x:v>
      </x:c>
      <x:c r="H47" s="15" t="str">
        <x:v>/ubl:Invoice</x:v>
      </x:c>
      <x:c r="I47" s="15" t="str">
        <x:v>true()</x:v>
      </x:c>
      <x:c r="J47" s="15" t="str">
        <x:v>Seller Country shall differ from Buyer Country for export invoices.</x:v>
      </x:c>
      <x:c r="K47" s="15" t="str">
        <x:v>TW export</x:v>
      </x:c>
      <x:c r="L47" s="15" t="str">
        <x:v>Draft</x:v>
      </x:c>
      <x:c r="M47" s="15" t="str">
        <x:v>Needs stable TW export invoice classification before final XPath.</x:v>
      </x:c>
    </x:row>
    <x:row r="48">
      <x:c r="A48" s="15" t="str">
        <x:v>TW-IBR-047</x:v>
      </x:c>
      <x:c r="B48" s="15" t="str">
        <x:v>I Cross-border</x:v>
      </x:c>
      <x:c r="C48" s="15" t="str">
        <x:v>Invoice</x:v>
      </x:c>
      <x:c r="D48" s="15" t="str">
        <x:v>TW-BT-004</x:v>
      </x:c>
      <x:c r="E48" s="15" t="str">
        <x:v>Export Invoice SHALL use Tax Category Z.</x:v>
      </x:c>
      <x:c r="F48" s="15" t="str">
        <x:v>Fatal</x:v>
      </x:c>
      <x:c r="G48" s="15" t="str">
        <x:v>Invoice</x:v>
      </x:c>
      <x:c r="H48" s="15" t="str">
        <x:v>/ubl:Invoice</x:v>
      </x:c>
      <x:c r="I48" s="15" t="str">
        <x:v>true()</x:v>
      </x:c>
      <x:c r="J48" s="15" t="str">
        <x:v>Export Invoice shall use Tax Category Z.</x:v>
      </x:c>
      <x:c r="K48" s="15" t="str">
        <x:v>TW export</x:v>
      </x:c>
      <x:c r="L48" s="15" t="str">
        <x:v>Draft</x:v>
      </x:c>
      <x:c r="M48" s="15" t="str">
        <x:v>Needs stable TW export invoice classification before final XPath.</x:v>
      </x:c>
    </x:row>
    <x:row r="49">
      <x:c r="A49" s="15" t="str">
        <x:v>TW-IBR-048</x:v>
      </x:c>
      <x:c r="B49" s="15" t="str">
        <x:v>I Cross-border</x:v>
      </x:c>
      <x:c r="C49" s="15" t="str">
        <x:v>Invoice</x:v>
      </x:c>
      <x:c r="D49" s="15" t="str">
        <x:v>TW-BT-004</x:v>
      </x:c>
      <x:c r="E49" s="15" t="str">
        <x:v>Export Invoice SHALL contain destination country.</x:v>
      </x:c>
      <x:c r="F49" s="15" t="str">
        <x:v>Fatal</x:v>
      </x:c>
      <x:c r="G49" s="15" t="str">
        <x:v>Invoice</x:v>
      </x:c>
      <x:c r="H49" s="15" t="str">
        <x:v>/ubl:Invoice</x:v>
      </x:c>
      <x:c r="I49" s="15" t="str">
        <x:v>true()</x:v>
      </x:c>
      <x:c r="J49" s="15" t="str">
        <x:v>Export Invoice shall contain destination country.</x:v>
      </x:c>
      <x:c r="K49" s="15" t="str">
        <x:v>TW export</x:v>
      </x:c>
      <x:c r="L49" s="15" t="str">
        <x:v>Draft</x:v>
      </x:c>
      <x:c r="M49" s="15" t="str">
        <x:v>Destination country mapping to be finalized.</x:v>
      </x:c>
    </x:row>
    <x:row r="50">
      <x:c r="A50" s="15" t="str">
        <x:v>TW-IBR-049</x:v>
      </x:c>
      <x:c r="B50" s="15" t="str">
        <x:v>J Validation Integrity</x:v>
      </x:c>
      <x:c r="C50" s="15" t="str">
        <x:v>Invoice</x:v>
      </x:c>
      <x:c r="D50" s="15" t="str">
        <x:v>CodeLists</x:v>
      </x:c>
      <x:c r="E50" s="15" t="str">
        <x:v>All code list values SHALL belong to corresponding code list.</x:v>
      </x:c>
      <x:c r="F50" s="15" t="str">
        <x:v>Fatal</x:v>
      </x:c>
      <x:c r="G50" s="15" t="str">
        <x:v>Invoice/CreditNote</x:v>
      </x:c>
      <x:c r="H50" s="15" t="str">
        <x:v>/ubl:Invoice</x:v>
      </x:c>
      <x:c r="I50" s="15" t="str">
        <x:v>true()</x:v>
      </x:c>
      <x:c r="J50" s="15" t="str">
        <x:v>All code list values shall belong to corresponding code list.</x:v>
      </x:c>
      <x:c r="K50" s="15" t="str">
        <x:v>TW code lists + PINT</x:v>
      </x:c>
      <x:c r="L50" s="15" t="str">
        <x:v>Draft</x:v>
      </x:c>
      <x:c r="M50" s="15" t="str">
        <x:v>External codelist validation.</x:v>
      </x:c>
    </x:row>
    <x:row r="51">
      <x:c r="A51" s="15" t="str">
        <x:v>TW-IBR-050</x:v>
      </x:c>
      <x:c r="B51" s="15" t="str">
        <x:v>J Validation Integrity</x:v>
      </x:c>
      <x:c r="C51" s="15" t="str">
        <x:v>Invoice</x:v>
      </x:c>
      <x:c r="D51" s="15" t="str">
        <x:v>PINT</x:v>
      </x:c>
      <x:c r="E51" s="15" t="str">
        <x:v>Invoice SHALL pass all applicable PINT Shared Rules.</x:v>
      </x:c>
      <x:c r="F51" s="15" t="str">
        <x:v>Fatal</x:v>
      </x:c>
      <x:c r="G51" s="15" t="str">
        <x:v>Invoice/CreditNote</x:v>
      </x:c>
      <x:c r="H51" s="15" t="str">
        <x:v>/ubl:Invoice</x:v>
      </x:c>
      <x:c r="I51" s="15" t="str">
        <x:v>true()</x:v>
      </x:c>
      <x:c r="J51" s="15" t="str">
        <x:v>Invoice shall pass all applicable PINT Shared Rules.</x:v>
      </x:c>
      <x:c r="K51" s="15" t="str">
        <x:v>PINT shared</x:v>
      </x:c>
      <x:c r="L51" s="15" t="str">
        <x:v>Draft</x:v>
      </x:c>
      <x:c r="M51" s="15" t="str">
        <x:v>Run TW rules after PINT shared validation.</x:v>
      </x:c>
    </x:row>
  </x:sheetData>
  <x:conditionalFormatting sqref="F2:F51">
    <x:cfRule type="expression" dxfId="0" priority="1">
      <x:formula>F2="Fatal"</x:formula>
    </x:cfRule>
    <x:cfRule type="expression" dxfId="1" priority="2">
      <x:formula>F2="Warning"</x:formula>
    </x:cfRule>
    <x:cfRule type="expression" dxfId="2" priority="3">
      <x:formula>F2="Info"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67d717dea04c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8.5" hidden="0" customWidth="1"/>
    <x:col min="3" max="3" width="58" hidden="0" customWidth="1"/>
  </x:cols>
  <x:sheetData>
    <x:row r="1">
      <x:c r="A1" s="30" t="str">
        <x:v>Rule ID</x:v>
      </x:c>
      <x:c r="B1" s="30" t="str">
        <x:v>Use in v0.1 Schematron</x:v>
      </x:c>
      <x:c r="C1" s="30" t="str">
        <x:v>Reason / Handling</x:v>
      </x:c>
    </x:row>
    <x:row r="2">
      <x:c r="A2" s="15" t="str">
        <x:v>TW-IBR-001</x:v>
      </x:c>
      <x:c r="B2" s="15" t="str">
        <x:v>Yes</x:v>
      </x:c>
      <x:c r="C2" s="15" t="str">
        <x:v>Directly expressible as XPath/Schematron.</x:v>
      </x:c>
    </x:row>
    <x:row r="3">
      <x:c r="A3" s="15" t="str">
        <x:v>TW-IBR-002</x:v>
      </x:c>
      <x:c r="B3" s="15" t="str">
        <x:v>Yes</x:v>
      </x:c>
      <x:c r="C3" s="15" t="str">
        <x:v>Directly expressible as XPath/Schematron.</x:v>
      </x:c>
    </x:row>
    <x:row r="4">
      <x:c r="A4" s="15" t="str">
        <x:v>TW-IBR-003</x:v>
      </x:c>
      <x:c r="B4" s="15" t="str">
        <x:v>Yes</x:v>
      </x:c>
      <x:c r="C4" s="15" t="str">
        <x:v>Directly expressible as XPath/Schematron.</x:v>
      </x:c>
    </x:row>
    <x:row r="5">
      <x:c r="A5" s="15" t="str">
        <x:v>TW-IBR-004</x:v>
      </x:c>
      <x:c r="B5" s="15" t="str">
        <x:v>Yes</x:v>
      </x:c>
      <x:c r="C5" s="15" t="str">
        <x:v>Directly expressible as XPath/Schematron.</x:v>
      </x:c>
    </x:row>
    <x:row r="6">
      <x:c r="A6" s="15" t="str">
        <x:v>TW-IBR-005</x:v>
      </x:c>
      <x:c r="B6" s="15" t="str">
        <x:v>No</x:v>
      </x:c>
      <x:c r="C6" s="15" t="str">
        <x:v>Requires conditional refinement or external validation.</x:v>
      </x:c>
    </x:row>
    <x:row r="7">
      <x:c r="A7" s="15" t="str">
        <x:v>TW-IBR-006</x:v>
      </x:c>
      <x:c r="B7" s="15" t="str">
        <x:v>Yes</x:v>
      </x:c>
      <x:c r="C7" s="15" t="str">
        <x:v>Directly expressible as XPath/Schematron.</x:v>
      </x:c>
    </x:row>
    <x:row r="8">
      <x:c r="A8" s="15" t="str">
        <x:v>TW-IBR-007</x:v>
      </x:c>
      <x:c r="B8" s="15" t="str">
        <x:v>Yes</x:v>
      </x:c>
      <x:c r="C8" s="15" t="str">
        <x:v>Directly expressible as XPath/Schematron.</x:v>
      </x:c>
    </x:row>
    <x:row r="9">
      <x:c r="A9" s="15" t="str">
        <x:v>TW-IBR-008</x:v>
      </x:c>
      <x:c r="B9" s="15" t="str">
        <x:v>Yes</x:v>
      </x:c>
      <x:c r="C9" s="15" t="str">
        <x:v>Directly expressible as XPath/Schematron.</x:v>
      </x:c>
    </x:row>
    <x:row r="10">
      <x:c r="A10" s="15" t="str">
        <x:v>TW-IBR-009</x:v>
      </x:c>
      <x:c r="B10" s="15" t="str">
        <x:v>Yes</x:v>
      </x:c>
      <x:c r="C10" s="15" t="str">
        <x:v>Directly expressible as XPath/Schematron.</x:v>
      </x:c>
    </x:row>
    <x:row r="11">
      <x:c r="A11" s="15" t="str">
        <x:v>TW-IBR-010</x:v>
      </x:c>
      <x:c r="B11" s="15" t="str">
        <x:v>Yes</x:v>
      </x:c>
      <x:c r="C11" s="15" t="str">
        <x:v>Directly expressible as XPath/Schematron.</x:v>
      </x:c>
    </x:row>
    <x:row r="12">
      <x:c r="A12" s="15" t="str">
        <x:v>TW-IBR-011</x:v>
      </x:c>
      <x:c r="B12" s="15" t="str">
        <x:v>Yes</x:v>
      </x:c>
      <x:c r="C12" s="15" t="str">
        <x:v>Directly expressible as XPath/Schematron.</x:v>
      </x:c>
    </x:row>
    <x:row r="13">
      <x:c r="A13" s="15" t="str">
        <x:v>TW-IBR-012</x:v>
      </x:c>
      <x:c r="B13" s="15" t="str">
        <x:v>Yes</x:v>
      </x:c>
      <x:c r="C13" s="15" t="str">
        <x:v>Directly expressible as XPath/Schematron.</x:v>
      </x:c>
    </x:row>
    <x:row r="14">
      <x:c r="A14" s="15" t="str">
        <x:v>TW-IBR-013</x:v>
      </x:c>
      <x:c r="B14" s="15" t="str">
        <x:v>Yes</x:v>
      </x:c>
      <x:c r="C14" s="15" t="str">
        <x:v>Directly expressible as XPath/Schematron.</x:v>
      </x:c>
    </x:row>
    <x:row r="15">
      <x:c r="A15" s="15" t="str">
        <x:v>TW-IBR-014</x:v>
      </x:c>
      <x:c r="B15" s="15" t="str">
        <x:v>Yes</x:v>
      </x:c>
      <x:c r="C15" s="15" t="str">
        <x:v>Directly expressible as XPath/Schematron.</x:v>
      </x:c>
    </x:row>
    <x:row r="16">
      <x:c r="A16" s="15" t="str">
        <x:v>TW-IBR-015</x:v>
      </x:c>
      <x:c r="B16" s="15" t="str">
        <x:v>Yes</x:v>
      </x:c>
      <x:c r="C16" s="15" t="str">
        <x:v>Directly expressible as XPath/Schematron.</x:v>
      </x:c>
    </x:row>
    <x:row r="17">
      <x:c r="A17" s="15" t="str">
        <x:v>TW-IBR-016</x:v>
      </x:c>
      <x:c r="B17" s="15" t="str">
        <x:v>Yes</x:v>
      </x:c>
      <x:c r="C17" s="15" t="str">
        <x:v>Directly expressible as XPath/Schematron.</x:v>
      </x:c>
    </x:row>
    <x:row r="18">
      <x:c r="A18" s="15" t="str">
        <x:v>TW-IBR-017</x:v>
      </x:c>
      <x:c r="B18" s="15" t="str">
        <x:v>Yes</x:v>
      </x:c>
      <x:c r="C18" s="15" t="str">
        <x:v>Directly expressible as XPath/Schematron.</x:v>
      </x:c>
    </x:row>
    <x:row r="19">
      <x:c r="A19" s="15" t="str">
        <x:v>TW-IBR-018</x:v>
      </x:c>
      <x:c r="B19" s="15" t="str">
        <x:v>Yes</x:v>
      </x:c>
      <x:c r="C19" s="15" t="str">
        <x:v>Directly expressible as XPath/Schematron.</x:v>
      </x:c>
    </x:row>
    <x:row r="20">
      <x:c r="A20" s="15" t="str">
        <x:v>TW-IBR-019</x:v>
      </x:c>
      <x:c r="B20" s="15" t="str">
        <x:v>Yes</x:v>
      </x:c>
      <x:c r="C20" s="15" t="str">
        <x:v>Directly expressible as XPath/Schematron.</x:v>
      </x:c>
    </x:row>
    <x:row r="21">
      <x:c r="A21" s="15" t="str">
        <x:v>TW-IBR-020</x:v>
      </x:c>
      <x:c r="B21" s="15" t="str">
        <x:v>Yes</x:v>
      </x:c>
      <x:c r="C21" s="15" t="str">
        <x:v>Directly expressible as XPath/Schematron.</x:v>
      </x:c>
    </x:row>
    <x:row r="22">
      <x:c r="A22" s="15" t="str">
        <x:v>TW-IBR-021</x:v>
      </x:c>
      <x:c r="B22" s="15" t="str">
        <x:v>Yes</x:v>
      </x:c>
      <x:c r="C22" s="15" t="str">
        <x:v>Directly expressible as XPath/Schematron.</x:v>
      </x:c>
    </x:row>
    <x:row r="23">
      <x:c r="A23" s="15" t="str">
        <x:v>TW-IBR-022</x:v>
      </x:c>
      <x:c r="B23" s="15" t="str">
        <x:v>Yes</x:v>
      </x:c>
      <x:c r="C23" s="15" t="str">
        <x:v>Directly expressible as XPath/Schematron.</x:v>
      </x:c>
    </x:row>
    <x:row r="24">
      <x:c r="A24" s="15" t="str">
        <x:v>TW-IBR-023</x:v>
      </x:c>
      <x:c r="B24" s="15" t="str">
        <x:v>Yes</x:v>
      </x:c>
      <x:c r="C24" s="15" t="str">
        <x:v>Directly expressible as XPath/Schematron.</x:v>
      </x:c>
    </x:row>
    <x:row r="25">
      <x:c r="A25" s="15" t="str">
        <x:v>TW-IBR-024</x:v>
      </x:c>
      <x:c r="B25" s="15" t="str">
        <x:v>Yes</x:v>
      </x:c>
      <x:c r="C25" s="15" t="str">
        <x:v>Directly expressible as XPath/Schematron.</x:v>
      </x:c>
    </x:row>
    <x:row r="26">
      <x:c r="A26" s="15" t="str">
        <x:v>TW-IBR-025</x:v>
      </x:c>
      <x:c r="B26" s="15" t="str">
        <x:v>Yes</x:v>
      </x:c>
      <x:c r="C26" s="15" t="str">
        <x:v>Directly expressible as XPath/Schematron.</x:v>
      </x:c>
    </x:row>
    <x:row r="27">
      <x:c r="A27" s="15" t="str">
        <x:v>TW-IBR-026</x:v>
      </x:c>
      <x:c r="B27" s="15" t="str">
        <x:v>Yes</x:v>
      </x:c>
      <x:c r="C27" s="15" t="str">
        <x:v>Directly expressible as XPath/Schematron.</x:v>
      </x:c>
    </x:row>
    <x:row r="28">
      <x:c r="A28" s="15" t="str">
        <x:v>TW-IBR-027</x:v>
      </x:c>
      <x:c r="B28" s="15" t="str">
        <x:v>Yes</x:v>
      </x:c>
      <x:c r="C28" s="15" t="str">
        <x:v>Directly expressible as XPath/Schematron.</x:v>
      </x:c>
    </x:row>
    <x:row r="29">
      <x:c r="A29" s="15" t="str">
        <x:v>TW-IBR-028</x:v>
      </x:c>
      <x:c r="B29" s="15" t="str">
        <x:v>Yes</x:v>
      </x:c>
      <x:c r="C29" s="15" t="str">
        <x:v>Directly expressible as XPath/Schematron.</x:v>
      </x:c>
    </x:row>
    <x:row r="30">
      <x:c r="A30" s="15" t="str">
        <x:v>TW-IBR-029</x:v>
      </x:c>
      <x:c r="B30" s="15" t="str">
        <x:v>Yes</x:v>
      </x:c>
      <x:c r="C30" s="15" t="str">
        <x:v>Directly expressible as XPath/Schematron.</x:v>
      </x:c>
    </x:row>
    <x:row r="31">
      <x:c r="A31" s="15" t="str">
        <x:v>TW-IBR-030</x:v>
      </x:c>
      <x:c r="B31" s="15" t="str">
        <x:v>Yes</x:v>
      </x:c>
      <x:c r="C31" s="15" t="str">
        <x:v>Directly expressible as XPath/Schematron.</x:v>
      </x:c>
    </x:row>
    <x:row r="32">
      <x:c r="A32" s="15" t="str">
        <x:v>TW-IBR-031</x:v>
      </x:c>
      <x:c r="B32" s="15" t="str">
        <x:v>Yes</x:v>
      </x:c>
      <x:c r="C32" s="15" t="str">
        <x:v>Directly expressible as XPath/Schematron.</x:v>
      </x:c>
    </x:row>
    <x:row r="33">
      <x:c r="A33" s="15" t="str">
        <x:v>TW-IBR-032</x:v>
      </x:c>
      <x:c r="B33" s="15" t="str">
        <x:v>Yes</x:v>
      </x:c>
      <x:c r="C33" s="15" t="str">
        <x:v>Directly expressible as XPath/Schematron.</x:v>
      </x:c>
    </x:row>
    <x:row r="34">
      <x:c r="A34" s="15" t="str">
        <x:v>TW-IBR-033</x:v>
      </x:c>
      <x:c r="B34" s="15" t="str">
        <x:v>Yes</x:v>
      </x:c>
      <x:c r="C34" s="15" t="str">
        <x:v>Directly expressible as XPath/Schematron.</x:v>
      </x:c>
    </x:row>
    <x:row r="35">
      <x:c r="A35" s="15" t="str">
        <x:v>TW-IBR-034</x:v>
      </x:c>
      <x:c r="B35" s="15" t="str">
        <x:v>Yes</x:v>
      </x:c>
      <x:c r="C35" s="15" t="str">
        <x:v>Directly expressible as XPath/Schematron.</x:v>
      </x:c>
    </x:row>
    <x:row r="36">
      <x:c r="A36" s="15" t="str">
        <x:v>TW-IBR-035</x:v>
      </x:c>
      <x:c r="B36" s="15" t="str">
        <x:v>Yes</x:v>
      </x:c>
      <x:c r="C36" s="15" t="str">
        <x:v>Directly expressible as XPath/Schematron.</x:v>
      </x:c>
    </x:row>
    <x:row r="37">
      <x:c r="A37" s="15" t="str">
        <x:v>TW-IBR-036</x:v>
      </x:c>
      <x:c r="B37" s="15" t="str">
        <x:v>Yes</x:v>
      </x:c>
      <x:c r="C37" s="15" t="str">
        <x:v>Directly expressible as XPath/Schematron.</x:v>
      </x:c>
    </x:row>
    <x:row r="38">
      <x:c r="A38" s="15" t="str">
        <x:v>TW-IBR-037</x:v>
      </x:c>
      <x:c r="B38" s="15" t="str">
        <x:v>Yes</x:v>
      </x:c>
      <x:c r="C38" s="15" t="str">
        <x:v>Directly expressible as XPath/Schematron.</x:v>
      </x:c>
    </x:row>
    <x:row r="39">
      <x:c r="A39" s="15" t="str">
        <x:v>TW-IBR-038</x:v>
      </x:c>
      <x:c r="B39" s="15" t="str">
        <x:v>Yes</x:v>
      </x:c>
      <x:c r="C39" s="15" t="str">
        <x:v>Directly expressible as XPath/Schematron.</x:v>
      </x:c>
    </x:row>
    <x:row r="40">
      <x:c r="A40" s="15" t="str">
        <x:v>TW-IBR-039</x:v>
      </x:c>
      <x:c r="B40" s="15" t="str">
        <x:v>Yes</x:v>
      </x:c>
      <x:c r="C40" s="15" t="str">
        <x:v>Directly expressible as XPath/Schematron.</x:v>
      </x:c>
    </x:row>
    <x:row r="41">
      <x:c r="A41" s="15" t="str">
        <x:v>TW-IBR-040</x:v>
      </x:c>
      <x:c r="B41" s="15" t="str">
        <x:v>No</x:v>
      </x:c>
      <x:c r="C41" s="15" t="str">
        <x:v>Requires conditional refinement or external validation.</x:v>
      </x:c>
    </x:row>
    <x:row r="42">
      <x:c r="A42" s="15" t="str">
        <x:v>TW-IBR-041</x:v>
      </x:c>
      <x:c r="B42" s="15" t="str">
        <x:v>Yes</x:v>
      </x:c>
      <x:c r="C42" s="15" t="str">
        <x:v>Directly expressible as XPath/Schematron.</x:v>
      </x:c>
    </x:row>
    <x:row r="43">
      <x:c r="A43" s="15" t="str">
        <x:v>TW-IBR-042</x:v>
      </x:c>
      <x:c r="B43" s="15" t="str">
        <x:v>Yes</x:v>
      </x:c>
      <x:c r="C43" s="15" t="str">
        <x:v>Directly expressible as XPath/Schematron.</x:v>
      </x:c>
    </x:row>
    <x:row r="44">
      <x:c r="A44" s="15" t="str">
        <x:v>TW-IBR-043</x:v>
      </x:c>
      <x:c r="B44" s="15" t="str">
        <x:v>Yes</x:v>
      </x:c>
      <x:c r="C44" s="15" t="str">
        <x:v>Directly expressible as XPath/Schematron.</x:v>
      </x:c>
    </x:row>
    <x:row r="45">
      <x:c r="A45" s="15" t="str">
        <x:v>TW-IBR-044</x:v>
      </x:c>
      <x:c r="B45" s="15" t="str">
        <x:v>Yes</x:v>
      </x:c>
      <x:c r="C45" s="15" t="str">
        <x:v>Directly expressible as XPath/Schematron.</x:v>
      </x:c>
    </x:row>
    <x:row r="46">
      <x:c r="A46" s="15" t="str">
        <x:v>TW-IBR-045</x:v>
      </x:c>
      <x:c r="B46" s="15" t="str">
        <x:v>Yes</x:v>
      </x:c>
      <x:c r="C46" s="15" t="str">
        <x:v>Directly expressible as XPath/Schematron.</x:v>
      </x:c>
    </x:row>
    <x:row r="47">
      <x:c r="A47" s="15" t="str">
        <x:v>TW-IBR-046</x:v>
      </x:c>
      <x:c r="B47" s="15" t="str">
        <x:v>No</x:v>
      </x:c>
      <x:c r="C47" s="15" t="str">
        <x:v>Requires conditional refinement or external validation.</x:v>
      </x:c>
    </x:row>
    <x:row r="48">
      <x:c r="A48" s="15" t="str">
        <x:v>TW-IBR-047</x:v>
      </x:c>
      <x:c r="B48" s="15" t="str">
        <x:v>No</x:v>
      </x:c>
      <x:c r="C48" s="15" t="str">
        <x:v>Requires conditional refinement or external validation.</x:v>
      </x:c>
    </x:row>
    <x:row r="49">
      <x:c r="A49" s="15" t="str">
        <x:v>TW-IBR-048</x:v>
      </x:c>
      <x:c r="B49" s="15" t="str">
        <x:v>No</x:v>
      </x:c>
      <x:c r="C49" s="15" t="str">
        <x:v>Requires conditional refinement or external validation.</x:v>
      </x:c>
    </x:row>
    <x:row r="50">
      <x:c r="A50" s="15" t="str">
        <x:v>TW-IBR-049</x:v>
      </x:c>
      <x:c r="B50" s="15" t="str">
        <x:v>No</x:v>
      </x:c>
      <x:c r="C50" s="15" t="str">
        <x:v>Requires conditional refinement or external validation.</x:v>
      </x:c>
    </x:row>
    <x:row r="51">
      <x:c r="A51" s="15" t="str">
        <x:v>TW-IBR-050</x:v>
      </x:c>
      <x:c r="B51" s="15" t="str">
        <x:v>No</x:v>
      </x:c>
      <x:c r="C51" s="15" t="str">
        <x:v>Requires conditional refinement or external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5e86380c148844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29.5" hidden="0" customWidth="1"/>
    <x:col min="3" max="3" width="19" hidden="0" customWidth="1"/>
    <x:col min="4" max="4" width="34" hidden="0" customWidth="1"/>
    <x:col min="5" max="5" width="26" hidden="0" customWidth="1"/>
  </x:cols>
  <x:sheetData>
    <x:row r="1">
      <x:c r="A1" s="30" t="str">
        <x:v>Code List</x:v>
      </x:c>
      <x:c r="B1" s="30" t="str">
        <x:v>Applies To</x:v>
      </x:c>
      <x:c r="C1" s="30" t="str">
        <x:v>Rule IDs</x:v>
      </x:c>
      <x:c r="D1" s="30" t="str">
        <x:v>Allowed values / Source</x:v>
      </x:c>
      <x:c r="E1" s="30" t="str">
        <x:v>Validation Mode</x:v>
      </x:c>
    </x:row>
    <x:row r="2">
      <x:c r="A2" s="15" t="str">
        <x:v>TW-TaxCategoryCode</x:v>
      </x:c>
      <x:c r="B2" s="15" t="str">
        <x:v>Tax category at line and tax breakdown</x:v>
      </x:c>
      <x:c r="C2" s="15" t="str">
        <x:v>TW-IBR-027</x:v>
      </x:c>
      <x:c r="D2" s="15" t="str">
        <x:v>S, Z, E</x:v>
      </x:c>
      <x:c r="E2" s="15" t="str">
        <x:v>Schematron or genericode</x:v>
      </x:c>
    </x:row>
    <x:row r="3">
      <x:c r="A3" s="15" t="str">
        <x:v>TW-InvoiceTypeCode</x:v>
      </x:c>
      <x:c r="B3" s="15" t="str">
        <x:v>TW invoice classification</x:v>
      </x:c>
      <x:c r="C3" s="15" t="str">
        <x:v>TW-IBR-010</x:v>
      </x:c>
      <x:c r="D3" s="15" t="str">
        <x:v>01, 02 as TW classification; UBL uses UNCL1001</x:v>
      </x:c>
      <x:c r="E3" s="15" t="str">
        <x:v>Genericode / profile rule</x:v>
      </x:c>
    </x:row>
    <x:row r="4">
      <x:c r="A4" s="15" t="str">
        <x:v>TW-PartyIdentifierScheme</x:v>
      </x:c>
      <x:c r="B4" s="15" t="str">
        <x:v>UBN and endpoint identifiers</x:v>
      </x:c>
      <x:c r="C4" s="15" t="str">
        <x:v>TW-IBR-012~020</x:v>
      </x:c>
      <x:c r="D4" s="15" t="str">
        <x:v>TWUBN, 0088</x:v>
      </x:c>
      <x:c r="E4" s="15" t="str">
        <x:v>Genericode / schemeID validation</x:v>
      </x:c>
    </x:row>
    <x:row r="5">
      <x:c r="A5" s="15" t="str">
        <x:v>ISO 4217</x:v>
      </x:c>
      <x:c r="B5" s="15" t="str">
        <x:v>Currency fields</x:v>
      </x:c>
      <x:c r="C5" s="15" t="str">
        <x:v>TW-IBR-022, TW-IBR-024</x:v>
      </x:c>
      <x:c r="D5" s="15" t="str">
        <x:v>ISO 4217 alpha-3</x:v>
      </x:c>
      <x:c r="E5" s="15" t="str">
        <x:v>Inherited PINT validation</x:v>
      </x:c>
    </x:row>
    <x:row r="6">
      <x:c r="A6" s="15" t="str">
        <x:v>ISO 3166-1</x:v>
      </x:c>
      <x:c r="B6" s="15" t="str">
        <x:v>Country fields</x:v>
      </x:c>
      <x:c r="C6" s="15" t="str">
        <x:v>TW-IBR-015, TW-IBR-019</x:v>
      </x:c>
      <x:c r="D6" s="15" t="str">
        <x:v>ISO 3166-1 alpha-2</x:v>
      </x:c>
      <x:c r="E6" s="15" t="str">
        <x:v>Inherited PINT validation</x:v>
      </x:c>
    </x:row>
    <x:row r="7">
      <x:c r="A7" s="15" t="str">
        <x:v>UNECE Rec 20</x:v>
      </x:c>
      <x:c r="B7" s="15" t="str">
        <x:v>Unit codes</x:v>
      </x:c>
      <x:c r="C7" s="15" t="str">
        <x:v>TW-IBR-043</x:v>
      </x:c>
      <x:c r="D7" s="15" t="str">
        <x:v>UNECE unit codes</x:v>
      </x:c>
      <x:c r="E7" s="15" t="str">
        <x:v>Inherited PINT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e642c61369ff47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9.130000114440918" hidden="0" customWidth="1"/>
    <x:col min="3" max="3" width="21.25" hidden="0" customWidth="1"/>
    <x:col min="4" max="4" width="60" hidden="0" customWidth="1"/>
    <x:col min="5" max="5" width="10.75" hidden="0" customWidth="1"/>
  </x:cols>
  <x:sheetData>
    <x:row r="1">
      <x:c r="A1" s="28" t="str">
        <x:v>Version</x:v>
      </x:c>
      <x:c r="B1" s="28" t="str">
        <x:v>Date</x:v>
      </x:c>
      <x:c r="C1" s="28" t="str">
        <x:v>Author</x:v>
      </x:c>
      <x:c r="D1" s="28" t="str">
        <x:v>Change</x:v>
      </x:c>
      <x:c r="E1" s="28" t="str">
        <x:v>Status</x:v>
      </x:c>
    </x:row>
    <x:row r="2">
      <x:c r="A2" t="str">
        <x:v>0.1</x:v>
      </x:c>
      <x:c r="B2" t="str">
        <x:v>2026-06-15</x:v>
      </x:c>
      <x:c r="C2" t="str">
        <x:v>Draft generated by ChatGPT</x:v>
      </x:c>
      <x:c r="D2" t="str">
        <x:v>Initial TW-PINT Rules Catalogue with TW-IBR-001~050</x:v>
      </x:c>
      <x:c r="E2" t="str">
        <x:v>Working draft</x:v>
      </x:c>
    </x:row>
  </x:sheetData>
  <x:pageMargins left="0.7" right="0.7" top="0.75" bottom="0.75" header="0.3" footer="0.3"/>
  <x:tableParts count="1">
    <x:tablePart xmlns:r="http://schemas.openxmlformats.org/officeDocument/2006/relationships" r:id="R04a1dcfa01984fa1"/>
  </x:tableParts>
</x:worksheet>
</file>