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B157ED92-8A6D-4BD9-A16F-9E70A9B9ED97}" xr6:coauthVersionLast="41" xr6:coauthVersionMax="41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4" i="1"/>
  <c r="G16" i="1" l="1"/>
  <c r="G10" i="1"/>
  <c r="G11" i="1"/>
  <c r="G8" i="1"/>
  <c r="G6" i="1"/>
  <c r="G4" i="1"/>
  <c r="D5" i="1" l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<sst xmlns="http://schemas.openxmlformats.org/spreadsheetml/2006/main" count="12" uniqueCount="6">
  <si>
    <t>Faceoff</t>
  </si>
  <si>
    <t>recorded</t>
  </si>
  <si>
    <t>real</t>
  </si>
  <si>
    <t>lag</t>
  </si>
  <si>
    <t>Forecheck</t>
  </si>
  <si>
    <t>Giveaway and Takeaway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</si>
</sst>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:ss.0;@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7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J4" sqref="J4:J13"/>
    </sheetView>
  </sheetViews>
  <sheetFormatPr defaultRowHeight="15"/>
  <sheetData>
    <row r="2" spans="2:10">
      <c r="B2" t="s">
        <v>0</v>
      </c>
      <c r="E2" t="s">
        <v>4</v>
      </c>
      <c r="H2" t="s">
        <v>5</v>
      </c>
    </row>
    <row r="3" spans="2:10">
      <c r="B3" t="s">
        <v>1</v>
      </c>
      <c r="C3" t="s">
        <v>2</v>
      </c>
      <c r="D3" t="s">
        <v>3</v>
      </c>
      <c r="E3" t="s">
        <v>1</v>
      </c>
      <c r="F3" t="s">
        <v>2</v>
      </c>
      <c r="G3" t="s">
        <v>3</v>
      </c>
      <c r="H3" t="s">
        <v>1</v>
      </c>
      <c r="I3" t="s">
        <v>2</v>
      </c>
      <c r="J3" t="s">
        <v>3</v>
      </c>
    </row>
    <row r="4" spans="2:10">
      <c r="B4" s="1">
        <v>2.9525462962962964E-3</v>
      </c>
      <c r="C4" s="1">
        <v>2.9398148148148148E-3</v>
      </c>
      <c r="D4" s="1">
        <f>B4-C4</f>
        <v>1.2731481481481621E-5</v>
      </c>
      <c r="E4" s="1">
        <v>5.8275462962962968E-3</v>
      </c>
      <c r="F4" s="1">
        <v>5.7638888888888887E-3</v>
      </c>
      <c r="G4" s="1">
        <f>E4-F4</f>
        <v>6.3657407407408106E-5</v>
      </c>
      <c r="H4" s="1">
        <v>2.003472222222222E-3</v>
      </c>
      <c r="I4" s="1">
        <v>1.9560185185185184E-3</v>
      </c>
      <c r="J4" s="1">
        <f>H4-I4</f>
        <v>4.7453703703703633E-5</v>
      </c>
    </row>
    <row r="5" spans="2:10">
      <c r="B5" s="1">
        <v>9.1932870370370363E-3</v>
      </c>
      <c r="C5" s="1">
        <v>9.1898148148148139E-3</v>
      </c>
      <c r="D5" s="1">
        <f t="shared" ref="D5:D13" si="0">B5-C5</f>
        <v>3.4722222222224181E-6</v>
      </c>
      <c r="E5" s="1">
        <v>8.579861111111111E-3</v>
      </c>
      <c r="H5" s="1">
        <v>4.37962962962963E-3</v>
      </c>
      <c r="I5" s="1">
        <v>4.3749999999999995E-3</v>
      </c>
      <c r="J5" s="1">
        <f t="shared" ref="J5:J13" si="1">H5-I5</f>
        <v>4.629629629630469E-6</v>
      </c>
    </row>
    <row r="6" spans="2:10">
      <c r="B6" s="1">
        <v>2.1626157407407406E-2</v>
      </c>
      <c r="C6" s="1">
        <v>2.162037037037037E-2</v>
      </c>
      <c r="D6" s="1">
        <f t="shared" si="0"/>
        <v>5.7870370370367852E-6</v>
      </c>
      <c r="E6" s="1">
        <v>1.2180555555555556E-2</v>
      </c>
      <c r="F6" s="2">
        <v>1.2175925925925929E-2</v>
      </c>
      <c r="G6" s="1">
        <f>E6-F6</f>
        <v>4.6296296296269995E-6</v>
      </c>
      <c r="H6" s="1">
        <v>7.293981481481482E-3</v>
      </c>
      <c r="I6" s="1">
        <v>7.2800925925925915E-3</v>
      </c>
      <c r="J6" s="1">
        <f t="shared" si="1"/>
        <v>1.388888888889054E-5</v>
      </c>
    </row>
    <row r="7" spans="2:10">
      <c r="B7" s="1">
        <v>2.2443287037037036E-2</v>
      </c>
      <c r="C7" s="1">
        <v>2.2418981481481481E-2</v>
      </c>
      <c r="D7" s="1">
        <f t="shared" si="0"/>
        <v>2.4305555555555192E-5</v>
      </c>
      <c r="E7" s="1">
        <v>1.9957175925925927E-2</v>
      </c>
      <c r="H7" s="1">
        <v>1.0651620370370369E-2</v>
      </c>
      <c r="I7" s="1">
        <v>1.0625000000000001E-2</v>
      </c>
      <c r="J7" s="1">
        <f t="shared" si="1"/>
        <v>2.6620370370367824E-5</v>
      </c>
    </row>
    <row r="8" spans="2:10">
      <c r="B8" s="1">
        <v>1.517361111111111E-3</v>
      </c>
      <c r="C8" s="1">
        <v>1.5046296296296294E-3</v>
      </c>
      <c r="D8" s="1">
        <f t="shared" si="0"/>
        <v>1.2731481481481621E-5</v>
      </c>
      <c r="E8" s="1">
        <v>4.6469907407407406E-3</v>
      </c>
      <c r="F8" s="1">
        <v>4.6412037037037038E-3</v>
      </c>
      <c r="G8" s="1">
        <f>E8-F8</f>
        <v>5.7870370370367852E-6</v>
      </c>
      <c r="H8" s="1">
        <v>1.5156249999999998E-2</v>
      </c>
      <c r="I8" s="1">
        <v>1.5138888888888889E-2</v>
      </c>
      <c r="J8" s="1">
        <f t="shared" si="1"/>
        <v>1.7361111111108621E-5</v>
      </c>
    </row>
    <row r="9" spans="2:10">
      <c r="B9" s="1">
        <v>2.9305555555555556E-3</v>
      </c>
      <c r="C9" s="1">
        <v>2.9166666666666668E-3</v>
      </c>
      <c r="D9" s="1">
        <f t="shared" si="0"/>
        <v>1.3888888888888805E-5</v>
      </c>
      <c r="E9" s="1">
        <v>6.3495370370370363E-3</v>
      </c>
      <c r="F9" s="1">
        <v>6.3541666666666668E-3</v>
      </c>
      <c r="G9" s="2"/>
      <c r="H9" s="1">
        <v>1.8357638888888889E-2</v>
      </c>
      <c r="I9" s="1">
        <v>1.834490740740741E-2</v>
      </c>
      <c r="J9" s="1">
        <f t="shared" si="1"/>
        <v>1.2731481481478152E-5</v>
      </c>
    </row>
    <row r="10" spans="2:10">
      <c r="B10" s="1">
        <v>4.2754629629629627E-3</v>
      </c>
      <c r="C10" s="1">
        <v>4.2708333333333339E-3</v>
      </c>
      <c r="D10" s="1">
        <f t="shared" si="0"/>
        <v>4.6296296296287343E-6</v>
      </c>
      <c r="E10" s="1">
        <v>8.4537037037037046E-3</v>
      </c>
      <c r="F10" s="1">
        <v>8.4375000000000006E-3</v>
      </c>
      <c r="G10" s="1">
        <f t="shared" ref="G9:G11" si="2">E10-F10</f>
        <v>1.6203703703704039E-5</v>
      </c>
      <c r="H10" s="1">
        <v>2.0037037037037037E-2</v>
      </c>
      <c r="I10" s="1">
        <v>2.0023148148148148E-2</v>
      </c>
      <c r="J10" s="1">
        <f t="shared" si="1"/>
        <v>1.3888888888889672E-5</v>
      </c>
    </row>
    <row r="11" spans="2:10">
      <c r="B11" s="1">
        <v>9.3287037037037036E-3</v>
      </c>
      <c r="C11" s="1">
        <v>9.3171296296296283E-3</v>
      </c>
      <c r="D11" s="1">
        <f t="shared" si="0"/>
        <v>1.1574074074075305E-5</v>
      </c>
      <c r="E11" s="1">
        <v>1.2663194444444444E-2</v>
      </c>
      <c r="F11" s="1">
        <v>1.2650462962962962E-2</v>
      </c>
      <c r="G11" s="1">
        <f t="shared" si="2"/>
        <v>1.2731481481481621E-5</v>
      </c>
      <c r="H11" s="1">
        <v>1.0606481481481481E-2</v>
      </c>
      <c r="I11" s="1">
        <v>1.0578703703703703E-2</v>
      </c>
      <c r="J11" s="1">
        <f t="shared" si="1"/>
        <v>2.777777777777761E-5</v>
      </c>
    </row>
    <row r="12" spans="2:10">
      <c r="B12" s="1">
        <v>2.577662037037037E-2</v>
      </c>
      <c r="C12" s="1">
        <v>2.5763888888888892E-2</v>
      </c>
      <c r="D12" s="1">
        <f t="shared" si="0"/>
        <v>1.2731481481478152E-5</v>
      </c>
      <c r="E12" s="1">
        <v>1.9737268518518519E-2</v>
      </c>
      <c r="H12" s="1">
        <v>1.3256944444444444E-2</v>
      </c>
      <c r="I12" s="1">
        <v>1.3229166666666667E-2</v>
      </c>
      <c r="J12" s="1">
        <f t="shared" si="1"/>
        <v>2.777777777777761E-5</v>
      </c>
    </row>
    <row r="13" spans="2:10">
      <c r="B13" s="1">
        <v>1.0186342592592592E-2</v>
      </c>
      <c r="C13" s="1">
        <v>1.0173611111111111E-2</v>
      </c>
      <c r="D13" s="1">
        <f t="shared" si="0"/>
        <v>1.2731481481481621E-5</v>
      </c>
      <c r="E13" s="1">
        <v>2.1915509259259256E-2</v>
      </c>
      <c r="H13" s="1">
        <v>4.8738425925925928E-3</v>
      </c>
      <c r="I13" s="1">
        <v>4.8379629629629632E-3</v>
      </c>
      <c r="J13" s="1">
        <f t="shared" si="1"/>
        <v>3.5879629629629629E-5</v>
      </c>
    </row>
    <row r="14" spans="2:10">
      <c r="E14" s="1">
        <v>2.4608796296296295E-2</v>
      </c>
    </row>
    <row r="15" spans="2:10">
      <c r="E15" s="1">
        <v>2.7800925925925923E-3</v>
      </c>
      <c r="F15" s="1"/>
    </row>
    <row r="16" spans="2:10">
      <c r="E16" s="1">
        <v>4.4571759259259261E-3</v>
      </c>
      <c r="F16" s="1">
        <v>4.386574074074074E-3</v>
      </c>
      <c r="G16" s="1">
        <f>E16-F16</f>
        <v>7.0601851851852075E-5</v>
      </c>
    </row>
    <row r="17" spans="5:5">
      <c r="E17" s="1">
        <v>5.2118055555555555E-3</v>
      </c>
    </row>
    <row r="18" spans="5:5">
      <c r="E18" s="1">
        <v>1.8953703703703705E-2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2019-03-18T00:01:49Z</dcterms:created>
  <dcterms:modified xsi:type="dcterms:W3CDTF">2019-03-18T01:27:34Z</dcterms:modified>
</cp:coreProperties>
</file>