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<sst xmlns="http://schemas.openxmlformats.org/spreadsheetml/2006/main" count="86" uniqueCount="85">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</sst>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topLeftCell="A19" workbookViewId="0">
      <selection activeCell="F30" sqref="F30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12.17</v>
      </c>
      <c r="C4" s="18">
        <v>11.69</v>
      </c>
      <c r="D4" s="18">
        <v>11.3</v>
      </c>
      <c r="E4" s="18">
        <v>12.07</v>
      </c>
      <c r="F4" s="18">
        <v>11.5</v>
      </c>
      <c r="G4" s="19"/>
      <c r="H4" s="28">
        <v>11.1874</v>
      </c>
      <c r="I4" s="1"/>
      <c r="J4" s="18">
        <v>19.915299999999998</v>
      </c>
      <c r="K4" s="18">
        <v>20.2331</v>
      </c>
      <c r="L4" s="18">
        <v>19.850899999999999</v>
      </c>
      <c r="M4" s="18">
        <v>19.928799999999999</v>
      </c>
      <c r="N4" s="18">
        <v>19.0487</v>
      </c>
      <c r="O4" s="19"/>
      <c r="P4" s="18">
        <v>18.9709</v>
      </c>
      <c r="Q4" s="18"/>
      <c r="R4" s="18">
        <v>35.000700000000002</v>
      </c>
      <c r="S4" s="18">
        <v>35.209600000000002</v>
      </c>
      <c r="T4" s="18">
        <v>36.484400000000001</v>
      </c>
      <c r="U4" s="18">
        <v>33.965200000000003</v>
      </c>
      <c r="V4" s="18">
        <v>34.357100000000003</v>
      </c>
      <c r="W4" s="2"/>
      <c r="X4" s="20">
        <v>33.6554</v>
      </c>
      <c r="Y4" s="36"/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15.62</v>
      </c>
      <c r="D11" s="34">
        <v>18.600000000000001</v>
      </c>
      <c r="E11" s="3">
        <v>17.62</v>
      </c>
      <c r="F11" s="3">
        <v>16.2</v>
      </c>
      <c r="G11" s="9"/>
      <c r="H11" s="33">
        <v>15.0748</v>
      </c>
      <c r="I11" s="6"/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23.8096</v>
      </c>
      <c r="Q11" s="31"/>
      <c r="R11" s="5">
        <v>34.2134</v>
      </c>
      <c r="S11" s="5">
        <v>45.5229</v>
      </c>
      <c r="T11" s="35">
        <v>43.484699999999997</v>
      </c>
      <c r="U11" s="35">
        <v>55.093499999999999</v>
      </c>
      <c r="V11" s="5">
        <v>46.128900000000002</v>
      </c>
      <c r="W11" s="1"/>
      <c r="X11" s="6">
        <v>32.911000000000001</v>
      </c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9.4084000000000003</v>
      </c>
      <c r="I12" s="6"/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19.603200000000001</v>
      </c>
      <c r="Q12" s="31"/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27.424700000000001</v>
      </c>
      <c r="Y12" s="32"/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9.01</v>
      </c>
      <c r="I15" s="6"/>
      <c r="J15" s="2">
        <v>17.100000000000001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17.4557</v>
      </c>
      <c r="Q15" s="31"/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25.1357</v>
      </c>
      <c r="Y15" s="32"/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8.3646999999999991</v>
      </c>
      <c r="I16" s="6"/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13.4811</v>
      </c>
      <c r="Q16" s="31"/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22.785599999999999</v>
      </c>
      <c r="Y16" s="32"/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17.670000000000002</v>
      </c>
      <c r="C17" s="3">
        <v>19.190000000000001</v>
      </c>
      <c r="D17" s="3">
        <v>19.11</v>
      </c>
      <c r="E17" s="3">
        <v>18.16</v>
      </c>
      <c r="F17" s="3">
        <v>17.969899999999999</v>
      </c>
      <c r="G17" s="9"/>
      <c r="H17" s="33">
        <v>17.125900000000001</v>
      </c>
      <c r="I17" s="6"/>
      <c r="J17" s="2">
        <v>29.023299999999999</v>
      </c>
      <c r="K17" s="2">
        <v>32.798400000000001</v>
      </c>
      <c r="L17" s="2">
        <v>30.480799999999999</v>
      </c>
      <c r="M17" s="2">
        <v>30.942499999999999</v>
      </c>
      <c r="N17" s="2">
        <v>31.052800000000001</v>
      </c>
      <c r="O17" s="9"/>
      <c r="P17" s="6">
        <v>28.316199999999998</v>
      </c>
      <c r="Q17" s="31"/>
      <c r="R17" s="5">
        <v>45.5655</v>
      </c>
      <c r="S17" s="5">
        <v>45.560400000000001</v>
      </c>
      <c r="T17" s="5">
        <v>47.475499999999997</v>
      </c>
      <c r="U17" s="5">
        <v>47.491900000000001</v>
      </c>
      <c r="V17" s="5">
        <v>47.476100000000002</v>
      </c>
      <c r="W17" s="1"/>
      <c r="X17" s="6">
        <v>45.015500000000003</v>
      </c>
      <c r="Y17" s="32"/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/>
      <c r="C18" s="3"/>
      <c r="D18" s="3"/>
      <c r="E18" s="3"/>
      <c r="F18" s="3"/>
      <c r="G18" s="9"/>
      <c r="H18" s="8"/>
      <c r="I18" s="6"/>
      <c r="J18" s="2"/>
      <c r="K18" s="2"/>
      <c r="L18" s="2"/>
      <c r="M18" s="2"/>
      <c r="N18" s="2"/>
      <c r="O18" s="9"/>
      <c r="P18" s="6"/>
      <c r="Q18" s="31"/>
      <c r="R18" s="5"/>
      <c r="S18" s="5"/>
      <c r="T18" s="5"/>
      <c r="U18" s="5"/>
      <c r="V18" s="5"/>
      <c r="W18" s="1"/>
      <c r="X18" s="6"/>
      <c r="Y18" s="32"/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/>
      <c r="C22" s="3"/>
      <c r="D22" s="3"/>
      <c r="E22" s="3"/>
      <c r="F22" s="3"/>
      <c r="G22" s="9"/>
      <c r="H22" s="38"/>
      <c r="I22" s="6"/>
      <c r="J22" s="2"/>
      <c r="K22" s="2"/>
      <c r="L22" s="2"/>
      <c r="M22" s="2"/>
      <c r="N22" s="2"/>
      <c r="O22" s="9"/>
      <c r="P22" s="6"/>
      <c r="Q22" s="31"/>
      <c r="R22" s="5"/>
      <c r="S22" s="5"/>
      <c r="T22" s="5"/>
      <c r="U22" s="5"/>
      <c r="V22" s="5"/>
      <c r="W22" s="1"/>
      <c r="X22" s="6"/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/>
      <c r="J23" s="2"/>
      <c r="K23" s="2"/>
      <c r="L23" s="2"/>
      <c r="M23" s="2"/>
      <c r="N23" s="2"/>
      <c r="O23" s="9"/>
      <c r="P23" s="6"/>
      <c r="Q23" s="31"/>
      <c r="R23" s="5"/>
      <c r="S23" s="5"/>
      <c r="T23" s="5"/>
      <c r="U23" s="5"/>
      <c r="V23" s="5"/>
      <c r="W23" s="1"/>
      <c r="X23" s="6"/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/>
      <c r="C25" s="3"/>
      <c r="D25" s="3"/>
      <c r="E25" s="3"/>
      <c r="F25" s="3"/>
      <c r="G25" s="9"/>
      <c r="H25" s="38"/>
      <c r="I25" s="6"/>
      <c r="J25" s="2"/>
      <c r="K25" s="2"/>
      <c r="L25" s="2"/>
      <c r="M25" s="2"/>
      <c r="N25" s="2"/>
      <c r="O25" s="9"/>
      <c r="P25" s="6"/>
      <c r="Q25" s="31"/>
      <c r="R25" s="5"/>
      <c r="S25" s="5"/>
      <c r="T25" s="5"/>
      <c r="U25" s="5"/>
      <c r="V25" s="5"/>
      <c r="W25" s="1"/>
      <c r="X25" s="6"/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/>
      <c r="J26" s="2"/>
      <c r="K26" s="2"/>
      <c r="L26" s="2"/>
      <c r="M26" s="2"/>
      <c r="N26" s="2"/>
      <c r="O26" s="9"/>
      <c r="P26" s="6"/>
      <c r="Q26" s="31"/>
      <c r="R26" s="5"/>
      <c r="S26" s="5"/>
      <c r="T26" s="5"/>
      <c r="U26" s="5"/>
      <c r="V26" s="5"/>
      <c r="W26" s="1"/>
      <c r="X26" s="6"/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/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8"/>
      <c r="I29" s="6"/>
      <c r="J29" s="2"/>
      <c r="K29" s="2"/>
      <c r="L29" s="2"/>
      <c r="M29" s="2"/>
      <c r="N29" s="2"/>
      <c r="O29" s="9"/>
      <c r="P29" s="6"/>
      <c r="Q29" s="31"/>
      <c r="R29" s="5"/>
      <c r="S29" s="5"/>
      <c r="T29" s="5"/>
      <c r="U29" s="5"/>
      <c r="V29" s="5"/>
      <c r="W29" s="1"/>
      <c r="X29" s="6"/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8"/>
      <c r="I30" s="6"/>
      <c r="J30" s="2"/>
      <c r="K30" s="2"/>
      <c r="L30" s="2"/>
      <c r="M30" s="2"/>
      <c r="N30" s="2"/>
      <c r="O30" s="9"/>
      <c r="P30" s="6"/>
      <c r="Q30" s="31"/>
      <c r="R30" s="5"/>
      <c r="S30" s="5"/>
      <c r="T30" s="5"/>
      <c r="U30" s="5"/>
      <c r="V30" s="5"/>
      <c r="W30" s="1"/>
      <c r="X30" s="6"/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8"/>
      <c r="I31" s="6"/>
      <c r="J31" s="2"/>
      <c r="K31" s="2"/>
      <c r="L31" s="2"/>
      <c r="M31" s="2"/>
      <c r="N31" s="2"/>
      <c r="O31" s="9"/>
      <c r="P31" s="6"/>
      <c r="Q31" s="31"/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8"/>
      <c r="I32" s="6"/>
      <c r="J32" s="2"/>
      <c r="K32" s="2"/>
      <c r="L32" s="2"/>
      <c r="M32" s="2"/>
      <c r="N32" s="2"/>
      <c r="O32" s="9"/>
      <c r="P32" s="6"/>
      <c r="Q32" s="31"/>
      <c r="R32" s="5"/>
      <c r="S32" s="5"/>
      <c r="T32" s="5"/>
      <c r="U32" s="5"/>
      <c r="V32" s="5"/>
      <c r="W32" s="1"/>
      <c r="X32" s="6"/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8"/>
      <c r="I33" s="6"/>
      <c r="J33" s="2"/>
      <c r="K33" s="2"/>
      <c r="L33" s="2"/>
      <c r="M33" s="2"/>
      <c r="N33" s="2"/>
      <c r="O33" s="9"/>
      <c r="P33" s="6"/>
      <c r="Q33" s="31"/>
      <c r="R33" s="5"/>
      <c r="S33" s="5"/>
      <c r="T33" s="5"/>
      <c r="U33" s="5"/>
      <c r="V33" s="5"/>
      <c r="W33" s="1"/>
      <c r="X33" s="6"/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8"/>
      <c r="I34" s="6"/>
      <c r="J34" s="2"/>
      <c r="K34" s="2"/>
      <c r="L34" s="2"/>
      <c r="M34" s="2"/>
      <c r="N34" s="2"/>
      <c r="O34" s="9"/>
      <c r="P34" s="6"/>
      <c r="Q34" s="31"/>
      <c r="R34" s="5"/>
      <c r="S34" s="5"/>
      <c r="T34" s="5"/>
      <c r="U34" s="5"/>
      <c r="V34" s="5"/>
      <c r="W34" s="1"/>
      <c r="X34" s="6"/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/>
      <c r="J36" s="2"/>
      <c r="K36" s="2"/>
      <c r="L36" s="2"/>
      <c r="M36" s="2"/>
      <c r="N36" s="2"/>
      <c r="O36" s="9"/>
      <c r="P36" s="6"/>
      <c r="Q36" s="31"/>
      <c r="R36" s="5"/>
      <c r="S36" s="5"/>
      <c r="T36" s="5"/>
      <c r="U36" s="5"/>
      <c r="V36" s="5"/>
      <c r="W36" s="1"/>
      <c r="X36" s="6"/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8.02</v>
      </c>
      <c r="C37" s="3">
        <v>7.98</v>
      </c>
      <c r="D37" s="3">
        <v>8.51</v>
      </c>
      <c r="E37" s="3">
        <v>8.14</v>
      </c>
      <c r="F37" s="3">
        <v>8.07</v>
      </c>
      <c r="G37" s="9"/>
      <c r="H37" s="33">
        <v>7.8539000000000003</v>
      </c>
      <c r="I37" s="6"/>
      <c r="J37" s="2">
        <v>13.8657</v>
      </c>
      <c r="K37" s="2">
        <v>13.7096</v>
      </c>
      <c r="L37" s="2">
        <v>13.615500000000001</v>
      </c>
      <c r="M37" s="2">
        <v>13.862500000000001</v>
      </c>
      <c r="N37" s="2">
        <v>13.7752</v>
      </c>
      <c r="O37" s="9"/>
      <c r="P37" s="6">
        <v>13.3405</v>
      </c>
      <c r="R37" s="5">
        <v>20.654699999999998</v>
      </c>
      <c r="S37" s="5">
        <v>21.027100000000001</v>
      </c>
      <c r="T37" s="5">
        <v>21.242000000000001</v>
      </c>
      <c r="U37" s="5">
        <v>21.025099999999998</v>
      </c>
      <c r="V37" s="5">
        <v>20.483699999999999</v>
      </c>
      <c r="W37" s="1"/>
      <c r="X37" s="6">
        <v>20.144500000000001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10.36</v>
      </c>
      <c r="C38" s="3">
        <v>11.15</v>
      </c>
      <c r="D38" s="3">
        <v>11.88</v>
      </c>
      <c r="E38" s="3">
        <v>9.8800000000000008</v>
      </c>
      <c r="F38" s="3">
        <v>11.24</v>
      </c>
      <c r="G38" s="9"/>
      <c r="H38" s="33">
        <v>9.6365999999999996</v>
      </c>
      <c r="I38" s="6"/>
      <c r="J38" s="2">
        <v>15.5364</v>
      </c>
      <c r="K38" s="2">
        <v>15.2796</v>
      </c>
      <c r="L38" s="2">
        <v>16.401700000000002</v>
      </c>
      <c r="M38" s="2">
        <v>14.914</v>
      </c>
      <c r="N38" s="2">
        <v>15.230499999999999</v>
      </c>
      <c r="O38" s="9"/>
      <c r="P38" s="6">
        <v>14.6053</v>
      </c>
      <c r="Q38" s="31"/>
      <c r="R38" s="5">
        <v>24.766999999999999</v>
      </c>
      <c r="S38" s="5">
        <v>25.831600000000002</v>
      </c>
      <c r="T38" s="5">
        <v>24.762799999999999</v>
      </c>
      <c r="U38" s="5">
        <v>27.285699999999999</v>
      </c>
      <c r="V38" s="5">
        <v>26.687999999999999</v>
      </c>
      <c r="W38" s="1"/>
      <c r="X38" s="6">
        <v>23.862300000000001</v>
      </c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13.8</v>
      </c>
      <c r="C39" s="3">
        <v>12.83</v>
      </c>
      <c r="D39" s="3">
        <v>12.27</v>
      </c>
      <c r="E39" s="3">
        <v>13.48</v>
      </c>
      <c r="F39" s="3">
        <v>14.05</v>
      </c>
      <c r="G39" s="9"/>
      <c r="H39" s="33">
        <v>12.21</v>
      </c>
      <c r="I39" s="6"/>
      <c r="J39" s="2">
        <v>22.882000000000001</v>
      </c>
      <c r="K39" s="2">
        <v>25.270800000000001</v>
      </c>
      <c r="L39" s="2">
        <v>22.9924</v>
      </c>
      <c r="M39" s="2">
        <v>22.759799999999998</v>
      </c>
      <c r="N39" s="2">
        <v>22.9849</v>
      </c>
      <c r="O39" s="9"/>
      <c r="P39" s="6">
        <v>21.985399999999998</v>
      </c>
      <c r="R39" s="5">
        <v>43.270600000000002</v>
      </c>
      <c r="S39" s="5">
        <v>39.927399999999999</v>
      </c>
      <c r="T39" s="5">
        <v>42.9773</v>
      </c>
      <c r="U39" s="5">
        <v>40.818100000000001</v>
      </c>
      <c r="V39" s="5">
        <v>46.058300000000003</v>
      </c>
      <c r="W39" s="1"/>
      <c r="X39" s="6">
        <v>39.599400000000003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9.49</v>
      </c>
      <c r="C40" s="3">
        <v>10.72</v>
      </c>
      <c r="D40" s="3">
        <v>11.12</v>
      </c>
      <c r="E40" s="3">
        <v>10.39</v>
      </c>
      <c r="F40" s="3">
        <v>10.92</v>
      </c>
      <c r="G40" s="9"/>
      <c r="H40" s="33">
        <v>9.3773</v>
      </c>
      <c r="I40" s="6"/>
      <c r="J40" s="2">
        <v>16.559799999999999</v>
      </c>
      <c r="K40" s="2">
        <v>19.3338</v>
      </c>
      <c r="L40" s="2">
        <v>18.196899999999999</v>
      </c>
      <c r="M40" s="2">
        <v>16.717700000000001</v>
      </c>
      <c r="N40" s="2">
        <v>18.7011</v>
      </c>
      <c r="O40" s="9"/>
      <c r="P40" s="6">
        <v>16.084099999999999</v>
      </c>
      <c r="Q40" s="31"/>
      <c r="R40" s="5">
        <v>25.631499999999999</v>
      </c>
      <c r="S40" s="5">
        <v>35.986400000000003</v>
      </c>
      <c r="T40" s="5">
        <v>35.799700000000001</v>
      </c>
      <c r="U40" s="5">
        <v>33.050600000000003</v>
      </c>
      <c r="V40" s="5">
        <v>35.479199999999999</v>
      </c>
      <c r="W40" s="1"/>
      <c r="X40" s="6">
        <v>27.392600000000002</v>
      </c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10.35</v>
      </c>
      <c r="C42" s="3">
        <v>11.26</v>
      </c>
      <c r="D42" s="3">
        <v>11.83</v>
      </c>
      <c r="E42" s="3">
        <v>11.56</v>
      </c>
      <c r="F42" s="3">
        <v>11.22</v>
      </c>
      <c r="G42" s="9"/>
      <c r="H42" s="33">
        <v>10.099</v>
      </c>
      <c r="I42" s="6"/>
      <c r="J42" s="2">
        <v>20.644500000000001</v>
      </c>
      <c r="K42" s="2">
        <v>22.084099999999999</v>
      </c>
      <c r="L42" s="2">
        <v>19.252800000000001</v>
      </c>
      <c r="M42" s="2">
        <v>20.474599999999999</v>
      </c>
      <c r="N42" s="2">
        <v>23.0215</v>
      </c>
      <c r="O42" s="9"/>
      <c r="P42" s="6">
        <v>18.628599999999999</v>
      </c>
      <c r="R42" s="5">
        <v>31.3141</v>
      </c>
      <c r="S42" s="5">
        <v>36.023299999999999</v>
      </c>
      <c r="T42" s="5">
        <v>35.1004</v>
      </c>
      <c r="U42" s="5">
        <v>36.833399999999997</v>
      </c>
      <c r="V42" s="5">
        <v>33.423000000000002</v>
      </c>
      <c r="W42" s="1"/>
      <c r="X42" s="6">
        <v>30.346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9.64</v>
      </c>
      <c r="C44" s="3">
        <v>9.32</v>
      </c>
      <c r="D44" s="3">
        <v>9.0399999999999991</v>
      </c>
      <c r="E44" s="3">
        <v>9.2899999999999991</v>
      </c>
      <c r="F44" s="3">
        <v>9.31</v>
      </c>
      <c r="G44" s="9"/>
      <c r="H44" s="33">
        <v>8.9878</v>
      </c>
      <c r="I44" s="6"/>
      <c r="J44" s="2">
        <v>16.103899999999999</v>
      </c>
      <c r="K44" s="2">
        <v>15.858700000000001</v>
      </c>
      <c r="L44" s="2">
        <v>15.8514</v>
      </c>
      <c r="M44" s="2">
        <v>15.333299999999999</v>
      </c>
      <c r="N44" s="2">
        <v>17.4419</v>
      </c>
      <c r="O44" s="9"/>
      <c r="P44" s="6">
        <v>15.1424</v>
      </c>
      <c r="Q44" s="31"/>
      <c r="R44" s="5">
        <v>25.587</v>
      </c>
      <c r="S44" s="5">
        <v>25.476199999999999</v>
      </c>
      <c r="T44" s="5">
        <v>24.3551</v>
      </c>
      <c r="U44" s="5">
        <v>22.9908</v>
      </c>
      <c r="V44" s="5">
        <v>24.884599999999999</v>
      </c>
      <c r="W44" s="1"/>
      <c r="X44" s="6">
        <v>23.356000000000002</v>
      </c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8.9700000000000006</v>
      </c>
      <c r="C46" s="3">
        <v>9</v>
      </c>
      <c r="D46" s="3">
        <v>8.4499999999999993</v>
      </c>
      <c r="E46" s="3">
        <v>9.15</v>
      </c>
      <c r="F46" s="3">
        <v>8.59</v>
      </c>
      <c r="G46" s="9"/>
      <c r="H46" s="33">
        <v>8.3840000000000003</v>
      </c>
      <c r="I46" s="6"/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15.174799999999999</v>
      </c>
      <c r="Q46" s="31"/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25.741599999999998</v>
      </c>
      <c r="Y46" s="32"/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9.1300000000000008</v>
      </c>
      <c r="C48" s="3">
        <v>9.15</v>
      </c>
      <c r="D48" s="3">
        <v>10.87</v>
      </c>
      <c r="E48" s="3">
        <v>9.99</v>
      </c>
      <c r="F48" s="3">
        <v>9.17</v>
      </c>
      <c r="G48" s="9"/>
      <c r="H48" s="33">
        <v>9.0594000000000001</v>
      </c>
      <c r="I48" s="6"/>
      <c r="J48" s="2">
        <v>15.247400000000001</v>
      </c>
      <c r="K48" s="2">
        <v>15.0076</v>
      </c>
      <c r="L48" s="2">
        <v>18.682600000000001</v>
      </c>
      <c r="M48" s="2">
        <v>18.0425</v>
      </c>
      <c r="N48" s="2">
        <v>14.5433</v>
      </c>
      <c r="O48" s="9"/>
      <c r="P48" s="6">
        <v>14.6266</v>
      </c>
      <c r="Q48" s="31"/>
      <c r="R48" s="5">
        <v>26.796099999999999</v>
      </c>
      <c r="S48" s="5">
        <v>26.471499999999999</v>
      </c>
      <c r="T48" s="5">
        <v>25.453600000000002</v>
      </c>
      <c r="U48" s="5">
        <v>28.4057</v>
      </c>
      <c r="V48" s="5">
        <v>25.047999999999998</v>
      </c>
      <c r="W48" s="1"/>
      <c r="X48" s="6">
        <v>24.535799999999998</v>
      </c>
      <c r="Y48" s="32"/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8.6</v>
      </c>
      <c r="C52" s="3">
        <v>9.59</v>
      </c>
      <c r="D52" s="3">
        <v>9.33</v>
      </c>
      <c r="E52" s="3">
        <v>11.48</v>
      </c>
      <c r="F52" s="3">
        <v>10.58</v>
      </c>
      <c r="G52" s="9"/>
      <c r="H52" s="33">
        <v>8.4696999999999996</v>
      </c>
      <c r="I52" s="6"/>
      <c r="J52" s="2">
        <v>16.773099999999999</v>
      </c>
      <c r="K52" s="2">
        <v>16.7822</v>
      </c>
      <c r="L52" s="2">
        <v>16.8002</v>
      </c>
      <c r="M52" s="2">
        <v>16.399100000000001</v>
      </c>
      <c r="N52" s="2">
        <v>17.195699999999999</v>
      </c>
      <c r="O52" s="9"/>
      <c r="P52" s="6">
        <v>16.079000000000001</v>
      </c>
      <c r="Q52" s="31"/>
      <c r="R52" s="5">
        <v>27.0031</v>
      </c>
      <c r="S52" s="5">
        <v>28.2804</v>
      </c>
      <c r="T52" s="5">
        <v>28.0154</v>
      </c>
      <c r="U52" s="5">
        <v>28.024000000000001</v>
      </c>
      <c r="V52" s="5">
        <v>26.968399999999999</v>
      </c>
      <c r="W52" s="1"/>
      <c r="X52" s="6">
        <v>26.030200000000001</v>
      </c>
      <c r="Y52" s="32"/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12.1465</v>
      </c>
      <c r="I53" s="6"/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24.220300000000002</v>
      </c>
      <c r="Q53" s="31"/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36.112200000000001</v>
      </c>
      <c r="Y53" s="32"/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15.12</v>
      </c>
      <c r="C54" s="3">
        <v>15.72</v>
      </c>
      <c r="D54" s="3">
        <v>15.23</v>
      </c>
      <c r="E54" s="3">
        <v>15.92</v>
      </c>
      <c r="F54" s="3">
        <v>14.1</v>
      </c>
      <c r="G54" s="9"/>
      <c r="H54" s="33">
        <v>13.8538</v>
      </c>
      <c r="I54" s="6"/>
      <c r="J54" s="2">
        <v>23.110600000000002</v>
      </c>
      <c r="K54" s="2">
        <v>25.3093</v>
      </c>
      <c r="L54" s="2">
        <v>23.991900000000001</v>
      </c>
      <c r="M54" s="2">
        <v>22.3428</v>
      </c>
      <c r="N54" s="2">
        <v>25.026599999999998</v>
      </c>
      <c r="O54" s="9"/>
      <c r="P54" s="6">
        <v>22.0504</v>
      </c>
      <c r="Q54" s="31"/>
      <c r="R54" s="5">
        <v>37.914400000000001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35.496400000000001</v>
      </c>
      <c r="Y54" s="32"/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11.171764705882353</v>
      </c>
      <c r="C58" s="4">
        <f t="shared" si="0"/>
        <v>11.515882352941176</v>
      </c>
      <c r="D58" s="4">
        <f t="shared" si="0"/>
        <v>11.695294117647059</v>
      </c>
      <c r="E58" s="4">
        <f t="shared" si="0"/>
        <v>11.794117647058824</v>
      </c>
      <c r="F58" s="4">
        <f t="shared" si="0"/>
        <v>11.445876470588235</v>
      </c>
      <c r="G58" s="10" t="e">
        <f t="shared" si="0"/>
        <v>#DIV/0!</v>
      </c>
      <c r="H58" s="10">
        <f>AVERAGE(H2:H57)</f>
        <v>10.602894117647061</v>
      </c>
      <c r="I58" s="4" t="e">
        <f t="shared" ref="I58:O58" si="1">AVERAGE(I2:I57)</f>
        <v>#DIV/0!</v>
      </c>
      <c r="J58" s="4">
        <f t="shared" si="1"/>
        <v>19.169899999999998</v>
      </c>
      <c r="K58" s="4">
        <f t="shared" si="1"/>
        <v>20.446441176470589</v>
      </c>
      <c r="L58" s="4">
        <f t="shared" si="1"/>
        <v>20.362605882352938</v>
      </c>
      <c r="M58" s="4">
        <f t="shared" si="1"/>
        <v>19.734000000000002</v>
      </c>
      <c r="N58" s="10">
        <f t="shared" si="1"/>
        <v>20.014576470588235</v>
      </c>
      <c r="O58" s="10" t="e">
        <f t="shared" si="1"/>
        <v>#DIV/0!</v>
      </c>
      <c r="P58" s="4">
        <f t="shared" ref="P58:Y58" si="2">AVERAGE(P2:P57)</f>
        <v>18.445535294117651</v>
      </c>
      <c r="Q58" s="4" t="e">
        <f t="shared" si="2"/>
        <v>#DIV/0!</v>
      </c>
      <c r="R58" s="4">
        <f t="shared" si="2"/>
        <v>30.522741176470589</v>
      </c>
      <c r="S58" s="4">
        <f t="shared" si="2"/>
        <v>32.45356470588235</v>
      </c>
      <c r="T58" s="4">
        <f t="shared" si="2"/>
        <v>32.429400000000001</v>
      </c>
      <c r="U58" s="4">
        <f t="shared" si="2"/>
        <v>32.64142352941176</v>
      </c>
      <c r="V58" s="4">
        <f t="shared" si="2"/>
        <v>32.785982352941176</v>
      </c>
      <c r="W58" s="4" t="e">
        <f t="shared" si="2"/>
        <v>#DIV/0!</v>
      </c>
      <c r="X58" s="4">
        <f t="shared" si="2"/>
        <v>29.384994117647057</v>
      </c>
      <c r="Y58" s="4" t="e">
        <f t="shared" si="2"/>
        <v>#DIV/0!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2021-04-11T12:49:06Z</dcterms:modified>
</cp:coreProperties>
</file>