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<sst xmlns="http://schemas.openxmlformats.org/spreadsheetml/2006/main" count="92" uniqueCount="87">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</sst>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topLeftCell="A37" workbookViewId="0">
      <selection activeCell="L55" sqref="L5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27.36</v>
      </c>
      <c r="C2" s="12">
        <v>27.25</v>
      </c>
      <c r="D2" s="12">
        <v>28.97</v>
      </c>
      <c r="E2" s="12">
        <v>28.64</v>
      </c>
      <c r="F2" s="12">
        <v>25.27</v>
      </c>
      <c r="G2" s="9">
        <v>25.3568166942588</v>
      </c>
      <c r="H2" s="27">
        <v>26.098099999999999</v>
      </c>
      <c r="I2" s="6">
        <v>30.0062</v>
      </c>
      <c r="J2" s="12">
        <v>40.080300000000001</v>
      </c>
      <c r="K2" s="12">
        <v>39.535899999999998</v>
      </c>
      <c r="L2" s="12">
        <v>40.773499999999999</v>
      </c>
      <c r="M2" s="12">
        <v>42.252800000000001</v>
      </c>
      <c r="N2" s="12">
        <v>39.372999999999998</v>
      </c>
      <c r="O2" s="9">
        <v>39.195370518260098</v>
      </c>
      <c r="P2" s="12">
        <v>39.4681</v>
      </c>
      <c r="Q2" s="12">
        <v>41.77</v>
      </c>
      <c r="R2" s="12">
        <v>52.878300000000003</v>
      </c>
      <c r="S2" s="12">
        <v>54.777999999999999</v>
      </c>
      <c r="T2" s="12">
        <v>54.703400000000002</v>
      </c>
      <c r="U2" s="12">
        <v>58.693300000000001</v>
      </c>
      <c r="V2" s="12">
        <v>54.232300000000002</v>
      </c>
      <c r="W2" s="1">
        <v>53.9739262364319</v>
      </c>
      <c r="X2" s="12">
        <v>55.572099999999999</v>
      </c>
      <c r="Y2" s="12">
        <v>52.12</v>
      </c>
      <c r="Z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8.1</v>
      </c>
      <c r="C3" s="3">
        <v>7.78</v>
      </c>
      <c r="D3" s="3">
        <v>8.52</v>
      </c>
      <c r="E3" s="3">
        <v>7.14</v>
      </c>
      <c r="F3" s="3">
        <v>6.91</v>
      </c>
      <c r="G3" s="9">
        <v>8.8432464354894496</v>
      </c>
      <c r="H3" s="8">
        <v>7.1306000000000003</v>
      </c>
      <c r="I3" s="6">
        <v>8.9982000000000006</v>
      </c>
      <c r="J3" s="2">
        <v>12.542899999999999</v>
      </c>
      <c r="K3" s="2">
        <v>12.446999999999999</v>
      </c>
      <c r="L3" s="2">
        <v>14.210699999999999</v>
      </c>
      <c r="M3" s="2">
        <v>12.1008</v>
      </c>
      <c r="N3" s="2">
        <v>14.328099999999999</v>
      </c>
      <c r="O3" s="9">
        <v>15.7982264795688</v>
      </c>
      <c r="P3" s="6">
        <v>13.064399999999999</v>
      </c>
      <c r="Q3" s="31">
        <v>14.7239</v>
      </c>
      <c r="R3" s="5">
        <v>26.411899999999999</v>
      </c>
      <c r="S3" s="5">
        <v>22.317699999999999</v>
      </c>
      <c r="T3" s="5">
        <v>23.5092</v>
      </c>
      <c r="U3" s="5">
        <v>24.271000000000001</v>
      </c>
      <c r="V3" s="5">
        <v>25.485900000000001</v>
      </c>
      <c r="W3" s="1">
        <v>28.701645617505601</v>
      </c>
      <c r="X3" s="6">
        <v>23.571999999999999</v>
      </c>
      <c r="Y3" s="32">
        <v>26.6435</v>
      </c>
      <c r="Z3" t="s">
        <v>84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11.64</v>
      </c>
      <c r="C4" s="18">
        <v>12.03</v>
      </c>
      <c r="D4" s="18">
        <v>11.77</v>
      </c>
      <c r="E4" s="18">
        <v>11.78</v>
      </c>
      <c r="F4" s="18">
        <v>11.55</v>
      </c>
      <c r="G4" s="19">
        <v>14.8926524128649</v>
      </c>
      <c r="H4" s="28">
        <v>11.2814</v>
      </c>
      <c r="I4" s="1">
        <v>16.9072</v>
      </c>
      <c r="J4" s="18">
        <v>19.907</v>
      </c>
      <c r="K4" s="18">
        <v>20.53</v>
      </c>
      <c r="L4" s="18">
        <v>19.917400000000001</v>
      </c>
      <c r="M4" s="18">
        <v>20.165299999999998</v>
      </c>
      <c r="N4" s="18">
        <v>19.156099999999999</v>
      </c>
      <c r="O4" s="19">
        <v>24.0113771549387</v>
      </c>
      <c r="P4" s="18">
        <v>19.264299999999999</v>
      </c>
      <c r="Q4" s="18">
        <v>25.550999999999998</v>
      </c>
      <c r="R4" s="18">
        <v>35.814700000000002</v>
      </c>
      <c r="S4" s="18">
        <v>36.184600000000003</v>
      </c>
      <c r="T4" s="18">
        <v>36.524000000000001</v>
      </c>
      <c r="U4" s="18">
        <v>34.790900000000001</v>
      </c>
      <c r="V4" s="18">
        <v>35.260599999999997</v>
      </c>
      <c r="W4" s="2">
        <v>38.7542750624552</v>
      </c>
      <c r="X4" s="20">
        <v>34.912199999999999</v>
      </c>
      <c r="Y4" s="36">
        <v>40.4163</v>
      </c>
      <c r="Z4" s="17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10.7836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19.799600000000002</v>
      </c>
      <c r="O5" s="19">
        <v>22.2274078701505</v>
      </c>
      <c r="P5" s="24">
        <v>19.66</v>
      </c>
      <c r="Q5" s="31">
        <v>23.3902</v>
      </c>
      <c r="R5" s="5">
        <v>34.017000000000003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33.975299999999997</v>
      </c>
      <c r="Y5" s="32">
        <v>37.2911</v>
      </c>
      <c r="Z5" s="17" t="s">
        <v>86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11.31</v>
      </c>
      <c r="C31" s="3">
        <v>12.75</v>
      </c>
      <c r="D31" s="3">
        <v>13.59</v>
      </c>
      <c r="E31" s="3">
        <v>12.55</v>
      </c>
      <c r="F31" s="3">
        <v>11.58</v>
      </c>
      <c r="G31" s="9">
        <v>12.6184319293631</v>
      </c>
      <c r="H31" s="38">
        <v>11.103300000000001</v>
      </c>
      <c r="I31" s="6">
        <v>14.6716</v>
      </c>
      <c r="J31" s="2">
        <v>20.755600000000001</v>
      </c>
      <c r="K31" s="2">
        <v>23.0306</v>
      </c>
      <c r="L31" s="2">
        <v>25.855799999999999</v>
      </c>
      <c r="M31" s="2">
        <v>22.380199999999999</v>
      </c>
      <c r="N31" s="2">
        <v>24.0105</v>
      </c>
      <c r="O31" s="9">
        <v>20.710845228291799</v>
      </c>
      <c r="P31" s="6">
        <v>20.852</v>
      </c>
      <c r="Q31" s="31">
        <v>22.8476</v>
      </c>
      <c r="R31" s="5">
        <v>30.9178</v>
      </c>
      <c r="S31" s="5">
        <v>41.182899999999997</v>
      </c>
      <c r="T31" s="5">
        <v>40.244300000000003</v>
      </c>
      <c r="U31" s="5">
        <v>42.473599999999998</v>
      </c>
      <c r="V31" s="5">
        <v>44.0334</v>
      </c>
      <c r="W31" s="1">
        <v>29.300830051146701</v>
      </c>
      <c r="X31" s="6">
        <v>34.022599999999997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21.39</v>
      </c>
      <c r="C32" s="3">
        <v>21.46</v>
      </c>
      <c r="D32" s="3">
        <v>21.21</v>
      </c>
      <c r="E32" s="3">
        <v>20.49</v>
      </c>
      <c r="F32" s="3">
        <v>20.329999999999998</v>
      </c>
      <c r="G32" s="9">
        <v>21.624234287771198</v>
      </c>
      <c r="H32" s="38">
        <v>19.733899999999998</v>
      </c>
      <c r="I32" s="6">
        <v>26.0166</v>
      </c>
      <c r="J32" s="2">
        <v>33.025100000000002</v>
      </c>
      <c r="K32" s="2">
        <v>31.57</v>
      </c>
      <c r="L32" s="2">
        <v>32.948700000000002</v>
      </c>
      <c r="M32" s="2">
        <v>32.489199999999997</v>
      </c>
      <c r="N32" s="2">
        <v>32.061300000000003</v>
      </c>
      <c r="O32" s="9">
        <v>34.068716946822697</v>
      </c>
      <c r="P32" s="6">
        <v>31.558499999999999</v>
      </c>
      <c r="Q32" s="31">
        <v>37.912199999999999</v>
      </c>
      <c r="R32" s="5">
        <v>48.89</v>
      </c>
      <c r="S32" s="5">
        <v>49.808599999999998</v>
      </c>
      <c r="T32" s="5">
        <v>46.5321</v>
      </c>
      <c r="U32" s="5">
        <v>48.740400000000001</v>
      </c>
      <c r="V32" s="5">
        <v>48.378300000000003</v>
      </c>
      <c r="W32" s="1">
        <v>50.769589268963401</v>
      </c>
      <c r="X32" s="6">
        <v>47.058799999999998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11.29</v>
      </c>
      <c r="C33" s="3">
        <v>11.54</v>
      </c>
      <c r="D33" s="3">
        <v>11.94</v>
      </c>
      <c r="E33" s="3">
        <v>11.36</v>
      </c>
      <c r="F33" s="3">
        <v>10.67</v>
      </c>
      <c r="G33" s="9">
        <v>11.6074549195221</v>
      </c>
      <c r="H33" s="38">
        <v>10.730600000000001</v>
      </c>
      <c r="I33" s="6">
        <v>13.830500000000001</v>
      </c>
      <c r="J33" s="2">
        <v>17.834700000000002</v>
      </c>
      <c r="K33" s="2">
        <v>18.998200000000001</v>
      </c>
      <c r="L33" s="2">
        <v>17.779599999999999</v>
      </c>
      <c r="M33" s="2">
        <v>17.232030000000002</v>
      </c>
      <c r="N33" s="2">
        <v>16.8841</v>
      </c>
      <c r="O33" s="9">
        <v>18.3699178957105</v>
      </c>
      <c r="P33" s="6">
        <v>16.629899999999999</v>
      </c>
      <c r="Q33" s="31">
        <v>20.349399999999999</v>
      </c>
      <c r="R33" s="5">
        <v>25.314699999999998</v>
      </c>
      <c r="S33" s="5">
        <v>26.679400000000001</v>
      </c>
      <c r="T33" s="5">
        <v>29.2285</v>
      </c>
      <c r="U33" s="5">
        <v>24.794</v>
      </c>
      <c r="V33" s="5">
        <v>29.712700000000002</v>
      </c>
      <c r="W33" s="1">
        <v>27.8273979680081</v>
      </c>
      <c r="X33" s="6">
        <v>24.6144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13.83</v>
      </c>
      <c r="C34" s="3">
        <v>15.09</v>
      </c>
      <c r="D34" s="3">
        <v>14.8</v>
      </c>
      <c r="E34" s="3">
        <v>15.69</v>
      </c>
      <c r="F34" s="3">
        <v>14.5</v>
      </c>
      <c r="G34" s="9">
        <v>16.560055849406101</v>
      </c>
      <c r="H34" s="38">
        <v>13.2438</v>
      </c>
      <c r="I34" s="6">
        <v>17.833500000000001</v>
      </c>
      <c r="J34" s="2">
        <v>25.3306</v>
      </c>
      <c r="K34" s="2">
        <v>27.825700000000001</v>
      </c>
      <c r="L34" s="2">
        <v>26.731200000000001</v>
      </c>
      <c r="M34" s="2">
        <v>29.958400000000001</v>
      </c>
      <c r="N34" s="2">
        <v>26.366599999999998</v>
      </c>
      <c r="O34" s="9">
        <v>29.483068408008702</v>
      </c>
      <c r="P34" s="6">
        <v>25.134499999999999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>
        <v>50.9102072903775</v>
      </c>
      <c r="X34" s="6">
        <v>43.486499999999999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>
        <v>12.244255673784</v>
      </c>
      <c r="H35" s="38">
        <v>10.5359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>
        <v>21.036890187289501</v>
      </c>
      <c r="P35" s="6">
        <v>18.537199999999999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>
        <v>32.995234869999798</v>
      </c>
      <c r="X35" s="6">
        <v>29.398399999999999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10.59</v>
      </c>
      <c r="C55" s="3">
        <v>11.19</v>
      </c>
      <c r="D55" s="3">
        <v>9.6</v>
      </c>
      <c r="E55" s="3">
        <v>10.52</v>
      </c>
      <c r="F55" s="3">
        <v>10.17</v>
      </c>
      <c r="G55" s="9">
        <v>15.1475872553006</v>
      </c>
      <c r="H55" s="8">
        <v>9.3838000000000008</v>
      </c>
      <c r="I55" s="6">
        <v>14.4451</v>
      </c>
      <c r="J55" s="2">
        <v>21.673100000000002</v>
      </c>
      <c r="K55" s="2">
        <v>20.776700000000002</v>
      </c>
      <c r="L55" s="2">
        <v>19.0016</v>
      </c>
      <c r="M55" s="2">
        <v>20.5166</v>
      </c>
      <c r="N55" s="2">
        <v>19.629000000000001</v>
      </c>
      <c r="O55" s="9">
        <v>27.917392231766499</v>
      </c>
      <c r="P55" s="6">
        <v>19.219799999999999</v>
      </c>
      <c r="Q55" s="31">
        <v>24.807600000000001</v>
      </c>
      <c r="R55" s="5">
        <v>36.665500000000002</v>
      </c>
      <c r="S55" s="5">
        <v>36.6233</v>
      </c>
      <c r="T55" s="5">
        <v>37.905799999999999</v>
      </c>
      <c r="U55" s="5">
        <v>35.643300000000004</v>
      </c>
      <c r="V55" s="5">
        <v>37.254800000000003</v>
      </c>
      <c r="W55" s="1">
        <v>48.477966206795102</v>
      </c>
      <c r="X55" s="6">
        <v>35.755899999999997</v>
      </c>
      <c r="Y55" s="32">
        <v>43.098599999999998</v>
      </c>
      <c r="Z55" t="s">
        <v>84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11.619607843137254</v>
      </c>
      <c r="C58" s="4">
        <f t="shared" si="0"/>
        <v>12.00333333333333</v>
      </c>
      <c r="D58" s="4">
        <f t="shared" si="0"/>
        <v>14.663333333333332</v>
      </c>
      <c r="E58" s="4">
        <f t="shared" si="0"/>
        <v>12.139215686274508</v>
      </c>
      <c r="F58" s="4">
        <f t="shared" si="0"/>
        <v>11.604117647058818</v>
      </c>
      <c r="G58" s="10">
        <f t="shared" si="0"/>
        <v>12.951555904908579</v>
      </c>
      <c r="H58" s="10">
        <f>AVERAGE(H2:H57)</f>
        <v>11.008144294117649</v>
      </c>
      <c r="I58" s="4">
        <f t="shared" ref="I58:O58" si="1">AVERAGE(I2:I57)</f>
        <v>14.660175000000002</v>
      </c>
      <c r="J58" s="4">
        <f t="shared" si="1"/>
        <v>20.04114705882353</v>
      </c>
      <c r="K58" s="4">
        <f t="shared" si="1"/>
        <v>20.768621568627459</v>
      </c>
      <c r="L58" s="4">
        <f t="shared" si="1"/>
        <v>20.41861764705882</v>
      </c>
      <c r="M58" s="4">
        <f t="shared" si="1"/>
        <v>20.631608431372548</v>
      </c>
      <c r="N58" s="10">
        <f t="shared" si="1"/>
        <v>20.641543137254899</v>
      </c>
      <c r="O58" s="10">
        <f t="shared" si="1"/>
        <v>21.768522683507289</v>
      </c>
      <c r="P58" s="4">
        <f t="shared" ref="P58:Y58" si="2">AVERAGE(P2:P57)</f>
        <v>19.368352941176468</v>
      </c>
      <c r="Q58" s="4">
        <f t="shared" si="2"/>
        <v>22.760646808510646</v>
      </c>
      <c r="R58" s="4">
        <f t="shared" si="2"/>
        <v>33.725715686274512</v>
      </c>
      <c r="S58" s="4">
        <f t="shared" si="2"/>
        <v>33.324315686274495</v>
      </c>
      <c r="T58" s="4">
        <f t="shared" si="2"/>
        <v>36.007862745098038</v>
      </c>
      <c r="U58" s="4">
        <f t="shared" si="2"/>
        <v>33.918194117647047</v>
      </c>
      <c r="V58" s="4">
        <f t="shared" si="2"/>
        <v>33.091766666666665</v>
      </c>
      <c r="W58" s="4">
        <f t="shared" si="2"/>
        <v>34.205770308741968</v>
      </c>
      <c r="X58" s="4">
        <f t="shared" si="2"/>
        <v>31.277354901960788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74664A1-C1A3-4896-83CC-5230E9AFBC47}">
  <ds:schemaRefs/>
</ds:datastoreItem>
</file>

<file path=customXml/itemProps10.xml><?xml version="1.0" encoding="utf-8"?>
<ds:datastoreItem xmlns:ds="http://schemas.openxmlformats.org/officeDocument/2006/customXml" ds:itemID="{65B1FAE0-CC52-42AB-91C6-47464CB6E1EF}">
  <ds:schemaRefs/>
</ds:datastoreItem>
</file>

<file path=customXml/itemProps11.xml><?xml version="1.0" encoding="utf-8"?>
<ds:datastoreItem xmlns:ds="http://schemas.openxmlformats.org/officeDocument/2006/customXml" ds:itemID="{EB90EC48-C4AA-4D3A-9A6A-16650D56F330}">
  <ds:schemaRefs/>
</ds:datastoreItem>
</file>

<file path=customXml/itemProps12.xml><?xml version="1.0" encoding="utf-8"?>
<ds:datastoreItem xmlns:ds="http://schemas.openxmlformats.org/officeDocument/2006/customXml" ds:itemID="{DECF6E02-D987-498B-8175-955AD2CBF3EB}">
  <ds:schemaRefs/>
</ds:datastoreItem>
</file>

<file path=customXml/itemProps13.xml><?xml version="1.0" encoding="utf-8"?>
<ds:datastoreItem xmlns:ds="http://schemas.openxmlformats.org/officeDocument/2006/customXml" ds:itemID="{F7A8CF5D-8EA1-4032-9866-71A1375519EB}">
  <ds:schemaRefs/>
</ds:datastoreItem>
</file>

<file path=customXml/itemProps14.xml><?xml version="1.0" encoding="utf-8"?>
<ds:datastoreItem xmlns:ds="http://schemas.openxmlformats.org/officeDocument/2006/customXml" ds:itemID="{00BA8D49-04BC-496A-ACDF-2BB8B10FCE57}">
  <ds:schemaRefs/>
</ds:datastoreItem>
</file>

<file path=customXml/itemProps15.xml><?xml version="1.0" encoding="utf-8"?>
<ds:datastoreItem xmlns:ds="http://schemas.openxmlformats.org/officeDocument/2006/customXml" ds:itemID="{69F0F8F8-D9A9-40BC-BD75-F35D1E5CAB49}">
  <ds:schemaRefs/>
</ds:datastoreItem>
</file>

<file path=customXml/itemProps16.xml><?xml version="1.0" encoding="utf-8"?>
<ds:datastoreItem xmlns:ds="http://schemas.openxmlformats.org/officeDocument/2006/customXml" ds:itemID="{6C32EED9-08B4-49F6-B986-00D26192D663}">
  <ds:schemaRefs/>
</ds:datastoreItem>
</file>

<file path=customXml/itemProps17.xml><?xml version="1.0" encoding="utf-8"?>
<ds:datastoreItem xmlns:ds="http://schemas.openxmlformats.org/officeDocument/2006/customXml" ds:itemID="{51BC53A9-3C04-48DF-812C-756F47B38068}">
  <ds:schemaRefs/>
</ds:datastoreItem>
</file>

<file path=customXml/itemProps2.xml><?xml version="1.0" encoding="utf-8"?>
<ds:datastoreItem xmlns:ds="http://schemas.openxmlformats.org/officeDocument/2006/customXml" ds:itemID="{E04B0329-EE80-442E-9799-91132469ED6A}">
  <ds:schemaRefs/>
</ds:datastoreItem>
</file>

<file path=customXml/itemProps3.xml><?xml version="1.0" encoding="utf-8"?>
<ds:datastoreItem xmlns:ds="http://schemas.openxmlformats.org/officeDocument/2006/customXml" ds:itemID="{0436D0EB-4241-417E-94CA-F30082BAB9F2}">
  <ds:schemaRefs/>
</ds:datastoreItem>
</file>

<file path=customXml/itemProps4.xml><?xml version="1.0" encoding="utf-8"?>
<ds:datastoreItem xmlns:ds="http://schemas.openxmlformats.org/officeDocument/2006/customXml" ds:itemID="{0FA12B97-2AEA-4E2E-9D7E-C61A009B57D4}">
  <ds:schemaRefs/>
</ds:datastoreItem>
</file>

<file path=customXml/itemProps5.xml><?xml version="1.0" encoding="utf-8"?>
<ds:datastoreItem xmlns:ds="http://schemas.openxmlformats.org/officeDocument/2006/customXml" ds:itemID="{EC4CD92E-E215-4625-A9DE-0543603D2C91}">
  <ds:schemaRefs/>
</ds:datastoreItem>
</file>

<file path=customXml/itemProps6.xml><?xml version="1.0" encoding="utf-8"?>
<ds:datastoreItem xmlns:ds="http://schemas.openxmlformats.org/officeDocument/2006/customXml" ds:itemID="{26C5FB9C-0225-48AE-A995-B441CAB32CF7}">
  <ds:schemaRefs/>
</ds:datastoreItem>
</file>

<file path=customXml/itemProps7.xml><?xml version="1.0" encoding="utf-8"?>
<ds:datastoreItem xmlns:ds="http://schemas.openxmlformats.org/officeDocument/2006/customXml" ds:itemID="{385BEC2C-7107-497B-A809-7C9293EB3767}">
  <ds:schemaRefs/>
</ds:datastoreItem>
</file>

<file path=customXml/itemProps8.xml><?xml version="1.0" encoding="utf-8"?>
<ds:datastoreItem xmlns:ds="http://schemas.openxmlformats.org/officeDocument/2006/customXml" ds:itemID="{4C88009A-328F-4057-BAEE-240078E3D137}">
  <ds:schemaRefs/>
</ds:datastoreItem>
</file>

<file path=customXml/itemProps9.xml><?xml version="1.0" encoding="utf-8"?>
<ds:datastoreItem xmlns:ds="http://schemas.openxmlformats.org/officeDocument/2006/customXml" ds:itemID="{8A9D71EA-F6BD-4BCA-8DC6-49E496A6C9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2021-04-28T06:19:23Z</dcterms:modified>
</cp:coreProperties>
</file>