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28800" windowHeight="12390"/>
  </bookViews>
  <sheets>
    <sheet name="조사대장" sheetId="2" r:id="rId1"/>
    <sheet name="수질데이터" sheetId="1" r:id="rId2"/>
    <sheet name="코드값(삭제금지)" sheetId="3" r:id="rId3"/>
  </sheets>
  <calcPr calcId="0"/>
</workbook>
</file>

<file path=xl/sharedStrings.xml><?xml version="1.0" encoding="utf-8"?>
<sst xmlns="http://schemas.openxmlformats.org/spreadsheetml/2006/main" count="58" uniqueCount="56">
  <si>
    <t>시간</t>
    <phoneticPr fontId="18" type="noConversion"/>
  </si>
  <si>
    <t>BOD</t>
    <phoneticPr fontId="18" type="noConversion"/>
  </si>
  <si>
    <t>COD</t>
    <phoneticPr fontId="18" type="noConversion"/>
  </si>
  <si>
    <t>SS</t>
    <phoneticPr fontId="18" type="noConversion"/>
  </si>
  <si>
    <t>T-N</t>
    <phoneticPr fontId="18" type="noConversion"/>
  </si>
  <si>
    <t>시설구분</t>
    <phoneticPr fontId="18" type="noConversion"/>
  </si>
  <si>
    <t>시설명</t>
    <phoneticPr fontId="18" type="noConversion"/>
  </si>
  <si>
    <t>차수</t>
    <phoneticPr fontId="18" type="noConversion"/>
  </si>
  <si>
    <t>조사업체/조사자</t>
    <phoneticPr fontId="18" type="noConversion"/>
  </si>
  <si>
    <t>연락처</t>
    <phoneticPr fontId="18" type="noConversion"/>
  </si>
  <si>
    <t>관리기관</t>
    <phoneticPr fontId="18" type="noConversion"/>
  </si>
  <si>
    <t>조사일자(시작)</t>
    <phoneticPr fontId="18" type="noConversion"/>
  </si>
  <si>
    <t>조사일자(종료)</t>
    <phoneticPr fontId="18" type="noConversion"/>
  </si>
  <si>
    <t>사업비(원)</t>
    <phoneticPr fontId="18" type="noConversion"/>
  </si>
  <si>
    <t>비고</t>
    <phoneticPr fontId="18" type="noConversion"/>
  </si>
  <si>
    <t>조사대장 공통</t>
    <phoneticPr fontId="18" type="noConversion"/>
  </si>
  <si>
    <t>조사목적</t>
    <phoneticPr fontId="18" type="noConversion"/>
  </si>
  <si>
    <t>T-P</t>
    <phoneticPr fontId="18" type="noConversion"/>
  </si>
  <si>
    <t>TOC</t>
    <phoneticPr fontId="18" type="noConversion"/>
  </si>
  <si>
    <t>시설번호</t>
    <phoneticPr fontId="18" type="noConversion"/>
  </si>
  <si>
    <t>관리기관</t>
    <phoneticPr fontId="18" type="noConversion"/>
  </si>
  <si>
    <t>코드명</t>
    <phoneticPr fontId="18" type="noConversion"/>
  </si>
  <si>
    <t>환경부</t>
    <phoneticPr fontId="18" type="noConversion"/>
  </si>
  <si>
    <t>한국환경공단</t>
    <phoneticPr fontId="18" type="noConversion"/>
  </si>
  <si>
    <t>충청북도 옥천군</t>
    <phoneticPr fontId="21" type="noConversion"/>
  </si>
  <si>
    <t>충청북도 옥천군 옥천읍</t>
    <phoneticPr fontId="18" type="noConversion"/>
  </si>
  <si>
    <t>옥천군 상하수도사업소</t>
    <phoneticPr fontId="18" type="noConversion"/>
  </si>
  <si>
    <t>상하수도사업소</t>
    <phoneticPr fontId="18" type="noConversion"/>
  </si>
  <si>
    <t>BTL 운영사</t>
    <phoneticPr fontId="18" type="noConversion"/>
  </si>
  <si>
    <t>기타</t>
    <phoneticPr fontId="18" type="noConversion"/>
  </si>
  <si>
    <t>차수</t>
    <phoneticPr fontId="18" type="noConversion"/>
  </si>
  <si>
    <t>청천시1차</t>
    <phoneticPr fontId="18" type="noConversion"/>
  </si>
  <si>
    <t>청천시2차</t>
    <phoneticPr fontId="18" type="noConversion"/>
  </si>
  <si>
    <t>청천시3차</t>
    <phoneticPr fontId="21" type="noConversion"/>
  </si>
  <si>
    <t>강우시1차</t>
    <phoneticPr fontId="18" type="noConversion"/>
  </si>
  <si>
    <t>강우시2차</t>
    <phoneticPr fontId="18" type="noConversion"/>
  </si>
  <si>
    <t>강우시3차</t>
    <phoneticPr fontId="18" type="noConversion"/>
  </si>
  <si>
    <t>미분류</t>
    <phoneticPr fontId="18" type="noConversion"/>
  </si>
  <si>
    <t>신관 매설 후 조사</t>
    <phoneticPr fontId="18" type="noConversion"/>
  </si>
  <si>
    <t>상태평가 위한 샘플 조사</t>
    <phoneticPr fontId="18" type="noConversion"/>
  </si>
  <si>
    <t>정기 상태 조사</t>
    <phoneticPr fontId="18" type="noConversion"/>
  </si>
  <si>
    <t>운영상 문제 발생시 조사</t>
    <phoneticPr fontId="18" type="noConversion"/>
  </si>
  <si>
    <t>투자계획을 위한 조사</t>
    <phoneticPr fontId="18" type="noConversion"/>
  </si>
  <si>
    <t>보증기간 만료 시 구조물 상태조사</t>
    <phoneticPr fontId="18" type="noConversion"/>
  </si>
  <si>
    <t>기타조사</t>
    <phoneticPr fontId="18" type="noConversion"/>
  </si>
  <si>
    <t>코드명</t>
    <phoneticPr fontId="18" type="noConversion"/>
  </si>
  <si>
    <t>구조운영적 결함 조사</t>
    <phoneticPr fontId="18" type="noConversion"/>
  </si>
  <si>
    <t>유입수 문제 조사</t>
    <phoneticPr fontId="18" type="noConversion"/>
  </si>
  <si>
    <t>보수전 조사</t>
    <phoneticPr fontId="18" type="noConversion"/>
  </si>
  <si>
    <t>조사목적</t>
    <phoneticPr fontId="18" type="noConversion"/>
  </si>
  <si>
    <t>사업관리번호*</t>
    <phoneticPr fontId="18" type="noConversion"/>
  </si>
  <si>
    <t>사업명*</t>
    <phoneticPr fontId="18" type="noConversion"/>
  </si>
  <si>
    <t>처리구역</t>
    <phoneticPr fontId="18" type="noConversion"/>
  </si>
  <si>
    <t>옥천처리구역</t>
    <phoneticPr fontId="18" type="noConversion"/>
  </si>
  <si>
    <t>처리구역</t>
    <phoneticPr fontId="18" type="noConversion"/>
  </si>
  <si>
    <t>조사장비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</si>
</sst>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"/>
    <numFmt numFmtId="177" formatCode="[$-F400]h:mm:ss\ AM/PM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22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176" fontId="0" fillId="0" borderId="10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 wrapText="1"/>
    </xf>
    <xf numFmtId="0" fontId="19" fillId="35" borderId="1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  <xf numFmtId="49" fontId="22" fillId="0" borderId="10" xfId="0" applyNumberFormat="1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177" fontId="0" fillId="33" borderId="10" xfId="0" applyNumberFormat="1" applyFill="1" applyBorder="1">
      <alignment vertical="center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FF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AFAF"/>
        </patternFill>
      </fill>
    </dxf>
  </dxfs>
  <tableStyles count="0" defaultTableStyle="TableStyleMedium2" defaultPivotStyle="PivotStyleLight16"/>
  <colors>
    <mruColors>
      <color rgb="FFFFCDCD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8" sqref="E8"/>
    </sheetView>
  </sheetViews>
  <sheetFormatPr defaultRowHeight="16.5" x14ac:dyDescent="0.3"/>
  <cols>
    <col min="1" max="1" width="16" bestFit="1" customWidth="1"/>
    <col min="2" max="2" width="23.75" customWidth="1"/>
  </cols>
  <sheetData>
    <row r="1" spans="1:2" x14ac:dyDescent="0.3">
      <c r="A1" s="18" t="s">
        <v>15</v>
      </c>
      <c r="B1" s="19"/>
    </row>
    <row r="2" spans="1:2" x14ac:dyDescent="0.3">
      <c r="A2" s="2" t="s">
        <v>50</v>
      </c>
      <c r="B2" s="3"/>
    </row>
    <row r="3" spans="1:2" x14ac:dyDescent="0.3">
      <c r="A3" s="2" t="s">
        <v>51</v>
      </c>
      <c r="B3" s="3"/>
    </row>
    <row r="4" spans="1:2" x14ac:dyDescent="0.3">
      <c r="A4" s="2" t="s">
        <v>8</v>
      </c>
      <c r="B4" s="3"/>
    </row>
    <row r="5" spans="1:2" x14ac:dyDescent="0.3">
      <c r="A5" s="2" t="s">
        <v>9</v>
      </c>
      <c r="B5" s="3"/>
    </row>
    <row r="6" spans="1:2" x14ac:dyDescent="0.3">
      <c r="A6" s="2" t="s">
        <v>10</v>
      </c>
      <c r="B6" s="3"/>
    </row>
    <row r="7" spans="1:2" x14ac:dyDescent="0.3">
      <c r="A7" s="2" t="s">
        <v>11</v>
      </c>
      <c r="B7" s="7"/>
    </row>
    <row r="8" spans="1:2" x14ac:dyDescent="0.3">
      <c r="A8" s="2" t="s">
        <v>12</v>
      </c>
      <c r="B8" s="7"/>
    </row>
    <row r="9" spans="1:2" x14ac:dyDescent="0.3">
      <c r="A9" s="2" t="s">
        <v>16</v>
      </c>
      <c r="B9" s="4"/>
    </row>
    <row r="10" spans="1:2" x14ac:dyDescent="0.3">
      <c r="A10" s="2" t="s">
        <v>55</v>
      </c>
      <c r="B10" s="3"/>
    </row>
    <row r="11" spans="1:2" x14ac:dyDescent="0.3">
      <c r="A11" s="2" t="s">
        <v>13</v>
      </c>
      <c r="B11" s="6"/>
    </row>
    <row r="12" spans="1:2" x14ac:dyDescent="0.3">
      <c r="A12" s="2" t="s">
        <v>52</v>
      </c>
      <c r="B12" s="6"/>
    </row>
    <row r="13" spans="1:2" x14ac:dyDescent="0.3">
      <c r="A13" s="2" t="s">
        <v>14</v>
      </c>
      <c r="B13" s="5"/>
    </row>
  </sheetData>
  <mergeCells count="1">
    <mergeCell ref="A1:B1"/>
  </mergeCells>
  <phoneticPr fontId="18" type="noConversion"/>
  <conditionalFormatting sqref="B7:B8 B11">
    <cfRule type="expression" dxfId="2" priority="2">
      <formula>ISTEXT(B7)</formula>
    </cfRule>
  </conditionalFormatting>
  <conditionalFormatting sqref="B7">
    <cfRule type="cellIs" dxfId="1" priority="1" operator="greaterThan">
      <formula>$B$8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'코드값(삭제금지)'!$A$3:$A$10</xm:f>
          </x14:formula1>
          <xm:sqref>B6</xm:sqref>
        </x14:dataValidation>
        <x14:dataValidation type="list" allowBlank="1" showInputMessage="1" showErrorMessage="1">
          <x14:formula1>
            <xm:f>'코드값(삭제금지)'!$E$3:$E$12</xm:f>
          </x14:formula1>
          <xm:sqref>B9</xm:sqref>
        </x14:dataValidation>
        <x14:dataValidation type="list" allowBlank="1" showInputMessage="1" showErrorMessage="1">
          <x14:formula1>
            <xm:f>'코드값(삭제금지)'!$G$3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6.5" x14ac:dyDescent="0.3"/>
  <cols>
    <col min="1" max="1" width="15" customWidth="1"/>
    <col min="2" max="2" width="18.375" customWidth="1"/>
    <col min="3" max="3" width="20.375" customWidth="1"/>
    <col min="4" max="4" width="15.875" customWidth="1"/>
    <col min="5" max="5" width="21.375" style="16" customWidth="1"/>
    <col min="6" max="6" width="11" customWidth="1"/>
    <col min="7" max="7" width="10.375" customWidth="1"/>
    <col min="8" max="8" width="9.375" customWidth="1"/>
    <col min="11" max="11" width="9.625" customWidth="1"/>
  </cols>
  <sheetData>
    <row r="1" spans="1:11" x14ac:dyDescent="0.3">
      <c r="A1" s="1" t="s">
        <v>5</v>
      </c>
      <c r="B1" s="1" t="s">
        <v>19</v>
      </c>
      <c r="C1" s="1" t="s">
        <v>6</v>
      </c>
      <c r="D1" s="1" t="s">
        <v>7</v>
      </c>
      <c r="E1" s="14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17</v>
      </c>
      <c r="K1" s="1" t="s">
        <v>18</v>
      </c>
    </row>
    <row r="2" spans="1:11" x14ac:dyDescent="0.3">
      <c r="E2" s="15"/>
      <c r="F2" s="17"/>
      <c r="G2" s="17"/>
      <c r="H2" s="17"/>
      <c r="I2" s="17"/>
      <c r="J2" s="17"/>
    </row>
    <row r="3" spans="1:11" x14ac:dyDescent="0.3">
      <c r="E3" s="15"/>
    </row>
  </sheetData>
  <phoneticPr fontId="18" type="noConversion"/>
  <conditionalFormatting sqref="E2:K1048576">
    <cfRule type="expression" dxfId="0" priority="1">
      <formula>ISTEXT(E2)</formula>
    </cfRule>
  </conditionalFormatting>
  <dataValidations count="1">
    <dataValidation type="list" allowBlank="1" showInputMessage="1" showErrorMessage="1" sqref="A2:A1048576">
      <formula1>"하수관로,하수맨홀"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'코드값(삭제금지)'!$C$3:$C$9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3.5" x14ac:dyDescent="0.3"/>
  <cols>
    <col min="1" max="1" width="20" style="9" bestFit="1" customWidth="1"/>
    <col min="2" max="2" width="9" style="9"/>
    <col min="3" max="3" width="20" style="9" bestFit="1" customWidth="1"/>
    <col min="4" max="4" width="9" style="9"/>
    <col min="5" max="5" width="28.625" style="9" bestFit="1" customWidth="1"/>
    <col min="6" max="6" width="9" style="9"/>
    <col min="7" max="7" width="14.875" style="9" customWidth="1"/>
    <col min="8" max="16384" width="9" style="9"/>
  </cols>
  <sheetData>
    <row r="1" spans="1:7" x14ac:dyDescent="0.3">
      <c r="A1" s="8" t="s">
        <v>20</v>
      </c>
      <c r="C1" s="8" t="s">
        <v>30</v>
      </c>
      <c r="E1" s="8" t="s">
        <v>49</v>
      </c>
      <c r="G1" s="8" t="s">
        <v>54</v>
      </c>
    </row>
    <row r="2" spans="1:7" x14ac:dyDescent="0.3">
      <c r="A2" s="8" t="s">
        <v>21</v>
      </c>
      <c r="C2" s="8" t="s">
        <v>21</v>
      </c>
      <c r="E2" s="8" t="s">
        <v>45</v>
      </c>
      <c r="G2" s="8" t="s">
        <v>21</v>
      </c>
    </row>
    <row r="3" spans="1:7" x14ac:dyDescent="0.3">
      <c r="A3" s="10" t="s">
        <v>22</v>
      </c>
      <c r="C3" s="10" t="s">
        <v>31</v>
      </c>
      <c r="E3" s="12" t="s">
        <v>46</v>
      </c>
      <c r="G3" s="12" t="s">
        <v>53</v>
      </c>
    </row>
    <row r="4" spans="1:7" x14ac:dyDescent="0.3">
      <c r="A4" s="10" t="s">
        <v>23</v>
      </c>
      <c r="C4" s="10" t="s">
        <v>32</v>
      </c>
      <c r="E4" s="13" t="s">
        <v>47</v>
      </c>
    </row>
    <row r="5" spans="1:7" x14ac:dyDescent="0.3">
      <c r="A5" s="10" t="s">
        <v>24</v>
      </c>
      <c r="C5" s="10" t="s">
        <v>33</v>
      </c>
      <c r="E5" s="13" t="s">
        <v>48</v>
      </c>
    </row>
    <row r="6" spans="1:7" x14ac:dyDescent="0.3">
      <c r="A6" s="10" t="s">
        <v>25</v>
      </c>
      <c r="C6" s="10" t="s">
        <v>34</v>
      </c>
      <c r="E6" s="13" t="s">
        <v>38</v>
      </c>
    </row>
    <row r="7" spans="1:7" x14ac:dyDescent="0.3">
      <c r="A7" s="10" t="s">
        <v>26</v>
      </c>
      <c r="B7" s="11"/>
      <c r="C7" s="10" t="s">
        <v>35</v>
      </c>
      <c r="E7" s="13" t="s">
        <v>39</v>
      </c>
    </row>
    <row r="8" spans="1:7" x14ac:dyDescent="0.3">
      <c r="A8" s="10" t="s">
        <v>27</v>
      </c>
      <c r="B8" s="11"/>
      <c r="C8" s="10" t="s">
        <v>36</v>
      </c>
      <c r="E8" s="13" t="s">
        <v>40</v>
      </c>
    </row>
    <row r="9" spans="1:7" x14ac:dyDescent="0.3">
      <c r="A9" s="10" t="s">
        <v>28</v>
      </c>
      <c r="B9" s="11"/>
      <c r="C9" s="10" t="s">
        <v>37</v>
      </c>
      <c r="E9" s="13" t="s">
        <v>41</v>
      </c>
    </row>
    <row r="10" spans="1:7" x14ac:dyDescent="0.3">
      <c r="A10" s="10" t="s">
        <v>29</v>
      </c>
      <c r="B10" s="11"/>
      <c r="C10" s="11"/>
      <c r="E10" s="13" t="s">
        <v>42</v>
      </c>
    </row>
    <row r="11" spans="1:7" x14ac:dyDescent="0.3">
      <c r="B11" s="11"/>
      <c r="E11" s="13" t="s">
        <v>43</v>
      </c>
    </row>
    <row r="12" spans="1:7" x14ac:dyDescent="0.3">
      <c r="B12" s="11"/>
      <c r="E12" s="13" t="s">
        <v>44</v>
      </c>
    </row>
    <row r="13" spans="1:7" x14ac:dyDescent="0.3">
      <c r="B13" s="11"/>
    </row>
    <row r="14" spans="1:7" x14ac:dyDescent="0.3">
      <c r="B14" s="11"/>
    </row>
    <row r="15" spans="1:7" x14ac:dyDescent="0.3">
      <c r="B15" s="1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조사대장</vt:lpstr>
      <vt:lpstr>수질데이터</vt:lpstr>
      <vt:lpstr>코드값(삭제금지)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Jung-Hoon Kim</dc:creator>
  <cp:lastModifiedBy>mindone</cp:lastModifiedBy>
  <dcterms:created xsi:type="dcterms:W3CDTF">2019-07-01T04:18:43Z</dcterms:created>
  <dcterms:modified xsi:type="dcterms:W3CDTF">2020-02-18T04:16:47Z</dcterms:modified>
</cp:coreProperties>
</file>