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IEEE 29148 BRD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indexed="65"/>
      <sz val="11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FF117A65"/>
        <bgColor rgb="FF117A65"/>
      </patternFill>
    </fill>
    <fill>
      <patternFill patternType="solid">
        <fgColor indexed="65"/>
        <bgColor indexed="65"/>
      </patternFill>
    </fill>
    <fill>
      <patternFill patternType="solid">
        <fgColor rgb="FFE8F8F5"/>
        <bgColor rgb="FFE8F8F5"/>
      </patternFill>
    </fill>
  </fills>
  <borders count="6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  <border>
      <left style="thin">
        <color rgb="FFD0D3D4"/>
      </left>
      <right style="thin">
        <color rgb="FFD0D3D4"/>
      </right>
      <top style="thin">
        <color rgb="FFD0D3D4"/>
      </top>
      <bottom/>
      <diagonal/>
    </border>
    <border>
      <left style="thin">
        <color rgb="FFD0D3D4"/>
      </left>
      <right style="thin">
        <color rgb="FFD0D3D4"/>
      </right>
      <top/>
      <bottom/>
      <diagonal/>
    </border>
    <border>
      <left style="thin">
        <color rgb="FFD0D3D4"/>
      </left>
      <right style="thin">
        <color rgb="FFD0D3D4"/>
      </right>
      <top/>
      <bottom style="thin">
        <color rgb="FFD0D3D4"/>
      </bottom>
      <diagonal/>
    </border>
    <border>
      <left style="thin">
        <color rgb="FFD0D3D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3" fillId="0" borderId="1" pivotButton="0" quotePrefix="0" xfId="0"/>
    <xf numFmtId="0" fontId="2" fillId="3" borderId="4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E21"/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width="32" customWidth="1" style="1" min="1" max="1"/>
    <col width="28" customWidth="1" min="2" max="2"/>
    <col width="68" customWidth="1" min="3" max="3"/>
    <col width="16" customWidth="1" min="4" max="4"/>
    <col width="38" customWidth="1" min="5" max="5"/>
  </cols>
  <sheetData>
    <row r="1">
      <c r="A1" s="2" t="inlineStr">
        <is>
          <t>Category</t>
        </is>
      </c>
      <c r="B1" s="2" t="inlineStr">
        <is>
          <t>Checklist Item</t>
        </is>
      </c>
      <c r="C1" s="2" t="inlineStr">
        <is>
          <t>Description / Question</t>
        </is>
      </c>
      <c r="D1" s="3" t="inlineStr">
        <is>
          <t>Status</t>
        </is>
      </c>
      <c r="E1" s="2" t="inlineStr">
        <is>
          <t>Notes / Action Items</t>
        </is>
      </c>
    </row>
    <row r="2" ht="105" customHeight="1">
      <c r="A2" s="14" t="inlineStr">
        <is>
          <t>1. Document &amp; Business Overview</t>
        </is>
      </c>
      <c r="B2" s="5" t="inlineStr">
        <is>
          <t>Business Purpose &amp; Drivers</t>
        </is>
      </c>
      <c r="C2" s="6" t="inlineStr">
        <is>
          <t>Does the BRD clearly articulate the core business problem, opportunity, or strategic drivers behind the project?</t>
        </is>
      </c>
      <c r="D2" s="7" t="inlineStr">
        <is>
          <t>Done</t>
        </is>
      </c>
      <c r="E2" s="6" t="inlineStr">
        <is>
          <t>BRD v0.3 (2026-10-19). Mục 2, 3: vấn đề (thông tin rải rác ở nhiều PDF), nguyên nhân gốc (ASM-001), động lực BO-001 → BO-003. Còn thiếu: lượng hoá tác động (OQ-004), lý do 'vì sao lúc này' (Q-001).</t>
        </is>
      </c>
    </row>
    <row r="3" ht="105" customHeight="1">
      <c r="A3" s="15" t="n"/>
      <c r="B3" s="9" t="inlineStr">
        <is>
          <t>Business Objectives &amp; Success Metrics</t>
        </is>
      </c>
      <c r="C3" s="6" t="inlineStr">
        <is>
          <t>Are key performance indicators (KPIs), ROI expectations, and measurable business success criteria explicitly defined?</t>
        </is>
      </c>
      <c r="D3" s="7" t="inlineStr">
        <is>
          <t>In Progress</t>
        </is>
      </c>
      <c r="E3" s="6" t="inlineStr">
        <is>
          <t>BRD v0.3 (2026-10-19). Mục 4: KPI M-001 → M-003 có công thức, nguồn, người sở hữu. Thiếu: hiện trạng M-001 (OQ-004); mục tiêu mới là [Đề xuất] (OQ-017); chưa có kỳ vọng ROI (OQ-022).</t>
        </is>
      </c>
    </row>
    <row r="4" ht="90" customHeight="1">
      <c r="A4" s="15" t="n"/>
      <c r="B4" s="9" t="inlineStr">
        <is>
          <t>Scope &amp; Boundaries</t>
        </is>
      </c>
      <c r="C4" s="6" t="inlineStr">
        <is>
          <t>Are the project in-scope items, explicit out-of-scope items, and operational boundaries unambiguously detailed?</t>
        </is>
      </c>
      <c r="D4" s="7" t="inlineStr">
        <is>
          <t>Done</t>
        </is>
      </c>
      <c r="E4" s="6" t="inlineStr">
        <is>
          <t>BRD v0.3 (2026-10-19). Mục 5: trong phạm vi S-01 → S-07, ngoài phạm vi, để giai đoạn sau, ranh giới. Hành động: BA xác nhận danh sách loại trừ và để sau (OQ-010).</t>
        </is>
      </c>
    </row>
    <row r="5" ht="90" customHeight="1">
      <c r="A5" s="16" t="n"/>
      <c r="B5" s="9" t="inlineStr">
        <is>
          <t>Vision Statement</t>
        </is>
      </c>
      <c r="C5" s="6" t="inlineStr">
        <is>
          <t>Is there a concise high-level vision statement aligning the project with organizational strategy according to IEEE 29148?</t>
        </is>
      </c>
      <c r="D5" s="7" t="inlineStr">
        <is>
          <t>Done</t>
        </is>
      </c>
      <c r="E5" s="6" t="inlineStr">
        <is>
          <t>BRD v0.3 (2026-10-19). Đã bổ sung tuyên bố tầm nhìn ở Mục 2 (v0.3), đang là [Đề xuất]. Hành động: nhà tài trợ xác nhận câu chữ; liên kết với chiến lược của tổ chức (chưa có nguồn).</t>
        </is>
      </c>
    </row>
    <row r="6" ht="105" customHeight="1">
      <c r="A6" s="17" t="inlineStr">
        <is>
          <t>2. Stakeholder &amp; User Analysis</t>
        </is>
      </c>
      <c r="B6" s="5" t="inlineStr">
        <is>
          <t>Stakeholder Identification</t>
        </is>
      </c>
      <c r="C6" s="6" t="inlineStr">
        <is>
          <t>Are all key internal and external stakeholders, business sponsors, and user classes fully identified and categorized?</t>
        </is>
      </c>
      <c r="D6" s="7" t="inlineStr">
        <is>
          <t>In Progress</t>
        </is>
      </c>
      <c r="E6" s="6" t="inlineStr">
        <is>
          <t>BRD v0.3 (2026-10-19). Mục 6.1: SH-001 → SH-005. SH-005 (IT / Bảo mật) là [Đề xuất]; chưa xác định pháp chế hay bên ngoài (khách hàng sở hữu tài liệu). Hành động: OQ-005; xác định nhà tài trợ (OQ-002).</t>
        </is>
      </c>
    </row>
    <row r="7" ht="105" customHeight="1">
      <c r="A7" s="15" t="n"/>
      <c r="B7" s="9" t="inlineStr">
        <is>
          <t>User Personas &amp; Profile Characteristics</t>
        </is>
      </c>
      <c r="C7" s="6" t="inlineStr">
        <is>
          <t>Are target user profiles, business roles, operational contexts, and domain experience levels adequately specified?</t>
        </is>
      </c>
      <c r="D7" s="7" t="inlineStr">
        <is>
          <t>Done</t>
        </is>
      </c>
      <c r="E7" s="6" t="inlineStr">
        <is>
          <t>BRD v0.3 (2026-10-19). Đã bổ sung Mục 6.3 hồ sơ người dùng (thành viên BD, trưởng nhóm BD, quản lý): vai trò, bối cảnh, mức chuyên môn, tần suất. Đang là [Đề xuất]; số người dùng chờ OQ-009.</t>
        </is>
      </c>
    </row>
    <row r="8" ht="105" customHeight="1">
      <c r="A8" s="16" t="n"/>
      <c r="B8" s="9" t="inlineStr">
        <is>
          <t>Business Constraints</t>
        </is>
      </c>
      <c r="C8" s="6" t="inlineStr">
        <is>
          <t>Are organizational, financial, regulatory, time-to-market, and strategic business constraints documented?</t>
        </is>
      </c>
      <c r="D8" s="7" t="inlineStr">
        <is>
          <t>In Progress</t>
        </is>
      </c>
      <c r="E8" s="6" t="inlineStr">
        <is>
          <t>BRD v0.3 (2026-10-19). Mục 9: CON-001 → CON-005. Thiếu ràng buộc về tài chính và thời gian (OQ-012), pháp lý (OQ-008, OQ-021). Chưa xác nhận CON-001 → CON-004 là ràng buộc thật hay chỉ là mong muốn (OQ-013).</t>
        </is>
      </c>
    </row>
    <row r="9" ht="75" customHeight="1">
      <c r="A9" s="14" t="inlineStr">
        <is>
          <t>3. Business Process &amp; Operational Concept</t>
        </is>
      </c>
      <c r="B9" s="5" t="inlineStr">
        <is>
          <t>Current State ('As-Is') Workflow</t>
        </is>
      </c>
      <c r="C9" s="6" t="inlineStr">
        <is>
          <t>Is the existing business workflow/process documented to provide context for the proposed changes?</t>
        </is>
      </c>
      <c r="D9" s="7" t="inlineStr">
        <is>
          <t>Done</t>
        </is>
      </c>
      <c r="E9" s="6" t="inlineStr">
        <is>
          <t>BRD v0.3 (2026-10-19). Mục 3.1: sơ đồ As-Is (Mermaid) theo SRC-001. Hành động: BA xác nhận các bước chi tiết qua phỏng vấn đội BD (Q-101).</t>
        </is>
      </c>
    </row>
    <row r="10" ht="75" customHeight="1">
      <c r="A10" s="15" t="n"/>
      <c r="B10" s="9" t="inlineStr">
        <is>
          <t>Target State ('To-Be') Workflow</t>
        </is>
      </c>
      <c r="C10" s="6" t="inlineStr">
        <is>
          <t>Is the proposed business process model clearly illustrated, highlighting improvements, automation, or structural changes?</t>
        </is>
      </c>
      <c r="D10" s="7" t="inlineStr">
        <is>
          <t>Done</t>
        </is>
      </c>
      <c r="E10" s="6" t="inlineStr">
        <is>
          <t>BRD v0.3 (2026-10-19). Mục 3.2: sơ đồ To-Be, có bước kiểm chứng nguồn. Cải tiến: bỏ bước tự đọc và tổng hợp nhiều file.</t>
        </is>
      </c>
    </row>
    <row r="11" ht="90" customHeight="1">
      <c r="A11" s="16" t="n"/>
      <c r="B11" s="9" t="inlineStr">
        <is>
          <t>Operational Scenario &amp; Use Cases</t>
        </is>
      </c>
      <c r="C11" s="6" t="inlineStr">
        <is>
          <t>Are high-level business scenarios and primary business use cases described from the end-user/business perspective?</t>
        </is>
      </c>
      <c r="D11" s="7" t="inlineStr">
        <is>
          <t>Done</t>
        </is>
      </c>
      <c r="E11" s="6" t="inlineStr">
        <is>
          <t>BRD v0.3 (2026-10-19). Đã bổ sung Mục 3.2a: kịch bản UC-01 → UC-06, mỗi kịch bản gắn với yêu cầu BR. Đang là [Đề xuất]; cần đội BD xác nhận ví dụ câu hỏi thực tế.</t>
        </is>
      </c>
    </row>
    <row r="12" ht="90" customHeight="1">
      <c r="A12" s="17" t="inlineStr">
        <is>
          <t>4. Business &amp; High-Level Functional Requirements</t>
        </is>
      </c>
      <c r="B12" s="5" t="inlineStr">
        <is>
          <t>Singularity &amp; Clarity</t>
        </is>
      </c>
      <c r="C12" s="6" t="inlineStr">
        <is>
          <t>Is each business requirement written as a single, unambiguous statement using standardized IEEE wording (e.g., 'The system shall...')?</t>
        </is>
      </c>
      <c r="D12" s="7" t="inlineStr">
        <is>
          <t>Done</t>
        </is>
      </c>
      <c r="E12" s="6" t="inlineStr">
        <is>
          <t>BRD v0.3 (2026-10-19). Mục 7: 14 yêu cầu dạng 'shall', mỗi yêu cầu một nghĩa vụ, ID duy nhất BR-001 → BR-014. Khi review đã sửa BR-012 (trước gộp hai đối tượng).</t>
        </is>
      </c>
    </row>
    <row r="13" ht="90" customHeight="1">
      <c r="A13" s="15" t="n"/>
      <c r="B13" s="9" t="inlineStr">
        <is>
          <t>Completeness &amp; Implementation-Free</t>
        </is>
      </c>
      <c r="C13" s="6" t="inlineStr">
        <is>
          <t>Are business requirements complete and stated purely in terms of business capabilities rather than technical design/implementation details?</t>
        </is>
      </c>
      <c r="D13" s="7" t="inlineStr">
        <is>
          <t>Done</t>
        </is>
      </c>
      <c r="E13" s="6" t="inlineStr">
        <is>
          <t>BRD v0.3 (2026-10-19). Các lựa chọn giải pháp (web, AI, PDF) đã tách sang CON-001 → CON-003; yêu cầu viết dưới dạng năng lực nghiệp vụ. Ưu tiên MoSCoW đầy đủ.</t>
        </is>
      </c>
    </row>
    <row r="14" ht="90" customHeight="1">
      <c r="A14" s="15" t="n"/>
      <c r="B14" s="9" t="inlineStr">
        <is>
          <t>Traceability &amp; Rationale</t>
        </is>
      </c>
      <c r="C14" s="6" t="inlineStr">
        <is>
          <t>Does each requirement include a clear business justification/rationale and a unique identifier for downstream requirements tracing?</t>
        </is>
      </c>
      <c r="D14" s="7" t="inlineStr">
        <is>
          <t>Done</t>
        </is>
      </c>
      <c r="E14" s="6" t="inlineStr">
        <is>
          <t>BRD v0.3 (2026-10-19). Mỗi BR có lý do, nguồn và truy vết BO → SN → BR → AC (Mục 11). Không có yêu cầu mồ côi. Cột PRD/SRS ID để [TBD], điền ở giai đoạn sau.</t>
        </is>
      </c>
    </row>
    <row r="15" ht="120" customHeight="1">
      <c r="A15" s="16" t="n"/>
      <c r="B15" s="9" t="inlineStr">
        <is>
          <t>Feasibility &amp; Realism</t>
        </is>
      </c>
      <c r="C15" s="6" t="inlineStr">
        <is>
          <t>Are all business requirements achievable within the known business context, operational constraints, and technology capability?</t>
        </is>
      </c>
      <c r="D15" s="7" t="inlineStr">
        <is>
          <t>In Progress</t>
        </is>
      </c>
      <c r="E15" s="6" t="inlineStr">
        <is>
          <t>BRD v0.3 (2026-10-19). Chưa có ngân sách và thời gian (OQ-012). Chưa đánh giá dịch vụ AI (DEP-001). Ngưỡng AC-003 (≥ 80%), AC-007 (≥ 90%), AC-009 (30 giây) cần kiểm chứng bằng thử nghiệm với bộ câu hỏi kiểm thử (DEP-003).</t>
        </is>
      </c>
    </row>
    <row r="16" ht="105" customHeight="1">
      <c r="A16" s="14" t="inlineStr">
        <is>
          <t>5. Business Quality &amp; Non-Functional Attributes</t>
        </is>
      </c>
      <c r="B16" s="5" t="inlineStr">
        <is>
          <t>Compliance &amp; Regulatory Standards</t>
        </is>
      </c>
      <c r="C16" s="6" t="inlineStr">
        <is>
          <t>Are legal, regulatory, compliance, data privacy (e.g., GDPR, HIPAA), and auditability requirements fully identified?</t>
        </is>
      </c>
      <c r="D16" s="7" t="inlineStr">
        <is>
          <t>In Progress</t>
        </is>
      </c>
      <c r="E16" s="6" t="inlineStr">
        <is>
          <t>BRD v0.3 (2026-10-19). Chưa xác định quy định áp dụng. Đã thêm OQ-021 (dữ liệu cá nhân, lưu vết truy cập) và OQ-016 (thời gian lưu giữ). Chưa có yêu cầu lưu vết. Người chịu trách nhiệm: IT / Bảo mật.</t>
        </is>
      </c>
    </row>
    <row r="17" ht="90" customHeight="1">
      <c r="A17" s="15" t="n"/>
      <c r="B17" s="9" t="inlineStr">
        <is>
          <t>Business Continuity &amp; Availability</t>
        </is>
      </c>
      <c r="C17" s="6" t="inlineStr">
        <is>
          <t>Are business impact expectations for system downtime, recovery time objectives (RTO), and availability targets defined?</t>
        </is>
      </c>
      <c r="D17" s="7" t="inlineStr">
        <is>
          <t>In Progress</t>
        </is>
      </c>
      <c r="E17" s="6" t="inlineStr">
        <is>
          <t>BRD v0.3 (2026-10-19). Đã bổ sung BR-014 [Đề xuất]: dùng được trong giờ làm việc ở ≥ 95% số ngày; MVP không cam kết thời gian khôi phục. Chờ quản lý xác nhận (OQ-020).</t>
        </is>
      </c>
    </row>
    <row r="18" ht="105" customHeight="1">
      <c r="A18" s="16" t="n"/>
      <c r="B18" s="9" t="inlineStr">
        <is>
          <t>Security &amp; Business Policy Constraints</t>
        </is>
      </c>
      <c r="C18" s="6" t="inlineStr">
        <is>
          <t>Are high-level security, access control guidelines, and business policy enforcement rules established?</t>
        </is>
      </c>
      <c r="D18" s="7" t="inlineStr">
        <is>
          <t>In Progress</t>
        </is>
      </c>
      <c r="E18" s="6" t="inlineStr">
        <is>
          <t>BRD v0.3 (2026-10-19). BR-012 (chỉ đội BD truy cập), RUL-001 → RUL-003, CON-005 (không dùng tài liệu để huấn luyện AI của bên thứ ba). Bị chặn bởi OQ-008 (mức bảo mật); RUL-004 chờ OQ-016.</t>
        </is>
      </c>
    </row>
    <row r="19" ht="75" customHeight="1">
      <c r="A19" s="17" t="inlineStr">
        <is>
          <t>6. Assumptions, Dependencies &amp; Risks</t>
        </is>
      </c>
      <c r="B19" s="5" t="inlineStr">
        <is>
          <t>Business Assumptions</t>
        </is>
      </c>
      <c r="C19" s="6" t="inlineStr">
        <is>
          <t>Are all critical underlying business assumptions, facts, and expectations explicitly stated?</t>
        </is>
      </c>
      <c r="D19" s="7" t="inlineStr">
        <is>
          <t>Done</t>
        </is>
      </c>
      <c r="E19" s="6" t="inlineStr">
        <is>
          <t>BRD v0.3 (2026-10-19). Mục 10: ASM-001 → ASM-005, mỗi giả định có cách kiểm chứng, người chịu trách nhiệm, hạn.</t>
        </is>
      </c>
    </row>
    <row r="20" ht="105" customHeight="1">
      <c r="A20" s="15" t="n"/>
      <c r="B20" s="9" t="inlineStr">
        <is>
          <t>Dependencies &amp; Constraints</t>
        </is>
      </c>
      <c r="C20" s="6" t="inlineStr">
        <is>
          <t>Are interdependencies with other business initiatives, third-party services, legacy systems, or vendor deliveries mapped?</t>
        </is>
      </c>
      <c r="D20" s="7" t="inlineStr">
        <is>
          <t>Done</t>
        </is>
      </c>
      <c r="E20" s="6" t="inlineStr">
        <is>
          <t>BRD v0.3 (2026-10-19). Mục 10: DEP-001 (dịch vụ AI), DEP-002 (tài khoản do IT cấp), DEP-003 (bộ kiểm thử của đội BD). Chưa biết hệ thống tài liệu hiện có để kết nối (Q-305), đã để sang giai đoạn sau.</t>
        </is>
      </c>
    </row>
    <row r="21" ht="105" customHeight="1">
      <c r="A21" s="16" t="n"/>
      <c r="B21" s="9" t="inlineStr">
        <is>
          <t>Business Risks &amp; Mitigation</t>
        </is>
      </c>
      <c r="C21" s="6" t="inlineStr">
        <is>
          <t>Are major business risks identified along with potential mitigation strategies and contingency plans?</t>
        </is>
      </c>
      <c r="D21" s="7" t="inlineStr">
        <is>
          <t>Done</t>
        </is>
      </c>
      <c r="E21" s="6" t="inlineStr">
        <is>
          <t>BRD v0.3 (2026-10-19). Mục 10: R-001 → R-006 có mức độ, người chịu trách nhiệm, cách giảm thiểu. Đã bổ sung Mục 10.1: dấu hiệu cảnh báo và phương án dự phòng cho R-001, R-003, R-004.</t>
        </is>
      </c>
    </row>
  </sheetData>
  <mergeCells count="6">
    <mergeCell ref="A16:A18"/>
    <mergeCell ref="A2:A5"/>
    <mergeCell ref="A12:A15"/>
    <mergeCell ref="A19:A21"/>
    <mergeCell ref="A6:A8"/>
    <mergeCell ref="A9:A11"/>
  </mergeCells>
  <dataValidations count="1">
    <dataValidation sqref="D2:D21" showDropDown="0" showInputMessage="0" showErrorMessage="0" allowBlank="1" errorTitle="Invalid Entry" error="Your entry is not in the list" promptTitle="Status Selection" prompt="Please select from the list" type="list">
      <formula1>"Pending,In Progress,Done,N/A"</formula1>
    </dataValidation>
  </dataValidations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2026-10-19T10:10:57Z</dcterms:created>
  <dcterms:modified xsi:type="dcterms:W3CDTF">2026-10-19T13:26:15Z</dcterms:modified>
  <cp:revision>1</cp:revision>
</cp:coreProperties>
</file>