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29148 PRD Checklist" sheetId="1" state="visible" r:id="rId1"/>
  </sheets>
  <definedNames>
    <definedName name="_xlnm._FilterDatabase" localSheetId="0" hidden="1">'IEEE 29148 PRD Checklist'!$A$1:$E$21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117A65"/>
        <bgColor rgb="FF008080"/>
      </patternFill>
    </fill>
    <fill>
      <patternFill patternType="solid">
        <fgColor rgb="FFE8F8F5"/>
        <bgColor rgb="FFFFFFFF"/>
      </patternFill>
    </fill>
    <fill>
      <patternFill patternType="solid">
        <fgColor rgb="FFFFFFFF"/>
        <bgColor rgb="FFE8F8F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117A65"/>
          <bgColor rgb="FF000000"/>
        </patternFill>
      </fill>
    </dxf>
    <dxf>
      <fill>
        <patternFill patternType="solid">
          <fgColor rgb="FFE8F8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DC3C7"/>
      <rgbColor rgb="FF808080"/>
      <rgbColor rgb="FF9999FF"/>
      <rgbColor rgb="FF993366"/>
      <rgbColor rgb="FFFFFFCC"/>
      <rgbColor rgb="FFE8F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7" activeCellId="0" sqref="B17"/>
    </sheetView>
  </sheetViews>
  <sheetFormatPr baseColWidth="8" defaultColWidth="8.6796875" defaultRowHeight="15" customHeight="0" zeroHeight="0" outlineLevelRow="0"/>
  <cols>
    <col width="30" customWidth="1" style="7" min="1" max="1"/>
    <col width="25" customWidth="1" style="7" min="2" max="2"/>
    <col width="65" customWidth="1" style="7" min="3" max="3"/>
    <col width="15" customWidth="1" style="7" min="4" max="4"/>
    <col width="35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105" customHeight="1" s="8">
      <c r="A2" s="10" t="inlineStr">
        <is>
          <t>1. Introduction &amp; Context</t>
        </is>
      </c>
      <c r="B2" s="10" t="inlineStr">
        <is>
          <t>Purpose &amp; Scope</t>
        </is>
      </c>
      <c r="C2" s="10" t="inlineStr">
        <is>
          <t>Is the product's purpose and system boundary clearly defined without delving into implementation details?</t>
        </is>
      </c>
      <c r="D2" s="11" t="inlineStr">
        <is>
          <t>Done</t>
        </is>
      </c>
      <c r="E2" s="10" t="inlineStr">
        <is>
          <t>PRD v0.2 (2026-10-19). Mục 0.1, 1.3: mục đích, phạm vi trong và ngoài MVP. Ranh giới hệ thống được xác định bằng danh sách giao diện ngoài IF-01 → IF-05 (6.6). Không mô tả cách triển khai.</t>
        </is>
      </c>
    </row>
    <row r="3" ht="90" customHeight="1" s="8">
      <c r="A3" s="12" t="n"/>
      <c r="B3" s="13" t="inlineStr">
        <is>
          <t>Business Context</t>
        </is>
      </c>
      <c r="C3" s="13" t="inlineStr">
        <is>
          <t>Are the business goals and overarching strategies that drive these requirements documented?</t>
        </is>
      </c>
      <c r="D3" s="14" t="inlineStr">
        <is>
          <t>Done</t>
        </is>
      </c>
      <c r="E3" s="13" t="inlineStr">
        <is>
          <t>PRD v0.2 (2026-10-19). Mục 0.1, 1.1, 1.2: tầm nhìn, OKR O1 → O3; mỗi kết quả then chốt (KR) truy vết về BO-001 → BO-003 và M-001 → M-003 của BRD.</t>
        </is>
      </c>
    </row>
    <row r="4" ht="105" customHeight="1" s="8">
      <c r="A4" s="13" t="inlineStr">
        <is>
          <t>2. Stakeholders &amp; Environment</t>
        </is>
      </c>
      <c r="B4" s="10" t="inlineStr">
        <is>
          <t>User Characteristics</t>
        </is>
      </c>
      <c r="C4" s="10" t="inlineStr">
        <is>
          <t>Are the primary user personas, their technical expertise, and expected interactions described?</t>
        </is>
      </c>
      <c r="D4" s="11" t="inlineStr">
        <is>
          <t>Done</t>
        </is>
      </c>
      <c r="E4" s="10" t="inlineStr">
        <is>
          <t>PRD v0.2 (2026-10-19). Mục 2.1: persona P-1 → P-3 có mục tiêu, nỗi đau, bối cảnh, mức kỹ thuật, tần suất. Mục 2.2: hành trình 6 giai đoạn gắn sự kiện đo. Hành động: xác nhận số người dùng (OQ-009).</t>
        </is>
      </c>
    </row>
    <row r="5" ht="105" customHeight="1" s="8">
      <c r="A5" s="12" t="n"/>
      <c r="B5" s="13" t="inlineStr">
        <is>
          <t>Operating Environment</t>
        </is>
      </c>
      <c r="C5" s="13" t="inlineStr">
        <is>
          <t>Is the physical and software environment where the system will operate defined (e.g., local embedded devices, cloud clusters)?</t>
        </is>
      </c>
      <c r="D5" s="14" t="inlineStr">
        <is>
          <t>In Progress</t>
        </is>
      </c>
      <c r="E5" s="13" t="inlineStr">
        <is>
          <t>PRD v0.2 (2026-10-19). Đã thêm 6.1 ENV-01 → ENV-04. Còn thiếu: trình duyệt chuẩn (PQ-004), truy cập ngoài văn phòng (PQ-007), vận hành trên đám mây hay hạ tầng nội bộ (OQ-008).</t>
        </is>
      </c>
    </row>
    <row r="6" ht="90" customHeight="1" s="8">
      <c r="A6" s="10" t="inlineStr">
        <is>
          <t>3. Functional Requirements</t>
        </is>
      </c>
      <c r="B6" s="10" t="inlineStr">
        <is>
          <t>Singular &amp; Complete</t>
        </is>
      </c>
      <c r="C6" s="10" t="inlineStr">
        <is>
          <t>Is each requirement stated as a single, complete capability (e.g., 'The system shall route tasks based on agent availability')?</t>
        </is>
      </c>
      <c r="D6" s="11" t="inlineStr">
        <is>
          <t>Done</t>
        </is>
      </c>
      <c r="E6" s="10" t="inlineStr">
        <is>
          <t>PRD v0.2 (2026-10-19). 22 user story dạng 'Là… tôi muốn… để…'. Khi review đã tách các story ghép hai việc: US-306 → US-306 + US-310; US-308 → US-308 + US-311.</t>
        </is>
      </c>
    </row>
    <row r="7" ht="120" customHeight="1" s="8">
      <c r="A7" s="15" t="n"/>
      <c r="B7" s="13" t="inlineStr">
        <is>
          <t>Implementation-Free</t>
        </is>
      </c>
      <c r="C7" s="13" t="inlineStr">
        <is>
          <t>Do the requirements state 'what' the system must do rather than 'how' it should be coded or architected?</t>
        </is>
      </c>
      <c r="D7" s="14" t="inlineStr">
        <is>
          <t>Done</t>
        </is>
      </c>
      <c r="E7" s="13" t="inlineStr">
        <is>
          <t>PRD v0.2 (2026-10-19). Story nêu 'cái gì', không nêu 'làm thế nào'. Wireframe 4.1 đã ghi rõ chỉ để minh họa và bỏ kích thước pixel cứng. Giao diện ngoài mô tả ở mức logic; việc chọn nhà cung cấp và cơ chế truyền thuộc SAD.</t>
        </is>
      </c>
    </row>
    <row r="8" ht="90" customHeight="1" s="8">
      <c r="A8" s="12" t="n"/>
      <c r="B8" s="10" t="inlineStr">
        <is>
          <t>Verifiable</t>
        </is>
      </c>
      <c r="C8" s="10" t="inlineStr">
        <is>
          <t>Is every functional requirement written so that it can be objectively tested and verified?</t>
        </is>
      </c>
      <c r="D8" s="11" t="inlineStr">
        <is>
          <t>Done</t>
        </is>
      </c>
      <c r="E8" s="10" t="inlineStr">
        <is>
          <t>PRD v0.2 (2026-10-19). 8 story P0 có Given-When-Then. Đã bổ sung 3.6: tiêu chí đo được và phương pháp kiểm chứng cho 14 story P1/P2. NFR đều có ngưỡng định lượng.</t>
        </is>
      </c>
    </row>
    <row r="9" ht="120" customHeight="1" s="8">
      <c r="A9" s="13" t="inlineStr">
        <is>
          <t>4. Non-Functional Requirements</t>
        </is>
      </c>
      <c r="B9" s="13" t="inlineStr">
        <is>
          <t>Performance &amp; Capacity</t>
        </is>
      </c>
      <c r="C9" s="13" t="inlineStr">
        <is>
          <t>Are quantifiable metrics provided for speed, throughput, and capacity (e.g., 'Model inference latency &lt; 200ms')?</t>
        </is>
      </c>
      <c r="D9" s="14" t="inlineStr">
        <is>
          <t>Done</t>
        </is>
      </c>
      <c r="E9" s="13" t="inlineStr">
        <is>
          <t>PRD v0.2 (2026-10-19). 6.2 NFR-01 → NFR-08: trả lời ≤ 30 giây (p95), phần đầu ≤ 5 giây, xử lý file ≤ 5 phút, mở màn hình ≤ 3 giây, 500 tài liệu, 30 người dùng, 10 câu hỏi đồng thời. Các ngưỡng [PRD-new] chờ PQ-005.</t>
        </is>
      </c>
    </row>
    <row r="10" ht="135" customHeight="1" s="8">
      <c r="A10" s="15" t="n"/>
      <c r="B10" s="10" t="inlineStr">
        <is>
          <t>Security &amp; Privacy</t>
        </is>
      </c>
      <c r="C10" s="10" t="inlineStr">
        <is>
          <t>Are specific security standards, data encryption rules, and RBAC policies defined?</t>
        </is>
      </c>
      <c r="D10" s="11" t="inlineStr">
        <is>
          <t>In Progress</t>
        </is>
      </c>
      <c r="E10" s="10" t="inlineStr">
        <is>
          <t>PRD v0.2 (2026-10-19). 6.3: bảng phân quyền theo vai trò (4 vai trò), SEC-01 → SEC-07 (TLS 1.2+, mã hóa khi lưu, cam kết không huấn luyện AI, nhật ký truy cập, xóa tài liệu trong 24 giờ). Thiếu: tiêu chuẩn bảo mật nội bộ (OQ-008), dữ liệu cá nhân (OQ-021).</t>
        </is>
      </c>
    </row>
    <row r="11" ht="120" customHeight="1" s="8">
      <c r="A11" s="15" t="n"/>
      <c r="B11" s="13" t="inlineStr">
        <is>
          <t>Reliability &amp; Availability</t>
        </is>
      </c>
      <c r="C11" s="13" t="inlineStr">
        <is>
          <t>Are uptime SLAs, fault tolerance mechanisms, and recovery time objectives (RTO) explicitly stated?</t>
        </is>
      </c>
      <c r="D11" s="14" t="inlineStr">
        <is>
          <t>In Progress</t>
        </is>
      </c>
      <c r="E11" s="13" t="inlineStr">
        <is>
          <t>PRD v0.2 (2026-10-19). 6.4 REL-01 → REL-05: dùng được ≥ 95% ngày làm việc, RTO ≤ 1 ngày làm việc, RPO ≤ 24 giờ, vẫn dùng được khi dịch vụ AI gián đoạn, tự thử lại khi tải lên. RTO/RPO là [PRD-new], chờ OQ-020.</t>
        </is>
      </c>
    </row>
    <row r="12" ht="105" customHeight="1" s="8">
      <c r="A12" s="12" t="n"/>
      <c r="B12" s="10" t="inlineStr">
        <is>
          <t>Scalability</t>
        </is>
      </c>
      <c r="C12" s="10" t="inlineStr">
        <is>
          <t>Are the requirements for scaling the system under load (e.g., supporting 1,000 concurrent multi-agent orchestrations) documented?</t>
        </is>
      </c>
      <c r="D12" s="11" t="inlineStr">
        <is>
          <t>Done</t>
        </is>
      </c>
      <c r="E12" s="10" t="inlineStr">
        <is>
          <t>PRD v0.2 (2026-10-19). 6.5 và NFR-06 → NFR-08: mức tải của MVP; kiến trúc không có giới hạn cứng. Mức tải giai đoạn sau để sau buổi đánh giá tuần 4 (OQ-009, OQ-022), có chủ đích.</t>
        </is>
      </c>
    </row>
    <row r="13" ht="105" customHeight="1" s="8">
      <c r="A13" s="10" t="inlineStr">
        <is>
          <t>5. Interface Requirements</t>
        </is>
      </c>
      <c r="B13" s="13" t="inlineStr">
        <is>
          <t>User Interfaces (UI)</t>
        </is>
      </c>
      <c r="C13" s="13" t="inlineStr">
        <is>
          <t>Are the logical characteristics of the UI defined without dictating the exact visual design or layout?</t>
        </is>
      </c>
      <c r="D13" s="14" t="inlineStr">
        <is>
          <t>Done</t>
        </is>
      </c>
      <c r="E13" s="13" t="inlineStr">
        <is>
          <t>PRD v0.2 (2026-10-19). 4.1: bảng hành vi bắt buộc theo từng vùng, luồng tương tác, khả năng tiếp cận WCAG 2.1 AA. Wireframe chỉ minh họa, Design được đổi bố cục. 4.2: 19 tình huống ngoại lệ.</t>
        </is>
      </c>
    </row>
    <row r="14" ht="75" customHeight="1" s="8">
      <c r="A14" s="15" t="n"/>
      <c r="B14" s="10" t="inlineStr">
        <is>
          <t>Hardware Interfaces</t>
        </is>
      </c>
      <c r="C14" s="10" t="inlineStr">
        <is>
          <t>If applicable, are physical connection points, protocols, and hardware interactions defined (e.g., sensor inputs, ROS-2 actuator commands)?</t>
        </is>
      </c>
      <c r="D14" s="11" t="inlineStr">
        <is>
          <t>N/A</t>
        </is>
      </c>
      <c r="E14" s="10" t="inlineStr">
        <is>
          <t>PRD v0.2 (2026-10-19). Sản phẩm chạy trên trình duyệt, không có giao diện phần cứng (đã ghi rõ ở 6.6).</t>
        </is>
      </c>
    </row>
    <row r="15" ht="120" customHeight="1" s="8">
      <c r="A15" s="15" t="n"/>
      <c r="B15" s="13" t="inlineStr">
        <is>
          <t>Software Interfaces</t>
        </is>
      </c>
      <c r="C15" s="13" t="inlineStr">
        <is>
          <t>Are integrations with external APIs, operating systems, databases, or legacy systems fully documented?</t>
        </is>
      </c>
      <c r="D15" s="14" t="inlineStr">
        <is>
          <t>In Progress</t>
        </is>
      </c>
      <c r="E15" s="13" t="inlineStr">
        <is>
          <t>PRD v0.2 (2026-10-19). 6.6 IF-01 → IF-05 (tài khoản công ty, dịch vụ AI, kho lưu trữ, phân tích, giám sát) ở mức logic. Thiếu: hệ thống và nhà cung cấp cụ thể (DEP-001, DEP-002); kết nối kho tài liệu hiện có để giai đoạn sau.</t>
        </is>
      </c>
    </row>
    <row r="16" ht="105" customHeight="1" s="8">
      <c r="A16" s="12" t="n"/>
      <c r="B16" s="10" t="inlineStr">
        <is>
          <t>Communication Interfaces</t>
        </is>
      </c>
      <c r="C16" s="10" t="inlineStr">
        <is>
          <t>Are network protocols and communication standards (e.g., HTTPS, MQTT, WebSockets) specified?</t>
        </is>
      </c>
      <c r="D16" s="11" t="inlineStr">
        <is>
          <t>Done</t>
        </is>
      </c>
      <c r="E16" s="10" t="inlineStr">
        <is>
          <t>PRD v0.2 (2026-10-19). 6.6: HTTPS với TLS 1.2 trở lên; câu trả lời truyền theo từng phần để hiện dần (cơ chế do SAD quyết định); không gửi dữ liệu ra ngoài IF-01 → IF-05.</t>
        </is>
      </c>
    </row>
    <row r="17" ht="90" customHeight="1" s="8">
      <c r="A17" s="13" t="inlineStr">
        <is>
          <t>6. Constraints &amp; Assumptions</t>
        </is>
      </c>
      <c r="B17" s="13" t="inlineStr">
        <is>
          <t>Design Constraints</t>
        </is>
      </c>
      <c r="C17" s="13" t="inlineStr">
        <is>
          <t>Are technology mandates, regulatory compliance (e.g., GDPR), and physical restrictions documented?</t>
        </is>
      </c>
      <c r="D17" s="14" t="inlineStr">
        <is>
          <t>In Progress</t>
        </is>
      </c>
      <c r="E17" s="13" t="inlineStr">
        <is>
          <t>PRD v0.2 (2026-10-19). 6.7: CON-001 → CON-005, WCAG 2.1 AA. Thiếu: quy định bảo vệ dữ liệu cá nhân áp dụng (OQ-021), trình duyệt chuẩn (PQ-004).</t>
        </is>
      </c>
    </row>
    <row r="18" ht="75" customHeight="1" s="8">
      <c r="A18" s="12" t="n"/>
      <c r="B18" s="10" t="inlineStr">
        <is>
          <t>Dependencies</t>
        </is>
      </c>
      <c r="C18" s="10" t="inlineStr">
        <is>
          <t>Are external dependencies that the product relies upon to function clearly listed?</t>
        </is>
      </c>
      <c r="D18" s="11" t="inlineStr">
        <is>
          <t>Done</t>
        </is>
      </c>
      <c r="E18" s="10" t="inlineStr">
        <is>
          <t>PRD v0.2 (2026-10-19). 7.2: DEP-001 → DEP-003 kèm các tiêu chí ra mắt bị chặn; 6.6 gắn từng giao diện ngoài với phụ thuộc tương ứng.</t>
        </is>
      </c>
    </row>
    <row r="19" ht="75" customHeight="1" s="8">
      <c r="A19" s="10" t="inlineStr">
        <is>
          <t>7. Requirements Quality Check</t>
        </is>
      </c>
      <c r="B19" s="13" t="inlineStr">
        <is>
          <t>Unambiguous Language</t>
        </is>
      </c>
      <c r="C19" s="13" t="inlineStr">
        <is>
          <t>Is the language clear, avoiding subjective terms like 'fast', 'user-friendly', or 'robust'?</t>
        </is>
      </c>
      <c r="D19" s="14" t="inlineStr">
        <is>
          <t>Done</t>
        </is>
      </c>
      <c r="E19" s="13" t="inlineStr">
        <is>
          <t>PRD v0.2 (2026-10-19). Đã rà các từ mơ hồ; sửa US-305 ('trong vài giây' → NFR-05 ≤ 2 giây). Thuật ngữ ở Mục 8 và BRD Mục 13.</t>
        </is>
      </c>
    </row>
    <row r="20" ht="90" customHeight="1" s="8">
      <c r="A20" s="15" t="n"/>
      <c r="B20" s="10" t="inlineStr">
        <is>
          <t>Traceable &amp; Numbered</t>
        </is>
      </c>
      <c r="C20" s="10" t="inlineStr">
        <is>
          <t>Does each requirement have a unique identifier (e.g., 'REQ-001') so it can be tracked through design and testing?</t>
        </is>
      </c>
      <c r="D20" s="11" t="inlineStr">
        <is>
          <t>Done</t>
        </is>
      </c>
      <c r="E20" s="10" t="inlineStr">
        <is>
          <t>PRD v0.2 (2026-10-19). Mọi hạng mục đều có ID: US, NFR, SEC, REL, ENV, IF, EC, LG, PD, PQ. Truy vết BRD → PRD ở 7.1; không có BR Must/Should nào thiếu story.</t>
        </is>
      </c>
    </row>
    <row r="21" ht="135" customHeight="1" s="8">
      <c r="A21" s="12" t="n"/>
      <c r="B21" s="13" t="inlineStr">
        <is>
          <t>Consistent</t>
        </is>
      </c>
      <c r="C21" s="13" t="inlineStr">
        <is>
          <t>Are there any conflicting requirements (e.g., one requiring maximum security and another requiring anonymous access)?</t>
        </is>
      </c>
      <c r="D21" s="14" t="inlineStr">
        <is>
          <t>In Progress</t>
        </is>
      </c>
      <c r="E21" s="13" t="inlineStr">
        <is>
          <t>PRD v0.2 (2026-10-19). Phát hiện 1 mâu thuẫn: BR-009 là Should nhưng LG-06 là điều kiện bắt buộc để ra mắt → PQ-006 (đề xuất nâng BR-009 lên Must). Đã kiểm tra, không mâu thuẫn: quyền riêng tư dữ liệu phân tích với US-402; phân quyền với US-401; EC-14 với US-303.</t>
        </is>
      </c>
    </row>
  </sheetData>
  <autoFilter ref="A1:E21"/>
  <mergeCells count="7">
    <mergeCell ref="A13:A16"/>
    <mergeCell ref="A9:A12"/>
    <mergeCell ref="A17:A18"/>
    <mergeCell ref="A4:A5"/>
    <mergeCell ref="A19:A21"/>
    <mergeCell ref="A2:A3"/>
    <mergeCell ref="A6:A8"/>
  </mergeCells>
  <conditionalFormatting sqref="D2:D21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1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2026-07-15T15:27:04Z</dcterms:created>
  <dcterms:modified xsi:type="dcterms:W3CDTF">2026-10-19T13:41:00Z</dcterms:modified>
  <cp:revision>1</cp:revision>
</cp:coreProperties>
</file>