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功能测试用例" sheetId="1" r:id="rId1"/>
    <sheet name="性能测试用例" sheetId="3" r:id="rId2"/>
    <sheet name="Sheet1" sheetId="5" r:id="rId3"/>
    <sheet name="规则与说明" sheetId="4" r:id="rId4"/>
  </sheets>
  <definedNames>
    <definedName name="_xlnm._FilterDatabase" localSheetId="0" hidden="1">功能测试用例!$H$1:$H$40</definedName>
    <definedName name="_xlnm._FilterDatabase" localSheetId="1" hidden="1">性能测试用例!$K$2:$K$42</definedName>
  </definedNames>
  <calcPr calcId="122211"/>
</workbook>
</file>

<file path=xl/sharedStrings.xml><?xml version="1.0" encoding="utf-8"?>
<sst xmlns="http://schemas.openxmlformats.org/spreadsheetml/2006/main" count="476" uniqueCount="267">
  <si>
    <t>用例编号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</si>
  <si>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</si>
  <si>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</si>
  <si>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</si>
  <si>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</si>
  <si>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</si>
  <si>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</si>
  <si>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</si>
  <si>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</si>
  <si>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</si>
  <si>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</si>
  <si>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</si>
  <si>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</si>
  <si>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</si>
  <si>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</si>
  <si>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用例标题</t>
    <phoneticPr fontId="1" type="noConversion"/>
  </si>
  <si>
    <t>前置条件</t>
    <phoneticPr fontId="1" type="noConversion"/>
  </si>
  <si>
    <t>预期结果</t>
    <phoneticPr fontId="1" type="noConversion"/>
  </si>
  <si>
    <t>测试步骤</t>
    <phoneticPr fontId="1" type="noConversion"/>
  </si>
  <si>
    <t>测试环境</t>
    <phoneticPr fontId="1" type="noConversion"/>
  </si>
  <si>
    <t>备注</t>
    <phoneticPr fontId="1" type="noConversion"/>
  </si>
  <si>
    <t>编写测试用例规则</t>
    <phoneticPr fontId="1" type="noConversion"/>
  </si>
  <si>
    <t>1</t>
    <phoneticPr fontId="1" type="noConversion"/>
  </si>
  <si>
    <t>用例标题简洁明了，不要复杂</t>
    <phoneticPr fontId="1" type="noConversion"/>
  </si>
  <si>
    <t>测试结果为阻塞，请在备注栏填写阻塞原因</t>
    <phoneticPr fontId="1" type="noConversion"/>
  </si>
  <si>
    <t>测试用例编写人员请标明用例等级，以便后期使用</t>
    <phoneticPr fontId="1" type="noConversion"/>
  </si>
  <si>
    <t>用例等级划分为：高、中、低；级别越高代表用例或者功能的重要性</t>
    <phoneticPr fontId="1" type="noConversion"/>
  </si>
  <si>
    <t>excel文档名称规定为：XXX模块测试用例；例如Logic模块测试用例</t>
    <phoneticPr fontId="1" type="noConversion"/>
  </si>
  <si>
    <t>功能测试用例和性能测试用例分为两个excel表页面，不能混搅一起</t>
    <phoneticPr fontId="1" type="noConversion"/>
  </si>
  <si>
    <t>1.linux系统
2.postman</t>
    <phoneticPr fontId="1" type="noConversion"/>
  </si>
  <si>
    <t>验证用户是否能登录成功</t>
    <phoneticPr fontId="1" type="noConversion"/>
  </si>
  <si>
    <t>用户登录输入不完整URL（无端口号）</t>
    <phoneticPr fontId="1" type="noConversion"/>
  </si>
  <si>
    <t>用户登录输入错误端口</t>
    <phoneticPr fontId="1" type="noConversion"/>
  </si>
  <si>
    <t>无用户登录参数</t>
    <phoneticPr fontId="1" type="noConversion"/>
  </si>
  <si>
    <t>1.postman中，选择请求类型为：get
2.postman中，输入用户注册的URL：http://172.16.0.41：8761
3.点击“send”，查看页面返回请求</t>
    <phoneticPr fontId="1" type="noConversion"/>
  </si>
  <si>
    <t>1.linux系统
2.postman</t>
    <phoneticPr fontId="1" type="noConversion"/>
  </si>
  <si>
    <t>1.postman中，请求类型显示为：get
2.postman中URL输入成功
3.请求提示：401 Unauthorized</t>
    <phoneticPr fontId="1" type="noConversion"/>
  </si>
  <si>
    <t>1.启动eureka-registry-server、security-oauth2-server
2.启动postman</t>
    <phoneticPr fontId="1" type="noConversion"/>
  </si>
  <si>
    <t>1.启动eureka-registry-server、security-oauth2-server
6.启动postman</t>
  </si>
  <si>
    <t>错误用户参数（密码错误）</t>
    <phoneticPr fontId="1" type="noConversion"/>
  </si>
  <si>
    <t>1.linux系统
2.postman</t>
    <phoneticPr fontId="1" type="noConversion"/>
  </si>
  <si>
    <t>1.启动eureka-registry-server、security-oauth2-server
2.启动postman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</si>
  <si>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
6.输入与此用户名对应得密码：hor666
7.点击“send”，查看页面返回请求</t>
    <phoneticPr fontId="1" type="noConversion"/>
  </si>
  <si>
    <t>功能模块</t>
    <phoneticPr fontId="1" type="noConversion"/>
  </si>
  <si>
    <t>File-handle</t>
    <phoneticPr fontId="1" type="noConversion"/>
  </si>
  <si>
    <t>错误用户参数（用户名为空）</t>
    <phoneticPr fontId="1" type="noConversion"/>
  </si>
  <si>
    <t>错误用户参数（密码为空）</t>
    <phoneticPr fontId="1" type="noConversion"/>
  </si>
  <si>
    <t>1.linux系统
2.postman</t>
    <phoneticPr fontId="1" type="noConversion"/>
  </si>
  <si>
    <t>1.linux系统
2.postman</t>
    <phoneticPr fontId="1" type="noConversion"/>
  </si>
  <si>
    <t>1.postman中，选择请求类型为：get
2.postman中，输入用户注册的URL：http://172.16.0.41：8761
3.选择Authorization，点击type
4.点击type选项，选择：Basic Auth
5.不输入用户名
6.输入密码：hor66
7.点击“send”，查看页面返回请求</t>
    <phoneticPr fontId="1" type="noConversion"/>
  </si>
  <si>
    <t>1.postman中，请求类型显示为：get
2.postman中URL输入成功
3.显示type选项
4.显示登录入口
5.用户名输入成功
6.密码为空
7.请求显示：401 Unauthorized</t>
    <phoneticPr fontId="1" type="noConversion"/>
  </si>
  <si>
    <t>1.postman中，请求类型显示为：get
2.postman中URL输入成功
3.显示type选项
4.显示登录入口
5.用户名为空
6.密码输入成功
7.请求显示：401 Unauthorized
  message： Bad credentials</t>
    <phoneticPr fontId="1" type="noConversion"/>
  </si>
  <si>
    <t>二维码子系统Mybatis</t>
    <phoneticPr fontId="1" type="noConversion"/>
  </si>
  <si>
    <t>1.启动eureka-registry-server、security-oauth2-server
2.启动eureka-mybatis-qrcode
3.启动apache-tomcat-8.5.24
4.启动postman</t>
    <phoneticPr fontId="1" type="noConversion"/>
  </si>
  <si>
    <t>用户注册输入错误端口</t>
    <phoneticPr fontId="1" type="noConversion"/>
  </si>
  <si>
    <t>用户注册输入不完整URL（无端口号）</t>
    <phoneticPr fontId="1" type="noConversion"/>
  </si>
  <si>
    <t>用户注册不输入URL</t>
    <phoneticPr fontId="1" type="noConversion"/>
  </si>
  <si>
    <t>用户注册用户名为空</t>
    <phoneticPr fontId="1" type="noConversion"/>
  </si>
  <si>
    <t>用户注册用户名密码均为空</t>
    <phoneticPr fontId="1" type="noConversion"/>
  </si>
  <si>
    <t>请求类型错误</t>
    <phoneticPr fontId="1" type="noConversion"/>
  </si>
  <si>
    <t>1.postman中，请求类型显示为：get
2.postman中，URL输入成功
3.响应显示：200 ok
4.数据库user表中成功新增了一条数据</t>
    <phoneticPr fontId="1" type="noConversion"/>
  </si>
  <si>
    <t>1.postman中，请求类型显示为：get
2.postman中，URL输入成功
3.响应显示：Could not get any response
4.数据库user表中未增加数据</t>
    <phoneticPr fontId="1" type="noConversion"/>
  </si>
  <si>
    <t>1.请求类型显示为：get
2.postman中，URL输入成功
3.响应显示200 ok
  "errorDesc": "登陆账号不能为空",
  "errorCode": "102"
4.数据库user表中未增加数据</t>
    <phoneticPr fontId="1" type="noConversion"/>
  </si>
  <si>
    <t>1.请求类型显示为：get
2.postman中，URL输入成功
3.响应显示200 ok
  "errorDesc": "登陆账号密码不能为空",
  "errorCode": "102"
4.数据库user表中未增加数据</t>
    <phoneticPr fontId="1" type="noConversion"/>
  </si>
  <si>
    <t>1.linux系统
2.postman
3.mysql</t>
    <phoneticPr fontId="1" type="noConversion"/>
  </si>
  <si>
    <t>未输入端口号时解析二维码</t>
    <phoneticPr fontId="1" type="noConversion"/>
  </si>
  <si>
    <t>输入错误端口号时解析二维码</t>
    <phoneticPr fontId="1" type="noConversion"/>
  </si>
  <si>
    <t>参数为空时解析二维码</t>
    <phoneticPr fontId="1" type="noConversion"/>
  </si>
  <si>
    <t>1.postman中，选择请求类型为：get
2.postman中，输入用户注册的URL：http://172.16.0.41/eureka-mybatis-qrcode/qrcode/getDecodeQRCodeInfo?qrUrl=http://img.ts.meia8.com/qr_user_6.png
3.点击“send”，查看页面返回请求</t>
    <phoneticPr fontId="1" type="noConversion"/>
  </si>
  <si>
    <t>1.postman中，请求类型显示为：get
2.postman中，URL输入成功
3.响应显示：Could not get any response</t>
    <phoneticPr fontId="1" type="noConversion"/>
  </si>
  <si>
    <t>1.postman中，选择请求类型为：get
2.postman中，输入用户注册的URL：http://172.16.0.41:8090/eureka-mybatis-qrcode/qrcode/getDecodeQRCodeInfo?qrUrl=http://img.ts.meia8.com/qr_user_1000.png
3.点击“send”，查看页面返回请求</t>
    <phoneticPr fontId="1" type="noConversion"/>
  </si>
  <si>
    <t>端口号为空时扫描登录的二维码信息</t>
    <phoneticPr fontId="1" type="noConversion"/>
  </si>
  <si>
    <t>端口号错误时扫描登录的二维码信息</t>
    <phoneticPr fontId="1" type="noConversion"/>
  </si>
  <si>
    <t>1.postman中，选择请求类型为：get
2.postman中，输入用户注册的URL：http://172.16.0.41:8090/eureka-mybatis-qrcode/qrcode/getLoginQRCode
3.点击“send”，查看页面返回请求</t>
    <phoneticPr fontId="1" type="noConversion"/>
  </si>
  <si>
    <t>1.postman中，请求类型显示为：get
2.postman中，URL输入成功
3.响应显示：200 ok
4.数据库qr_code中新增一条数据，qrUid、qrUrl及id与响应体中一致</t>
    <phoneticPr fontId="1" type="noConversion"/>
  </si>
  <si>
    <t>扫描后正确绑定用户信息并登录</t>
    <phoneticPr fontId="1" type="noConversion"/>
  </si>
  <si>
    <t>端口号错误时绑定用户信息并登录</t>
    <phoneticPr fontId="1" type="noConversion"/>
  </si>
  <si>
    <t>参数qrUid为空时绑定用户信息并登录</t>
    <phoneticPr fontId="1" type="noConversion"/>
  </si>
  <si>
    <t>参数userId为空时绑定用户信息并登录</t>
    <phoneticPr fontId="1" type="noConversion"/>
  </si>
  <si>
    <t>1.postman中，请求类型显示为：get
2.postman中，URL输入成功
3.响应显示：200 ok
4.json中正确显示参数的id值</t>
    <phoneticPr fontId="1" type="noConversion"/>
  </si>
  <si>
    <t>端口号为空时扫描对方二维码并添加为好友</t>
    <phoneticPr fontId="1" type="noConversion"/>
  </si>
  <si>
    <t>端口号错误时扫描对方二维码并添加好友</t>
    <phoneticPr fontId="1" type="noConversion"/>
  </si>
  <si>
    <t>userId为空时扫描对方二维码并添加好友</t>
    <phoneticPr fontId="1" type="noConversion"/>
  </si>
  <si>
    <t>1.postman中，选择请求类型为：get
2.postman中，输入用户注册的URL：http://172.16.0.41:8090/eureka-mybatis-qrcode/qrcode/saveBuddyScan?userId=&amp;userBuddyId=2
3.点击“send”，查看页面返回请求</t>
    <phoneticPr fontId="1" type="noConversion"/>
  </si>
  <si>
    <t>1.postman中，请求类型显示为：get
2.postman中，URL输入成功
3.响应显示：200 ok
"errorDesc": "扫描好友用户ID不能为空",
"errorCode": "102"</t>
    <phoneticPr fontId="1" type="noConversion"/>
  </si>
  <si>
    <t>1.启动eureka-registry-server、security-oauth2-server
2.启动apache-tomcat-8.5.24
3.启动IntelliJ IDEA</t>
    <phoneticPr fontId="1" type="noConversion"/>
  </si>
  <si>
    <t>上传&gt;600M的图片</t>
    <phoneticPr fontId="1" type="noConversion"/>
  </si>
  <si>
    <t>上传=600M的文件</t>
    <phoneticPr fontId="1" type="noConversion"/>
  </si>
  <si>
    <t>上传=600M的图片</t>
    <phoneticPr fontId="1" type="noConversion"/>
  </si>
  <si>
    <t>上传&lt;600M的图片（9.82kb）</t>
    <phoneticPr fontId="1" type="noConversion"/>
  </si>
  <si>
    <t>1.linux系统
2.IntelliJ IDEA
3.mysql</t>
    <phoneticPr fontId="1" type="noConversion"/>
  </si>
  <si>
    <t>1.启动eureka-registry-server、security-oauth2-server
2.启动apache-tomcat-8.5.24
3.启动IntelliJ IDEA
4.启动navicat.exe</t>
    <phoneticPr fontId="1" type="noConversion"/>
  </si>
  <si>
    <t>1.postman中，选择请求类型为：get
2.postman中，输入用户注册的URL：http://172.16.0.41
3.选择Authorization，点击type
4.点击type选项，选择：Basic Auth
5.输入已存在用户名：horcrux
6.输入与此用户名对应得密码：hor66
7.点击“send”，查看页面返回请求</t>
    <phoneticPr fontId="1" type="noConversion"/>
  </si>
  <si>
    <t>1.postman中，选择请求类型为：get
2.postman中，输入用户注册的URL：http://172.16.0.41：8762
3.选择Authorization，点击type
4.点击type选项，选择：Basic Auth
5.输入已存在用户名：horcrux
6.输入与此用户名对应得密码：hor66
7.点击“send”，查看页面返回请求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</si>
  <si>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5.输入已存在用户名：horcrux1
6.输入与此用户名对应得密码：hor66
7.点击“send”，查看页面返回请求</t>
    <phoneticPr fontId="1" type="noConversion"/>
  </si>
  <si>
    <t>1.postman中，选择请求类型为：get
2.postman中，输入用户注册的URL：http://172.16.0.41：8761
3.选择Authorization，点击type
4.点击type选项，选择：Basic Auth
5.输入已存在用户名：horcrux
6.不输入密码
7.点击“send”，查看页面返回请求</t>
    <phoneticPr fontId="1" type="noConversion"/>
  </si>
  <si>
    <t>1.postman中，选择请求类型为：get
2.postman中，输入用户注册的URL：http://172.16.0.41:8090/eureka-mybatis-qrcode/qrcode/saveUser?loginId=2&amp;loginPwd=33
3.点击“send”，查看页面返回请求</t>
    <phoneticPr fontId="1" type="noConversion"/>
  </si>
  <si>
    <t>1.postman中，选择请求类型为：get
2.postman中，输入用户注册的URL：http://172.16.0.41:8761/eureka-mybatis-qrcode/qrcode/saveUser?loginId=2&amp;loginPwd=33
3.点击“send”，查看页面返回请求</t>
    <phoneticPr fontId="1" type="noConversion"/>
  </si>
  <si>
    <t>1.postman中，选择请求类型为：get
2.postman中，输入用户注册的URL：http://172.16.0.41/eureka-mybatis-qrcode/qrcode/saveUser?loginId=2&amp;loginPwd=33
3.点击“send”，查看页面返回请求</t>
    <phoneticPr fontId="1" type="noConversion"/>
  </si>
  <si>
    <t>1.postman中，选择请求类型为：get
2.点击“send”，查看页面返回请求</t>
    <phoneticPr fontId="1" type="noConversion"/>
  </si>
  <si>
    <t>1.postman中，选择请求类型为：get
2.postman中，输入用户注册的URL：http://172.16.0.41：8090/eureka-mybatis-qrcode/qrcode/saveUser?loginId=&amp;loginPwd=33
3.点击“send”，查看页面返回请求</t>
    <phoneticPr fontId="1" type="noConversion"/>
  </si>
  <si>
    <t>1.postman中，选择请求类型为：get
2.postman中，输入用户注册的URL：http://172.16.0.41:8090/eureka-mybatis-qrcode/qrcode/saveUser?loginId=2&amp;loginPwd=
3.点击“send”，查看页面返回请求</t>
    <phoneticPr fontId="1" type="noConversion"/>
  </si>
  <si>
    <t>1.postman中，选择请求类型为：get
2.postman中，输入用户注册的URL：http://172.16.0.41:8090/eureka-mybatis-qrcode/qrcode/saveUser?loginId=&amp;loginPwd=
3.点击“send”，查看页面返回请求</t>
    <phoneticPr fontId="1" type="noConversion"/>
  </si>
  <si>
    <t>1.postman中，选择请求类型为：get
2.postman中，输入用户注册的URL：http://172.16.0.41:8090/eureka-mybatis-qrcode/qrcode/getDecodeQRCodeInfo?qrUrl=http://img.ts.meia8.com/qr_user_6.png
3.点击“send”，查看页面返回请求</t>
    <phoneticPr fontId="1" type="noConversion"/>
  </si>
  <si>
    <t>1.postman中，选择请求类型为：get
2.postman中，输入用户注册的URL：http://172.16.0.41:8080/eureka-mybatis-qrcode/qrcode/getDecodeQRCodeInfo?qrUrl=http://img.ts.meia8.com/qr_user_6.png
3.点击“send”，查看页面返回请求</t>
    <phoneticPr fontId="1" type="noConversion"/>
  </si>
  <si>
    <t>1.postman中，选择请求类型为：get
2.postman中，输入用户注册的URL：http://172.16.0.41:8090/eureka-mybatis-qrcode/qrcode/getDecodeQRCodeInfo?qrUrl=
3.点击“send”，查看页面返回请求</t>
    <phoneticPr fontId="1" type="noConversion"/>
  </si>
  <si>
    <t>1.postman中，选择请求类型为：get
2.postman中，输入用户注册的URL：http://172.16.0.41/eureka-mybatis-qrcode/qrcode/getLoginQRCode
3.点击“send”，查看页面返回请求</t>
    <phoneticPr fontId="1" type="noConversion"/>
  </si>
  <si>
    <t>1.postman中，选择请求类型为：get
2.postman中，输入用户注册的URL：http://172.16.0.41:8080/eureka-mybatis-qrcode/qrcode/getLoginQRCode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</si>
  <si>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</si>
  <si>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</si>
  <si>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2.postman中，输入用户注册的URL：http://172.16.0.41:8080/eureka-mybatis-qrcode/qrcode/loginByScanQRCode?qrUid=201803151534584511&amp;userId=1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</si>
  <si>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2.postman中，输入用户注册的URL：http://172.16.0.41:8090/eureka-mybatis-qrcode/qrcode/loginByScanQRCode?qrUid=201803151534584511&amp;userId=
3.点击“send”，查看页面返回请求</t>
    <phoneticPr fontId="1" type="noConversion"/>
  </si>
  <si>
    <t>1.postman中，选择请求类型为：get
2.postman中，输入用户注册的URL：http://172.16.0.41:8090/eureka-mybatis-qrcode/qrcode/loginByScanQRCode?qrUid=&amp;userId=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</si>
  <si>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</si>
  <si>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</si>
  <si>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2.postman中，输入用户注册的URL：http://172.16.0.41:8080/eureka-mybatis-qrcode/qrcode/saveBuddyScan?userId=1&amp;userBuddyId=2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</si>
  <si>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2.postman中，输入用户注册的URL：http://172.16.0.41:8090/eureka-mybatis-qrcode/qrcode/saveBuddyScan?userId=1&amp;userBuddyId=
3.点击“send”，查看页面返回请求</t>
    <phoneticPr fontId="1" type="noConversion"/>
  </si>
  <si>
    <t>1.postman中，选择请求类型为：get
2.postman中，输入用户注册的URL：http://172.16.0.41:8090/eureka-mybatis-qrcode/qrcode/saveBuddyScan?userId=&amp;userBuddyId=
3.点击“send”，查看页面返回请求</t>
    <phoneticPr fontId="1" type="noConversion"/>
  </si>
  <si>
    <t>1.postman中，请求类型显示为：get
2.postman中URL输入成功
3.显示type选项
4.显示登录入口
5.用户名输入成功
6.密码输入成功
7.请求显示：could not get any response</t>
    <phoneticPr fontId="1" type="noConversion"/>
  </si>
  <si>
    <t>预期结果</t>
    <phoneticPr fontId="1" type="noConversion"/>
  </si>
  <si>
    <t>1.postman中，请求类型显示为：get
2.postman中URL输入成功
3.显示type选项
4.显示登录入口
5.用户名输入成功
6.密码输入成功
7.请求显示：Could not get any response</t>
    <phoneticPr fontId="1" type="noConversion"/>
  </si>
  <si>
    <t>1.postman中，请求类型显示为：get
2.postman中URL输入成功
3.显示type选项
4.显示登录入口
5.用户名输入成功
6.密码输入成功
7.请求显示：401 Unauthorized</t>
    <phoneticPr fontId="1" type="noConversion"/>
  </si>
  <si>
    <t xml:space="preserve">1.postman中，请求类型显示为：get
2.postman中，URL输入成功
3.响应显示：401 Unauthorized
  message： Bad credentials 
4.数据库user表中未增加数据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</si>
  <si>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1.请求类型显示为：get
2.postman提示：Empty Request URL
3.数据库user表中未增加数据</t>
    <phoneticPr fontId="1" type="noConversion"/>
  </si>
  <si>
    <t>1.postman中，请求类型显示为：get
2.postman中，URL输入成功
3.响应显示：200 ok
4.响应体中未返回相关ID值</t>
    <phoneticPr fontId="1" type="noConversion"/>
  </si>
  <si>
    <t>1.postman中，请求类型显示为：get
2.postman中，URL输入成功
3.响应显示：200 ok</t>
    <phoneticPr fontId="1" type="noConversion"/>
  </si>
  <si>
    <t>1.postman中，请求类型显示为：get
2.postman中，URL输入成功
3.响应显示：Could not get any response</t>
    <phoneticPr fontId="1" type="noConversion"/>
  </si>
  <si>
    <t>上传&lt;600M的文件（38.1M）</t>
    <phoneticPr fontId="1" type="noConversion"/>
  </si>
  <si>
    <t>上传文件，文件名（图片名）为空</t>
    <phoneticPr fontId="1" type="noConversion"/>
  </si>
  <si>
    <t>1.在IntelliJ IDEA中，修改pc.uploadFile中的fileName为：C:\Users\klzn\Pictures\Saved Pictures\t01eca0de0ff8ff5bf4.jpg
2.点击运行按钮，选择“Run ‘Test.main()’”</t>
    <phoneticPr fontId="1" type="noConversion"/>
  </si>
  <si>
    <t>1.在IntelliJ IDEA中，修改pc.uploadFile中的fileName为：C:\t01eca0de0ff8ff5bf4.jpg
2.点击运行按钮，选择“Run ‘Test.main()’”</t>
    <phoneticPr fontId="1" type="noConversion"/>
  </si>
  <si>
    <t>1.在IntelliJ IDEA中，修改pc.uploadFile中的fileName为：C:\Users\klzn\Pictures\Saved Pictures
2.点击运行按钮，选择“Run ‘Test.main()’”</t>
    <phoneticPr fontId="1" type="noConversion"/>
  </si>
  <si>
    <t>1.IntelliJ IDEA中,显示“upload pic error, error=errno=-1 desc=url exception, e=java.io.FileNotFoundException: C:\Users\klzn\Pictures\Saved Pictures (拒绝访问。)”
2.数据库中未新增数据</t>
    <phoneticPr fontId="1" type="noConversion"/>
  </si>
  <si>
    <t>删除已上传的文件（图片）</t>
    <phoneticPr fontId="1" type="noConversion"/>
  </si>
  <si>
    <t>删除文件（图片），路径为空</t>
    <phoneticPr fontId="1" type="noConversion"/>
  </si>
  <si>
    <t>删除文件，文件名（图片名）为空</t>
    <phoneticPr fontId="1" type="noConversion"/>
  </si>
  <si>
    <t>删除数据库中不存在的文件（图片）</t>
    <phoneticPr fontId="1" type="noConversion"/>
  </si>
  <si>
    <t>删除文件（图片），端口号为空</t>
    <phoneticPr fontId="1" type="noConversion"/>
  </si>
  <si>
    <t>删除文件（图片），端口号错误</t>
    <phoneticPr fontId="1" type="noConversion"/>
  </si>
  <si>
    <t>1.postman中，请求类型显示为：get
2.postman中，URL输入成功
3.响应显示：200 ok
"errorDesc": "扫描用户ID不能为空",
"errorCode": "102""</t>
    <phoneticPr fontId="1" type="noConversion"/>
  </si>
  <si>
    <t>1.postman中，请求类型显示为：get
2.postman中，URL输入成功
3.响应显示：200 ok
"errorDesc":"扫描二维码UID不能为空",
"errorCode":"102"</t>
    <phoneticPr fontId="1" type="noConversion"/>
  </si>
  <si>
    <t>1.postman中，请求类型显示为：get
2.postman中，URL输入成功
3.响应显示：200 ok
"errorDesc": "扫描用户ID不能为空",
"errorCode": "102"</t>
    <phoneticPr fontId="1" type="noConversion"/>
  </si>
  <si>
    <t>1.postman中，请求类型显示为：get
2.postman中，URL输入成功
3.响应显示：200 ok
"errorDesc":"扫描二维码UID不能为空",
"errorCode":"102"</t>
    <phoneticPr fontId="1" type="noConversion"/>
  </si>
  <si>
    <r>
      <t>1.在IntelliJ IDEA中，修改pc.uploadFile中的fileName为：</t>
    </r>
    <r>
      <rPr>
        <sz val="10"/>
        <color rgb="FFFF0000"/>
        <rFont val="宋体"/>
        <family val="3"/>
        <charset val="134"/>
        <scheme val="minor"/>
      </rPr>
      <t>C:\Users\klzn\Pictures\Saved Pictures\t01eca0de0ff8ff5bf4.jpg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</si>
  <si>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r>
      <t>1.在IntelliJ IDEA中，修改pc.uploadFile中的fileName为：</t>
    </r>
    <r>
      <rPr>
        <sz val="10"/>
        <color rgb="FFFF0000"/>
        <rFont val="宋体"/>
        <family val="3"/>
        <charset val="134"/>
        <scheme val="minor"/>
      </rPr>
      <t>C:\Users\klzn\Pictures\Saved Pictures\t01eca0de0ff8ff5bf4.jpg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</si>
  <si>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t>1.IntelliJ IDEA中,显示“upload pic success”
2.正确显示上传图片的width和height值，ID值
3.url为图片的下载缩略图地址，downloadurl为图片的下载地址。均可正常访问
4.数据库fileinfo_tab表中新增一条数据，图片名、ID值与运行结果一致</t>
    <phoneticPr fontId="1" type="noConversion"/>
  </si>
  <si>
    <t>1.IntelliJ IDEA中,显示“upload pic success”
2.正确显示上传文件的ID值，width和height值均为0
3.url和downloadurl均为文件的下载地址，均可正常访问
4.数据库fileinfo_tab表中新增一条数据，图片名、ID值与运行结果一致</t>
    <phoneticPr fontId="1" type="noConversion"/>
  </si>
  <si>
    <t>1.IntelliJ IDEA中,显示“upload pic success”
2.正确显示上传文件的ID值，width和height值均为0
3.url和downloadurl均为文件的下载地址，均可正常访问
4.数据库fileinfo_tab表中新增一条数据，图片名、ID值与运行结果一致</t>
    <phoneticPr fontId="1" type="noConversion"/>
  </si>
  <si>
    <t>1.在IntelliJ IDEA中，修改pc.delete中的downloadurl为：http://172.16.0.41:8090/file-handle/filehandle/downloadimage/aca2131d25e34cbc92e5dad4df729861
2.点击运行按钮，选择“Run ‘Test.main()’”</t>
    <phoneticPr fontId="1" type="noConversion"/>
  </si>
  <si>
    <t>1.在IntelliJ IDEA中，修改pc.delete中的downloadurl为：http://172.16.0.41:8090/file-handle/filehandle/downloadimage/aca2131d25e34cbc92e5dad4df729865
2.点击运行按钮，选择“Run ‘Test.main()’”</t>
    <phoneticPr fontId="1" type="noConversion"/>
  </si>
  <si>
    <t>1.IntelliJ IDEA中,显示“delete pic success”
2.数据库fileinfo_tab表中id值为aca2131d25e34cbc92e5dad4df729861的数据被成功删除</t>
    <phoneticPr fontId="1" type="noConversion"/>
  </si>
  <si>
    <t xml:space="preserve">1.IntelliJ IDEA中,显示delete pic error, error=errno=-1 desc=api response error,rsp={"timestamp":1522289971959,"status":500,"error":"Internal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</si>
  <si>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>1.在IntelliJ IDEA中，修改pc.delete中的downloadurl为：http://172.16.0.41:8090/file-handle/filehandle/downloadimage/
2.点击运行按钮，选择“Run ‘Test.main()’”</t>
    <phoneticPr fontId="1" type="noConversion"/>
  </si>
  <si>
    <t xml:space="preserve">1.IntelliJ IDEA中,显示delete pic error, error=errno=-1 desc=api response error, rsp={"timestamp":1522291031530,"status":500,"error":"Internal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</si>
  <si>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 xml:space="preserve">1.IntelliJ IDEA中,显示delete pic error, error=errno=-1 desc=api response error, rsp={"timestamp":1522291144495,"status":500,"error":"Internal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</si>
  <si>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 xml:space="preserve">1.IntelliJ IDEA中,显示delete pic error, error=errno=-1 desc=api response error, rsp={"timestamp":1522291227381,"status":500,"error":"Internal Server Error","exception":"java.lang.NullPointerException","message":"No message available","path":"/file-handle/filehandle/deletefile"}
2.数据库fileinfo_tab表中无变化
</t>
    <phoneticPr fontId="1" type="noConversion"/>
  </si>
  <si>
    <t>1.在IntelliJ IDEA中，修改pc.delete中的downloadurl为：http://172.16.0.41:8080/file-handle/filehandle/downloadimage/2be995ad7233421e9aaf9c9959fcd6eb
2.点击运行按钮，选择“Run ‘Test.main()’”</t>
    <phoneticPr fontId="1" type="noConversion"/>
  </si>
  <si>
    <t xml:space="preserve">1.IntelliJ IDEA中,显示delete pic error
2.数据库fileinfo_tab表中无变化
</t>
    <phoneticPr fontId="1" type="noConversion"/>
  </si>
  <si>
    <t>1.在IntelliJ IDEA中，修改pc.delete中的downloadurl为：http://172.16.0.41/file-handle/filehandle/downloadimage/a589b2284db2f427da5a585de42f417d9
2.点击运行按钮，选择“Run ‘Test.main()’”</t>
    <phoneticPr fontId="1" type="noConversion"/>
  </si>
  <si>
    <t>1.启动eureka-registry-server、security-oauth2-server
2.启动postman</t>
    <phoneticPr fontId="1" type="noConversion"/>
  </si>
  <si>
    <t>1.在IntelliJ IDEA中，修改pc.delete中的downloadurl为：http://172.16.0.41:8090/aca2131d25e34cbc92e5dad4df729865
2.点击运行按钮，选择“Run ‘Test.main()’”</t>
    <phoneticPr fontId="1" type="noConversion"/>
  </si>
  <si>
    <r>
      <t>1.在IntelliJ IDEA中，修改pc.uploadFile中的fileName为：</t>
    </r>
    <r>
      <rPr>
        <sz val="10"/>
        <rFont val="宋体"/>
        <family val="3"/>
        <charset val="134"/>
        <scheme val="minor"/>
      </rPr>
      <t>D:\360安全浏览器下载\</t>
    </r>
    <r>
      <rPr>
        <sz val="10"/>
        <color theme="1"/>
        <rFont val="宋体"/>
        <family val="3"/>
        <charset val="134"/>
        <scheme val="minor"/>
      </rPr>
      <t xml:space="preserve">
2.点击运行按钮，选择“Run ‘Test.main()’”</t>
    </r>
    <phoneticPr fontId="1" type="noConversion"/>
  </si>
  <si>
    <t>1.IntelliJ IDEA中,显示“upload pic error, error=errno=-1 desc=url exception, e=java.io.FileNotFoundException: D:\360安全浏览器下载 (拒绝访问。)”
2.数据库中未新增数据</t>
    <phoneticPr fontId="1" type="noConversion"/>
  </si>
  <si>
    <t>测试步骤要写清楚，如果有测试数据，请附加测试数据</t>
    <phoneticPr fontId="1" type="noConversion"/>
  </si>
  <si>
    <t>执行完测试用例必须标明测试结果</t>
    <phoneticPr fontId="1" type="noConversion"/>
  </si>
  <si>
    <t>测试结果为失败，请在备注栏填写提交问题单号</t>
    <phoneticPr fontId="1" type="noConversion"/>
  </si>
  <si>
    <t>1.在IntelliJ IDEA中，修改pc.uploadFile中的fileName为：C:\Users\klzn\Desktop\file-handle-0.0.1-SNAPSHOT.war
2.点击运行按钮，选择“Run ‘Test.main()’”</t>
    <phoneticPr fontId="1" type="noConversion"/>
  </si>
  <si>
    <t>功能</t>
  </si>
  <si>
    <t>目的</t>
  </si>
  <si>
    <t>方法</t>
  </si>
  <si>
    <t>并发用户数与事务执行情况</t>
  </si>
  <si>
    <t>并发用户数</t>
  </si>
  <si>
    <t>事务平均响应时间</t>
  </si>
  <si>
    <r>
      <t>30</t>
    </r>
    <r>
      <rPr>
        <sz val="12"/>
        <color rgb="FF000000"/>
        <rFont val="宋体"/>
        <family val="3"/>
        <charset val="134"/>
      </rPr>
      <t>人</t>
    </r>
  </si>
  <si>
    <t xml:space="preserve">  </t>
  </si>
  <si>
    <r>
      <t> </t>
    </r>
    <r>
      <rPr>
        <sz val="12"/>
        <color rgb="FF000000"/>
        <rFont val="宋体"/>
        <family val="3"/>
        <charset val="134"/>
      </rPr>
      <t xml:space="preserve"> 登陆系统</t>
    </r>
  </si>
  <si>
    <r>
      <t xml:space="preserve">  </t>
    </r>
    <r>
      <rPr>
        <sz val="12"/>
        <color rgb="FF000000"/>
        <rFont val="宋体"/>
        <family val="3"/>
        <charset val="134"/>
      </rPr>
      <t>测试多人同时登陆系统的性能情况</t>
    </r>
  </si>
  <si>
    <t>事务最大响应时间</t>
  </si>
  <si>
    <t>平均每秒处理事务数</t>
  </si>
  <si>
    <t>事务成功率</t>
  </si>
  <si>
    <t>每秒点击率</t>
  </si>
  <si>
    <r>
      <t>平均流量（字节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>秒）</t>
    </r>
  </si>
  <si>
    <t>目的</t>
    <phoneticPr fontId="1" type="noConversion"/>
  </si>
  <si>
    <t>方法</t>
    <phoneticPr fontId="1" type="noConversion"/>
  </si>
  <si>
    <t>事务平均响应时间</t>
    <phoneticPr fontId="1" type="noConversion"/>
  </si>
  <si>
    <t>平均每秒处理事务数</t>
    <phoneticPr fontId="1" type="noConversion"/>
  </si>
  <si>
    <t>事务成功率</t>
    <phoneticPr fontId="1" type="noConversion"/>
  </si>
  <si>
    <t>每秒点击率</t>
    <phoneticPr fontId="1" type="noConversion"/>
  </si>
  <si>
    <t>平均流量（字节/每秒）</t>
    <phoneticPr fontId="1" type="noConversion"/>
  </si>
  <si>
    <t>事务90%响应时间</t>
    <phoneticPr fontId="1" type="noConversion"/>
  </si>
  <si>
    <t>功能名称</t>
    <phoneticPr fontId="1" type="noConversion"/>
  </si>
  <si>
    <t>用例ID</t>
    <phoneticPr fontId="1" type="noConversion"/>
  </si>
  <si>
    <t>并发用户数</t>
    <phoneticPr fontId="1" type="noConversion"/>
  </si>
  <si>
    <t>事务执行情况</t>
    <phoneticPr fontId="1" type="noConversion"/>
  </si>
  <si>
    <t>预期结果</t>
    <phoneticPr fontId="1" type="noConversion"/>
  </si>
  <si>
    <t>实际结果</t>
    <phoneticPr fontId="1" type="noConversion"/>
  </si>
  <si>
    <t>实际结果</t>
    <phoneticPr fontId="1" type="noConversion"/>
  </si>
  <si>
    <t>预期结果</t>
    <phoneticPr fontId="1" type="noConversion"/>
  </si>
  <si>
    <t>实际结果</t>
    <phoneticPr fontId="1" type="noConversion"/>
  </si>
  <si>
    <t>实际结果</t>
    <phoneticPr fontId="1" type="noConversion"/>
  </si>
  <si>
    <t>预期结果</t>
    <phoneticPr fontId="1" type="noConversion"/>
  </si>
  <si>
    <t>预期结果</t>
    <phoneticPr fontId="1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</si>
  <si>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</si>
  <si>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</si>
  <si>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</si>
  <si>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</si>
  <si>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</si>
  <si>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</si>
  <si>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</si>
  <si>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</si>
  <si>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</si>
  <si>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</si>
  <si>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</si>
  <si>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</si>
  <si>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</si>
  <si>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</si>
  <si>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</si>
  <si>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</si>
  <si>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</si>
  <si>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</si>
  <si>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</si>
  <si>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</si>
  <si>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</si>
  <si>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</si>
  <si>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</si>
  <si>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</si>
  <si>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</si>
  <si>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</si>
  <si>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</si>
  <si>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</si>
  <si>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</si>
  <si>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</si>
  <si>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</si>
  <si>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</si>
  <si>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</si>
  <si>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</si>
  <si>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</si>
  <si>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</si>
  <si>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1.postman中，请求类型显示为：get
2.postman中URL输入成功
3.显示type选项
4.显示登录入口
5.用户名输入成功
6.密码输入成功
7.请求返回200 ok</t>
    <phoneticPr fontId="1" type="noConversion"/>
  </si>
  <si>
    <t>错误用户参数（用户名错误）</t>
    <phoneticPr fontId="1" type="noConversion"/>
  </si>
  <si>
    <t>1.postman中，选择请求类型为：post
2.postman中，输入用户注册的URL：http://172.16.0.41：8761
3.选择Authorization，点击type
4.点击type选项，选择：Basic Auth
5.输入已存在用户名：horcrux
6.输入密码：hor66
7.点击“send”，查看页面返回请求</t>
    <phoneticPr fontId="1" type="noConversion"/>
  </si>
  <si>
    <t>上传&gt;600M的文件（例如2.83GB）</t>
    <phoneticPr fontId="1" type="noConversion"/>
  </si>
  <si>
    <t>上传文件（图片），路径为空</t>
    <phoneticPr fontId="1" type="noConversion"/>
  </si>
  <si>
    <t>1.IntelliJ IDEA中,显示“upload pic error, error=errno=-1 desc=url exception, e=java.io.FileNotFoundException: C:\t01eca0de0ff8ff5bf4.jpg (系统找不到指定的文件。)”
2.数据库中未新增数据</t>
    <phoneticPr fontId="1" type="noConversion"/>
  </si>
  <si>
    <t>用户注册密码为空</t>
    <phoneticPr fontId="1" type="noConversion"/>
  </si>
  <si>
    <t>参数不存在时解析二维码</t>
    <phoneticPr fontId="1" type="noConversion"/>
  </si>
  <si>
    <t>正确扫描登录的二维码信息</t>
    <phoneticPr fontId="1" type="noConversion"/>
  </si>
  <si>
    <t>1.postman中，请求类型显示为：get
2.postman中，URL输入成功
3.响应显示：Could not get any response</t>
    <phoneticPr fontId="1" type="noConversion"/>
  </si>
  <si>
    <t>端口号为空时绑定用户信息并登录</t>
    <phoneticPr fontId="1" type="noConversion"/>
  </si>
  <si>
    <t>1.postman中，选择请求类型为：get
2.postman中，输入用户注册的URL：http://172.16.0.41:8090/eureka-mybatis-qrcode/qrcode/loginByScanQRCode?qrUid=&amp;userId=1
3.点击“send”，查看页面返回请求</t>
    <phoneticPr fontId="1" type="noConversion"/>
  </si>
  <si>
    <t>参数qrUid和userId均为空时绑定用户信息并登录</t>
    <phoneticPr fontId="1" type="noConversion"/>
  </si>
  <si>
    <t>用户扫描对方二维码并成功添加为好友</t>
    <phoneticPr fontId="1" type="noConversion"/>
  </si>
  <si>
    <t>userBuddy为空时扫描对方二维码并添加好友</t>
    <phoneticPr fontId="1" type="noConversion"/>
  </si>
  <si>
    <t>userId和userBuddy均为空时扫描对方二维码并添加好友</t>
    <phoneticPr fontId="1" type="noConversion"/>
  </si>
  <si>
    <t>1.linux系统
2.postman
3.mysql</t>
    <phoneticPr fontId="1" type="noConversion"/>
  </si>
  <si>
    <t>测试结果</t>
    <phoneticPr fontId="1" type="noConversion"/>
  </si>
  <si>
    <t>高</t>
  </si>
  <si>
    <t>低</t>
  </si>
  <si>
    <t>中</t>
  </si>
  <si>
    <t>验证用户注册成功</t>
    <phoneticPr fontId="1" type="noConversion"/>
  </si>
  <si>
    <t>二维码信息正确解析</t>
    <phoneticPr fontId="1" type="noConversion"/>
  </si>
  <si>
    <t>Eureka</t>
    <phoneticPr fontId="1" type="noConversion"/>
  </si>
  <si>
    <t>通过</t>
  </si>
  <si>
    <t>阻塞</t>
  </si>
  <si>
    <t>1.postman中，请求类型显示为：post
2.postman中URL输入成功
3.显示type选项
4.显示登录入口
5.用户名输入成功
6.密码输入成功
7.请求返回405 Method Not Allowed
  message":"Request method 'POST' not supported"</t>
    <phoneticPr fontId="1" type="noConversion"/>
  </si>
  <si>
    <t>1.系统
2.postman</t>
    <phoneticPr fontId="1" type="noConversion"/>
  </si>
  <si>
    <t>1.postman中，选择请求类型为：get
2.postman中，输入用户注册的URL：http://172.16.0.41:8761
3.选择Authorization，点击type
4.点击type选项，选择：Basic Auth
5.输入已存在用户名：horcrux
6.输入与此用户名对应得密码：hor66
7.点击“send”，查看页面返回请求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</si>
</sst>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FFFF"/>
      <name val="宋体"/>
      <family val="3"/>
      <charset val="134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quotePrefix="1"/>
    <xf numFmtId="0" fontId="3" fillId="0" borderId="1" xfId="0" quotePrefix="1" applyFont="1" applyBorder="1"/>
    <xf numFmtId="0" fontId="4" fillId="0" borderId="1" xfId="0" applyFont="1" applyBorder="1"/>
    <xf numFmtId="0" fontId="4" fillId="0" borderId="1" xfId="0" quotePrefix="1" applyFont="1" applyBorder="1"/>
    <xf numFmtId="0" fontId="3" fillId="0" borderId="0" xfId="0" quotePrefix="1" applyFont="1"/>
    <xf numFmtId="0" fontId="4" fillId="0" borderId="0" xfId="0" applyFon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CC"/>
      <color rgb="FFFFFF99"/>
      <color rgb="FF66FF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B1" zoomScale="115" zoomScaleNormal="115" workbookViewId="0">
      <pane ySplit="1" topLeftCell="A2" activePane="bottomLeft" state="frozen"/>
      <selection pane="bottomLeft" activeCell="F2" sqref="F2"/>
    </sheetView>
  </sheetViews>
  <sheetFormatPr defaultRowHeight="13.5" x14ac:dyDescent="0.15"/>
  <cols>
    <col min="1" max="1" width="19.5" style="12" customWidth="1"/>
    <col min="2" max="2" width="12" style="10" customWidth="1"/>
    <col min="3" max="3" width="28" style="10" customWidth="1"/>
    <col min="4" max="4" width="13.75" style="10" customWidth="1"/>
    <col min="5" max="5" width="23.875" style="10" customWidth="1"/>
    <col min="6" max="7" width="29.375" style="10" customWidth="1"/>
    <col min="8" max="10" width="9.75" style="10" customWidth="1"/>
    <col min="11" max="11" width="19.875" style="10" customWidth="1"/>
    <col min="12" max="16384" width="9" style="10"/>
  </cols>
  <sheetData>
    <row r="1" spans="1:10" ht="14.25" x14ac:dyDescent="0.15">
      <c r="A1" s="13" t="s">
        <v>43</v>
      </c>
      <c r="B1" s="13" t="s">
        <v>0</v>
      </c>
      <c r="C1" s="13" t="s">
        <v>15</v>
      </c>
      <c r="D1" s="13" t="s">
        <v>19</v>
      </c>
      <c r="E1" s="13" t="s">
        <v>16</v>
      </c>
      <c r="F1" s="13" t="s">
        <v>18</v>
      </c>
      <c r="G1" s="13" t="s">
        <v>119</v>
      </c>
      <c r="H1" s="13" t="s">
        <v>255</v>
      </c>
      <c r="I1" s="13" t="s">
        <v>20</v>
      </c>
    </row>
    <row r="2" spans="1:10" ht="135.75" customHeight="1" x14ac:dyDescent="0.15">
      <c r="A2" s="26" t="s">
        <v>261</v>
      </c>
      <c r="B2" s="11" t="s">
        <v>1</v>
      </c>
      <c r="C2" s="9" t="s">
        <v>30</v>
      </c>
      <c r="D2" s="9" t="s">
        <v>265</v>
      </c>
      <c r="E2" s="9" t="s">
        <v>37</v>
      </c>
      <c r="F2" s="9" t="s">
        <v>266</v>
      </c>
      <c r="G2" s="9" t="s">
        <v>238</v>
      </c>
      <c r="H2" s="9" t="s">
        <v>262</v>
      </c>
      <c r="I2" s="9" t="s">
        <v>256</v>
      </c>
      <c r="J2" s="9"/>
    </row>
    <row r="3" spans="1:10" ht="140.25" customHeight="1" x14ac:dyDescent="0.15">
      <c r="A3" s="26"/>
      <c r="B3" s="11" t="s">
        <v>2</v>
      </c>
      <c r="C3" s="24" t="s">
        <v>31</v>
      </c>
      <c r="D3" s="9" t="s">
        <v>29</v>
      </c>
      <c r="E3" s="9" t="s">
        <v>159</v>
      </c>
      <c r="F3" s="9" t="s">
        <v>92</v>
      </c>
      <c r="G3" s="9" t="s">
        <v>118</v>
      </c>
      <c r="H3" s="9" t="s">
        <v>262</v>
      </c>
      <c r="I3" s="9" t="s">
        <v>257</v>
      </c>
      <c r="J3" s="9"/>
    </row>
    <row r="4" spans="1:10" ht="134.25" customHeight="1" x14ac:dyDescent="0.15">
      <c r="A4" s="26"/>
      <c r="B4" s="11" t="s">
        <v>3</v>
      </c>
      <c r="C4" s="9" t="s">
        <v>32</v>
      </c>
      <c r="D4" s="9" t="s">
        <v>29</v>
      </c>
      <c r="E4" s="9" t="s">
        <v>37</v>
      </c>
      <c r="F4" s="9" t="s">
        <v>93</v>
      </c>
      <c r="G4" s="9" t="s">
        <v>120</v>
      </c>
      <c r="H4" s="9" t="s">
        <v>262</v>
      </c>
      <c r="I4" s="9" t="s">
        <v>257</v>
      </c>
      <c r="J4" s="9"/>
    </row>
    <row r="5" spans="1:10" ht="123" customHeight="1" x14ac:dyDescent="0.15">
      <c r="A5" s="26"/>
      <c r="B5" s="11" t="s">
        <v>4</v>
      </c>
      <c r="C5" s="9" t="s">
        <v>33</v>
      </c>
      <c r="D5" s="9" t="s">
        <v>29</v>
      </c>
      <c r="E5" s="9" t="s">
        <v>38</v>
      </c>
      <c r="F5" s="9" t="s">
        <v>34</v>
      </c>
      <c r="G5" s="9" t="s">
        <v>36</v>
      </c>
      <c r="H5" s="9" t="s">
        <v>262</v>
      </c>
      <c r="I5" s="9" t="s">
        <v>257</v>
      </c>
      <c r="J5" s="14"/>
    </row>
    <row r="6" spans="1:10" ht="123" customHeight="1" x14ac:dyDescent="0.15">
      <c r="A6" s="26"/>
      <c r="B6" s="11" t="s">
        <v>5</v>
      </c>
      <c r="C6" s="9" t="s">
        <v>239</v>
      </c>
      <c r="D6" s="9" t="s">
        <v>35</v>
      </c>
      <c r="E6" s="9" t="s">
        <v>37</v>
      </c>
      <c r="F6" s="9" t="s">
        <v>94</v>
      </c>
      <c r="G6" s="9" t="s">
        <v>121</v>
      </c>
      <c r="H6" s="9" t="s">
        <v>262</v>
      </c>
      <c r="I6" s="9" t="s">
        <v>257</v>
      </c>
      <c r="J6" s="14"/>
    </row>
    <row r="7" spans="1:10" ht="123" customHeight="1" x14ac:dyDescent="0.15">
      <c r="A7" s="26"/>
      <c r="B7" s="11" t="s">
        <v>6</v>
      </c>
      <c r="C7" s="9" t="s">
        <v>39</v>
      </c>
      <c r="D7" s="9" t="s">
        <v>40</v>
      </c>
      <c r="E7" s="9" t="s">
        <v>41</v>
      </c>
      <c r="F7" s="9" t="s">
        <v>42</v>
      </c>
      <c r="G7" s="9" t="s">
        <v>121</v>
      </c>
      <c r="H7" s="9" t="s">
        <v>262</v>
      </c>
      <c r="I7" s="9" t="s">
        <v>257</v>
      </c>
      <c r="J7" s="14"/>
    </row>
    <row r="8" spans="1:10" ht="123" customHeight="1" x14ac:dyDescent="0.15">
      <c r="A8" s="7"/>
      <c r="B8" s="11" t="s">
        <v>7</v>
      </c>
      <c r="C8" s="23" t="s">
        <v>45</v>
      </c>
      <c r="D8" s="9" t="s">
        <v>47</v>
      </c>
      <c r="E8" s="9" t="s">
        <v>41</v>
      </c>
      <c r="F8" s="9" t="s">
        <v>49</v>
      </c>
      <c r="G8" s="9" t="s">
        <v>51</v>
      </c>
      <c r="H8" s="9" t="s">
        <v>262</v>
      </c>
      <c r="I8" s="9" t="s">
        <v>257</v>
      </c>
      <c r="J8" s="14"/>
    </row>
    <row r="9" spans="1:10" ht="123" customHeight="1" x14ac:dyDescent="0.15">
      <c r="A9" s="7"/>
      <c r="B9" s="11" t="s">
        <v>8</v>
      </c>
      <c r="C9" s="9" t="s">
        <v>46</v>
      </c>
      <c r="D9" s="9" t="s">
        <v>48</v>
      </c>
      <c r="E9" s="9" t="s">
        <v>41</v>
      </c>
      <c r="F9" s="9" t="s">
        <v>95</v>
      </c>
      <c r="G9" s="9" t="s">
        <v>50</v>
      </c>
      <c r="H9" s="9" t="s">
        <v>262</v>
      </c>
      <c r="I9" s="9" t="s">
        <v>257</v>
      </c>
      <c r="J9" s="14"/>
    </row>
    <row r="10" spans="1:10" ht="123" customHeight="1" x14ac:dyDescent="0.15">
      <c r="A10" s="7"/>
      <c r="B10" s="11" t="s">
        <v>9</v>
      </c>
      <c r="C10" s="23" t="s">
        <v>59</v>
      </c>
      <c r="D10" s="9" t="s">
        <v>29</v>
      </c>
      <c r="E10" s="9" t="s">
        <v>41</v>
      </c>
      <c r="F10" s="9" t="s">
        <v>240</v>
      </c>
      <c r="G10" s="9" t="s">
        <v>264</v>
      </c>
      <c r="H10" s="9" t="s">
        <v>262</v>
      </c>
      <c r="I10" s="9" t="s">
        <v>257</v>
      </c>
      <c r="J10" s="14"/>
    </row>
    <row r="11" spans="1:10" ht="123" customHeight="1" x14ac:dyDescent="0.15">
      <c r="A11" s="27" t="s">
        <v>44</v>
      </c>
      <c r="B11" s="11" t="s">
        <v>10</v>
      </c>
      <c r="C11" s="9" t="s">
        <v>127</v>
      </c>
      <c r="D11" s="9" t="s">
        <v>90</v>
      </c>
      <c r="E11" s="9" t="s">
        <v>85</v>
      </c>
      <c r="F11" s="9" t="s">
        <v>166</v>
      </c>
      <c r="G11" s="9" t="s">
        <v>147</v>
      </c>
      <c r="H11" s="9" t="s">
        <v>262</v>
      </c>
      <c r="I11" s="9" t="s">
        <v>256</v>
      </c>
      <c r="J11" s="9"/>
    </row>
    <row r="12" spans="1:10" ht="123" customHeight="1" x14ac:dyDescent="0.15">
      <c r="A12" s="27"/>
      <c r="B12" s="11" t="s">
        <v>11</v>
      </c>
      <c r="C12" s="9" t="s">
        <v>89</v>
      </c>
      <c r="D12" s="9" t="s">
        <v>90</v>
      </c>
      <c r="E12" s="9" t="s">
        <v>85</v>
      </c>
      <c r="F12" s="9" t="s">
        <v>129</v>
      </c>
      <c r="G12" s="9" t="s">
        <v>145</v>
      </c>
      <c r="H12" s="9" t="s">
        <v>262</v>
      </c>
      <c r="I12" s="9" t="s">
        <v>256</v>
      </c>
      <c r="J12" s="9"/>
    </row>
    <row r="13" spans="1:10" ht="123" customHeight="1" x14ac:dyDescent="0.15">
      <c r="A13" s="27"/>
      <c r="B13" s="11" t="s">
        <v>12</v>
      </c>
      <c r="C13" s="9" t="s">
        <v>87</v>
      </c>
      <c r="D13" s="9" t="s">
        <v>90</v>
      </c>
      <c r="E13" s="9" t="s">
        <v>91</v>
      </c>
      <c r="F13" s="9" t="s">
        <v>143</v>
      </c>
      <c r="G13" s="9" t="s">
        <v>146</v>
      </c>
      <c r="H13" s="25" t="s">
        <v>263</v>
      </c>
      <c r="I13" s="9" t="s">
        <v>258</v>
      </c>
      <c r="J13" s="9"/>
    </row>
    <row r="14" spans="1:10" ht="123" customHeight="1" x14ac:dyDescent="0.15">
      <c r="A14" s="27"/>
      <c r="B14" s="11" t="s">
        <v>13</v>
      </c>
      <c r="C14" s="9" t="s">
        <v>88</v>
      </c>
      <c r="D14" s="9" t="s">
        <v>90</v>
      </c>
      <c r="E14" s="9" t="s">
        <v>91</v>
      </c>
      <c r="F14" s="9" t="s">
        <v>143</v>
      </c>
      <c r="G14" s="9" t="s">
        <v>145</v>
      </c>
      <c r="H14" s="25" t="s">
        <v>263</v>
      </c>
      <c r="I14" s="9" t="s">
        <v>258</v>
      </c>
      <c r="J14" s="9"/>
    </row>
    <row r="15" spans="1:10" ht="123" customHeight="1" x14ac:dyDescent="0.15">
      <c r="A15" s="27"/>
      <c r="B15" s="11" t="s">
        <v>14</v>
      </c>
      <c r="C15" s="9" t="s">
        <v>241</v>
      </c>
      <c r="D15" s="9" t="s">
        <v>90</v>
      </c>
      <c r="E15" s="9" t="s">
        <v>91</v>
      </c>
      <c r="F15" s="9" t="s">
        <v>161</v>
      </c>
      <c r="G15" s="9" t="s">
        <v>162</v>
      </c>
      <c r="H15" s="9" t="s">
        <v>262</v>
      </c>
      <c r="I15" s="9" t="s">
        <v>257</v>
      </c>
      <c r="J15" s="9"/>
    </row>
    <row r="16" spans="1:10" ht="123" customHeight="1" x14ac:dyDescent="0.15">
      <c r="A16" s="27"/>
      <c r="B16" s="11" t="s">
        <v>202</v>
      </c>
      <c r="C16" s="9" t="s">
        <v>86</v>
      </c>
      <c r="D16" s="9" t="s">
        <v>90</v>
      </c>
      <c r="E16" s="9" t="s">
        <v>91</v>
      </c>
      <c r="F16" s="9" t="s">
        <v>144</v>
      </c>
      <c r="G16" s="9" t="s">
        <v>162</v>
      </c>
      <c r="H16" s="25" t="s">
        <v>263</v>
      </c>
      <c r="I16" s="9" t="s">
        <v>257</v>
      </c>
      <c r="J16" s="9"/>
    </row>
    <row r="17" spans="1:10" ht="123" customHeight="1" x14ac:dyDescent="0.15">
      <c r="A17" s="27"/>
      <c r="B17" s="11" t="s">
        <v>203</v>
      </c>
      <c r="C17" s="9" t="s">
        <v>242</v>
      </c>
      <c r="D17" s="9" t="s">
        <v>90</v>
      </c>
      <c r="E17" s="9" t="s">
        <v>91</v>
      </c>
      <c r="F17" s="9" t="s">
        <v>130</v>
      </c>
      <c r="G17" s="9" t="s">
        <v>243</v>
      </c>
      <c r="H17" s="9" t="s">
        <v>262</v>
      </c>
      <c r="I17" s="9" t="s">
        <v>257</v>
      </c>
      <c r="J17" s="9"/>
    </row>
    <row r="18" spans="1:10" ht="123" customHeight="1" x14ac:dyDescent="0.15">
      <c r="A18" s="27"/>
      <c r="B18" s="11" t="s">
        <v>204</v>
      </c>
      <c r="C18" s="9" t="s">
        <v>128</v>
      </c>
      <c r="D18" s="9" t="s">
        <v>90</v>
      </c>
      <c r="E18" s="9" t="s">
        <v>91</v>
      </c>
      <c r="F18" s="9" t="s">
        <v>131</v>
      </c>
      <c r="G18" s="9" t="s">
        <v>132</v>
      </c>
      <c r="H18" s="9" t="s">
        <v>262</v>
      </c>
      <c r="I18" s="9" t="s">
        <v>257</v>
      </c>
      <c r="J18" s="9"/>
    </row>
    <row r="19" spans="1:10" ht="123" customHeight="1" x14ac:dyDescent="0.15">
      <c r="A19" s="8"/>
      <c r="B19" s="11" t="s">
        <v>205</v>
      </c>
      <c r="C19" s="9" t="s">
        <v>133</v>
      </c>
      <c r="D19" s="9" t="s">
        <v>90</v>
      </c>
      <c r="E19" s="9" t="s">
        <v>91</v>
      </c>
      <c r="F19" s="9" t="s">
        <v>148</v>
      </c>
      <c r="G19" s="9" t="s">
        <v>150</v>
      </c>
      <c r="H19" s="9" t="s">
        <v>262</v>
      </c>
      <c r="I19" s="9" t="s">
        <v>256</v>
      </c>
      <c r="J19" s="9"/>
    </row>
    <row r="20" spans="1:10" ht="123" customHeight="1" x14ac:dyDescent="0.15">
      <c r="A20" s="8"/>
      <c r="B20" s="11" t="s">
        <v>206</v>
      </c>
      <c r="C20" s="9" t="s">
        <v>136</v>
      </c>
      <c r="D20" s="9" t="s">
        <v>90</v>
      </c>
      <c r="E20" s="9" t="s">
        <v>91</v>
      </c>
      <c r="F20" s="9" t="s">
        <v>149</v>
      </c>
      <c r="G20" s="9" t="s">
        <v>151</v>
      </c>
      <c r="H20" s="9" t="s">
        <v>262</v>
      </c>
      <c r="I20" s="9" t="s">
        <v>257</v>
      </c>
      <c r="J20" s="9"/>
    </row>
    <row r="21" spans="1:10" ht="123" customHeight="1" x14ac:dyDescent="0.15">
      <c r="A21" s="8"/>
      <c r="B21" s="11" t="s">
        <v>207</v>
      </c>
      <c r="C21" s="9" t="s">
        <v>134</v>
      </c>
      <c r="D21" s="9" t="s">
        <v>90</v>
      </c>
      <c r="E21" s="9" t="s">
        <v>91</v>
      </c>
      <c r="F21" s="9" t="s">
        <v>160</v>
      </c>
      <c r="G21" s="9" t="s">
        <v>153</v>
      </c>
      <c r="H21" s="9" t="s">
        <v>262</v>
      </c>
      <c r="I21" s="9" t="s">
        <v>257</v>
      </c>
      <c r="J21" s="9"/>
    </row>
    <row r="22" spans="1:10" ht="123" customHeight="1" x14ac:dyDescent="0.15">
      <c r="A22" s="8"/>
      <c r="B22" s="11" t="s">
        <v>208</v>
      </c>
      <c r="C22" s="9" t="s">
        <v>135</v>
      </c>
      <c r="D22" s="9" t="s">
        <v>90</v>
      </c>
      <c r="E22" s="9" t="s">
        <v>91</v>
      </c>
      <c r="F22" s="9" t="s">
        <v>152</v>
      </c>
      <c r="G22" s="9" t="s">
        <v>154</v>
      </c>
      <c r="H22" s="9" t="s">
        <v>262</v>
      </c>
      <c r="I22" s="9" t="s">
        <v>257</v>
      </c>
      <c r="J22" s="9"/>
    </row>
    <row r="23" spans="1:10" ht="123" customHeight="1" x14ac:dyDescent="0.15">
      <c r="A23" s="8"/>
      <c r="B23" s="11" t="s">
        <v>209</v>
      </c>
      <c r="C23" s="9" t="s">
        <v>137</v>
      </c>
      <c r="D23" s="9" t="s">
        <v>90</v>
      </c>
      <c r="E23" s="9" t="s">
        <v>91</v>
      </c>
      <c r="F23" s="9" t="s">
        <v>158</v>
      </c>
      <c r="G23" s="9" t="s">
        <v>155</v>
      </c>
      <c r="H23" s="9" t="s">
        <v>262</v>
      </c>
      <c r="I23" s="9" t="s">
        <v>257</v>
      </c>
      <c r="J23" s="9"/>
    </row>
    <row r="24" spans="1:10" ht="123" customHeight="1" x14ac:dyDescent="0.15">
      <c r="A24" s="8"/>
      <c r="B24" s="11" t="s">
        <v>210</v>
      </c>
      <c r="C24" s="9" t="s">
        <v>138</v>
      </c>
      <c r="D24" s="9" t="s">
        <v>90</v>
      </c>
      <c r="E24" s="9" t="s">
        <v>91</v>
      </c>
      <c r="F24" s="9" t="s">
        <v>156</v>
      </c>
      <c r="G24" s="9" t="s">
        <v>157</v>
      </c>
      <c r="H24" s="9" t="s">
        <v>262</v>
      </c>
      <c r="I24" s="9" t="s">
        <v>257</v>
      </c>
      <c r="J24" s="23">
        <v>17</v>
      </c>
    </row>
    <row r="25" spans="1:10" ht="123" customHeight="1" x14ac:dyDescent="0.15">
      <c r="A25" s="28" t="s">
        <v>52</v>
      </c>
      <c r="B25" s="11" t="s">
        <v>211</v>
      </c>
      <c r="C25" s="9" t="s">
        <v>259</v>
      </c>
      <c r="D25" s="9" t="s">
        <v>35</v>
      </c>
      <c r="E25" s="9" t="s">
        <v>53</v>
      </c>
      <c r="F25" s="9" t="s">
        <v>96</v>
      </c>
      <c r="G25" s="9" t="s">
        <v>60</v>
      </c>
      <c r="H25" s="9" t="s">
        <v>262</v>
      </c>
      <c r="I25" s="9" t="s">
        <v>256</v>
      </c>
      <c r="J25" s="9"/>
    </row>
    <row r="26" spans="1:10" ht="123" customHeight="1" x14ac:dyDescent="0.15">
      <c r="A26" s="28"/>
      <c r="B26" s="11" t="s">
        <v>212</v>
      </c>
      <c r="C26" s="9" t="s">
        <v>54</v>
      </c>
      <c r="D26" s="9" t="s">
        <v>254</v>
      </c>
      <c r="E26" s="9" t="s">
        <v>53</v>
      </c>
      <c r="F26" s="9" t="s">
        <v>97</v>
      </c>
      <c r="G26" s="9" t="s">
        <v>122</v>
      </c>
      <c r="H26" s="9" t="s">
        <v>262</v>
      </c>
      <c r="I26" s="9" t="s">
        <v>257</v>
      </c>
      <c r="J26" s="9"/>
    </row>
    <row r="27" spans="1:10" ht="71.25" customHeight="1" x14ac:dyDescent="0.15">
      <c r="A27" s="28"/>
      <c r="B27" s="11" t="s">
        <v>213</v>
      </c>
      <c r="C27" s="9" t="s">
        <v>55</v>
      </c>
      <c r="D27" s="9" t="s">
        <v>64</v>
      </c>
      <c r="E27" s="9" t="s">
        <v>53</v>
      </c>
      <c r="F27" s="9" t="s">
        <v>98</v>
      </c>
      <c r="G27" s="9" t="s">
        <v>61</v>
      </c>
      <c r="H27" s="9" t="s">
        <v>262</v>
      </c>
      <c r="I27" s="9" t="s">
        <v>257</v>
      </c>
      <c r="J27" s="9"/>
    </row>
    <row r="28" spans="1:10" ht="71.25" customHeight="1" x14ac:dyDescent="0.15">
      <c r="A28" s="28"/>
      <c r="B28" s="11" t="s">
        <v>214</v>
      </c>
      <c r="C28" s="9" t="s">
        <v>56</v>
      </c>
      <c r="D28" s="9" t="s">
        <v>64</v>
      </c>
      <c r="E28" s="9" t="s">
        <v>53</v>
      </c>
      <c r="F28" s="9" t="s">
        <v>99</v>
      </c>
      <c r="G28" s="9" t="s">
        <v>123</v>
      </c>
      <c r="H28" s="9" t="s">
        <v>262</v>
      </c>
      <c r="I28" s="9" t="s">
        <v>257</v>
      </c>
      <c r="J28" s="9"/>
    </row>
    <row r="29" spans="1:10" ht="71.25" customHeight="1" x14ac:dyDescent="0.15">
      <c r="A29" s="28"/>
      <c r="B29" s="11" t="s">
        <v>215</v>
      </c>
      <c r="C29" s="9" t="s">
        <v>57</v>
      </c>
      <c r="D29" s="9" t="s">
        <v>64</v>
      </c>
      <c r="E29" s="9" t="s">
        <v>53</v>
      </c>
      <c r="F29" s="9" t="s">
        <v>100</v>
      </c>
      <c r="G29" s="9" t="s">
        <v>62</v>
      </c>
      <c r="H29" s="9" t="s">
        <v>262</v>
      </c>
      <c r="I29" s="9" t="s">
        <v>257</v>
      </c>
      <c r="J29" s="9"/>
    </row>
    <row r="30" spans="1:10" ht="71.25" customHeight="1" x14ac:dyDescent="0.15">
      <c r="A30" s="28"/>
      <c r="B30" s="11" t="s">
        <v>216</v>
      </c>
      <c r="C30" s="9" t="s">
        <v>244</v>
      </c>
      <c r="D30" s="9" t="s">
        <v>64</v>
      </c>
      <c r="E30" s="9" t="s">
        <v>53</v>
      </c>
      <c r="F30" s="9" t="s">
        <v>101</v>
      </c>
      <c r="G30" s="9" t="s">
        <v>63</v>
      </c>
      <c r="H30" s="9" t="s">
        <v>262</v>
      </c>
      <c r="I30" s="9" t="s">
        <v>257</v>
      </c>
      <c r="J30" s="9"/>
    </row>
    <row r="31" spans="1:10" ht="71.25" customHeight="1" x14ac:dyDescent="0.15">
      <c r="A31" s="28"/>
      <c r="B31" s="11" t="s">
        <v>217</v>
      </c>
      <c r="C31" s="9" t="s">
        <v>58</v>
      </c>
      <c r="D31" s="9" t="s">
        <v>64</v>
      </c>
      <c r="E31" s="9" t="s">
        <v>53</v>
      </c>
      <c r="F31" s="9" t="s">
        <v>102</v>
      </c>
      <c r="G31" s="9" t="s">
        <v>62</v>
      </c>
      <c r="H31" s="9" t="s">
        <v>262</v>
      </c>
      <c r="I31" s="9" t="s">
        <v>257</v>
      </c>
      <c r="J31" s="9"/>
    </row>
    <row r="32" spans="1:10" ht="71.25" customHeight="1" x14ac:dyDescent="0.15">
      <c r="A32" s="28"/>
      <c r="B32" s="11" t="s">
        <v>218</v>
      </c>
      <c r="C32" s="9" t="s">
        <v>260</v>
      </c>
      <c r="D32" s="9" t="s">
        <v>64</v>
      </c>
      <c r="E32" s="9" t="s">
        <v>53</v>
      </c>
      <c r="F32" s="9" t="s">
        <v>103</v>
      </c>
      <c r="G32" s="9" t="s">
        <v>79</v>
      </c>
      <c r="H32" s="9" t="s">
        <v>262</v>
      </c>
      <c r="I32" s="9" t="s">
        <v>256</v>
      </c>
      <c r="J32" s="9"/>
    </row>
    <row r="33" spans="1:10" ht="71.25" customHeight="1" x14ac:dyDescent="0.15">
      <c r="A33" s="28"/>
      <c r="B33" s="11" t="s">
        <v>219</v>
      </c>
      <c r="C33" s="9" t="s">
        <v>65</v>
      </c>
      <c r="D33" s="9" t="s">
        <v>64</v>
      </c>
      <c r="E33" s="9" t="s">
        <v>53</v>
      </c>
      <c r="F33" s="9" t="s">
        <v>68</v>
      </c>
      <c r="G33" s="9" t="s">
        <v>69</v>
      </c>
      <c r="H33" s="9" t="s">
        <v>262</v>
      </c>
      <c r="I33" s="9" t="s">
        <v>257</v>
      </c>
      <c r="J33" s="9"/>
    </row>
    <row r="34" spans="1:10" ht="71.25" customHeight="1" x14ac:dyDescent="0.15">
      <c r="A34" s="28"/>
      <c r="B34" s="11" t="s">
        <v>220</v>
      </c>
      <c r="C34" s="9" t="s">
        <v>66</v>
      </c>
      <c r="D34" s="9" t="s">
        <v>64</v>
      </c>
      <c r="E34" s="9" t="s">
        <v>53</v>
      </c>
      <c r="F34" s="9" t="s">
        <v>104</v>
      </c>
      <c r="G34" s="9" t="s">
        <v>69</v>
      </c>
      <c r="H34" s="9" t="s">
        <v>262</v>
      </c>
      <c r="I34" s="9" t="s">
        <v>257</v>
      </c>
      <c r="J34" s="9"/>
    </row>
    <row r="35" spans="1:10" ht="71.25" customHeight="1" x14ac:dyDescent="0.15">
      <c r="A35" s="28"/>
      <c r="B35" s="11" t="s">
        <v>221</v>
      </c>
      <c r="C35" s="9" t="s">
        <v>245</v>
      </c>
      <c r="D35" s="9" t="s">
        <v>64</v>
      </c>
      <c r="E35" s="9" t="s">
        <v>53</v>
      </c>
      <c r="F35" s="9" t="s">
        <v>70</v>
      </c>
      <c r="G35" s="9" t="s">
        <v>124</v>
      </c>
      <c r="H35" s="9" t="s">
        <v>262</v>
      </c>
      <c r="I35" s="9" t="s">
        <v>257</v>
      </c>
      <c r="J35" s="9"/>
    </row>
    <row r="36" spans="1:10" ht="71.25" customHeight="1" x14ac:dyDescent="0.15">
      <c r="A36" s="28"/>
      <c r="B36" s="11" t="s">
        <v>222</v>
      </c>
      <c r="C36" s="9" t="s">
        <v>67</v>
      </c>
      <c r="D36" s="9" t="s">
        <v>64</v>
      </c>
      <c r="E36" s="9" t="s">
        <v>53</v>
      </c>
      <c r="F36" s="9" t="s">
        <v>105</v>
      </c>
      <c r="G36" s="9" t="s">
        <v>124</v>
      </c>
      <c r="H36" s="9" t="s">
        <v>262</v>
      </c>
      <c r="I36" s="9" t="s">
        <v>257</v>
      </c>
      <c r="J36" s="9"/>
    </row>
    <row r="37" spans="1:10" ht="71.25" customHeight="1" x14ac:dyDescent="0.15">
      <c r="A37" s="28"/>
      <c r="B37" s="11" t="s">
        <v>223</v>
      </c>
      <c r="C37" s="9" t="s">
        <v>246</v>
      </c>
      <c r="D37" s="9" t="s">
        <v>64</v>
      </c>
      <c r="E37" s="9" t="s">
        <v>53</v>
      </c>
      <c r="F37" s="9" t="s">
        <v>73</v>
      </c>
      <c r="G37" s="9" t="s">
        <v>74</v>
      </c>
      <c r="H37" s="9" t="s">
        <v>262</v>
      </c>
      <c r="I37" s="9" t="s">
        <v>256</v>
      </c>
      <c r="J37" s="9"/>
    </row>
    <row r="38" spans="1:10" ht="71.25" customHeight="1" x14ac:dyDescent="0.15">
      <c r="A38" s="28"/>
      <c r="B38" s="11" t="s">
        <v>224</v>
      </c>
      <c r="C38" s="9" t="s">
        <v>71</v>
      </c>
      <c r="D38" s="9" t="s">
        <v>64</v>
      </c>
      <c r="E38" s="9" t="s">
        <v>53</v>
      </c>
      <c r="F38" s="9" t="s">
        <v>106</v>
      </c>
      <c r="G38" s="9" t="s">
        <v>247</v>
      </c>
      <c r="H38" s="9" t="s">
        <v>262</v>
      </c>
      <c r="I38" s="9" t="s">
        <v>257</v>
      </c>
      <c r="J38" s="9"/>
    </row>
    <row r="39" spans="1:10" ht="71.25" customHeight="1" x14ac:dyDescent="0.15">
      <c r="A39" s="28"/>
      <c r="B39" s="11" t="s">
        <v>225</v>
      </c>
      <c r="C39" s="9" t="s">
        <v>72</v>
      </c>
      <c r="D39" s="9" t="s">
        <v>64</v>
      </c>
      <c r="E39" s="9" t="s">
        <v>53</v>
      </c>
      <c r="F39" s="9" t="s">
        <v>107</v>
      </c>
      <c r="G39" s="9" t="s">
        <v>69</v>
      </c>
      <c r="H39" s="9" t="s">
        <v>262</v>
      </c>
      <c r="I39" s="9" t="s">
        <v>257</v>
      </c>
      <c r="J39" s="9"/>
    </row>
    <row r="40" spans="1:10" ht="71.25" customHeight="1" x14ac:dyDescent="0.15">
      <c r="A40" s="28"/>
      <c r="B40" s="11" t="s">
        <v>226</v>
      </c>
      <c r="C40" s="9" t="s">
        <v>75</v>
      </c>
      <c r="D40" s="9" t="s">
        <v>64</v>
      </c>
      <c r="E40" s="9" t="s">
        <v>53</v>
      </c>
      <c r="F40" s="9" t="s">
        <v>108</v>
      </c>
      <c r="G40" s="9" t="s">
        <v>125</v>
      </c>
      <c r="H40" s="9" t="s">
        <v>262</v>
      </c>
      <c r="I40" s="9" t="s">
        <v>256</v>
      </c>
      <c r="J40" s="9"/>
    </row>
    <row r="41" spans="1:10" ht="71.25" customHeight="1" x14ac:dyDescent="0.15">
      <c r="A41" s="28"/>
      <c r="B41" s="11" t="s">
        <v>227</v>
      </c>
      <c r="C41" s="9" t="s">
        <v>248</v>
      </c>
      <c r="D41" s="9" t="s">
        <v>64</v>
      </c>
      <c r="E41" s="9" t="s">
        <v>53</v>
      </c>
      <c r="F41" s="9" t="s">
        <v>109</v>
      </c>
      <c r="G41" s="9" t="s">
        <v>126</v>
      </c>
      <c r="H41" s="9" t="s">
        <v>262</v>
      </c>
      <c r="I41" s="9" t="s">
        <v>257</v>
      </c>
      <c r="J41" s="9"/>
    </row>
    <row r="42" spans="1:10" ht="71.25" customHeight="1" x14ac:dyDescent="0.15">
      <c r="A42" s="28"/>
      <c r="B42" s="11" t="s">
        <v>228</v>
      </c>
      <c r="C42" s="9" t="s">
        <v>76</v>
      </c>
      <c r="D42" s="9" t="s">
        <v>64</v>
      </c>
      <c r="E42" s="9" t="s">
        <v>53</v>
      </c>
      <c r="F42" s="9" t="s">
        <v>110</v>
      </c>
      <c r="G42" s="9" t="s">
        <v>126</v>
      </c>
      <c r="H42" s="9" t="s">
        <v>262</v>
      </c>
      <c r="I42" s="9" t="s">
        <v>257</v>
      </c>
      <c r="J42" s="9"/>
    </row>
    <row r="43" spans="1:10" ht="71.25" customHeight="1" x14ac:dyDescent="0.15">
      <c r="A43" s="28"/>
      <c r="B43" s="11" t="s">
        <v>229</v>
      </c>
      <c r="C43" s="9" t="s">
        <v>77</v>
      </c>
      <c r="D43" s="9" t="s">
        <v>64</v>
      </c>
      <c r="E43" s="9" t="s">
        <v>53</v>
      </c>
      <c r="F43" s="9" t="s">
        <v>249</v>
      </c>
      <c r="G43" s="9" t="s">
        <v>140</v>
      </c>
      <c r="H43" s="9" t="s">
        <v>262</v>
      </c>
      <c r="I43" s="9" t="s">
        <v>257</v>
      </c>
      <c r="J43" s="9"/>
    </row>
    <row r="44" spans="1:10" ht="71.25" customHeight="1" x14ac:dyDescent="0.15">
      <c r="A44" s="28"/>
      <c r="B44" s="11" t="s">
        <v>230</v>
      </c>
      <c r="C44" s="9" t="s">
        <v>78</v>
      </c>
      <c r="D44" s="9" t="s">
        <v>64</v>
      </c>
      <c r="E44" s="9" t="s">
        <v>53</v>
      </c>
      <c r="F44" s="9" t="s">
        <v>111</v>
      </c>
      <c r="G44" s="9" t="s">
        <v>141</v>
      </c>
      <c r="H44" s="9" t="s">
        <v>262</v>
      </c>
      <c r="I44" s="9" t="s">
        <v>257</v>
      </c>
      <c r="J44" s="9"/>
    </row>
    <row r="45" spans="1:10" ht="71.25" customHeight="1" x14ac:dyDescent="0.15">
      <c r="A45" s="28"/>
      <c r="B45" s="11" t="s">
        <v>231</v>
      </c>
      <c r="C45" s="9" t="s">
        <v>250</v>
      </c>
      <c r="D45" s="9" t="s">
        <v>64</v>
      </c>
      <c r="E45" s="9" t="s">
        <v>53</v>
      </c>
      <c r="F45" s="9" t="s">
        <v>112</v>
      </c>
      <c r="G45" s="9" t="s">
        <v>142</v>
      </c>
      <c r="H45" s="9" t="s">
        <v>262</v>
      </c>
      <c r="I45" s="9" t="s">
        <v>257</v>
      </c>
      <c r="J45" s="9"/>
    </row>
    <row r="46" spans="1:10" ht="71.25" customHeight="1" x14ac:dyDescent="0.15">
      <c r="A46" s="28"/>
      <c r="B46" s="11" t="s">
        <v>232</v>
      </c>
      <c r="C46" s="9" t="s">
        <v>251</v>
      </c>
      <c r="D46" s="9" t="s">
        <v>64</v>
      </c>
      <c r="E46" s="9" t="s">
        <v>53</v>
      </c>
      <c r="F46" s="9" t="s">
        <v>113</v>
      </c>
      <c r="G46" s="9" t="s">
        <v>125</v>
      </c>
      <c r="H46" s="9" t="s">
        <v>262</v>
      </c>
      <c r="I46" s="9" t="s">
        <v>256</v>
      </c>
      <c r="J46" s="9"/>
    </row>
    <row r="47" spans="1:10" ht="71.25" customHeight="1" x14ac:dyDescent="0.15">
      <c r="A47" s="28"/>
      <c r="B47" s="11" t="s">
        <v>233</v>
      </c>
      <c r="C47" s="9" t="s">
        <v>80</v>
      </c>
      <c r="D47" s="9" t="s">
        <v>64</v>
      </c>
      <c r="E47" s="9" t="s">
        <v>53</v>
      </c>
      <c r="F47" s="9" t="s">
        <v>114</v>
      </c>
      <c r="G47" s="9" t="s">
        <v>69</v>
      </c>
      <c r="H47" s="9" t="s">
        <v>262</v>
      </c>
      <c r="I47" s="9" t="s">
        <v>257</v>
      </c>
      <c r="J47" s="9"/>
    </row>
    <row r="48" spans="1:10" ht="71.25" customHeight="1" x14ac:dyDescent="0.15">
      <c r="A48" s="28"/>
      <c r="B48" s="11" t="s">
        <v>234</v>
      </c>
      <c r="C48" s="9" t="s">
        <v>81</v>
      </c>
      <c r="D48" s="9" t="s">
        <v>64</v>
      </c>
      <c r="E48" s="9" t="s">
        <v>53</v>
      </c>
      <c r="F48" s="9" t="s">
        <v>115</v>
      </c>
      <c r="G48" s="9" t="s">
        <v>69</v>
      </c>
      <c r="H48" s="9" t="s">
        <v>262</v>
      </c>
      <c r="I48" s="9" t="s">
        <v>257</v>
      </c>
      <c r="J48" s="9"/>
    </row>
    <row r="49" spans="1:10" ht="71.25" customHeight="1" x14ac:dyDescent="0.15">
      <c r="A49" s="28"/>
      <c r="B49" s="11" t="s">
        <v>235</v>
      </c>
      <c r="C49" s="9" t="s">
        <v>82</v>
      </c>
      <c r="D49" s="9" t="s">
        <v>64</v>
      </c>
      <c r="E49" s="9" t="s">
        <v>53</v>
      </c>
      <c r="F49" s="9" t="s">
        <v>83</v>
      </c>
      <c r="G49" s="9" t="s">
        <v>139</v>
      </c>
      <c r="H49" s="9" t="s">
        <v>262</v>
      </c>
      <c r="I49" s="9" t="s">
        <v>257</v>
      </c>
      <c r="J49" s="9"/>
    </row>
    <row r="50" spans="1:10" ht="84" x14ac:dyDescent="0.15">
      <c r="A50" s="28"/>
      <c r="B50" s="11" t="s">
        <v>236</v>
      </c>
      <c r="C50" s="9" t="s">
        <v>252</v>
      </c>
      <c r="D50" s="9" t="s">
        <v>64</v>
      </c>
      <c r="E50" s="9" t="s">
        <v>53</v>
      </c>
      <c r="F50" s="9" t="s">
        <v>116</v>
      </c>
      <c r="G50" s="9" t="s">
        <v>84</v>
      </c>
      <c r="H50" s="9" t="s">
        <v>262</v>
      </c>
      <c r="I50" s="9" t="s">
        <v>257</v>
      </c>
      <c r="J50" s="9"/>
    </row>
    <row r="51" spans="1:10" ht="84" x14ac:dyDescent="0.15">
      <c r="A51" s="28"/>
      <c r="B51" s="11" t="s">
        <v>237</v>
      </c>
      <c r="C51" s="9" t="s">
        <v>253</v>
      </c>
      <c r="D51" s="9" t="s">
        <v>64</v>
      </c>
      <c r="E51" s="9" t="s">
        <v>53</v>
      </c>
      <c r="F51" s="9" t="s">
        <v>117</v>
      </c>
      <c r="G51" s="9" t="s">
        <v>139</v>
      </c>
      <c r="H51" s="9" t="s">
        <v>262</v>
      </c>
      <c r="I51" s="9" t="s">
        <v>257</v>
      </c>
      <c r="J51" s="9"/>
    </row>
    <row r="52" spans="1:10" x14ac:dyDescent="0.15">
      <c r="I52" s="9"/>
    </row>
  </sheetData>
  <dataConsolidate/>
  <mergeCells count="3">
    <mergeCell ref="A2:A7"/>
    <mergeCell ref="A11:A18"/>
    <mergeCell ref="A25:A51"/>
  </mergeCells>
  <phoneticPr fontId="1" type="noConversion"/>
  <dataValidations count="3">
    <dataValidation type="list" allowBlank="1" showInputMessage="1" showErrorMessage="1" sqref="H52:H542">
      <formula1>"通过,失败"</formula1>
    </dataValidation>
    <dataValidation type="list" allowBlank="1" showInputMessage="1" showErrorMessage="1" sqref="H2:H51">
      <formula1>"通过,失败,阻塞"</formula1>
    </dataValidation>
    <dataValidation type="list" allowBlank="1" showInputMessage="1" showErrorMessage="1" sqref="I2:I5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G4" sqref="G4"/>
    </sheetView>
  </sheetViews>
  <sheetFormatPr defaultRowHeight="13.5" x14ac:dyDescent="0.15"/>
  <cols>
    <col min="2" max="2" width="16.875" customWidth="1"/>
    <col min="3" max="3" width="16.375" customWidth="1"/>
    <col min="4" max="4" width="14.875" customWidth="1"/>
    <col min="5" max="5" width="13.375" customWidth="1"/>
    <col min="6" max="6" width="14" customWidth="1"/>
    <col min="7" max="7" width="12.625" customWidth="1"/>
    <col min="8" max="8" width="14.125" customWidth="1"/>
    <col min="9" max="9" width="12.875" customWidth="1"/>
    <col min="10" max="10" width="14.25" customWidth="1"/>
    <col min="11" max="11" width="13.875" customWidth="1"/>
    <col min="12" max="12" width="12.625" customWidth="1"/>
    <col min="13" max="13" width="12.875" customWidth="1"/>
    <col min="14" max="14" width="13.5" customWidth="1"/>
    <col min="15" max="15" width="11.25" customWidth="1"/>
    <col min="16" max="16" width="12" customWidth="1"/>
    <col min="17" max="17" width="12.875" customWidth="1"/>
  </cols>
  <sheetData>
    <row r="1" spans="1:17" ht="15" customHeight="1" x14ac:dyDescent="0.15">
      <c r="A1" s="29" t="s">
        <v>191</v>
      </c>
      <c r="B1" s="29" t="s">
        <v>190</v>
      </c>
      <c r="C1" s="29" t="s">
        <v>182</v>
      </c>
      <c r="D1" s="29" t="s">
        <v>183</v>
      </c>
      <c r="E1" s="29" t="s">
        <v>192</v>
      </c>
      <c r="F1" s="22"/>
      <c r="G1" s="34" t="s">
        <v>193</v>
      </c>
      <c r="H1" s="34"/>
      <c r="I1" s="34"/>
      <c r="J1" s="34"/>
      <c r="K1" s="34"/>
      <c r="L1" s="34"/>
      <c r="M1" s="34"/>
      <c r="N1" s="34"/>
      <c r="O1" s="34"/>
      <c r="P1" s="34"/>
      <c r="Q1" s="31"/>
    </row>
    <row r="2" spans="1:17" ht="15.75" customHeight="1" x14ac:dyDescent="0.15">
      <c r="A2" s="29"/>
      <c r="B2" s="29"/>
      <c r="C2" s="29"/>
      <c r="D2" s="29"/>
      <c r="E2" s="29"/>
      <c r="F2" s="30" t="s">
        <v>184</v>
      </c>
      <c r="G2" s="31"/>
      <c r="H2" s="30" t="s">
        <v>189</v>
      </c>
      <c r="I2" s="31"/>
      <c r="J2" s="30" t="s">
        <v>185</v>
      </c>
      <c r="K2" s="31"/>
      <c r="L2" s="30" t="s">
        <v>186</v>
      </c>
      <c r="M2" s="31"/>
      <c r="N2" s="30" t="s">
        <v>187</v>
      </c>
      <c r="O2" s="31"/>
      <c r="P2" s="32" t="s">
        <v>188</v>
      </c>
      <c r="Q2" s="33"/>
    </row>
    <row r="3" spans="1:17" ht="15" customHeight="1" x14ac:dyDescent="0.15">
      <c r="A3" s="29"/>
      <c r="B3" s="29"/>
      <c r="C3" s="29"/>
      <c r="D3" s="29"/>
      <c r="E3" s="29"/>
      <c r="F3" s="21" t="s">
        <v>194</v>
      </c>
      <c r="G3" s="21" t="s">
        <v>195</v>
      </c>
      <c r="H3" s="21" t="s">
        <v>17</v>
      </c>
      <c r="I3" s="21" t="s">
        <v>196</v>
      </c>
      <c r="J3" s="21" t="s">
        <v>197</v>
      </c>
      <c r="K3" s="21" t="s">
        <v>199</v>
      </c>
      <c r="L3" s="21" t="s">
        <v>200</v>
      </c>
      <c r="M3" s="21" t="s">
        <v>198</v>
      </c>
      <c r="N3" s="21" t="s">
        <v>201</v>
      </c>
      <c r="O3" s="21" t="s">
        <v>198</v>
      </c>
      <c r="P3" s="21" t="s">
        <v>194</v>
      </c>
      <c r="Q3" s="21" t="s">
        <v>196</v>
      </c>
    </row>
    <row r="4" spans="1:17" x14ac:dyDescent="0.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customHeight="1" x14ac:dyDescent="0.1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customHeight="1" x14ac:dyDescent="0.1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29.2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ht="15" customHeight="1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5" customHeight="1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ht="15" customHeight="1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ht="29.25" customHeight="1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</sheetData>
  <mergeCells count="12">
    <mergeCell ref="A1:A3"/>
    <mergeCell ref="B1:B3"/>
    <mergeCell ref="N2:O2"/>
    <mergeCell ref="P2:Q2"/>
    <mergeCell ref="C1:C3"/>
    <mergeCell ref="D1:D3"/>
    <mergeCell ref="E1:E3"/>
    <mergeCell ref="H2:I2"/>
    <mergeCell ref="J2:K2"/>
    <mergeCell ref="L2:M2"/>
    <mergeCell ref="G1:Q1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17" sqref="G17"/>
    </sheetView>
  </sheetViews>
  <sheetFormatPr defaultRowHeight="13.5" x14ac:dyDescent="0.15"/>
  <sheetData>
    <row r="1" spans="1:12" ht="15.75" thickTop="1" thickBot="1" x14ac:dyDescent="0.2">
      <c r="A1" s="35" t="s">
        <v>167</v>
      </c>
      <c r="B1" s="36"/>
      <c r="C1" s="42" t="s">
        <v>175</v>
      </c>
      <c r="D1" s="43"/>
      <c r="E1" s="43"/>
      <c r="F1" s="43"/>
      <c r="G1" s="43"/>
      <c r="H1" s="43"/>
      <c r="I1" s="43"/>
      <c r="J1" s="43"/>
      <c r="K1" s="43"/>
      <c r="L1" s="44"/>
    </row>
    <row r="2" spans="1:12" ht="15" customHeight="1" thickBot="1" x14ac:dyDescent="0.2">
      <c r="A2" s="37" t="s">
        <v>168</v>
      </c>
      <c r="B2" s="38"/>
      <c r="C2" s="40" t="s">
        <v>176</v>
      </c>
      <c r="D2" s="45"/>
      <c r="E2" s="45"/>
      <c r="F2" s="45"/>
      <c r="G2" s="45"/>
      <c r="H2" s="45"/>
      <c r="I2" s="45"/>
      <c r="J2" s="45"/>
      <c r="K2" s="45"/>
      <c r="L2" s="46"/>
    </row>
    <row r="3" spans="1:12" ht="15" thickBot="1" x14ac:dyDescent="0.2">
      <c r="A3" s="37" t="s">
        <v>169</v>
      </c>
      <c r="B3" s="38"/>
      <c r="C3" s="40" t="s">
        <v>174</v>
      </c>
      <c r="D3" s="45"/>
      <c r="E3" s="45"/>
      <c r="F3" s="45"/>
      <c r="G3" s="45"/>
      <c r="H3" s="45"/>
      <c r="I3" s="45"/>
      <c r="J3" s="45"/>
      <c r="K3" s="45"/>
      <c r="L3" s="46"/>
    </row>
    <row r="4" spans="1:12" ht="15" thickBot="1" x14ac:dyDescent="0.2">
      <c r="A4" s="47" t="s">
        <v>170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ht="45" thickBot="1" x14ac:dyDescent="0.2">
      <c r="A5" s="15" t="s">
        <v>171</v>
      </c>
      <c r="B5" s="39" t="s">
        <v>172</v>
      </c>
      <c r="C5" s="38"/>
      <c r="D5" s="17" t="s">
        <v>177</v>
      </c>
      <c r="E5" s="39" t="s">
        <v>178</v>
      </c>
      <c r="F5" s="50"/>
      <c r="G5" s="38"/>
      <c r="H5" s="39" t="s">
        <v>179</v>
      </c>
      <c r="I5" s="38"/>
      <c r="J5" s="39" t="s">
        <v>180</v>
      </c>
      <c r="K5" s="38"/>
      <c r="L5" s="18" t="s">
        <v>181</v>
      </c>
    </row>
    <row r="6" spans="1:12" ht="16.5" thickBot="1" x14ac:dyDescent="0.2">
      <c r="A6" s="16" t="s">
        <v>173</v>
      </c>
      <c r="B6" s="40" t="s">
        <v>174</v>
      </c>
      <c r="C6" s="41"/>
      <c r="D6" s="19" t="s">
        <v>174</v>
      </c>
      <c r="E6" s="40" t="s">
        <v>174</v>
      </c>
      <c r="F6" s="45"/>
      <c r="G6" s="41"/>
      <c r="H6" s="40" t="s">
        <v>174</v>
      </c>
      <c r="I6" s="41"/>
      <c r="J6" s="40" t="s">
        <v>174</v>
      </c>
      <c r="K6" s="41"/>
      <c r="L6" s="20" t="s">
        <v>174</v>
      </c>
    </row>
  </sheetData>
  <mergeCells count="15">
    <mergeCell ref="A1:B1"/>
    <mergeCell ref="A2:B2"/>
    <mergeCell ref="A3:B3"/>
    <mergeCell ref="B5:C5"/>
    <mergeCell ref="B6:C6"/>
    <mergeCell ref="C1:L1"/>
    <mergeCell ref="C2:L2"/>
    <mergeCell ref="C3:L3"/>
    <mergeCell ref="A4:L4"/>
    <mergeCell ref="E5:G5"/>
    <mergeCell ref="H5:I5"/>
    <mergeCell ref="J5:K5"/>
    <mergeCell ref="E6:G6"/>
    <mergeCell ref="H6:I6"/>
    <mergeCell ref="J6:K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4" sqref="D14"/>
    </sheetView>
  </sheetViews>
  <sheetFormatPr defaultRowHeight="13.5" x14ac:dyDescent="0.15"/>
  <cols>
    <col min="1" max="1" width="4.5" customWidth="1"/>
    <col min="2" max="2" width="66.125" customWidth="1"/>
  </cols>
  <sheetData>
    <row r="1" spans="1:2" x14ac:dyDescent="0.15">
      <c r="A1" s="51" t="s">
        <v>21</v>
      </c>
      <c r="B1" s="51"/>
    </row>
    <row r="2" spans="1:2" x14ac:dyDescent="0.15">
      <c r="A2" s="2" t="s">
        <v>22</v>
      </c>
      <c r="B2" s="3" t="s">
        <v>27</v>
      </c>
    </row>
    <row r="3" spans="1:2" x14ac:dyDescent="0.15">
      <c r="A3" s="4" t="s">
        <v>2</v>
      </c>
      <c r="B3" s="3" t="s">
        <v>28</v>
      </c>
    </row>
    <row r="4" spans="1:2" x14ac:dyDescent="0.15">
      <c r="A4" s="4" t="s">
        <v>3</v>
      </c>
      <c r="B4" s="3" t="s">
        <v>23</v>
      </c>
    </row>
    <row r="5" spans="1:2" x14ac:dyDescent="0.15">
      <c r="A5" s="4" t="s">
        <v>4</v>
      </c>
      <c r="B5" s="3" t="s">
        <v>163</v>
      </c>
    </row>
    <row r="6" spans="1:2" x14ac:dyDescent="0.15">
      <c r="A6" s="4" t="s">
        <v>5</v>
      </c>
      <c r="B6" s="3" t="s">
        <v>164</v>
      </c>
    </row>
    <row r="7" spans="1:2" x14ac:dyDescent="0.15">
      <c r="A7" s="4" t="s">
        <v>6</v>
      </c>
      <c r="B7" s="3" t="s">
        <v>165</v>
      </c>
    </row>
    <row r="8" spans="1:2" x14ac:dyDescent="0.15">
      <c r="A8" s="4" t="s">
        <v>7</v>
      </c>
      <c r="B8" s="3" t="s">
        <v>24</v>
      </c>
    </row>
    <row r="9" spans="1:2" x14ac:dyDescent="0.15">
      <c r="A9" s="4" t="s">
        <v>8</v>
      </c>
      <c r="B9" s="3" t="s">
        <v>25</v>
      </c>
    </row>
    <row r="10" spans="1:2" x14ac:dyDescent="0.15">
      <c r="A10" s="4" t="s">
        <v>9</v>
      </c>
      <c r="B10" s="3" t="s">
        <v>26</v>
      </c>
    </row>
    <row r="11" spans="1:2" x14ac:dyDescent="0.15">
      <c r="A11" s="1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功能测试用例</vt:lpstr>
      <vt:lpstr>性能测试用例</vt:lpstr>
      <vt:lpstr>Sheet1</vt:lpstr>
      <vt:lpstr>规则与说明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2018-06-05T07:37:58Z</dcterms:modified>
</cp:coreProperties>
</file>