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lab\Desktop\Umi_simulation\TLF\"/>
    </mc:Choice>
  </mc:AlternateContent>
  <xr:revisionPtr revIDLastSave="0" documentId="13_ncr:1_{8DBDBE99-0EEA-44A7-BE85-C23FC56EC51A}" xr6:coauthVersionLast="47" xr6:coauthVersionMax="47" xr10:uidLastSave="{00000000-0000-0000-0000-000000000000}"/>
  <bookViews>
    <workbookView xWindow="13665" yWindow="2520" windowWidth="20310" windowHeight="12375" activeTab="1" xr2:uid="{06B2CB66-2BAE-4E83-A4D1-9FC1684E09E1}"/>
  </bookViews>
  <sheets>
    <sheet name="Sheet2" sheetId="4" r:id="rId1"/>
    <sheet name="material" sheetId="1" r:id="rId2"/>
    <sheet name="Construction" sheetId="2" r:id="rId3"/>
    <sheet name="Sheet1" sheetId="3" r:id="rId4"/>
    <sheet name="Sheet3" sheetId="5" r:id="rId5"/>
  </sheets>
  <definedNames>
    <definedName name="_xlnm._FilterDatabase" localSheetId="2" hidden="1">Construction!$A$1:$V$33</definedName>
    <definedName name="_xlnm._FilterDatabase" localSheetId="1" hidden="1">material!$A$1:$C$32</definedName>
    <definedName name="_xlnm._FilterDatabase" localSheetId="4" hidden="1">Sheet3!$O$30:$V$30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7" i="2" l="1"/>
  <c r="D13" i="4"/>
  <c r="N18" i="3" l="1"/>
  <c r="N17" i="3"/>
  <c r="N16" i="3"/>
  <c r="N15" i="3"/>
  <c r="N14" i="3"/>
  <c r="N13" i="3"/>
  <c r="N12" i="3"/>
  <c r="N11" i="3"/>
  <c r="N10" i="3"/>
  <c r="N9" i="3"/>
  <c r="N8" i="3"/>
  <c r="P8" i="3"/>
  <c r="P18" i="3"/>
  <c r="P17" i="3"/>
  <c r="P16" i="3"/>
  <c r="P15" i="3"/>
  <c r="P14" i="3"/>
  <c r="P13" i="3"/>
  <c r="P12" i="3"/>
  <c r="P11" i="3"/>
  <c r="P10" i="3"/>
  <c r="P9" i="3"/>
  <c r="L18" i="3"/>
  <c r="L17" i="3"/>
  <c r="L16" i="3"/>
  <c r="L15" i="3"/>
  <c r="L14" i="3"/>
  <c r="L13" i="3"/>
  <c r="L12" i="3"/>
  <c r="L11" i="3"/>
  <c r="L10" i="3"/>
  <c r="L9" i="3"/>
  <c r="L8" i="3"/>
  <c r="P29" i="2"/>
  <c r="J29" i="2"/>
  <c r="L29" i="2" s="1"/>
  <c r="P28" i="2"/>
  <c r="J28" i="2"/>
  <c r="P32" i="2"/>
  <c r="P31" i="2"/>
  <c r="P30" i="2"/>
  <c r="P27" i="2"/>
  <c r="J33" i="2"/>
  <c r="J32" i="2"/>
  <c r="J31" i="2"/>
  <c r="J30" i="2"/>
  <c r="J27" i="2"/>
  <c r="L28" i="2" l="1"/>
  <c r="G29" i="2"/>
  <c r="G28" i="2"/>
  <c r="G33" i="2" l="1"/>
  <c r="G32" i="2"/>
  <c r="G31" i="2"/>
  <c r="G30" i="2"/>
  <c r="G27" i="2"/>
  <c r="D26" i="2"/>
  <c r="D25" i="2"/>
  <c r="D24" i="2"/>
  <c r="D23" i="2"/>
  <c r="D22" i="2"/>
  <c r="D21" i="2"/>
  <c r="D20" i="2"/>
  <c r="D19" i="2"/>
  <c r="D18" i="2"/>
  <c r="D17" i="2"/>
  <c r="D16" i="2"/>
  <c r="D15" i="2"/>
  <c r="D13" i="2"/>
  <c r="D12" i="2"/>
  <c r="D11" i="2"/>
  <c r="D10" i="2"/>
  <c r="D9" i="2"/>
  <c r="D8" i="2"/>
  <c r="D7" i="2"/>
  <c r="D6" i="2"/>
  <c r="D5" i="2"/>
  <c r="D4" i="2"/>
  <c r="D3" i="2"/>
  <c r="D2" i="2"/>
  <c r="D14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V2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L5" i="2" l="1"/>
  <c r="G5" i="2" s="1"/>
  <c r="I11" i="2"/>
  <c r="G11" i="2" s="1"/>
  <c r="G18" i="2"/>
  <c r="I9" i="2"/>
  <c r="G9" i="2" s="1"/>
  <c r="G24" i="2"/>
  <c r="G25" i="2"/>
  <c r="I13" i="2"/>
  <c r="G13" i="2" s="1"/>
  <c r="G19" i="2"/>
  <c r="G20" i="2"/>
  <c r="I10" i="2"/>
  <c r="G10" i="2" s="1"/>
  <c r="U16" i="2"/>
  <c r="L14" i="2"/>
  <c r="G14" i="2" s="1"/>
  <c r="G23" i="2"/>
  <c r="U15" i="2"/>
  <c r="G15" i="2" s="1"/>
  <c r="G16" i="2"/>
  <c r="L17" i="2"/>
  <c r="G17" i="2" s="1"/>
  <c r="L21" i="2"/>
  <c r="G21" i="2" s="1"/>
  <c r="L22" i="2"/>
  <c r="G22" i="2" s="1"/>
  <c r="L3" i="2"/>
  <c r="G3" i="2" s="1"/>
  <c r="L2" i="2"/>
  <c r="G2" i="2" s="1"/>
  <c r="L4" i="2"/>
  <c r="G4" i="2" s="1"/>
  <c r="L6" i="2"/>
  <c r="G6" i="2" s="1"/>
  <c r="L26" i="2"/>
  <c r="G26" i="2" s="1"/>
  <c r="I12" i="2"/>
  <c r="G12" i="2" s="1"/>
  <c r="L7" i="2"/>
  <c r="G7" i="2" s="1"/>
  <c r="L8" i="2"/>
  <c r="G8" i="2" s="1"/>
</calcChain>
</file>

<file path=xl/sharedStrings.xml><?xml version="1.0" encoding="utf-8"?>
<sst xmlns="http://schemas.openxmlformats.org/spreadsheetml/2006/main" count="670" uniqueCount="239">
  <si>
    <t>Name</t>
  </si>
  <si>
    <t>B_Wood_Floor</t>
  </si>
  <si>
    <t>B_Concrete_Block_H</t>
  </si>
  <si>
    <t>B_Air_Wall_3cm</t>
  </si>
  <si>
    <t>B_Concrete_RC_Dense</t>
  </si>
  <si>
    <t>B_Concrete_MC_Light</t>
  </si>
  <si>
    <t>B_Gypsum_Board</t>
  </si>
  <si>
    <t>B_Clay_Brick_H</t>
  </si>
  <si>
    <t>B_Air_Floor_15cm</t>
  </si>
  <si>
    <t>B_Ceramic_Tile</t>
  </si>
  <si>
    <t>B_XPS_Board</t>
  </si>
  <si>
    <t>B_Gypsum_Plaster</t>
  </si>
  <si>
    <t>B_Cement_Mortar</t>
  </si>
  <si>
    <t>B_Plywood_Board</t>
  </si>
  <si>
    <t>B_Fiberglass_Batts</t>
  </si>
  <si>
    <t>B_Urethane_Carpet</t>
  </si>
  <si>
    <t>B_Hardwood_General</t>
  </si>
  <si>
    <t>B_Softwood_General</t>
  </si>
  <si>
    <t>B_Slate_Tile</t>
  </si>
  <si>
    <t>B_Wood_Shingle</t>
  </si>
  <si>
    <t>B_Vinyl_Cladding</t>
  </si>
  <si>
    <t>B_Steel_General</t>
  </si>
  <si>
    <t>Conductivity</t>
  </si>
  <si>
    <t>Opaque</t>
    <phoneticPr fontId="1" type="noConversion"/>
  </si>
  <si>
    <t>Type</t>
    <phoneticPr fontId="1" type="noConversion"/>
  </si>
  <si>
    <t>B_Glass_Clear_4</t>
  </si>
  <si>
    <t>B_Glass_Clear_3</t>
  </si>
  <si>
    <t>B_Glass_Clear_3_Ref_H</t>
  </si>
  <si>
    <t>B_Glass_Clear_3_LoE_1</t>
  </si>
  <si>
    <t>Glazing</t>
    <phoneticPr fontId="1" type="noConversion"/>
  </si>
  <si>
    <t>Gas</t>
    <phoneticPr fontId="1" type="noConversion"/>
  </si>
  <si>
    <t>AIR</t>
  </si>
  <si>
    <t>ARGON</t>
  </si>
  <si>
    <t>KRYPTON</t>
  </si>
  <si>
    <t>SF6</t>
  </si>
  <si>
    <t>B_Res_Bas_0</t>
  </si>
  <si>
    <t>B_Res_Fac_0_WF</t>
  </si>
  <si>
    <t>B_Ret_Bas_0</t>
  </si>
  <si>
    <t>B_Off_Fac_0</t>
  </si>
  <si>
    <t>B_Ret_Fac_0</t>
  </si>
  <si>
    <t>B_Off_Bas_0</t>
  </si>
  <si>
    <t>B_Res_Rof_0</t>
  </si>
  <si>
    <t>B_Off_Rof_0</t>
  </si>
  <si>
    <t>B_Ret_Rof_0</t>
  </si>
  <si>
    <t>B_Res_Gro_0</t>
  </si>
  <si>
    <t>B_Off_Gro_0</t>
  </si>
  <si>
    <t>B_Ret_Gro_0</t>
  </si>
  <si>
    <t>B_Res_Inf_0</t>
  </si>
  <si>
    <t>B_Off_Inf_0</t>
  </si>
  <si>
    <t>B_Ret_Inf_0</t>
  </si>
  <si>
    <t>B_Res_Exf_0</t>
  </si>
  <si>
    <t>B_Off_Par_0</t>
  </si>
  <si>
    <t>B_Ret_Par_0</t>
  </si>
  <si>
    <t>B_Res_Par_0</t>
  </si>
  <si>
    <t>B_Off_Exf_0</t>
  </si>
  <si>
    <t>B_Ret_Exf_0</t>
  </si>
  <si>
    <t>B_Res_Thm_0</t>
  </si>
  <si>
    <t>B_Off_Thm_0</t>
  </si>
  <si>
    <t>B_Ret_Thm_0</t>
  </si>
  <si>
    <t>B_Res_Fac_0_MS</t>
  </si>
  <si>
    <t>Layer Count</t>
  </si>
  <si>
    <t>Layer1_t</t>
    <phoneticPr fontId="1" type="noConversion"/>
  </si>
  <si>
    <t>Layer1_m</t>
    <phoneticPr fontId="1" type="noConversion"/>
  </si>
  <si>
    <t>Layer2_t</t>
  </si>
  <si>
    <t>Layer2_m</t>
  </si>
  <si>
    <t>Layer3_t</t>
  </si>
  <si>
    <t>Layer3_m</t>
  </si>
  <si>
    <t>Layer4_t</t>
  </si>
  <si>
    <t>Layer4_m</t>
  </si>
  <si>
    <t>Layer5_t</t>
  </si>
  <si>
    <t>Layer5_m</t>
  </si>
  <si>
    <t>B_Dbl_Air_Cl</t>
  </si>
  <si>
    <t>B_Dbl_Air_Le</t>
  </si>
  <si>
    <t>B_Dbl_Arg_Cl</t>
  </si>
  <si>
    <t>B_Dbl_Arg_Le</t>
  </si>
  <si>
    <t>B_Sng_Cl</t>
  </si>
  <si>
    <t>Window</t>
    <phoneticPr fontId="1" type="noConversion"/>
  </si>
  <si>
    <t>Layer1_c</t>
    <phoneticPr fontId="1" type="noConversion"/>
  </si>
  <si>
    <t>Layer2_c</t>
    <phoneticPr fontId="1" type="noConversion"/>
  </si>
  <si>
    <t>Layer3_c</t>
    <phoneticPr fontId="1" type="noConversion"/>
  </si>
  <si>
    <t>Layer4_c</t>
    <phoneticPr fontId="1" type="noConversion"/>
  </si>
  <si>
    <t>Layer5_c</t>
    <phoneticPr fontId="1" type="noConversion"/>
  </si>
  <si>
    <t>B_Concrete_Block_S</t>
    <phoneticPr fontId="1" type="noConversion"/>
  </si>
  <si>
    <t>B_Concrete_RC_Dense</t>
    <phoneticPr fontId="1" type="noConversion"/>
  </si>
  <si>
    <t>부위</t>
    <phoneticPr fontId="1" type="noConversion"/>
  </si>
  <si>
    <t>유형</t>
    <phoneticPr fontId="1" type="noConversion"/>
  </si>
  <si>
    <t>U-value(calculate)</t>
    <phoneticPr fontId="1" type="noConversion"/>
  </si>
  <si>
    <t>U-value(need)</t>
    <phoneticPr fontId="1" type="noConversion"/>
  </si>
  <si>
    <t>＊중부2지역 기준</t>
    <phoneticPr fontId="1" type="noConversion"/>
  </si>
  <si>
    <t>XENON</t>
    <phoneticPr fontId="1" type="noConversion"/>
  </si>
  <si>
    <t>B_Dbl_Air_Cl_Res</t>
    <phoneticPr fontId="1" type="noConversion"/>
  </si>
  <si>
    <t>B_Dbl_Air_Cl_Nres</t>
    <phoneticPr fontId="1" type="noConversion"/>
  </si>
  <si>
    <t>일일 사용시간</t>
  </si>
  <si>
    <t>일일 운전시간</t>
  </si>
  <si>
    <t>요구량</t>
  </si>
  <si>
    <t>도입 외기량</t>
  </si>
  <si>
    <t>열발열원</t>
  </si>
  <si>
    <t>월간 사용일수</t>
  </si>
  <si>
    <t>사람</t>
  </si>
  <si>
    <t>작업</t>
  </si>
  <si>
    <t>보조기기</t>
  </si>
  <si>
    <t>업무</t>
  </si>
  <si>
    <t>판매</t>
  </si>
  <si>
    <t>숙박</t>
  </si>
  <si>
    <t>교육연구</t>
  </si>
  <si>
    <t>문화집회</t>
  </si>
  <si>
    <t>종교</t>
  </si>
  <si>
    <t>의료</t>
  </si>
  <si>
    <t>노유자</t>
  </si>
  <si>
    <t>그 외 시설</t>
  </si>
  <si>
    <t>일일 급탕
요구량</t>
    <phoneticPr fontId="1" type="noConversion"/>
  </si>
  <si>
    <t>최소 외기
도입량</t>
    <phoneticPr fontId="1" type="noConversion"/>
  </si>
  <si>
    <r>
      <t>[Wh/(m</t>
    </r>
    <r>
      <rPr>
        <sz val="10"/>
        <color rgb="FF000000"/>
        <rFont val="Calibri"/>
        <family val="1"/>
      </rPr>
      <t>²d)]</t>
    </r>
    <phoneticPr fontId="1" type="noConversion"/>
  </si>
  <si>
    <t>???</t>
    <phoneticPr fontId="1" type="noConversion"/>
  </si>
  <si>
    <r>
      <t>[m</t>
    </r>
    <r>
      <rPr>
        <sz val="10"/>
        <color rgb="FF000000"/>
        <rFont val="Calibri"/>
        <family val="1"/>
      </rPr>
      <t>³/(m²h)]</t>
    </r>
    <phoneticPr fontId="1" type="noConversion"/>
  </si>
  <si>
    <t>h/day</t>
    <phoneticPr fontId="1" type="noConversion"/>
  </si>
  <si>
    <t>Ret</t>
  </si>
  <si>
    <t>Ret</t>
    <phoneticPr fontId="1" type="noConversion"/>
  </si>
  <si>
    <t>Off</t>
  </si>
  <si>
    <t>Off</t>
    <phoneticPr fontId="1" type="noConversion"/>
  </si>
  <si>
    <t>Hotel</t>
  </si>
  <si>
    <t>Hotel</t>
    <phoneticPr fontId="1" type="noConversion"/>
  </si>
  <si>
    <t>Edu</t>
  </si>
  <si>
    <t>Edu</t>
    <phoneticPr fontId="1" type="noConversion"/>
  </si>
  <si>
    <t>Rel</t>
  </si>
  <si>
    <t>Rel</t>
    <phoneticPr fontId="1" type="noConversion"/>
  </si>
  <si>
    <t>Hos</t>
  </si>
  <si>
    <t>Hos</t>
    <phoneticPr fontId="1" type="noConversion"/>
  </si>
  <si>
    <t>Cul</t>
  </si>
  <si>
    <t>Cul</t>
    <phoneticPr fontId="1" type="noConversion"/>
  </si>
  <si>
    <t>Old</t>
  </si>
  <si>
    <t>Old</t>
    <phoneticPr fontId="1" type="noConversion"/>
  </si>
  <si>
    <t>Other</t>
  </si>
  <si>
    <t>Other</t>
    <phoneticPr fontId="1" type="noConversion"/>
  </si>
  <si>
    <t>Umi</t>
    <phoneticPr fontId="1" type="noConversion"/>
  </si>
  <si>
    <r>
      <t>[W/m</t>
    </r>
    <r>
      <rPr>
        <sz val="10"/>
        <color rgb="FF000000"/>
        <rFont val="Calibri"/>
        <family val="1"/>
      </rPr>
      <t>²</t>
    </r>
    <r>
      <rPr>
        <sz val="10"/>
        <color rgb="FF000000"/>
        <rFont val="HY중고딕"/>
        <family val="1"/>
        <charset val="129"/>
      </rPr>
      <t>]</t>
    </r>
    <phoneticPr fontId="1" type="noConversion"/>
  </si>
  <si>
    <t>Nlf1</t>
  </si>
  <si>
    <t>Nlf1</t>
    <phoneticPr fontId="1" type="noConversion"/>
  </si>
  <si>
    <t>Nlf2</t>
  </si>
  <si>
    <t>Nlf2</t>
    <phoneticPr fontId="1" type="noConversion"/>
  </si>
  <si>
    <t>단독주택</t>
    <phoneticPr fontId="1" type="noConversion"/>
  </si>
  <si>
    <t>공동주택</t>
    <phoneticPr fontId="1" type="noConversion"/>
  </si>
  <si>
    <t>Res</t>
    <phoneticPr fontId="1" type="noConversion"/>
  </si>
  <si>
    <t>조명</t>
    <phoneticPr fontId="1" type="noConversion"/>
  </si>
  <si>
    <t>기기</t>
    <phoneticPr fontId="1" type="noConversion"/>
  </si>
  <si>
    <t>Person</t>
    <phoneticPr fontId="1" type="noConversion"/>
  </si>
  <si>
    <t>Equipment</t>
    <phoneticPr fontId="1" type="noConversion"/>
  </si>
  <si>
    <t>Lighitng</t>
    <phoneticPr fontId="1" type="noConversion"/>
  </si>
  <si>
    <t>[person/m2]</t>
    <phoneticPr fontId="1" type="noConversion"/>
  </si>
  <si>
    <t>*임한영, 서울지역 업무시설에서의 계측에 의한 용도별 에너지사용량 및 CO2 배출량 원단위 분석</t>
    <phoneticPr fontId="1" type="noConversion"/>
  </si>
  <si>
    <t>*윤호주, 국내 재실자 밀도 기준 설정을 위한 실태조사 연구</t>
    <phoneticPr fontId="1" type="noConversion"/>
  </si>
  <si>
    <t>사람
(용도프로필)</t>
    <phoneticPr fontId="1" type="noConversion"/>
  </si>
  <si>
    <t>작업보조기기</t>
    <phoneticPr fontId="1" type="noConversion"/>
  </si>
  <si>
    <t>(용도프로필)</t>
    <phoneticPr fontId="1" type="noConversion"/>
  </si>
  <si>
    <t>[m2/person]</t>
    <phoneticPr fontId="1" type="noConversion"/>
  </si>
  <si>
    <t>사람-기준
(NFPA)</t>
    <phoneticPr fontId="1" type="noConversion"/>
  </si>
  <si>
    <t>사람
(시뮬반영)</t>
    <phoneticPr fontId="1" type="noConversion"/>
  </si>
  <si>
    <t>주거</t>
    <phoneticPr fontId="1" type="noConversion"/>
  </si>
  <si>
    <t>주거 외
(비주거)</t>
    <phoneticPr fontId="1" type="noConversion"/>
  </si>
  <si>
    <t>구분</t>
    <phoneticPr fontId="1" type="noConversion"/>
  </si>
  <si>
    <t>용도구분
(대장 기준)</t>
    <phoneticPr fontId="1" type="noConversion"/>
  </si>
  <si>
    <t>코드
(UMI)</t>
    <phoneticPr fontId="1" type="noConversion"/>
  </si>
  <si>
    <r>
      <t>1</t>
    </r>
    <r>
      <rPr>
        <sz val="11"/>
        <color rgb="FF000000"/>
        <rFont val="HY중고딕"/>
        <family val="1"/>
        <charset val="129"/>
      </rPr>
      <t>종 근생</t>
    </r>
  </si>
  <si>
    <r>
      <t>2</t>
    </r>
    <r>
      <rPr>
        <sz val="11"/>
        <color rgb="FF000000"/>
        <rFont val="HY중고딕"/>
        <family val="1"/>
        <charset val="129"/>
      </rPr>
      <t>종 근생</t>
    </r>
  </si>
  <si>
    <t>건축</t>
    <phoneticPr fontId="1" type="noConversion"/>
  </si>
  <si>
    <t>외기직접-외벽</t>
    <phoneticPr fontId="1" type="noConversion"/>
  </si>
  <si>
    <t>외기직접
-지붕</t>
    <phoneticPr fontId="1" type="noConversion"/>
  </si>
  <si>
    <t>서초구</t>
    <phoneticPr fontId="1" type="noConversion"/>
  </si>
  <si>
    <t>방배</t>
    <phoneticPr fontId="1" type="noConversion"/>
  </si>
  <si>
    <t>양재</t>
    <phoneticPr fontId="1" type="noConversion"/>
  </si>
  <si>
    <t>우면</t>
    <phoneticPr fontId="1" type="noConversion"/>
  </si>
  <si>
    <t>원지</t>
    <phoneticPr fontId="1" type="noConversion"/>
  </si>
  <si>
    <t>잠원</t>
    <phoneticPr fontId="1" type="noConversion"/>
  </si>
  <si>
    <t>반포</t>
    <phoneticPr fontId="1" type="noConversion"/>
  </si>
  <si>
    <t>서초</t>
    <phoneticPr fontId="1" type="noConversion"/>
  </si>
  <si>
    <t>내곡</t>
    <phoneticPr fontId="1" type="noConversion"/>
  </si>
  <si>
    <t>염곡</t>
    <phoneticPr fontId="1" type="noConversion"/>
  </si>
  <si>
    <t>신원</t>
    <phoneticPr fontId="1" type="noConversion"/>
  </si>
  <si>
    <t>개수</t>
    <phoneticPr fontId="1" type="noConversion"/>
  </si>
  <si>
    <t>법정동</t>
    <phoneticPr fontId="1" type="noConversion"/>
  </si>
  <si>
    <t>행정구</t>
    <phoneticPr fontId="1" type="noConversion"/>
  </si>
  <si>
    <t>법정동
코드</t>
    <phoneticPr fontId="1" type="noConversion"/>
  </si>
  <si>
    <t>외기간접
-바닥</t>
    <phoneticPr fontId="1" type="noConversion"/>
  </si>
  <si>
    <t>층간바닥</t>
    <phoneticPr fontId="1" type="noConversion"/>
  </si>
  <si>
    <t>열발열원</t>
    <phoneticPr fontId="1" type="noConversion"/>
  </si>
  <si>
    <r>
      <t>1</t>
    </r>
    <r>
      <rPr>
        <b/>
        <sz val="10"/>
        <color rgb="FF000000"/>
        <rFont val="HY중고딕"/>
        <family val="1"/>
        <charset val="129"/>
      </rPr>
      <t>종 근생</t>
    </r>
  </si>
  <si>
    <r>
      <t>2</t>
    </r>
    <r>
      <rPr>
        <b/>
        <sz val="10"/>
        <color rgb="FF000000"/>
        <rFont val="HY중고딕"/>
        <family val="1"/>
        <charset val="129"/>
      </rPr>
      <t>종 근생</t>
    </r>
  </si>
  <si>
    <t>W/m2K</t>
    <phoneticPr fontId="1" type="noConversion"/>
  </si>
  <si>
    <t>사람</t>
    <phoneticPr fontId="1" type="noConversion"/>
  </si>
  <si>
    <t>person/m2</t>
    <phoneticPr fontId="1" type="noConversion"/>
  </si>
  <si>
    <t>W/m2</t>
    <phoneticPr fontId="1" type="noConversion"/>
  </si>
  <si>
    <t>용도구분</t>
  </si>
  <si>
    <t>코드</t>
  </si>
  <si>
    <t>n</t>
  </si>
  <si>
    <t>pct</t>
  </si>
  <si>
    <t>주거</t>
  </si>
  <si>
    <t>Res</t>
  </si>
  <si>
    <t>근생2</t>
  </si>
  <si>
    <t>근생1</t>
  </si>
  <si>
    <t>교육</t>
  </si>
  <si>
    <t>기타</t>
  </si>
  <si>
    <t>Group</t>
  </si>
  <si>
    <t>용도구분</t>
    <phoneticPr fontId="1" type="noConversion"/>
  </si>
  <si>
    <t>clg_min</t>
  </si>
  <si>
    <t>clg_p25</t>
  </si>
  <si>
    <t>clg_p50</t>
  </si>
  <si>
    <t>clg_p75</t>
  </si>
  <si>
    <t>clg_max</t>
  </si>
  <si>
    <t>clg_mean</t>
  </si>
  <si>
    <t>HW_min</t>
  </si>
  <si>
    <t>HW_p25</t>
  </si>
  <si>
    <t>HW_p50</t>
  </si>
  <si>
    <t>HW_p75</t>
  </si>
  <si>
    <t>HW_max</t>
  </si>
  <si>
    <t>HW_mean</t>
  </si>
  <si>
    <t>htg_min</t>
  </si>
  <si>
    <t>htg_p25</t>
  </si>
  <si>
    <t>htg_p50</t>
  </si>
  <si>
    <t>htg_p75</t>
  </si>
  <si>
    <t>htg_max</t>
  </si>
  <si>
    <t>htg_mean</t>
  </si>
  <si>
    <t>equip_min</t>
  </si>
  <si>
    <t>equip_p25</t>
  </si>
  <si>
    <t>equip_p50</t>
  </si>
  <si>
    <t>equip_p75</t>
  </si>
  <si>
    <t>equip_max</t>
  </si>
  <si>
    <t>equip_mean</t>
  </si>
  <si>
    <t>light_min</t>
  </si>
  <si>
    <t>light_p25</t>
  </si>
  <si>
    <t>light_p50</t>
  </si>
  <si>
    <t>light_p75</t>
  </si>
  <si>
    <t>light_max</t>
  </si>
  <si>
    <t>light_mean</t>
  </si>
  <si>
    <t>eui_min</t>
  </si>
  <si>
    <t>eui_p25</t>
  </si>
  <si>
    <t>eui_p50</t>
  </si>
  <si>
    <t>eui_p75</t>
  </si>
  <si>
    <t>eui_max</t>
  </si>
  <si>
    <t>eui_mean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</si>
</sst>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"/>
    <numFmt numFmtId="177" formatCode="0.00_);[Red]\(0.00\)"/>
    <numFmt numFmtId="178" formatCode="0.000_);[Red]\(0.000\)"/>
    <numFmt numFmtId="179" formatCode="#,##0_ "/>
    <numFmt numFmtId="180" formatCode="0.0_);[Red]\(0.0\)"/>
  </numFmts>
  <fonts count="2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CC"/>
      <name val="맑은 고딕"/>
      <family val="3"/>
      <charset val="129"/>
      <scheme val="minor"/>
    </font>
    <font>
      <sz val="11"/>
      <color rgb="FF0000CC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HY중고딕"/>
      <family val="1"/>
      <charset val="129"/>
    </font>
    <font>
      <b/>
      <sz val="10"/>
      <color rgb="FF000000"/>
      <name val="HY중고딕"/>
      <family val="1"/>
      <charset val="129"/>
    </font>
    <font>
      <sz val="10"/>
      <color rgb="FF000000"/>
      <name val="Calibri"/>
      <family val="1"/>
    </font>
    <font>
      <b/>
      <sz val="10"/>
      <color rgb="FF00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1"/>
      <color rgb="FF000000"/>
      <name val="HY중고딕"/>
      <family val="1"/>
      <charset val="129"/>
    </font>
    <font>
      <sz val="11"/>
      <color rgb="FF000000"/>
      <name val="맑은 고딕"/>
      <family val="3"/>
      <charset val="129"/>
      <scheme val="minor"/>
    </font>
    <font>
      <sz val="11"/>
      <color rgb="FF000000"/>
      <name val="HY중고딕"/>
      <family val="1"/>
      <charset val="129"/>
    </font>
    <font>
      <b/>
      <sz val="12"/>
      <color rgb="FF000000"/>
      <name val="한양신명조"/>
      <family val="3"/>
      <charset val="129"/>
    </font>
    <font>
      <sz val="12"/>
      <color rgb="FF000000"/>
      <name val="한양신명조"/>
      <family val="3"/>
      <charset val="129"/>
    </font>
    <font>
      <b/>
      <sz val="11"/>
      <color theme="1"/>
      <name val="맑은 고딕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5">
    <border>
      <left/>
      <right/>
      <top/>
      <bottom/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indexed="64"/>
      </right>
      <top style="thick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indexed="64"/>
      </right>
      <top style="thick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2" fontId="6" fillId="0" borderId="0" xfId="0" applyNumberFormat="1" applyFont="1">
      <alignment vertical="center"/>
    </xf>
    <xf numFmtId="0" fontId="7" fillId="0" borderId="0" xfId="0" applyFont="1">
      <alignment vertical="center"/>
    </xf>
    <xf numFmtId="176" fontId="7" fillId="2" borderId="0" xfId="0" applyNumberFormat="1" applyFont="1" applyFill="1">
      <alignment vertical="center"/>
    </xf>
    <xf numFmtId="2" fontId="7" fillId="2" borderId="0" xfId="0" applyNumberFormat="1" applyFont="1" applyFill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5" fillId="0" borderId="0" xfId="0" applyFont="1" applyFill="1">
      <alignment vertical="center"/>
    </xf>
    <xf numFmtId="2" fontId="4" fillId="0" borderId="0" xfId="0" applyNumberFormat="1" applyFont="1">
      <alignment vertical="center"/>
    </xf>
    <xf numFmtId="176" fontId="4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9" fillId="3" borderId="2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3" borderId="3" xfId="0" applyFont="1" applyFill="1" applyBorder="1" applyAlignment="1">
      <alignment horizontal="center" vertical="center" wrapText="1"/>
    </xf>
    <xf numFmtId="0" fontId="9" fillId="3" borderId="18" xfId="0" applyFont="1" applyFill="1" applyBorder="1" applyAlignment="1">
      <alignment horizontal="center" vertical="center" wrapText="1"/>
    </xf>
    <xf numFmtId="0" fontId="9" fillId="3" borderId="19" xfId="0" applyFont="1" applyFill="1" applyBorder="1" applyAlignment="1">
      <alignment horizontal="center" vertical="center" wrapText="1"/>
    </xf>
    <xf numFmtId="0" fontId="9" fillId="3" borderId="20" xfId="0" applyFont="1" applyFill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center" vertical="center" wrapText="1"/>
    </xf>
    <xf numFmtId="0" fontId="8" fillId="4" borderId="15" xfId="0" applyFont="1" applyFill="1" applyBorder="1" applyAlignment="1">
      <alignment horizontal="center" vertical="center" wrapText="1"/>
    </xf>
    <xf numFmtId="0" fontId="8" fillId="4" borderId="16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177" fontId="8" fillId="4" borderId="10" xfId="0" applyNumberFormat="1" applyFont="1" applyFill="1" applyBorder="1" applyAlignment="1">
      <alignment horizontal="center" vertical="center" wrapText="1"/>
    </xf>
    <xf numFmtId="0" fontId="8" fillId="4" borderId="21" xfId="0" applyFont="1" applyFill="1" applyBorder="1" applyAlignment="1">
      <alignment horizontal="center" vertical="center" wrapText="1"/>
    </xf>
    <xf numFmtId="177" fontId="8" fillId="4" borderId="15" xfId="0" applyNumberFormat="1" applyFont="1" applyFill="1" applyBorder="1" applyAlignment="1">
      <alignment horizontal="center" vertical="center" wrapText="1"/>
    </xf>
    <xf numFmtId="0" fontId="8" fillId="4" borderId="22" xfId="0" applyFont="1" applyFill="1" applyBorder="1" applyAlignment="1">
      <alignment horizontal="center" vertical="center" wrapText="1"/>
    </xf>
    <xf numFmtId="178" fontId="8" fillId="4" borderId="10" xfId="0" applyNumberFormat="1" applyFont="1" applyFill="1" applyBorder="1" applyAlignment="1">
      <alignment horizontal="center" vertical="center" wrapText="1"/>
    </xf>
    <xf numFmtId="178" fontId="8" fillId="4" borderId="15" xfId="0" applyNumberFormat="1" applyFont="1" applyFill="1" applyBorder="1" applyAlignment="1">
      <alignment horizontal="center" vertical="center" wrapText="1"/>
    </xf>
    <xf numFmtId="178" fontId="13" fillId="4" borderId="10" xfId="0" applyNumberFormat="1" applyFont="1" applyFill="1" applyBorder="1" applyAlignment="1">
      <alignment horizontal="center" vertical="center" wrapText="1"/>
    </xf>
    <xf numFmtId="0" fontId="15" fillId="0" borderId="25" xfId="0" applyFont="1" applyBorder="1" applyAlignment="1">
      <alignment horizontal="center" vertical="center" wrapText="1"/>
    </xf>
    <xf numFmtId="0" fontId="16" fillId="0" borderId="25" xfId="0" applyFont="1" applyBorder="1" applyAlignment="1">
      <alignment horizontal="center" vertical="center" wrapText="1"/>
    </xf>
    <xf numFmtId="0" fontId="15" fillId="0" borderId="25" xfId="0" applyFont="1" applyFill="1" applyBorder="1" applyAlignment="1">
      <alignment horizontal="center" vertical="center" wrapText="1"/>
    </xf>
    <xf numFmtId="0" fontId="0" fillId="0" borderId="25" xfId="0" applyBorder="1">
      <alignment vertical="center"/>
    </xf>
    <xf numFmtId="0" fontId="0" fillId="0" borderId="25" xfId="0" applyBorder="1" applyAlignment="1">
      <alignment horizontal="center" vertical="center"/>
    </xf>
    <xf numFmtId="0" fontId="14" fillId="3" borderId="25" xfId="0" applyFont="1" applyFill="1" applyBorder="1" applyAlignment="1">
      <alignment horizontal="center" vertical="center" wrapText="1"/>
    </xf>
    <xf numFmtId="0" fontId="14" fillId="3" borderId="26" xfId="0" applyFont="1" applyFill="1" applyBorder="1" applyAlignment="1">
      <alignment horizontal="center" vertical="center" wrapText="1"/>
    </xf>
    <xf numFmtId="0" fontId="14" fillId="3" borderId="27" xfId="0" applyFont="1" applyFill="1" applyBorder="1" applyAlignment="1">
      <alignment horizontal="center" vertical="center" wrapText="1"/>
    </xf>
    <xf numFmtId="0" fontId="15" fillId="4" borderId="25" xfId="0" applyFont="1" applyFill="1" applyBorder="1" applyAlignment="1">
      <alignment horizontal="center" vertical="center" wrapText="1"/>
    </xf>
    <xf numFmtId="179" fontId="15" fillId="0" borderId="25" xfId="0" applyNumberFormat="1" applyFont="1" applyBorder="1" applyAlignment="1">
      <alignment horizontal="center" vertical="center" wrapText="1"/>
    </xf>
    <xf numFmtId="179" fontId="15" fillId="4" borderId="25" xfId="0" applyNumberFormat="1" applyFont="1" applyFill="1" applyBorder="1" applyAlignment="1">
      <alignment horizontal="center" vertical="center" wrapText="1"/>
    </xf>
    <xf numFmtId="179" fontId="0" fillId="0" borderId="25" xfId="0" applyNumberFormat="1" applyBorder="1" applyAlignment="1">
      <alignment horizontal="center" vertical="center"/>
    </xf>
    <xf numFmtId="0" fontId="14" fillId="3" borderId="28" xfId="0" applyFont="1" applyFill="1" applyBorder="1" applyAlignment="1">
      <alignment horizontal="center" vertical="center" wrapText="1"/>
    </xf>
    <xf numFmtId="0" fontId="14" fillId="3" borderId="29" xfId="0" applyFont="1" applyFill="1" applyBorder="1" applyAlignment="1">
      <alignment horizontal="center" vertical="center" wrapText="1"/>
    </xf>
    <xf numFmtId="0" fontId="14" fillId="3" borderId="31" xfId="0" applyFont="1" applyFill="1" applyBorder="1" applyAlignment="1">
      <alignment horizontal="center" vertical="center" wrapText="1"/>
    </xf>
    <xf numFmtId="0" fontId="14" fillId="3" borderId="30" xfId="0" applyFont="1" applyFill="1" applyBorder="1" applyAlignment="1">
      <alignment horizontal="center" vertical="center" wrapText="1"/>
    </xf>
    <xf numFmtId="0" fontId="14" fillId="3" borderId="32" xfId="0" applyFont="1" applyFill="1" applyBorder="1" applyAlignment="1">
      <alignment horizontal="center" vertical="center" wrapText="1"/>
    </xf>
    <xf numFmtId="0" fontId="12" fillId="5" borderId="12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 wrapText="1"/>
    </xf>
    <xf numFmtId="0" fontId="10" fillId="5" borderId="14" xfId="0" applyFont="1" applyFill="1" applyBorder="1" applyAlignment="1">
      <alignment horizontal="center" vertical="center" wrapText="1"/>
    </xf>
    <xf numFmtId="0" fontId="14" fillId="3" borderId="33" xfId="0" applyFont="1" applyFill="1" applyBorder="1" applyAlignment="1">
      <alignment horizontal="center" vertical="center" wrapText="1"/>
    </xf>
    <xf numFmtId="0" fontId="14" fillId="3" borderId="34" xfId="0" applyFont="1" applyFill="1" applyBorder="1" applyAlignment="1">
      <alignment horizontal="center" vertical="center" wrapText="1"/>
    </xf>
    <xf numFmtId="178" fontId="0" fillId="0" borderId="0" xfId="0" applyNumberFormat="1">
      <alignment vertical="center"/>
    </xf>
    <xf numFmtId="177" fontId="0" fillId="0" borderId="25" xfId="0" applyNumberFormat="1" applyBorder="1" applyAlignment="1">
      <alignment horizontal="center" vertical="center"/>
    </xf>
    <xf numFmtId="176" fontId="0" fillId="0" borderId="25" xfId="0" applyNumberForma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10" fontId="18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0" fillId="0" borderId="0" xfId="0" applyAlignment="1"/>
    <xf numFmtId="180" fontId="0" fillId="0" borderId="0" xfId="0" applyNumberFormat="1" applyAlignment="1"/>
    <xf numFmtId="0" fontId="15" fillId="0" borderId="25" xfId="0" applyFont="1" applyBorder="1" applyAlignment="1">
      <alignment horizontal="center" vertical="center" wrapText="1"/>
    </xf>
    <xf numFmtId="0" fontId="14" fillId="3" borderId="34" xfId="0" applyFont="1" applyFill="1" applyBorder="1" applyAlignment="1">
      <alignment horizontal="center" vertical="center" wrapText="1"/>
    </xf>
    <xf numFmtId="0" fontId="14" fillId="3" borderId="25" xfId="0" applyFont="1" applyFill="1" applyBorder="1" applyAlignment="1">
      <alignment horizontal="center" vertical="center" wrapText="1"/>
    </xf>
    <xf numFmtId="176" fontId="15" fillId="0" borderId="25" xfId="0" applyNumberFormat="1" applyFont="1" applyBorder="1" applyAlignment="1">
      <alignment horizontal="center" vertical="center" wrapText="1"/>
    </xf>
    <xf numFmtId="2" fontId="15" fillId="0" borderId="25" xfId="0" applyNumberFormat="1" applyFont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23" xfId="0" applyFont="1" applyFill="1" applyBorder="1" applyAlignment="1">
      <alignment horizontal="center" vertical="center" wrapText="1"/>
    </xf>
    <xf numFmtId="0" fontId="9" fillId="3" borderId="24" xfId="0" applyFont="1" applyFill="1" applyBorder="1" applyAlignment="1">
      <alignment horizontal="center" vertical="center" wrapText="1"/>
    </xf>
    <xf numFmtId="0" fontId="9" fillId="3" borderId="20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BDE3E-13E9-4BAB-A5E5-3C63A98038F8}">
  <dimension ref="A1:O47"/>
  <sheetViews>
    <sheetView topLeftCell="A13" zoomScaleNormal="100" workbookViewId="0">
      <selection activeCell="N32" sqref="N32"/>
    </sheetView>
  </sheetViews>
  <sheetFormatPr defaultRowHeight="16.5"/>
  <cols>
    <col min="1" max="1" width="9.125" bestFit="1" customWidth="1"/>
    <col min="2" max="3" width="12.125" bestFit="1" customWidth="1"/>
    <col min="6" max="6" width="9" customWidth="1"/>
    <col min="8" max="8" width="12.875" bestFit="1" customWidth="1"/>
  </cols>
  <sheetData>
    <row r="1" spans="1:15">
      <c r="A1" s="79" t="s">
        <v>180</v>
      </c>
      <c r="B1" s="79" t="s">
        <v>179</v>
      </c>
      <c r="C1" s="79" t="s">
        <v>181</v>
      </c>
      <c r="D1" s="79" t="s">
        <v>178</v>
      </c>
    </row>
    <row r="2" spans="1:15">
      <c r="A2" s="79"/>
      <c r="B2" s="79"/>
      <c r="C2" s="79"/>
      <c r="D2" s="79"/>
    </row>
    <row r="3" spans="1:15">
      <c r="A3" s="46" t="s">
        <v>167</v>
      </c>
      <c r="B3" s="46" t="s">
        <v>168</v>
      </c>
      <c r="C3" s="46">
        <v>1165010100</v>
      </c>
      <c r="D3" s="55">
        <v>6647</v>
      </c>
    </row>
    <row r="4" spans="1:15">
      <c r="A4" s="46" t="s">
        <v>167</v>
      </c>
      <c r="B4" s="46" t="s">
        <v>169</v>
      </c>
      <c r="C4" s="46">
        <v>1165010200</v>
      </c>
      <c r="D4" s="55">
        <v>2760</v>
      </c>
    </row>
    <row r="5" spans="1:15">
      <c r="A5" s="46" t="s">
        <v>167</v>
      </c>
      <c r="B5" s="46" t="s">
        <v>170</v>
      </c>
      <c r="C5" s="46">
        <v>1165010300</v>
      </c>
      <c r="D5" s="55">
        <v>484</v>
      </c>
    </row>
    <row r="6" spans="1:15">
      <c r="A6" s="46" t="s">
        <v>167</v>
      </c>
      <c r="B6" s="46" t="s">
        <v>171</v>
      </c>
      <c r="C6" s="46">
        <v>1165010400</v>
      </c>
      <c r="D6" s="55">
        <v>74</v>
      </c>
    </row>
    <row r="7" spans="1:15">
      <c r="A7" s="46" t="s">
        <v>167</v>
      </c>
      <c r="B7" s="46" t="s">
        <v>172</v>
      </c>
      <c r="C7" s="46">
        <v>1165010600</v>
      </c>
      <c r="D7" s="55">
        <v>854</v>
      </c>
    </row>
    <row r="8" spans="1:15">
      <c r="A8" s="46" t="s">
        <v>167</v>
      </c>
      <c r="B8" s="46" t="s">
        <v>173</v>
      </c>
      <c r="C8" s="46">
        <v>1165010700</v>
      </c>
      <c r="D8" s="55">
        <v>2060</v>
      </c>
    </row>
    <row r="9" spans="1:15">
      <c r="A9" s="54" t="s">
        <v>167</v>
      </c>
      <c r="B9" s="54" t="s">
        <v>174</v>
      </c>
      <c r="C9" s="54">
        <v>1165010800</v>
      </c>
      <c r="D9" s="56">
        <v>3931</v>
      </c>
    </row>
    <row r="10" spans="1:15">
      <c r="A10" s="46" t="s">
        <v>167</v>
      </c>
      <c r="B10" s="46" t="s">
        <v>175</v>
      </c>
      <c r="C10" s="46">
        <v>1165010900</v>
      </c>
      <c r="D10" s="55">
        <v>335</v>
      </c>
    </row>
    <row r="11" spans="1:15">
      <c r="A11" s="46" t="s">
        <v>167</v>
      </c>
      <c r="B11" s="46" t="s">
        <v>176</v>
      </c>
      <c r="C11" s="46">
        <v>1165011000</v>
      </c>
      <c r="D11" s="55">
        <v>208</v>
      </c>
    </row>
    <row r="12" spans="1:15">
      <c r="A12" s="46" t="s">
        <v>167</v>
      </c>
      <c r="B12" s="46" t="s">
        <v>177</v>
      </c>
      <c r="C12" s="46">
        <v>1165011100</v>
      </c>
      <c r="D12" s="55">
        <v>267</v>
      </c>
    </row>
    <row r="13" spans="1:15">
      <c r="A13" s="77" t="s">
        <v>167</v>
      </c>
      <c r="B13" s="77"/>
      <c r="C13" s="48">
        <v>1165011000</v>
      </c>
      <c r="D13" s="57">
        <f>SUM(D3:D12)</f>
        <v>17620</v>
      </c>
    </row>
    <row r="16" spans="1:15" ht="16.5" customHeight="1">
      <c r="A16" s="79" t="s">
        <v>159</v>
      </c>
      <c r="B16" s="79" t="s">
        <v>160</v>
      </c>
      <c r="C16" s="79" t="s">
        <v>161</v>
      </c>
      <c r="D16" s="78" t="s">
        <v>164</v>
      </c>
      <c r="E16" s="79"/>
      <c r="F16" s="79"/>
      <c r="G16" s="79"/>
      <c r="H16" s="79" t="s">
        <v>184</v>
      </c>
      <c r="I16" s="79"/>
      <c r="J16" s="79"/>
      <c r="K16" s="61"/>
      <c r="L16" s="52"/>
      <c r="M16" s="52"/>
      <c r="N16" s="52"/>
      <c r="O16" s="53"/>
    </row>
    <row r="17" spans="1:15" ht="27">
      <c r="A17" s="79"/>
      <c r="B17" s="79"/>
      <c r="C17" s="79"/>
      <c r="D17" s="66" t="s">
        <v>165</v>
      </c>
      <c r="E17" s="62" t="s">
        <v>166</v>
      </c>
      <c r="F17" s="60" t="s">
        <v>182</v>
      </c>
      <c r="G17" s="58" t="s">
        <v>183</v>
      </c>
      <c r="H17" s="58" t="s">
        <v>188</v>
      </c>
      <c r="I17" s="58" t="s">
        <v>144</v>
      </c>
      <c r="J17" s="58" t="s">
        <v>143</v>
      </c>
      <c r="K17" s="58"/>
      <c r="L17" s="58"/>
      <c r="M17" s="58"/>
      <c r="N17" s="58"/>
      <c r="O17" s="59"/>
    </row>
    <row r="18" spans="1:15">
      <c r="A18" s="79"/>
      <c r="B18" s="79"/>
      <c r="C18" s="79"/>
      <c r="D18" s="67" t="s">
        <v>187</v>
      </c>
      <c r="E18" s="51" t="s">
        <v>187</v>
      </c>
      <c r="F18" s="51" t="s">
        <v>187</v>
      </c>
      <c r="G18" s="51" t="s">
        <v>187</v>
      </c>
      <c r="H18" s="51" t="s">
        <v>189</v>
      </c>
      <c r="I18" s="51" t="s">
        <v>190</v>
      </c>
      <c r="J18" s="51" t="s">
        <v>190</v>
      </c>
      <c r="K18" s="51"/>
      <c r="L18" s="51"/>
      <c r="M18" s="51"/>
      <c r="N18" s="51"/>
      <c r="O18" s="51"/>
    </row>
    <row r="19" spans="1:15">
      <c r="A19" s="77" t="s">
        <v>157</v>
      </c>
      <c r="B19" s="46" t="s">
        <v>140</v>
      </c>
      <c r="C19" s="77" t="s">
        <v>142</v>
      </c>
      <c r="D19" s="77">
        <v>0.17</v>
      </c>
      <c r="E19" s="77">
        <v>0.15</v>
      </c>
      <c r="F19" s="77">
        <v>0.24</v>
      </c>
      <c r="G19" s="77">
        <v>0.81</v>
      </c>
      <c r="H19" s="80">
        <v>0.03</v>
      </c>
      <c r="I19" s="81">
        <v>3</v>
      </c>
      <c r="J19" s="77"/>
      <c r="K19" s="77"/>
      <c r="L19" s="77"/>
      <c r="M19" s="77"/>
      <c r="N19" s="77"/>
      <c r="O19" s="77"/>
    </row>
    <row r="20" spans="1:15">
      <c r="A20" s="77"/>
      <c r="B20" s="46" t="s">
        <v>141</v>
      </c>
      <c r="C20" s="77"/>
      <c r="D20" s="77"/>
      <c r="E20" s="77"/>
      <c r="F20" s="77"/>
      <c r="G20" s="77"/>
      <c r="H20" s="80"/>
      <c r="I20" s="81"/>
      <c r="J20" s="77"/>
      <c r="K20" s="77"/>
      <c r="L20" s="77"/>
      <c r="M20" s="77"/>
      <c r="N20" s="77"/>
      <c r="O20" s="77"/>
    </row>
    <row r="21" spans="1:15" ht="16.5" customHeight="1">
      <c r="A21" s="77" t="s">
        <v>158</v>
      </c>
      <c r="B21" s="46" t="s">
        <v>162</v>
      </c>
      <c r="C21" s="46" t="s">
        <v>136</v>
      </c>
      <c r="D21" s="50">
        <v>0.24</v>
      </c>
      <c r="E21" s="50">
        <v>0.15</v>
      </c>
      <c r="F21" s="50">
        <v>0.28999999999999998</v>
      </c>
      <c r="G21" s="50"/>
      <c r="H21" s="70">
        <v>8.7188655609560572E-2</v>
      </c>
      <c r="I21" s="69">
        <v>1.3818181818181818</v>
      </c>
      <c r="J21" s="49"/>
      <c r="K21" s="49"/>
      <c r="L21" s="49"/>
      <c r="M21" s="49"/>
      <c r="N21" s="49"/>
      <c r="O21" s="49"/>
    </row>
    <row r="22" spans="1:15">
      <c r="A22" s="77"/>
      <c r="B22" s="46" t="s">
        <v>163</v>
      </c>
      <c r="C22" s="46" t="s">
        <v>138</v>
      </c>
      <c r="D22" s="50">
        <v>0.24</v>
      </c>
      <c r="E22" s="50">
        <v>0.15</v>
      </c>
      <c r="F22" s="50">
        <v>0.28999999999999998</v>
      </c>
      <c r="G22" s="50"/>
      <c r="H22" s="70">
        <v>8.5300245527884969E-2</v>
      </c>
      <c r="I22" s="69">
        <v>4.7317518248175174</v>
      </c>
      <c r="J22" s="49"/>
      <c r="K22" s="49"/>
      <c r="L22" s="49"/>
      <c r="M22" s="49"/>
      <c r="N22" s="49"/>
      <c r="O22" s="49"/>
    </row>
    <row r="23" spans="1:15">
      <c r="A23" s="77"/>
      <c r="B23" s="47" t="s">
        <v>101</v>
      </c>
      <c r="C23" s="47" t="s">
        <v>118</v>
      </c>
      <c r="D23" s="50">
        <v>0.24</v>
      </c>
      <c r="E23" s="50">
        <v>0.15</v>
      </c>
      <c r="F23" s="50">
        <v>0.28999999999999998</v>
      </c>
      <c r="G23" s="50"/>
      <c r="H23" s="70">
        <v>7.0000000000000007E-2</v>
      </c>
      <c r="I23" s="69">
        <v>4.4872262773722627</v>
      </c>
      <c r="J23" s="49"/>
      <c r="K23" s="49"/>
      <c r="L23" s="49"/>
      <c r="M23" s="49"/>
      <c r="N23" s="49"/>
      <c r="O23" s="49"/>
    </row>
    <row r="24" spans="1:15">
      <c r="A24" s="77"/>
      <c r="B24" s="47" t="s">
        <v>102</v>
      </c>
      <c r="C24" s="47" t="s">
        <v>116</v>
      </c>
      <c r="D24" s="50">
        <v>0.24</v>
      </c>
      <c r="E24" s="50">
        <v>0.15</v>
      </c>
      <c r="F24" s="50">
        <v>0.28999999999999998</v>
      </c>
      <c r="G24" s="50"/>
      <c r="H24" s="70">
        <v>7.9467704048552884E-2</v>
      </c>
      <c r="I24" s="69">
        <v>1.7912457912457913</v>
      </c>
      <c r="J24" s="49"/>
      <c r="K24" s="49"/>
      <c r="L24" s="49"/>
      <c r="M24" s="49"/>
      <c r="N24" s="49"/>
      <c r="O24" s="49"/>
    </row>
    <row r="25" spans="1:15">
      <c r="A25" s="77"/>
      <c r="B25" s="47" t="s">
        <v>103</v>
      </c>
      <c r="C25" s="47" t="s">
        <v>120</v>
      </c>
      <c r="D25" s="50">
        <v>0.24</v>
      </c>
      <c r="E25" s="50">
        <v>0.15</v>
      </c>
      <c r="F25" s="50">
        <v>0.28999999999999998</v>
      </c>
      <c r="G25" s="50"/>
      <c r="H25" s="70">
        <v>0.11781469812270297</v>
      </c>
      <c r="I25" s="69">
        <v>3.0145454545454542</v>
      </c>
      <c r="J25" s="49"/>
      <c r="K25" s="49"/>
      <c r="L25" s="49"/>
      <c r="M25" s="49"/>
      <c r="N25" s="49"/>
      <c r="O25" s="49"/>
    </row>
    <row r="26" spans="1:15">
      <c r="A26" s="77"/>
      <c r="B26" s="47" t="s">
        <v>104</v>
      </c>
      <c r="C26" s="47" t="s">
        <v>122</v>
      </c>
      <c r="D26" s="50">
        <v>0.24</v>
      </c>
      <c r="E26" s="50">
        <v>0.15</v>
      </c>
      <c r="F26" s="50">
        <v>0.28999999999999998</v>
      </c>
      <c r="G26" s="50"/>
      <c r="H26" s="70">
        <v>9.3274692692849506E-2</v>
      </c>
      <c r="I26" s="69">
        <v>1.6917363045496749</v>
      </c>
      <c r="J26" s="49"/>
      <c r="K26" s="49"/>
      <c r="L26" s="49"/>
      <c r="M26" s="49"/>
      <c r="N26" s="49"/>
      <c r="O26" s="49"/>
    </row>
    <row r="27" spans="1:15">
      <c r="A27" s="77"/>
      <c r="B27" s="47" t="s">
        <v>105</v>
      </c>
      <c r="C27" s="47" t="s">
        <v>128</v>
      </c>
      <c r="D27" s="50">
        <v>0.24</v>
      </c>
      <c r="E27" s="50">
        <v>0.15</v>
      </c>
      <c r="F27" s="50">
        <v>0.28999999999999998</v>
      </c>
      <c r="G27" s="50"/>
      <c r="H27" s="70">
        <v>5.3504809173394216E-2</v>
      </c>
      <c r="I27" s="69">
        <v>3.2723658051689859</v>
      </c>
      <c r="J27" s="49"/>
      <c r="K27" s="49"/>
      <c r="L27" s="49"/>
      <c r="M27" s="49"/>
      <c r="N27" s="49"/>
      <c r="O27" s="49"/>
    </row>
    <row r="28" spans="1:15">
      <c r="A28" s="77"/>
      <c r="B28" s="47" t="s">
        <v>106</v>
      </c>
      <c r="C28" s="47" t="s">
        <v>124</v>
      </c>
      <c r="D28" s="50">
        <v>0.24</v>
      </c>
      <c r="E28" s="50">
        <v>0.15</v>
      </c>
      <c r="F28" s="50">
        <v>0.28999999999999998</v>
      </c>
      <c r="G28" s="50"/>
      <c r="H28" s="70">
        <v>4.4530179074198727E-2</v>
      </c>
      <c r="I28" s="69">
        <v>2.56</v>
      </c>
      <c r="J28" s="49"/>
      <c r="K28" s="49"/>
      <c r="L28" s="49"/>
      <c r="M28" s="49"/>
      <c r="N28" s="49"/>
      <c r="O28" s="49"/>
    </row>
    <row r="29" spans="1:15">
      <c r="A29" s="77"/>
      <c r="B29" s="47" t="s">
        <v>107</v>
      </c>
      <c r="C29" s="47" t="s">
        <v>126</v>
      </c>
      <c r="D29" s="50">
        <v>0.24</v>
      </c>
      <c r="E29" s="50">
        <v>0.15</v>
      </c>
      <c r="F29" s="50">
        <v>0.28999999999999998</v>
      </c>
      <c r="G29" s="50"/>
      <c r="H29" s="70">
        <v>6.3008906145531951E-2</v>
      </c>
      <c r="I29" s="69">
        <v>0.83131836499712142</v>
      </c>
      <c r="J29" s="49"/>
      <c r="K29" s="49"/>
      <c r="L29" s="49"/>
      <c r="M29" s="49"/>
      <c r="N29" s="49"/>
      <c r="O29" s="49"/>
    </row>
    <row r="30" spans="1:15">
      <c r="A30" s="77"/>
      <c r="B30" s="47" t="s">
        <v>108</v>
      </c>
      <c r="C30" s="47" t="s">
        <v>130</v>
      </c>
      <c r="D30" s="50">
        <v>0.24</v>
      </c>
      <c r="E30" s="50">
        <v>0.15</v>
      </c>
      <c r="F30" s="50">
        <v>0.28999999999999998</v>
      </c>
      <c r="G30" s="50"/>
      <c r="H30" s="70">
        <v>5.971818372035901E-2</v>
      </c>
      <c r="I30" s="69">
        <v>2.4142335766423355</v>
      </c>
      <c r="J30" s="49"/>
      <c r="K30" s="49"/>
      <c r="L30" s="49"/>
      <c r="M30" s="49"/>
      <c r="N30" s="49"/>
      <c r="O30" s="49"/>
    </row>
    <row r="31" spans="1:15">
      <c r="A31" s="77"/>
      <c r="B31" s="47" t="s">
        <v>109</v>
      </c>
      <c r="C31" s="47" t="s">
        <v>132</v>
      </c>
      <c r="D31" s="50">
        <v>0.24</v>
      </c>
      <c r="E31" s="50">
        <v>0.15</v>
      </c>
      <c r="F31" s="50">
        <v>0.28999999999999998</v>
      </c>
      <c r="G31" s="50"/>
      <c r="H31" s="70">
        <v>0.10863939287650268</v>
      </c>
      <c r="I31" s="69">
        <v>0.72727272727272729</v>
      </c>
      <c r="J31" s="49"/>
      <c r="K31" s="49"/>
      <c r="L31" s="49"/>
      <c r="M31" s="49"/>
      <c r="N31" s="49"/>
      <c r="O31" s="49"/>
    </row>
    <row r="32" spans="1:15">
      <c r="D32" s="27"/>
      <c r="E32" s="27"/>
      <c r="F32" s="27"/>
      <c r="G32" s="27"/>
    </row>
    <row r="35" spans="7:8">
      <c r="G35" s="68"/>
      <c r="H35" s="68"/>
    </row>
    <row r="36" spans="7:8">
      <c r="G36" s="68"/>
      <c r="H36" s="68"/>
    </row>
    <row r="37" spans="7:8">
      <c r="G37" s="68"/>
      <c r="H37" s="68"/>
    </row>
    <row r="38" spans="7:8">
      <c r="G38" s="68"/>
      <c r="H38" s="68"/>
    </row>
    <row r="39" spans="7:8">
      <c r="G39" s="68"/>
      <c r="H39" s="68"/>
    </row>
    <row r="40" spans="7:8">
      <c r="G40" s="68"/>
      <c r="H40" s="68"/>
    </row>
    <row r="41" spans="7:8">
      <c r="G41" s="68"/>
      <c r="H41" s="68"/>
    </row>
    <row r="42" spans="7:8">
      <c r="G42" s="68"/>
      <c r="H42" s="68"/>
    </row>
    <row r="43" spans="7:8">
      <c r="G43" s="68"/>
      <c r="H43" s="68"/>
    </row>
    <row r="44" spans="7:8">
      <c r="G44" s="68"/>
      <c r="H44" s="68"/>
    </row>
    <row r="45" spans="7:8">
      <c r="G45" s="68"/>
      <c r="H45" s="68"/>
    </row>
    <row r="46" spans="7:8">
      <c r="G46" s="68"/>
      <c r="H46" s="68"/>
    </row>
    <row r="47" spans="7:8">
      <c r="G47" s="68"/>
      <c r="H47" s="68"/>
    </row>
  </sheetData>
  <mergeCells count="25">
    <mergeCell ref="C16:C18"/>
    <mergeCell ref="B16:B18"/>
    <mergeCell ref="A16:A18"/>
    <mergeCell ref="A19:A20"/>
    <mergeCell ref="A21:A31"/>
    <mergeCell ref="C19:C20"/>
    <mergeCell ref="D1:D2"/>
    <mergeCell ref="A1:A2"/>
    <mergeCell ref="B1:B2"/>
    <mergeCell ref="C1:C2"/>
    <mergeCell ref="A13:B13"/>
    <mergeCell ref="D16:G16"/>
    <mergeCell ref="H16:J16"/>
    <mergeCell ref="E19:E20"/>
    <mergeCell ref="F19:F20"/>
    <mergeCell ref="G19:G20"/>
    <mergeCell ref="H19:H20"/>
    <mergeCell ref="I19:I20"/>
    <mergeCell ref="J19:J20"/>
    <mergeCell ref="D19:D20"/>
    <mergeCell ref="K19:K20"/>
    <mergeCell ref="L19:L20"/>
    <mergeCell ref="M19:M20"/>
    <mergeCell ref="N19:N20"/>
    <mergeCell ref="O19:O2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61245-2841-4758-97DB-C297706F17DA}">
  <dimension ref="A1:C32"/>
  <sheetViews>
    <sheetView tabSelected="1" zoomScale="85" zoomScaleNormal="85" workbookViewId="0">
      <selection activeCell="J8" sqref="J8:K8"/>
    </sheetView>
  </sheetViews>
  <sheetFormatPr defaultRowHeight="16.5"/>
  <cols>
    <col min="2" max="2" width="21.25" bestFit="1" customWidth="1"/>
    <col min="3" max="3" width="12.375" bestFit="1" customWidth="1"/>
  </cols>
  <sheetData>
    <row r="1" spans="1:3">
      <c r="A1" t="s">
        <v>24</v>
      </c>
      <c r="B1" t="s">
        <v>0</v>
      </c>
      <c r="C1" t="s">
        <v>22</v>
      </c>
    </row>
    <row r="2" spans="1:3">
      <c r="A2" t="s">
        <v>23</v>
      </c>
      <c r="B2" t="s">
        <v>1</v>
      </c>
      <c r="C2">
        <v>0.14000000000000001</v>
      </c>
    </row>
    <row r="3" spans="1:3">
      <c r="A3" t="s">
        <v>23</v>
      </c>
      <c r="B3" t="s">
        <v>2</v>
      </c>
      <c r="C3">
        <v>1.25</v>
      </c>
    </row>
    <row r="4" spans="1:3">
      <c r="A4" t="s">
        <v>23</v>
      </c>
      <c r="B4" t="s">
        <v>3</v>
      </c>
      <c r="C4">
        <v>0.1</v>
      </c>
    </row>
    <row r="5" spans="1:3">
      <c r="A5" t="s">
        <v>23</v>
      </c>
      <c r="B5" t="s">
        <v>83</v>
      </c>
      <c r="C5">
        <v>1.75</v>
      </c>
    </row>
    <row r="6" spans="1:3">
      <c r="A6" t="s">
        <v>23</v>
      </c>
      <c r="B6" t="s">
        <v>5</v>
      </c>
      <c r="C6">
        <v>1.65</v>
      </c>
    </row>
    <row r="7" spans="1:3">
      <c r="A7" t="s">
        <v>23</v>
      </c>
      <c r="B7" t="s">
        <v>82</v>
      </c>
      <c r="C7">
        <v>1.77</v>
      </c>
    </row>
    <row r="8" spans="1:3">
      <c r="A8" t="s">
        <v>23</v>
      </c>
      <c r="B8" t="s">
        <v>6</v>
      </c>
      <c r="C8">
        <v>0.16</v>
      </c>
    </row>
    <row r="9" spans="1:3">
      <c r="A9" t="s">
        <v>23</v>
      </c>
      <c r="B9" t="s">
        <v>7</v>
      </c>
      <c r="C9">
        <v>0.41</v>
      </c>
    </row>
    <row r="10" spans="1:3">
      <c r="A10" t="s">
        <v>23</v>
      </c>
      <c r="B10" t="s">
        <v>8</v>
      </c>
      <c r="C10">
        <v>0.7</v>
      </c>
    </row>
    <row r="11" spans="1:3">
      <c r="A11" t="s">
        <v>23</v>
      </c>
      <c r="B11" t="s">
        <v>9</v>
      </c>
      <c r="C11">
        <v>0.8</v>
      </c>
    </row>
    <row r="12" spans="1:3">
      <c r="A12" t="s">
        <v>23</v>
      </c>
      <c r="B12" t="s">
        <v>10</v>
      </c>
      <c r="C12">
        <v>3.6999999999999998E-2</v>
      </c>
    </row>
    <row r="13" spans="1:3">
      <c r="A13" t="s">
        <v>23</v>
      </c>
      <c r="B13" t="s">
        <v>11</v>
      </c>
      <c r="C13">
        <v>0.42</v>
      </c>
    </row>
    <row r="14" spans="1:3">
      <c r="A14" t="s">
        <v>23</v>
      </c>
      <c r="B14" t="s">
        <v>12</v>
      </c>
      <c r="C14">
        <v>0.8</v>
      </c>
    </row>
    <row r="15" spans="1:3">
      <c r="A15" t="s">
        <v>23</v>
      </c>
      <c r="B15" t="s">
        <v>13</v>
      </c>
      <c r="C15">
        <v>0.11</v>
      </c>
    </row>
    <row r="16" spans="1:3">
      <c r="A16" t="s">
        <v>23</v>
      </c>
      <c r="B16" t="s">
        <v>14</v>
      </c>
      <c r="C16">
        <v>4.2999999999999997E-2</v>
      </c>
    </row>
    <row r="17" spans="1:3">
      <c r="A17" t="s">
        <v>23</v>
      </c>
      <c r="B17" t="s">
        <v>15</v>
      </c>
      <c r="C17">
        <v>4.4999999999999998E-2</v>
      </c>
    </row>
    <row r="18" spans="1:3">
      <c r="A18" t="s">
        <v>23</v>
      </c>
      <c r="B18" t="s">
        <v>16</v>
      </c>
      <c r="C18">
        <v>0.16</v>
      </c>
    </row>
    <row r="19" spans="1:3">
      <c r="A19" t="s">
        <v>23</v>
      </c>
      <c r="B19" t="s">
        <v>17</v>
      </c>
      <c r="C19">
        <v>0.13</v>
      </c>
    </row>
    <row r="20" spans="1:3">
      <c r="A20" t="s">
        <v>23</v>
      </c>
      <c r="B20" t="s">
        <v>18</v>
      </c>
      <c r="C20">
        <v>1.59</v>
      </c>
    </row>
    <row r="21" spans="1:3">
      <c r="A21" t="s">
        <v>23</v>
      </c>
      <c r="B21" t="s">
        <v>19</v>
      </c>
      <c r="C21">
        <v>0.04</v>
      </c>
    </row>
    <row r="22" spans="1:3">
      <c r="A22" t="s">
        <v>23</v>
      </c>
      <c r="B22" t="s">
        <v>20</v>
      </c>
      <c r="C22">
        <v>0.16</v>
      </c>
    </row>
    <row r="23" spans="1:3">
      <c r="A23" t="s">
        <v>23</v>
      </c>
      <c r="B23" t="s">
        <v>21</v>
      </c>
      <c r="C23">
        <v>45.3</v>
      </c>
    </row>
    <row r="24" spans="1:3">
      <c r="A24" t="s">
        <v>29</v>
      </c>
      <c r="B24" t="s">
        <v>25</v>
      </c>
      <c r="C24">
        <v>0.9</v>
      </c>
    </row>
    <row r="25" spans="1:3">
      <c r="A25" t="s">
        <v>29</v>
      </c>
      <c r="B25" t="s">
        <v>26</v>
      </c>
      <c r="C25">
        <v>0.9</v>
      </c>
    </row>
    <row r="26" spans="1:3">
      <c r="A26" t="s">
        <v>29</v>
      </c>
      <c r="B26" t="s">
        <v>27</v>
      </c>
      <c r="C26">
        <v>0.9</v>
      </c>
    </row>
    <row r="27" spans="1:3">
      <c r="A27" t="s">
        <v>29</v>
      </c>
      <c r="B27" t="s">
        <v>28</v>
      </c>
      <c r="C27">
        <v>0.9</v>
      </c>
    </row>
    <row r="28" spans="1:3">
      <c r="A28" t="s">
        <v>30</v>
      </c>
      <c r="B28" t="s">
        <v>31</v>
      </c>
      <c r="C28" s="15">
        <v>2.5000000000000001E-2</v>
      </c>
    </row>
    <row r="29" spans="1:3">
      <c r="A29" t="s">
        <v>30</v>
      </c>
      <c r="B29" t="s">
        <v>32</v>
      </c>
      <c r="C29" s="15">
        <v>1.7000000000000001E-2</v>
      </c>
    </row>
    <row r="30" spans="1:3">
      <c r="A30" t="s">
        <v>30</v>
      </c>
      <c r="B30" t="s">
        <v>33</v>
      </c>
      <c r="C30" s="15">
        <v>9.4299999999999991E-3</v>
      </c>
    </row>
    <row r="31" spans="1:3">
      <c r="A31" t="s">
        <v>30</v>
      </c>
      <c r="B31" t="s">
        <v>89</v>
      </c>
      <c r="C31" s="15">
        <v>5.6499999999999996E-3</v>
      </c>
    </row>
    <row r="32" spans="1:3">
      <c r="A32" t="s">
        <v>30</v>
      </c>
      <c r="B32" t="s">
        <v>34</v>
      </c>
      <c r="C32" s="15">
        <v>1.2999999999999999E-2</v>
      </c>
    </row>
  </sheetData>
  <autoFilter ref="A1:C32" xr:uid="{91361245-2841-4758-97DB-C297706F17DA}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B273F-C05E-48F2-A319-A2C317B922B2}">
  <dimension ref="A1:V1048557"/>
  <sheetViews>
    <sheetView topLeftCell="A10" zoomScale="85" zoomScaleNormal="85" workbookViewId="0">
      <selection activeCell="A27" sqref="A27:XFD31"/>
    </sheetView>
  </sheetViews>
  <sheetFormatPr defaultRowHeight="16.5"/>
  <cols>
    <col min="1" max="1" width="9" style="11"/>
    <col min="2" max="2" width="15.5" bestFit="1" customWidth="1"/>
    <col min="3" max="3" width="5.5" bestFit="1" customWidth="1"/>
    <col min="4" max="4" width="18" bestFit="1" customWidth="1"/>
    <col min="6" max="7" width="9" style="5"/>
    <col min="8" max="8" width="21.25" bestFit="1" customWidth="1"/>
    <col min="9" max="9" width="9.125" bestFit="1" customWidth="1"/>
    <col min="10" max="10" width="9.25" style="3" bestFit="1" customWidth="1"/>
    <col min="11" max="11" width="21.25" bestFit="1" customWidth="1"/>
    <col min="12" max="12" width="9.125" bestFit="1" customWidth="1"/>
    <col min="13" max="13" width="9.25" style="3" bestFit="1" customWidth="1"/>
    <col min="14" max="14" width="21.25" bestFit="1" customWidth="1"/>
    <col min="15" max="15" width="9.125" bestFit="1" customWidth="1"/>
    <col min="16" max="16" width="9.25" style="3" bestFit="1" customWidth="1"/>
    <col min="17" max="17" width="18.5" bestFit="1" customWidth="1"/>
    <col min="18" max="18" width="9.125" bestFit="1" customWidth="1"/>
    <col min="19" max="19" width="9.25" bestFit="1" customWidth="1"/>
    <col min="20" max="20" width="16.625" bestFit="1" customWidth="1"/>
    <col min="21" max="21" width="9.125" bestFit="1" customWidth="1"/>
    <col min="22" max="22" width="9.25" bestFit="1" customWidth="1"/>
  </cols>
  <sheetData>
    <row r="1" spans="1:22">
      <c r="A1" s="10"/>
      <c r="B1" s="1" t="s">
        <v>0</v>
      </c>
      <c r="C1" s="1" t="s">
        <v>85</v>
      </c>
      <c r="D1" s="1" t="s">
        <v>84</v>
      </c>
      <c r="E1" s="1" t="s">
        <v>60</v>
      </c>
      <c r="F1" s="4" t="s">
        <v>87</v>
      </c>
      <c r="G1" s="4" t="s">
        <v>86</v>
      </c>
      <c r="H1" s="1" t="s">
        <v>62</v>
      </c>
      <c r="I1" s="1" t="s">
        <v>61</v>
      </c>
      <c r="J1" s="2" t="s">
        <v>77</v>
      </c>
      <c r="K1" s="1" t="s">
        <v>64</v>
      </c>
      <c r="L1" s="1" t="s">
        <v>63</v>
      </c>
      <c r="M1" s="2" t="s">
        <v>78</v>
      </c>
      <c r="N1" s="1" t="s">
        <v>66</v>
      </c>
      <c r="O1" s="1" t="s">
        <v>65</v>
      </c>
      <c r="P1" s="2" t="s">
        <v>79</v>
      </c>
      <c r="Q1" s="1" t="s">
        <v>68</v>
      </c>
      <c r="R1" s="1" t="s">
        <v>67</v>
      </c>
      <c r="S1" s="2" t="s">
        <v>80</v>
      </c>
      <c r="T1" s="1" t="s">
        <v>70</v>
      </c>
      <c r="U1" s="1" t="s">
        <v>69</v>
      </c>
      <c r="V1" s="2" t="s">
        <v>81</v>
      </c>
    </row>
    <row r="2" spans="1:22">
      <c r="A2" s="11" t="s">
        <v>23</v>
      </c>
      <c r="B2" t="s">
        <v>35</v>
      </c>
      <c r="C2" t="str">
        <f>IF(MID(B2,3,3)="Res","주거",IF(MID(B2,3,3)="Off","업무",IF(MID(B2,3,3)="Ret","소매","")))</f>
        <v>주거</v>
      </c>
      <c r="D2" t="str">
        <f t="shared" ref="D2:D13" si="0">IF(MID(B2,7,3)="Bas","외기간접-벽(지하)",IF(MID(B2,7,3)="Fac","외기직접-벽",IF(MID(B2,7,3)="Rof","외기직접-지붕",IF(MID(B2,7,3)="Gro","외기간접-1층바닥",IF(MID(B2,7,3)="Exf","외기직접-바닥",IF(MID(B2,7,3)="Par","파티션",IF(MID(B2,7,3)="Thm","Thermal_mass",IF(MID(B2,7,3)="Inf","외기간접-층간바닥"))))))))</f>
        <v>외기간접-벽(지하)</v>
      </c>
      <c r="E2">
        <v>4</v>
      </c>
      <c r="F2" s="5">
        <v>0.24</v>
      </c>
      <c r="G2" s="6">
        <f>IF(E2=1,1/(I2/J2),IF(E2=2,1/(I2/J2+L2/M2),IF(E2=3,1/(I2/J2+L2/M2+O2/P2),IF(E2=4,1/(I2/J2+L2/M2+O2/P2+R2/S2),IF(E2=5,1/(I2/J2+L2/M2+O2/P2+R2/S2+U2/V2))))))</f>
        <v>0.23999999999999994</v>
      </c>
      <c r="H2" t="s">
        <v>4</v>
      </c>
      <c r="I2">
        <v>0.2</v>
      </c>
      <c r="J2" s="3">
        <f>IFERROR(VLOOKUP(H2,material!$B$2:$C$23,2,FALSE),"")</f>
        <v>1.75</v>
      </c>
      <c r="K2" t="s">
        <v>13</v>
      </c>
      <c r="L2" s="8">
        <f>IF(E2=2,$M2*((1/$F2)-(I2/J2)),IF(E2=3,$M2*((1/$F2)-(I2/J2)-(O2/P2)),IF(E2=4,$M2*((1/$F2)-(I2/J2)-(O2/P2)-(R2/S2)),IF(E2=5,$M2*((1/$F2)-(I2/J2)-(O2/P2)-(R2/S2)-(U2/V2))))))</f>
        <v>0.25637963732004437</v>
      </c>
      <c r="M2" s="3">
        <f>IFERROR(VLOOKUP(K2,material!$B$2:$C$23,2,FALSE),"")</f>
        <v>0.11</v>
      </c>
      <c r="N2" t="s">
        <v>14</v>
      </c>
      <c r="O2">
        <v>7.0000000000000007E-2</v>
      </c>
      <c r="P2" s="3">
        <f>IFERROR(VLOOKUP(N2,material!$B$2:$C$23,2,FALSE),"")</f>
        <v>4.2999999999999997E-2</v>
      </c>
      <c r="Q2" t="s">
        <v>6</v>
      </c>
      <c r="R2">
        <v>1.4999999999999999E-2</v>
      </c>
      <c r="S2" s="3">
        <f>IFERROR(VLOOKUP(Q2,material!$B$2:$C$23,2,FALSE),"")</f>
        <v>0.16</v>
      </c>
      <c r="V2" s="3" t="str">
        <f>IFERROR(VLOOKUP(T2,material!$B$2:$C$23,2,FALSE),"")</f>
        <v/>
      </c>
    </row>
    <row r="3" spans="1:22">
      <c r="A3" s="11" t="s">
        <v>23</v>
      </c>
      <c r="B3" t="s">
        <v>36</v>
      </c>
      <c r="C3" t="str">
        <f t="shared" ref="C3:C26" si="1">IF(MID(B3,3,3)="Res","주거",IF(MID(B3,3,3)="Off","업무",IF(MID(B3,3,3)="Ret","소매","")))</f>
        <v>주거</v>
      </c>
      <c r="D3" t="str">
        <f t="shared" si="0"/>
        <v>외기직접-벽</v>
      </c>
      <c r="E3">
        <v>5</v>
      </c>
      <c r="F3" s="5">
        <v>0.17</v>
      </c>
      <c r="G3" s="6">
        <f t="shared" ref="G3:G33" si="2">IF(E3=1,1/(I3/J3),IF(E3=2,1/(I3/J3+L3/M3),IF(E3=3,1/(I3/J3+L3/M3+O3/P3),IF(E3=4,1/(I3/J3+L3/M3+O3/P3+R3/S3),IF(E3=5,1/(I3/J3+L3/M3+O3/P3+R3/S3+U3/V3))))))</f>
        <v>0.17000000000000004</v>
      </c>
      <c r="H3" t="s">
        <v>20</v>
      </c>
      <c r="I3">
        <v>3.0000000000000001E-3</v>
      </c>
      <c r="J3" s="3">
        <f>IFERROR(VLOOKUP(H3,material!$B$2:$C$23,2,FALSE),"")</f>
        <v>0.16</v>
      </c>
      <c r="K3" t="s">
        <v>10</v>
      </c>
      <c r="L3" s="8">
        <f t="shared" ref="L3:L8" si="3">IF(E3=2,$M3*((1/$F3)-(I3/J3)),IF(E3=3,$M3*((1/$F3)-(I3/J3)-(O3/P3)),IF(E3=4,$M3*((1/$F3)-(I3/J3)-(O3/P3)-(R3/S3)),IF(E3=5,$M3*((1/$F3)-(I3/J3)-(O3/P3)-(R3/S3)-(U3/V3))))))</f>
        <v>0.12239259265016786</v>
      </c>
      <c r="M3" s="3">
        <f>IFERROR(VLOOKUP(K3,material!$B$2:$C$23,2,FALSE),"")</f>
        <v>3.6999999999999998E-2</v>
      </c>
      <c r="N3" t="s">
        <v>13</v>
      </c>
      <c r="O3">
        <v>1.4999999999999999E-2</v>
      </c>
      <c r="P3" s="3">
        <f>IFERROR(VLOOKUP(N3,material!$B$2:$C$23,2,FALSE),"")</f>
        <v>0.11</v>
      </c>
      <c r="Q3" t="s">
        <v>14</v>
      </c>
      <c r="R3">
        <v>0.1</v>
      </c>
      <c r="S3" s="3">
        <f>IFERROR(VLOOKUP(Q3,material!$B$2:$C$23,2,FALSE),"")</f>
        <v>4.2999999999999997E-2</v>
      </c>
      <c r="T3" t="s">
        <v>6</v>
      </c>
      <c r="U3">
        <v>1.4999999999999999E-2</v>
      </c>
      <c r="V3" s="3">
        <f>IFERROR(VLOOKUP(T3,material!$B$2:$C$23,2,FALSE),"")</f>
        <v>0.16</v>
      </c>
    </row>
    <row r="4" spans="1:22">
      <c r="A4" s="11" t="s">
        <v>23</v>
      </c>
      <c r="B4" t="s">
        <v>37</v>
      </c>
      <c r="C4" t="str">
        <f t="shared" si="1"/>
        <v>소매</v>
      </c>
      <c r="D4" t="str">
        <f t="shared" si="0"/>
        <v>외기간접-벽(지하)</v>
      </c>
      <c r="E4">
        <v>4</v>
      </c>
      <c r="F4" s="5">
        <v>0.34</v>
      </c>
      <c r="G4" s="6">
        <f t="shared" si="2"/>
        <v>0.34</v>
      </c>
      <c r="H4" t="s">
        <v>4</v>
      </c>
      <c r="I4">
        <v>0.2</v>
      </c>
      <c r="J4" s="3">
        <f>IFERROR(VLOOKUP(H4,material!$B$2:$C$23,2,FALSE),"")</f>
        <v>1.75</v>
      </c>
      <c r="K4" t="s">
        <v>13</v>
      </c>
      <c r="L4" s="8">
        <f t="shared" si="3"/>
        <v>0.12157571575141679</v>
      </c>
      <c r="M4" s="3">
        <f>IFERROR(VLOOKUP(K4,material!$B$2:$C$23,2,FALSE),"")</f>
        <v>0.11</v>
      </c>
      <c r="N4" t="s">
        <v>14</v>
      </c>
      <c r="O4">
        <v>7.0000000000000007E-2</v>
      </c>
      <c r="P4" s="3">
        <f>IFERROR(VLOOKUP(N4,material!$B$2:$C$23,2,FALSE),"")</f>
        <v>4.2999999999999997E-2</v>
      </c>
      <c r="Q4" t="s">
        <v>6</v>
      </c>
      <c r="R4">
        <v>1.4999999999999999E-2</v>
      </c>
      <c r="S4" s="3">
        <f>IFERROR(VLOOKUP(Q4,material!$B$2:$C$23,2,FALSE),"")</f>
        <v>0.16</v>
      </c>
      <c r="V4" s="3" t="str">
        <f>IFERROR(VLOOKUP(T4,material!$B$2:$C$23,2,FALSE),"")</f>
        <v/>
      </c>
    </row>
    <row r="5" spans="1:22">
      <c r="A5" s="11" t="s">
        <v>23</v>
      </c>
      <c r="B5" t="s">
        <v>38</v>
      </c>
      <c r="C5" t="str">
        <f t="shared" si="1"/>
        <v>업무</v>
      </c>
      <c r="D5" t="str">
        <f t="shared" si="0"/>
        <v>외기직접-벽</v>
      </c>
      <c r="E5">
        <v>5</v>
      </c>
      <c r="F5" s="5">
        <v>1</v>
      </c>
      <c r="G5" s="6">
        <f t="shared" si="2"/>
        <v>1</v>
      </c>
      <c r="H5" t="s">
        <v>7</v>
      </c>
      <c r="I5">
        <v>0.06</v>
      </c>
      <c r="J5" s="3">
        <f>IFERROR(VLOOKUP(H5,material!$B$2:$C$23,2,FALSE),"")</f>
        <v>0.41</v>
      </c>
      <c r="K5" t="s">
        <v>10</v>
      </c>
      <c r="L5" s="8">
        <f t="shared" si="3"/>
        <v>1.5071964690867839E-2</v>
      </c>
      <c r="M5" s="3">
        <f>IFERROR(VLOOKUP(K5,material!$B$2:$C$23,2,FALSE),"")</f>
        <v>3.6999999999999998E-2</v>
      </c>
      <c r="N5" t="s">
        <v>2</v>
      </c>
      <c r="O5">
        <v>0.15</v>
      </c>
      <c r="P5" s="3">
        <f>IFERROR(VLOOKUP(N5,material!$B$2:$C$23,2,FALSE),"")</f>
        <v>1.25</v>
      </c>
      <c r="Q5" t="s">
        <v>14</v>
      </c>
      <c r="R5">
        <v>0.01</v>
      </c>
      <c r="S5" s="3">
        <f>IFERROR(VLOOKUP(Q5,material!$B$2:$C$23,2,FALSE),"")</f>
        <v>4.2999999999999997E-2</v>
      </c>
      <c r="T5" t="s">
        <v>6</v>
      </c>
      <c r="U5">
        <v>1.4999999999999999E-2</v>
      </c>
      <c r="V5" s="3">
        <f>IFERROR(VLOOKUP(T5,material!$B$2:$C$23,2,FALSE),"")</f>
        <v>0.16</v>
      </c>
    </row>
    <row r="6" spans="1:22">
      <c r="A6" s="11" t="s">
        <v>23</v>
      </c>
      <c r="B6" t="s">
        <v>39</v>
      </c>
      <c r="C6" t="str">
        <f t="shared" si="1"/>
        <v>소매</v>
      </c>
      <c r="D6" t="str">
        <f t="shared" si="0"/>
        <v>외기직접-벽</v>
      </c>
      <c r="E6">
        <v>5</v>
      </c>
      <c r="F6" s="5">
        <v>0.24</v>
      </c>
      <c r="G6" s="6">
        <f t="shared" si="2"/>
        <v>0.24</v>
      </c>
      <c r="H6" t="s">
        <v>7</v>
      </c>
      <c r="I6">
        <v>0.06</v>
      </c>
      <c r="J6" s="3">
        <f>IFERROR(VLOOKUP(H6,material!$B$2:$C$23,2,FALSE),"")</f>
        <v>0.41</v>
      </c>
      <c r="K6" t="s">
        <v>10</v>
      </c>
      <c r="L6" s="8">
        <f t="shared" si="3"/>
        <v>9.7820026706371702E-2</v>
      </c>
      <c r="M6" s="3">
        <f>IFERROR(VLOOKUP(K6,material!$B$2:$C$23,2,FALSE),"")</f>
        <v>3.6999999999999998E-2</v>
      </c>
      <c r="N6" t="s">
        <v>2</v>
      </c>
      <c r="O6">
        <v>0.15</v>
      </c>
      <c r="P6" s="3">
        <f>IFERROR(VLOOKUP(N6,material!$B$2:$C$23,2,FALSE),"")</f>
        <v>1.25</v>
      </c>
      <c r="Q6" t="s">
        <v>14</v>
      </c>
      <c r="R6">
        <v>0.05</v>
      </c>
      <c r="S6" s="3">
        <f>IFERROR(VLOOKUP(Q6,material!$B$2:$C$23,2,FALSE),"")</f>
        <v>4.2999999999999997E-2</v>
      </c>
      <c r="T6" t="s">
        <v>6</v>
      </c>
      <c r="U6">
        <v>1.4999999999999999E-2</v>
      </c>
      <c r="V6" s="3">
        <f>IFERROR(VLOOKUP(T6,material!$B$2:$C$23,2,FALSE),"")</f>
        <v>0.16</v>
      </c>
    </row>
    <row r="7" spans="1:22">
      <c r="A7" s="11" t="s">
        <v>23</v>
      </c>
      <c r="B7" t="s">
        <v>40</v>
      </c>
      <c r="C7" t="str">
        <f t="shared" si="1"/>
        <v>업무</v>
      </c>
      <c r="D7" t="str">
        <f t="shared" si="0"/>
        <v>외기간접-벽(지하)</v>
      </c>
      <c r="E7">
        <v>4</v>
      </c>
      <c r="F7" s="5">
        <v>0.34</v>
      </c>
      <c r="G7" s="6">
        <f t="shared" si="2"/>
        <v>0.34</v>
      </c>
      <c r="H7" t="s">
        <v>4</v>
      </c>
      <c r="I7">
        <v>0.2</v>
      </c>
      <c r="J7" s="3">
        <f>IFERROR(VLOOKUP(H7,material!$B$2:$C$23,2,FALSE),"")</f>
        <v>1.75</v>
      </c>
      <c r="K7" t="s">
        <v>13</v>
      </c>
      <c r="L7" s="8">
        <f t="shared" si="3"/>
        <v>0.12157571575141679</v>
      </c>
      <c r="M7" s="3">
        <f>IFERROR(VLOOKUP(K7,material!$B$2:$C$23,2,FALSE),"")</f>
        <v>0.11</v>
      </c>
      <c r="N7" t="s">
        <v>14</v>
      </c>
      <c r="O7">
        <v>7.0000000000000007E-2</v>
      </c>
      <c r="P7" s="3">
        <f>IFERROR(VLOOKUP(N7,material!$B$2:$C$23,2,FALSE),"")</f>
        <v>4.2999999999999997E-2</v>
      </c>
      <c r="Q7" t="s">
        <v>6</v>
      </c>
      <c r="R7">
        <v>1.4999999999999999E-2</v>
      </c>
      <c r="S7" s="3">
        <f>IFERROR(VLOOKUP(Q7,material!$B$2:$C$23,2,FALSE),"")</f>
        <v>0.16</v>
      </c>
      <c r="V7" s="3" t="str">
        <f>IFERROR(VLOOKUP(T7,material!$B$2:$C$23,2,FALSE),"")</f>
        <v/>
      </c>
    </row>
    <row r="8" spans="1:22">
      <c r="A8" s="11" t="s">
        <v>23</v>
      </c>
      <c r="B8" t="s">
        <v>41</v>
      </c>
      <c r="C8" t="str">
        <f t="shared" si="1"/>
        <v>주거</v>
      </c>
      <c r="D8" t="str">
        <f t="shared" si="0"/>
        <v>외기직접-지붕</v>
      </c>
      <c r="E8">
        <v>5</v>
      </c>
      <c r="F8" s="5">
        <v>0.15</v>
      </c>
      <c r="G8" s="6">
        <f t="shared" si="2"/>
        <v>0.15</v>
      </c>
      <c r="H8" t="s">
        <v>5</v>
      </c>
      <c r="I8">
        <v>0.1</v>
      </c>
      <c r="J8" s="3">
        <f>IFERROR(VLOOKUP(H8,material!$B$2:$C$23,2,FALSE),"")</f>
        <v>1.65</v>
      </c>
      <c r="K8" t="s">
        <v>13</v>
      </c>
      <c r="L8" s="8">
        <f t="shared" si="3"/>
        <v>0.39022563676633448</v>
      </c>
      <c r="M8" s="3">
        <f>IFERROR(VLOOKUP(K8,material!$B$2:$C$23,2,FALSE),"")</f>
        <v>0.11</v>
      </c>
      <c r="N8" t="s">
        <v>14</v>
      </c>
      <c r="O8">
        <v>0.12</v>
      </c>
      <c r="P8" s="3">
        <f>IFERROR(VLOOKUP(N8,material!$B$2:$C$23,2,FALSE),"")</f>
        <v>4.2999999999999997E-2</v>
      </c>
      <c r="Q8" t="s">
        <v>8</v>
      </c>
      <c r="R8">
        <v>0.1</v>
      </c>
      <c r="S8" s="3">
        <f>IFERROR(VLOOKUP(Q8,material!$B$2:$C$23,2,FALSE),"")</f>
        <v>0.7</v>
      </c>
      <c r="T8" t="s">
        <v>6</v>
      </c>
      <c r="U8">
        <v>0.02</v>
      </c>
      <c r="V8" s="3">
        <f>IFERROR(VLOOKUP(T8,material!$B$2:$C$23,2,FALSE),"")</f>
        <v>0.16</v>
      </c>
    </row>
    <row r="9" spans="1:22">
      <c r="A9" s="11" t="s">
        <v>23</v>
      </c>
      <c r="B9" t="s">
        <v>42</v>
      </c>
      <c r="C9" t="str">
        <f t="shared" si="1"/>
        <v>업무</v>
      </c>
      <c r="D9" t="str">
        <f t="shared" si="0"/>
        <v>외기직접-지붕</v>
      </c>
      <c r="E9">
        <v>5</v>
      </c>
      <c r="F9" s="5">
        <v>1</v>
      </c>
      <c r="G9" s="6">
        <f t="shared" si="2"/>
        <v>1</v>
      </c>
      <c r="H9" t="s">
        <v>10</v>
      </c>
      <c r="I9" s="9">
        <f>IF(E9=2,$J9*((1/F9)-(L9/M9)),IF(E9=3,$J9*((1/F9)-(L9/M9)-(O9/P9)),IF(E9=4,$J9*((1/F9)-(L9/M9)-(O9/P9)-(R9/S9)),IF(E9=5,$J9*((1/F9)-(L9/M9)-(O9/P9)-(R9/S9)-(U9/V9))))))</f>
        <v>1.6854220779220774E-2</v>
      </c>
      <c r="J9" s="3">
        <f>IFERROR(VLOOKUP(H9,material!$B$2:$C$23,2,FALSE),"")</f>
        <v>3.6999999999999998E-2</v>
      </c>
      <c r="K9" t="s">
        <v>5</v>
      </c>
      <c r="L9" s="15">
        <v>0.15</v>
      </c>
      <c r="M9" s="3">
        <f>IFERROR(VLOOKUP(K9,material!$B$2:$C$23,2,FALSE),"")</f>
        <v>1.65</v>
      </c>
      <c r="N9" t="s">
        <v>4</v>
      </c>
      <c r="O9">
        <v>0.2</v>
      </c>
      <c r="P9" s="3">
        <f>IFERROR(VLOOKUP(N9,material!$B$2:$C$23,2,FALSE),"")</f>
        <v>1.75</v>
      </c>
      <c r="Q9" t="s">
        <v>8</v>
      </c>
      <c r="R9">
        <v>0.15</v>
      </c>
      <c r="S9" s="3">
        <f>IFERROR(VLOOKUP(Q9,material!$B$2:$C$23,2,FALSE),"")</f>
        <v>0.7</v>
      </c>
      <c r="T9" t="s">
        <v>6</v>
      </c>
      <c r="U9">
        <v>0.02</v>
      </c>
      <c r="V9" s="3">
        <f>IFERROR(VLOOKUP(T9,material!$B$2:$C$23,2,FALSE),"")</f>
        <v>0.16</v>
      </c>
    </row>
    <row r="10" spans="1:22">
      <c r="A10" s="11" t="s">
        <v>23</v>
      </c>
      <c r="B10" t="s">
        <v>43</v>
      </c>
      <c r="C10" t="str">
        <f t="shared" si="1"/>
        <v>소매</v>
      </c>
      <c r="D10" t="str">
        <f t="shared" si="0"/>
        <v>외기직접-지붕</v>
      </c>
      <c r="E10">
        <v>5</v>
      </c>
      <c r="F10" s="5">
        <v>0.15</v>
      </c>
      <c r="G10" s="6">
        <f t="shared" si="2"/>
        <v>0.15</v>
      </c>
      <c r="H10" t="s">
        <v>10</v>
      </c>
      <c r="I10" s="9">
        <f t="shared" ref="I10:I13" si="4">IF(E10=2,$J10*((1/F10)-(L10/M10)),IF(E10=3,$J10*((1/F10)-(L10/M10)-(O10/P10)),IF(E10=4,$J10*((1/F10)-(L10/M10)-(O10/P10)-(R10/S10)),IF(E10=5,$J10*((1/F10)-(L10/M10)-(O10/P10)-(R10/S10)-(U10/V10))))))</f>
        <v>0.22652088744588747</v>
      </c>
      <c r="J10" s="3">
        <f>IFERROR(VLOOKUP(H10,material!$B$2:$C$23,2,FALSE),"")</f>
        <v>3.6999999999999998E-2</v>
      </c>
      <c r="K10" t="s">
        <v>5</v>
      </c>
      <c r="L10" s="15">
        <v>0.15</v>
      </c>
      <c r="M10" s="3">
        <f>IFERROR(VLOOKUP(K10,material!$B$2:$C$23,2,FALSE),"")</f>
        <v>1.65</v>
      </c>
      <c r="N10" t="s">
        <v>4</v>
      </c>
      <c r="O10">
        <v>0.2</v>
      </c>
      <c r="P10" s="3">
        <f>IFERROR(VLOOKUP(N10,material!$B$2:$C$23,2,FALSE),"")</f>
        <v>1.75</v>
      </c>
      <c r="Q10" t="s">
        <v>8</v>
      </c>
      <c r="R10">
        <v>0.15</v>
      </c>
      <c r="S10" s="3">
        <f>IFERROR(VLOOKUP(Q10,material!$B$2:$C$23,2,FALSE),"")</f>
        <v>0.7</v>
      </c>
      <c r="T10" t="s">
        <v>6</v>
      </c>
      <c r="U10">
        <v>0.02</v>
      </c>
      <c r="V10" s="3">
        <f>IFERROR(VLOOKUP(T10,material!$B$2:$C$23,2,FALSE),"")</f>
        <v>0.16</v>
      </c>
    </row>
    <row r="11" spans="1:22">
      <c r="A11" s="11" t="s">
        <v>23</v>
      </c>
      <c r="B11" t="s">
        <v>44</v>
      </c>
      <c r="C11" t="str">
        <f t="shared" si="1"/>
        <v>주거</v>
      </c>
      <c r="D11" t="str">
        <f t="shared" si="0"/>
        <v>외기간접-1층바닥</v>
      </c>
      <c r="E11">
        <v>5</v>
      </c>
      <c r="F11" s="5">
        <v>0.24</v>
      </c>
      <c r="G11" s="6">
        <f t="shared" si="2"/>
        <v>0.23999999999999994</v>
      </c>
      <c r="H11" t="s">
        <v>10</v>
      </c>
      <c r="I11" s="9">
        <f t="shared" si="4"/>
        <v>0.14778576839826843</v>
      </c>
      <c r="J11" s="3">
        <f>IFERROR(VLOOKUP(H11,material!$B$2:$C$23,2,FALSE),"")</f>
        <v>3.6999999999999998E-2</v>
      </c>
      <c r="K11" t="s">
        <v>4</v>
      </c>
      <c r="L11" s="15">
        <v>0.15</v>
      </c>
      <c r="M11" s="3">
        <f>IFERROR(VLOOKUP(K11,material!$B$2:$C$23,2,FALSE),"")</f>
        <v>1.75</v>
      </c>
      <c r="N11" t="s">
        <v>5</v>
      </c>
      <c r="O11">
        <v>0.04</v>
      </c>
      <c r="P11" s="3">
        <f>IFERROR(VLOOKUP(N11,material!$B$2:$C$23,2,FALSE),"")</f>
        <v>1.65</v>
      </c>
      <c r="Q11" t="s">
        <v>12</v>
      </c>
      <c r="R11">
        <v>0.03</v>
      </c>
      <c r="S11" s="3">
        <f>IFERROR(VLOOKUP(Q11,material!$B$2:$C$23,2,FALSE),"")</f>
        <v>0.8</v>
      </c>
      <c r="T11" t="s">
        <v>9</v>
      </c>
      <c r="U11">
        <v>0.02</v>
      </c>
      <c r="V11" s="3">
        <f>IFERROR(VLOOKUP(T11,material!$B$2:$C$23,2,FALSE),"")</f>
        <v>0.8</v>
      </c>
    </row>
    <row r="12" spans="1:22">
      <c r="A12" s="11" t="s">
        <v>23</v>
      </c>
      <c r="B12" t="s">
        <v>45</v>
      </c>
      <c r="C12" t="str">
        <f t="shared" si="1"/>
        <v>업무</v>
      </c>
      <c r="D12" t="str">
        <f t="shared" si="0"/>
        <v>외기간접-1층바닥</v>
      </c>
      <c r="E12">
        <v>5</v>
      </c>
      <c r="F12" s="5">
        <v>1</v>
      </c>
      <c r="G12" s="6">
        <f t="shared" si="2"/>
        <v>1</v>
      </c>
      <c r="H12" t="s">
        <v>10</v>
      </c>
      <c r="I12" s="9">
        <f t="shared" si="4"/>
        <v>3.0619101731601726E-2</v>
      </c>
      <c r="J12" s="3">
        <f>IFERROR(VLOOKUP(H12,material!$B$2:$C$23,2,FALSE),"")</f>
        <v>3.6999999999999998E-2</v>
      </c>
      <c r="K12" t="s">
        <v>4</v>
      </c>
      <c r="L12" s="15">
        <v>0.15</v>
      </c>
      <c r="M12" s="3">
        <f>IFERROR(VLOOKUP(K12,material!$B$2:$C$23,2,FALSE),"")</f>
        <v>1.75</v>
      </c>
      <c r="N12" t="s">
        <v>5</v>
      </c>
      <c r="O12">
        <v>0.04</v>
      </c>
      <c r="P12" s="3">
        <f>IFERROR(VLOOKUP(N12,material!$B$2:$C$23,2,FALSE),"")</f>
        <v>1.65</v>
      </c>
      <c r="Q12" t="s">
        <v>12</v>
      </c>
      <c r="R12">
        <v>0.03</v>
      </c>
      <c r="S12" s="3">
        <f>IFERROR(VLOOKUP(Q12,material!$B$2:$C$23,2,FALSE),"")</f>
        <v>0.8</v>
      </c>
      <c r="T12" t="s">
        <v>9</v>
      </c>
      <c r="U12">
        <v>0.02</v>
      </c>
      <c r="V12" s="3">
        <f>IFERROR(VLOOKUP(T12,material!$B$2:$C$23,2,FALSE),"")</f>
        <v>0.8</v>
      </c>
    </row>
    <row r="13" spans="1:22">
      <c r="A13" s="11" t="s">
        <v>23</v>
      </c>
      <c r="B13" t="s">
        <v>46</v>
      </c>
      <c r="C13" t="str">
        <f t="shared" si="1"/>
        <v>소매</v>
      </c>
      <c r="D13" t="str">
        <f t="shared" si="0"/>
        <v>외기간접-1층바닥</v>
      </c>
      <c r="E13">
        <v>5</v>
      </c>
      <c r="F13" s="5">
        <v>0.28999999999999998</v>
      </c>
      <c r="G13" s="6">
        <f t="shared" si="2"/>
        <v>0.28999999999999998</v>
      </c>
      <c r="H13" t="s">
        <v>10</v>
      </c>
      <c r="I13" s="9">
        <f t="shared" si="4"/>
        <v>0.12120530862815344</v>
      </c>
      <c r="J13" s="3">
        <f>IFERROR(VLOOKUP(H13,material!$B$2:$C$23,2,FALSE),"")</f>
        <v>3.6999999999999998E-2</v>
      </c>
      <c r="K13" t="s">
        <v>4</v>
      </c>
      <c r="L13" s="15">
        <v>0.15</v>
      </c>
      <c r="M13" s="3">
        <f>IFERROR(VLOOKUP(K13,material!$B$2:$C$23,2,FALSE),"")</f>
        <v>1.75</v>
      </c>
      <c r="N13" t="s">
        <v>5</v>
      </c>
      <c r="O13">
        <v>0.04</v>
      </c>
      <c r="P13" s="3">
        <f>IFERROR(VLOOKUP(N13,material!$B$2:$C$23,2,FALSE),"")</f>
        <v>1.65</v>
      </c>
      <c r="Q13" t="s">
        <v>12</v>
      </c>
      <c r="R13">
        <v>0.03</v>
      </c>
      <c r="S13" s="3">
        <f>IFERROR(VLOOKUP(Q13,material!$B$2:$C$23,2,FALSE),"")</f>
        <v>0.8</v>
      </c>
      <c r="T13" t="s">
        <v>9</v>
      </c>
      <c r="U13">
        <v>0.02</v>
      </c>
      <c r="V13" s="3">
        <f>IFERROR(VLOOKUP(T13,material!$B$2:$C$23,2,FALSE),"")</f>
        <v>0.8</v>
      </c>
    </row>
    <row r="14" spans="1:22">
      <c r="A14" s="11" t="s">
        <v>23</v>
      </c>
      <c r="B14" t="s">
        <v>47</v>
      </c>
      <c r="C14" t="str">
        <f t="shared" si="1"/>
        <v>주거</v>
      </c>
      <c r="D14" t="str">
        <f>IF(MID(B14,7,3)="Bas","외기간접-벽(지하)",IF(MID(B14,7,3)="Fac","외기직접-벽",IF(MID(B14,7,3)="Rof","외기직접-지붕",IF(MID(B14,7,3)="Gro","외기간접-1층바닥",IF(MID(B14,7,3)="Exf","외기직접-바닥",IF(MID(B14,7,3)="Par","파티션",IF(MID(B14,7,3)="Thm","Thermal_mass",IF(MID(B14,7,3)="Inf","외기간접-층간바닥"))))))))</f>
        <v>외기간접-층간바닥</v>
      </c>
      <c r="E14">
        <v>5</v>
      </c>
      <c r="F14" s="5">
        <v>0.81</v>
      </c>
      <c r="G14" s="6">
        <f t="shared" si="2"/>
        <v>0.80999999999999994</v>
      </c>
      <c r="H14" t="s">
        <v>1</v>
      </c>
      <c r="I14">
        <v>0.02</v>
      </c>
      <c r="J14" s="3">
        <f>IFERROR(VLOOKUP(H14,material!$B$2:$C$23,2,FALSE),"")</f>
        <v>0.14000000000000001</v>
      </c>
      <c r="K14" t="s">
        <v>10</v>
      </c>
      <c r="L14" s="8">
        <f t="shared" ref="L14" si="5">IF(E14=2,$M14*((1/$F14)-(I14/J14)),IF(E14=3,$M14*((1/$F14)-(I14/J14)-(O14/P14)),IF(E14=4,$M14*((1/$F14)-(I14/J14)-(O14/P14)-(R14/S14)),IF(E14=5,$M14*((1/$F14)-(I14/J14)-(O14/P14)-(R14/S14)-(U14/V14))))))</f>
        <v>2.1112453904120566E-2</v>
      </c>
      <c r="M14" s="3">
        <f>IFERROR(VLOOKUP(K14,material!$B$2:$C$23,2,FALSE),"")</f>
        <v>3.6999999999999998E-2</v>
      </c>
      <c r="N14" t="s">
        <v>13</v>
      </c>
      <c r="O14">
        <v>0.02</v>
      </c>
      <c r="P14" s="3">
        <f>IFERROR(VLOOKUP(N14,material!$B$2:$C$23,2,FALSE),"")</f>
        <v>0.11</v>
      </c>
      <c r="Q14" t="s">
        <v>8</v>
      </c>
      <c r="R14">
        <v>0.15</v>
      </c>
      <c r="S14" s="3">
        <f>IFERROR(VLOOKUP(Q14,material!$B$2:$C$23,2,FALSE),"")</f>
        <v>0.7</v>
      </c>
      <c r="T14" t="s">
        <v>6</v>
      </c>
      <c r="U14">
        <v>0.02</v>
      </c>
      <c r="V14" s="3">
        <f>IFERROR(VLOOKUP(T14,material!$B$2:$C$23,2,FALSE),"")</f>
        <v>0.16</v>
      </c>
    </row>
    <row r="15" spans="1:22">
      <c r="A15" s="11" t="s">
        <v>23</v>
      </c>
      <c r="B15" t="s">
        <v>48</v>
      </c>
      <c r="C15" t="str">
        <f t="shared" si="1"/>
        <v>업무</v>
      </c>
      <c r="D15" t="str">
        <f t="shared" ref="D15:D26" si="6">IF(MID(B15,7,3)="Bas","외기간접-벽(지하)",IF(MID(B15,7,3)="Fac","외기직접-벽",IF(MID(B15,7,3)="Rof","외기직접-지붕",IF(MID(B15,7,3)="Gro","외기간접-1층바닥",IF(MID(B15,7,3)="Exf","외기직접-바닥",IF(MID(B15,7,3)="Par","파티션",IF(MID(B15,7,3)="Thm","Thermal_mass",IF(MID(B15,7,3)="Inf","외기간접-층간바닥"))))))))</f>
        <v>외기간접-층간바닥</v>
      </c>
      <c r="E15">
        <v>5</v>
      </c>
      <c r="F15" s="5">
        <v>0.28999999999999998</v>
      </c>
      <c r="G15" s="6">
        <f t="shared" si="2"/>
        <v>0.29000000000000004</v>
      </c>
      <c r="H15" t="s">
        <v>15</v>
      </c>
      <c r="I15">
        <v>0.02</v>
      </c>
      <c r="J15" s="3">
        <f>IFERROR(VLOOKUP(H15,material!$B$2:$C$23,2,FALSE),"")</f>
        <v>4.4999999999999998E-2</v>
      </c>
      <c r="K15" t="s">
        <v>12</v>
      </c>
      <c r="L15" s="15">
        <v>0.02</v>
      </c>
      <c r="M15" s="3">
        <f>IFERROR(VLOOKUP(K15,material!$B$2:$C$23,2,FALSE),"")</f>
        <v>0.8</v>
      </c>
      <c r="N15" t="s">
        <v>4</v>
      </c>
      <c r="O15">
        <v>0.15</v>
      </c>
      <c r="P15" s="3">
        <f>IFERROR(VLOOKUP(N15,material!$B$2:$C$23,2,FALSE),"")</f>
        <v>1.75</v>
      </c>
      <c r="Q15" t="s">
        <v>8</v>
      </c>
      <c r="R15">
        <v>0.15</v>
      </c>
      <c r="S15" s="3">
        <f>IFERROR(VLOOKUP(Q15,material!$B$2:$C$23,2,FALSE),"")</f>
        <v>0.7</v>
      </c>
      <c r="T15" t="s">
        <v>6</v>
      </c>
      <c r="U15" s="9">
        <f>V15*((1/F15)-(I15/J15)-(L15/M15)-(O15/P15)-(R15/S15))</f>
        <v>0.42861302681992336</v>
      </c>
      <c r="V15" s="3">
        <f>IFERROR(VLOOKUP(T15,material!$B$2:$C$23,2,FALSE),"")</f>
        <v>0.16</v>
      </c>
    </row>
    <row r="16" spans="1:22">
      <c r="A16" s="11" t="s">
        <v>23</v>
      </c>
      <c r="B16" t="s">
        <v>49</v>
      </c>
      <c r="C16" t="str">
        <f t="shared" si="1"/>
        <v>소매</v>
      </c>
      <c r="D16" t="str">
        <f t="shared" si="6"/>
        <v>외기간접-층간바닥</v>
      </c>
      <c r="E16">
        <v>5</v>
      </c>
      <c r="F16" s="5">
        <v>0.28999999999999998</v>
      </c>
      <c r="G16" s="6">
        <f t="shared" si="2"/>
        <v>0.29000000000000004</v>
      </c>
      <c r="H16" t="s">
        <v>15</v>
      </c>
      <c r="I16">
        <v>0.02</v>
      </c>
      <c r="J16" s="3">
        <f>IFERROR(VLOOKUP(H16,material!$B$2:$C$23,2,FALSE),"")</f>
        <v>4.4999999999999998E-2</v>
      </c>
      <c r="K16" t="s">
        <v>12</v>
      </c>
      <c r="L16" s="15">
        <v>0.02</v>
      </c>
      <c r="M16" s="3">
        <f>IFERROR(VLOOKUP(K16,material!$B$2:$C$23,2,FALSE),"")</f>
        <v>0.8</v>
      </c>
      <c r="N16" t="s">
        <v>4</v>
      </c>
      <c r="O16">
        <v>0.15</v>
      </c>
      <c r="P16" s="3">
        <f>IFERROR(VLOOKUP(N16,material!$B$2:$C$23,2,FALSE),"")</f>
        <v>1.75</v>
      </c>
      <c r="Q16" t="s">
        <v>8</v>
      </c>
      <c r="R16">
        <v>0.15</v>
      </c>
      <c r="S16" s="3">
        <f>IFERROR(VLOOKUP(Q16,material!$B$2:$C$23,2,FALSE),"")</f>
        <v>0.7</v>
      </c>
      <c r="T16" t="s">
        <v>6</v>
      </c>
      <c r="U16" s="9">
        <f>V16*((1/F16)-(I16/J16)-(L16/M16)-(O16/P16)-(R16/S16))</f>
        <v>0.42861302681992336</v>
      </c>
      <c r="V16" s="3">
        <f>IFERROR(VLOOKUP(T16,material!$B$2:$C$23,2,FALSE),"")</f>
        <v>0.16</v>
      </c>
    </row>
    <row r="17" spans="1:22">
      <c r="A17" s="11" t="s">
        <v>23</v>
      </c>
      <c r="B17" t="s">
        <v>50</v>
      </c>
      <c r="C17" t="str">
        <f t="shared" si="1"/>
        <v>주거</v>
      </c>
      <c r="D17" t="str">
        <f t="shared" si="6"/>
        <v>외기직접-바닥</v>
      </c>
      <c r="E17">
        <v>5</v>
      </c>
      <c r="F17" s="5">
        <v>0.17</v>
      </c>
      <c r="G17" s="6">
        <f t="shared" si="2"/>
        <v>0.17</v>
      </c>
      <c r="H17" t="s">
        <v>16</v>
      </c>
      <c r="I17">
        <v>0.02</v>
      </c>
      <c r="J17" s="3">
        <f>IFERROR(VLOOKUP(H17,material!$B$2:$C$23,2,FALSE),"")</f>
        <v>0.16</v>
      </c>
      <c r="K17" t="s">
        <v>10</v>
      </c>
      <c r="L17" s="8">
        <f t="shared" ref="L17" si="7">IF(E17=2,$M17*((1/$F17)-(I17/J17)),IF(E17=3,$M17*((1/$F17)-(I17/J17)-(O17/P17)),IF(E17=4,$M17*((1/$F17)-(I17/J17)-(O17/P17)-(R17/S17)),IF(E17=5,$M17*((1/$F17)-(I17/J17)-(O17/P17)-(R17/S17)-(U17/V17))))))</f>
        <v>0.18100907181054238</v>
      </c>
      <c r="M17" s="3">
        <f>IFERROR(VLOOKUP(K17,material!$B$2:$C$23,2,FALSE),"")</f>
        <v>3.6999999999999998E-2</v>
      </c>
      <c r="N17" t="s">
        <v>13</v>
      </c>
      <c r="O17">
        <v>0.02</v>
      </c>
      <c r="P17" s="3">
        <f>IFERROR(VLOOKUP(N17,material!$B$2:$C$23,2,FALSE),"")</f>
        <v>0.11</v>
      </c>
      <c r="Q17" t="s">
        <v>10</v>
      </c>
      <c r="R17">
        <v>0.02</v>
      </c>
      <c r="S17" s="3">
        <f>IFERROR(VLOOKUP(Q17,material!$B$2:$C$23,2,FALSE),"")</f>
        <v>3.6999999999999998E-2</v>
      </c>
      <c r="T17" t="s">
        <v>1</v>
      </c>
      <c r="U17">
        <v>0.02</v>
      </c>
      <c r="V17" s="3">
        <f>IFERROR(VLOOKUP(T17,material!$B$2:$C$23,2,FALSE),"")</f>
        <v>0.14000000000000001</v>
      </c>
    </row>
    <row r="18" spans="1:22">
      <c r="A18" s="11" t="s">
        <v>23</v>
      </c>
      <c r="B18" t="s">
        <v>51</v>
      </c>
      <c r="C18" t="str">
        <f t="shared" si="1"/>
        <v>업무</v>
      </c>
      <c r="D18" t="str">
        <f t="shared" si="6"/>
        <v>파티션</v>
      </c>
      <c r="E18">
        <v>3</v>
      </c>
      <c r="G18" s="6">
        <f t="shared" si="2"/>
        <v>4.0147058823529411</v>
      </c>
      <c r="H18" t="s">
        <v>11</v>
      </c>
      <c r="I18">
        <v>0.02</v>
      </c>
      <c r="J18" s="3">
        <f>IFERROR(VLOOKUP(H18,material!$B$2:$C$23,2,FALSE),"")</f>
        <v>0.42</v>
      </c>
      <c r="K18" t="s">
        <v>17</v>
      </c>
      <c r="L18" s="15">
        <v>0.02</v>
      </c>
      <c r="M18" s="3">
        <f>IFERROR(VLOOKUP(K18,material!$B$2:$C$23,2,FALSE),"")</f>
        <v>0.13</v>
      </c>
      <c r="N18" t="s">
        <v>11</v>
      </c>
      <c r="O18">
        <v>0.02</v>
      </c>
      <c r="P18" s="3">
        <f>IFERROR(VLOOKUP(N18,material!$B$2:$C$23,2,FALSE),"")</f>
        <v>0.42</v>
      </c>
      <c r="S18" s="3" t="str">
        <f>IFERROR(VLOOKUP(Q18,material!$B$2:$C$23,2,FALSE),"")</f>
        <v/>
      </c>
      <c r="V18" s="3" t="str">
        <f>IFERROR(VLOOKUP(T18,material!$B$2:$C$23,2,FALSE),"")</f>
        <v/>
      </c>
    </row>
    <row r="19" spans="1:22">
      <c r="A19" s="11" t="s">
        <v>23</v>
      </c>
      <c r="B19" t="s">
        <v>52</v>
      </c>
      <c r="C19" t="str">
        <f t="shared" si="1"/>
        <v>소매</v>
      </c>
      <c r="D19" t="str">
        <f t="shared" si="6"/>
        <v>파티션</v>
      </c>
      <c r="E19">
        <v>3</v>
      </c>
      <c r="G19" s="6">
        <f t="shared" si="2"/>
        <v>4.0147058823529411</v>
      </c>
      <c r="H19" t="s">
        <v>11</v>
      </c>
      <c r="I19">
        <v>0.02</v>
      </c>
      <c r="J19" s="3">
        <f>IFERROR(VLOOKUP(H19,material!$B$2:$C$23,2,FALSE),"")</f>
        <v>0.42</v>
      </c>
      <c r="K19" t="s">
        <v>17</v>
      </c>
      <c r="L19" s="15">
        <v>0.02</v>
      </c>
      <c r="M19" s="3">
        <f>IFERROR(VLOOKUP(K19,material!$B$2:$C$23,2,FALSE),"")</f>
        <v>0.13</v>
      </c>
      <c r="N19" t="s">
        <v>11</v>
      </c>
      <c r="O19">
        <v>0.02</v>
      </c>
      <c r="P19" s="3">
        <f>IFERROR(VLOOKUP(N19,material!$B$2:$C$23,2,FALSE),"")</f>
        <v>0.42</v>
      </c>
      <c r="S19" s="3" t="str">
        <f>IFERROR(VLOOKUP(Q19,material!$B$2:$C$23,2,FALSE),"")</f>
        <v/>
      </c>
      <c r="V19" s="3" t="str">
        <f>IFERROR(VLOOKUP(T19,material!$B$2:$C$23,2,FALSE),"")</f>
        <v/>
      </c>
    </row>
    <row r="20" spans="1:22">
      <c r="A20" s="11" t="s">
        <v>23</v>
      </c>
      <c r="B20" t="s">
        <v>53</v>
      </c>
      <c r="C20" t="str">
        <f t="shared" si="1"/>
        <v>주거</v>
      </c>
      <c r="D20" t="str">
        <f t="shared" si="6"/>
        <v>파티션</v>
      </c>
      <c r="E20">
        <v>3</v>
      </c>
      <c r="G20" s="6">
        <f t="shared" si="2"/>
        <v>4.0147058823529411</v>
      </c>
      <c r="H20" t="s">
        <v>11</v>
      </c>
      <c r="I20">
        <v>0.02</v>
      </c>
      <c r="J20" s="3">
        <f>IFERROR(VLOOKUP(H20,material!$B$2:$C$23,2,FALSE),"")</f>
        <v>0.42</v>
      </c>
      <c r="K20" t="s">
        <v>17</v>
      </c>
      <c r="L20" s="15">
        <v>0.02</v>
      </c>
      <c r="M20" s="3">
        <f>IFERROR(VLOOKUP(K20,material!$B$2:$C$23,2,FALSE),"")</f>
        <v>0.13</v>
      </c>
      <c r="N20" t="s">
        <v>11</v>
      </c>
      <c r="O20">
        <v>0.02</v>
      </c>
      <c r="P20" s="3">
        <f>IFERROR(VLOOKUP(N20,material!$B$2:$C$23,2,FALSE),"")</f>
        <v>0.42</v>
      </c>
      <c r="S20" s="3" t="str">
        <f>IFERROR(VLOOKUP(Q20,material!$B$2:$C$23,2,FALSE),"")</f>
        <v/>
      </c>
      <c r="V20" s="3" t="str">
        <f>IFERROR(VLOOKUP(T20,material!$B$2:$C$23,2,FALSE),"")</f>
        <v/>
      </c>
    </row>
    <row r="21" spans="1:22">
      <c r="A21" s="11" t="s">
        <v>23</v>
      </c>
      <c r="B21" t="s">
        <v>54</v>
      </c>
      <c r="C21" t="str">
        <f t="shared" si="1"/>
        <v>업무</v>
      </c>
      <c r="D21" t="str">
        <f t="shared" si="6"/>
        <v>외기직접-바닥</v>
      </c>
      <c r="E21">
        <v>4</v>
      </c>
      <c r="F21" s="5">
        <v>0.2</v>
      </c>
      <c r="G21" s="6">
        <f t="shared" si="2"/>
        <v>0.2</v>
      </c>
      <c r="H21" t="s">
        <v>4</v>
      </c>
      <c r="I21">
        <v>0.15</v>
      </c>
      <c r="J21" s="3">
        <f>IFERROR(VLOOKUP(H21,material!$B$2:$C$23,2,FALSE),"")</f>
        <v>1.75</v>
      </c>
      <c r="K21" t="s">
        <v>10</v>
      </c>
      <c r="L21" s="8">
        <f t="shared" ref="L21:L22" si="8">IF(E21=2,$M21*((1/$F21)-(I21/J21)),IF(E21=3,$M21*((1/$F21)-(I21/J21)-(O21/P21)),IF(E21=4,$M21*((1/$F21)-(I21/J21)-(O21/P21)-(R21/S21)),IF(E21=5,$M21*((1/$F21)-(I21/J21)-(O21/P21)-(R21/S21)-(U21/V21))))))</f>
        <v>0.16445912698412696</v>
      </c>
      <c r="M21" s="3">
        <f>IFERROR(VLOOKUP(K21,material!$B$2:$C$23,2,FALSE),"")</f>
        <v>3.6999999999999998E-2</v>
      </c>
      <c r="N21" t="s">
        <v>12</v>
      </c>
      <c r="O21">
        <v>0.02</v>
      </c>
      <c r="P21" s="3">
        <f>IFERROR(VLOOKUP(N21,material!$B$2:$C$23,2,FALSE),"")</f>
        <v>0.8</v>
      </c>
      <c r="Q21" t="s">
        <v>15</v>
      </c>
      <c r="R21">
        <v>0.02</v>
      </c>
      <c r="S21" s="3">
        <f>IFERROR(VLOOKUP(Q21,material!$B$2:$C$23,2,FALSE),"")</f>
        <v>4.4999999999999998E-2</v>
      </c>
      <c r="V21" s="3" t="str">
        <f>IFERROR(VLOOKUP(T21,material!$B$2:$C$23,2,FALSE),"")</f>
        <v/>
      </c>
    </row>
    <row r="22" spans="1:22">
      <c r="A22" s="11" t="s">
        <v>23</v>
      </c>
      <c r="B22" t="s">
        <v>55</v>
      </c>
      <c r="C22" t="str">
        <f t="shared" si="1"/>
        <v>소매</v>
      </c>
      <c r="D22" t="str">
        <f t="shared" si="6"/>
        <v>외기직접-바닥</v>
      </c>
      <c r="E22">
        <v>4</v>
      </c>
      <c r="F22" s="5">
        <v>0.2</v>
      </c>
      <c r="G22" s="6">
        <f t="shared" si="2"/>
        <v>0.2</v>
      </c>
      <c r="H22" t="s">
        <v>4</v>
      </c>
      <c r="I22">
        <v>0.15</v>
      </c>
      <c r="J22" s="3">
        <f>IFERROR(VLOOKUP(H22,material!$B$2:$C$23,2,FALSE),"")</f>
        <v>1.75</v>
      </c>
      <c r="K22" t="s">
        <v>10</v>
      </c>
      <c r="L22" s="8">
        <f t="shared" si="8"/>
        <v>0.16445912698412696</v>
      </c>
      <c r="M22" s="3">
        <f>IFERROR(VLOOKUP(K22,material!$B$2:$C$23,2,FALSE),"")</f>
        <v>3.6999999999999998E-2</v>
      </c>
      <c r="N22" t="s">
        <v>12</v>
      </c>
      <c r="O22">
        <v>0.02</v>
      </c>
      <c r="P22" s="3">
        <f>IFERROR(VLOOKUP(N22,material!$B$2:$C$23,2,FALSE),"")</f>
        <v>0.8</v>
      </c>
      <c r="Q22" t="s">
        <v>15</v>
      </c>
      <c r="R22">
        <v>0.02</v>
      </c>
      <c r="S22" s="3">
        <f>IFERROR(VLOOKUP(Q22,material!$B$2:$C$23,2,FALSE),"")</f>
        <v>4.4999999999999998E-2</v>
      </c>
      <c r="V22" s="3" t="str">
        <f>IFERROR(VLOOKUP(T22,material!$B$2:$C$23,2,FALSE),"")</f>
        <v/>
      </c>
    </row>
    <row r="23" spans="1:22">
      <c r="A23" s="11" t="s">
        <v>23</v>
      </c>
      <c r="B23" t="s">
        <v>56</v>
      </c>
      <c r="C23" t="str">
        <f t="shared" si="1"/>
        <v>주거</v>
      </c>
      <c r="D23" t="str">
        <f t="shared" si="6"/>
        <v>Thermal_mass</v>
      </c>
      <c r="E23">
        <v>3</v>
      </c>
      <c r="G23" s="6">
        <f t="shared" si="2"/>
        <v>4.0147058823529411</v>
      </c>
      <c r="H23" t="s">
        <v>11</v>
      </c>
      <c r="I23">
        <v>0.02</v>
      </c>
      <c r="J23" s="3">
        <f>IFERROR(VLOOKUP(H23,material!$B$2:$C$23,2,FALSE),"")</f>
        <v>0.42</v>
      </c>
      <c r="K23" t="s">
        <v>17</v>
      </c>
      <c r="L23" s="15">
        <v>0.02</v>
      </c>
      <c r="M23" s="3">
        <f>IFERROR(VLOOKUP(K23,material!$B$2:$C$23,2,FALSE),"")</f>
        <v>0.13</v>
      </c>
      <c r="N23" t="s">
        <v>11</v>
      </c>
      <c r="O23">
        <v>0.02</v>
      </c>
      <c r="P23" s="3">
        <f>IFERROR(VLOOKUP(N23,material!$B$2:$C$23,2,FALSE),"")</f>
        <v>0.42</v>
      </c>
      <c r="S23" s="3" t="str">
        <f>IFERROR(VLOOKUP(Q23,material!$B$2:$C$23,2,FALSE),"")</f>
        <v/>
      </c>
      <c r="V23" s="3" t="str">
        <f>IFERROR(VLOOKUP(T23,material!$B$2:$C$23,2,FALSE),"")</f>
        <v/>
      </c>
    </row>
    <row r="24" spans="1:22">
      <c r="A24" s="11" t="s">
        <v>23</v>
      </c>
      <c r="B24" t="s">
        <v>57</v>
      </c>
      <c r="C24" t="str">
        <f t="shared" si="1"/>
        <v>업무</v>
      </c>
      <c r="D24" t="str">
        <f t="shared" si="6"/>
        <v>Thermal_mass</v>
      </c>
      <c r="E24">
        <v>3</v>
      </c>
      <c r="G24" s="6">
        <f t="shared" si="2"/>
        <v>4.0147058823529411</v>
      </c>
      <c r="H24" t="s">
        <v>11</v>
      </c>
      <c r="I24">
        <v>0.02</v>
      </c>
      <c r="J24" s="3">
        <f>IFERROR(VLOOKUP(H24,material!$B$2:$C$23,2,FALSE),"")</f>
        <v>0.42</v>
      </c>
      <c r="K24" t="s">
        <v>17</v>
      </c>
      <c r="L24" s="15">
        <v>0.02</v>
      </c>
      <c r="M24" s="3">
        <f>IFERROR(VLOOKUP(K24,material!$B$2:$C$23,2,FALSE),"")</f>
        <v>0.13</v>
      </c>
      <c r="N24" t="s">
        <v>11</v>
      </c>
      <c r="O24">
        <v>0.02</v>
      </c>
      <c r="P24" s="3">
        <f>IFERROR(VLOOKUP(N24,material!$B$2:$C$23,2,FALSE),"")</f>
        <v>0.42</v>
      </c>
      <c r="S24" s="3" t="str">
        <f>IFERROR(VLOOKUP(Q24,material!$B$2:$C$23,2,FALSE),"")</f>
        <v/>
      </c>
      <c r="V24" s="3" t="str">
        <f>IFERROR(VLOOKUP(T24,material!$B$2:$C$23,2,FALSE),"")</f>
        <v/>
      </c>
    </row>
    <row r="25" spans="1:22">
      <c r="A25" s="11" t="s">
        <v>23</v>
      </c>
      <c r="B25" t="s">
        <v>58</v>
      </c>
      <c r="C25" t="str">
        <f t="shared" si="1"/>
        <v>소매</v>
      </c>
      <c r="D25" t="str">
        <f t="shared" si="6"/>
        <v>Thermal_mass</v>
      </c>
      <c r="E25">
        <v>3</v>
      </c>
      <c r="G25" s="6">
        <f t="shared" si="2"/>
        <v>4.0147058823529411</v>
      </c>
      <c r="H25" t="s">
        <v>11</v>
      </c>
      <c r="I25">
        <v>0.02</v>
      </c>
      <c r="J25" s="3">
        <f>IFERROR(VLOOKUP(H25,material!$B$2:$C$23,2,FALSE),"")</f>
        <v>0.42</v>
      </c>
      <c r="K25" t="s">
        <v>17</v>
      </c>
      <c r="L25" s="15">
        <v>0.02</v>
      </c>
      <c r="M25" s="3">
        <f>IFERROR(VLOOKUP(K25,material!$B$2:$C$23,2,FALSE),"")</f>
        <v>0.13</v>
      </c>
      <c r="N25" t="s">
        <v>11</v>
      </c>
      <c r="O25">
        <v>0.02</v>
      </c>
      <c r="P25" s="3">
        <f>IFERROR(VLOOKUP(N25,material!$B$2:$C$23,2,FALSE),"")</f>
        <v>0.42</v>
      </c>
      <c r="S25" s="3" t="str">
        <f>IFERROR(VLOOKUP(Q25,material!$B$2:$C$23,2,FALSE),"")</f>
        <v/>
      </c>
      <c r="V25" s="3" t="str">
        <f>IFERROR(VLOOKUP(T25,material!$B$2:$C$23,2,FALSE),"")</f>
        <v/>
      </c>
    </row>
    <row r="26" spans="1:22">
      <c r="A26" s="11" t="s">
        <v>23</v>
      </c>
      <c r="B26" t="s">
        <v>59</v>
      </c>
      <c r="C26" t="str">
        <f t="shared" si="1"/>
        <v>주거</v>
      </c>
      <c r="D26" t="str">
        <f t="shared" si="6"/>
        <v>외기직접-벽</v>
      </c>
      <c r="E26">
        <v>5</v>
      </c>
      <c r="F26" s="5">
        <v>0.17</v>
      </c>
      <c r="G26" s="6">
        <f t="shared" si="2"/>
        <v>0.17</v>
      </c>
      <c r="H26" t="s">
        <v>7</v>
      </c>
      <c r="I26">
        <v>0.06</v>
      </c>
      <c r="J26" s="3">
        <f>IFERROR(VLOOKUP(H26,material!$B$2:$C$23,2,FALSE),"")</f>
        <v>0.41</v>
      </c>
      <c r="K26" t="s">
        <v>10</v>
      </c>
      <c r="L26" s="8">
        <f t="shared" ref="L26:L29" si="9">IF(E26=2,$M26*((1/$F26)-(I26/J26)),IF(E26=3,$M26*((1/$F26)-(I26/J26)-(O26/P26)),IF(E26=4,$M26*((1/$F26)-(I26/J26)-(O26/P26)-(R26/S26)),IF(E26=5,$M26*((1/$F26)-(I26/J26)-(O26/P26)-(R26/S26)-(U26/V26))))))</f>
        <v>0.1613004188632344</v>
      </c>
      <c r="M26" s="3">
        <f>IFERROR(VLOOKUP(K26,material!$B$2:$C$23,2,FALSE),"")</f>
        <v>3.6999999999999998E-2</v>
      </c>
      <c r="N26" t="s">
        <v>2</v>
      </c>
      <c r="O26">
        <v>0.15</v>
      </c>
      <c r="P26" s="3">
        <f>IFERROR(VLOOKUP(N26,material!$B$2:$C$23,2,FALSE),"")</f>
        <v>1.25</v>
      </c>
      <c r="Q26" t="s">
        <v>14</v>
      </c>
      <c r="R26">
        <v>0.05</v>
      </c>
      <c r="S26" s="3">
        <f>IFERROR(VLOOKUP(Q26,material!$B$2:$C$23,2,FALSE),"")</f>
        <v>4.2999999999999997E-2</v>
      </c>
      <c r="T26" t="s">
        <v>6</v>
      </c>
      <c r="U26">
        <v>1.4999999999999999E-2</v>
      </c>
      <c r="V26" s="3">
        <f>IFERROR(VLOOKUP(T26,material!$B$2:$C$23,2,FALSE),"")</f>
        <v>0.16</v>
      </c>
    </row>
    <row r="27" spans="1:22">
      <c r="A27" s="11" t="s">
        <v>76</v>
      </c>
      <c r="B27" t="s">
        <v>71</v>
      </c>
      <c r="E27">
        <v>3</v>
      </c>
      <c r="F27" s="5">
        <v>6</v>
      </c>
      <c r="G27" s="6">
        <f t="shared" si="2"/>
        <v>6</v>
      </c>
      <c r="H27" t="s">
        <v>26</v>
      </c>
      <c r="I27">
        <v>3.0000000000000001E-3</v>
      </c>
      <c r="J27" s="13">
        <f>VLOOKUP(H27,material!$B$24:$C$32,2,FALSE)</f>
        <v>0.9</v>
      </c>
      <c r="K27" t="s">
        <v>31</v>
      </c>
      <c r="L27" s="8">
        <f t="shared" si="9"/>
        <v>4.0000000000000001E-3</v>
      </c>
      <c r="M27" s="14">
        <v>2.5000000000000001E-2</v>
      </c>
      <c r="N27" t="s">
        <v>26</v>
      </c>
      <c r="O27">
        <v>3.0000000000000001E-3</v>
      </c>
      <c r="P27" s="13">
        <f>VLOOKUP(N27,material!$B$24:$C$32,2,FALSE)</f>
        <v>0.9</v>
      </c>
    </row>
    <row r="28" spans="1:22">
      <c r="A28" s="11" t="s">
        <v>76</v>
      </c>
      <c r="B28" t="s">
        <v>90</v>
      </c>
      <c r="E28">
        <v>3</v>
      </c>
      <c r="F28" s="5">
        <v>1</v>
      </c>
      <c r="G28" s="6">
        <f t="shared" ref="G28:G29" si="10">IF(E28=1,1/(I28/J28),IF(E28=2,1/(I28/J28+L28/M28),IF(E28=3,1/(I28/J28+L28/M28+O28/P28),IF(E28=4,1/(I28/J28+L28/M28+O28/P28+R28/S28),IF(E28=5,1/(I28/J28+L28/M28+O28/P28+R28/S28+U28/V28))))))</f>
        <v>1</v>
      </c>
      <c r="H28" t="s">
        <v>26</v>
      </c>
      <c r="I28">
        <v>3.0000000000000001E-3</v>
      </c>
      <c r="J28" s="13">
        <f>VLOOKUP(H28,material!$B$24:$C$32,2,FALSE)</f>
        <v>0.9</v>
      </c>
      <c r="K28" t="s">
        <v>31</v>
      </c>
      <c r="L28" s="8">
        <f t="shared" si="9"/>
        <v>2.4833333333333336E-2</v>
      </c>
      <c r="M28" s="14">
        <v>2.5000000000000001E-2</v>
      </c>
      <c r="N28" t="s">
        <v>26</v>
      </c>
      <c r="O28">
        <v>3.0000000000000001E-3</v>
      </c>
      <c r="P28" s="13">
        <f>VLOOKUP(N28,material!$B$24:$C$32,2,FALSE)</f>
        <v>0.9</v>
      </c>
    </row>
    <row r="29" spans="1:22">
      <c r="A29" s="11" t="s">
        <v>76</v>
      </c>
      <c r="B29" t="s">
        <v>91</v>
      </c>
      <c r="E29">
        <v>3</v>
      </c>
      <c r="F29" s="5">
        <v>1.5</v>
      </c>
      <c r="G29" s="6">
        <f t="shared" si="10"/>
        <v>1.5</v>
      </c>
      <c r="H29" t="s">
        <v>26</v>
      </c>
      <c r="I29">
        <v>3.0000000000000001E-3</v>
      </c>
      <c r="J29" s="13">
        <f>VLOOKUP(H29,material!$B$24:$C$32,2,FALSE)</f>
        <v>0.9</v>
      </c>
      <c r="K29" t="s">
        <v>31</v>
      </c>
      <c r="L29" s="8">
        <f t="shared" si="9"/>
        <v>1.6500000000000001E-2</v>
      </c>
      <c r="M29" s="14">
        <v>2.5000000000000001E-2</v>
      </c>
      <c r="N29" t="s">
        <v>26</v>
      </c>
      <c r="O29">
        <v>3.0000000000000001E-3</v>
      </c>
      <c r="P29" s="13">
        <f>VLOOKUP(N29,material!$B$24:$C$32,2,FALSE)</f>
        <v>0.9</v>
      </c>
    </row>
    <row r="30" spans="1:22">
      <c r="A30" s="11" t="s">
        <v>76</v>
      </c>
      <c r="B30" t="s">
        <v>72</v>
      </c>
      <c r="E30">
        <v>3</v>
      </c>
      <c r="G30" s="6">
        <f t="shared" si="2"/>
        <v>4.0540540540540544</v>
      </c>
      <c r="H30" t="s">
        <v>28</v>
      </c>
      <c r="I30">
        <v>3.0000000000000001E-3</v>
      </c>
      <c r="J30" s="13">
        <f>VLOOKUP(H30,material!$B$24:$C$32,2,FALSE)</f>
        <v>0.9</v>
      </c>
      <c r="K30" t="s">
        <v>31</v>
      </c>
      <c r="L30" s="15">
        <v>6.0000000000000001E-3</v>
      </c>
      <c r="M30" s="14">
        <v>2.5000000000000001E-2</v>
      </c>
      <c r="N30" t="s">
        <v>26</v>
      </c>
      <c r="O30">
        <v>3.0000000000000001E-3</v>
      </c>
      <c r="P30" s="13">
        <f>VLOOKUP(N30,material!$B$24:$C$32,2,FALSE)</f>
        <v>0.9</v>
      </c>
    </row>
    <row r="31" spans="1:22">
      <c r="A31" s="11" t="s">
        <v>76</v>
      </c>
      <c r="B31" t="s">
        <v>73</v>
      </c>
      <c r="E31">
        <v>3</v>
      </c>
      <c r="G31" s="6">
        <f t="shared" si="2"/>
        <v>2.7808069792802614</v>
      </c>
      <c r="H31" t="s">
        <v>26</v>
      </c>
      <c r="I31">
        <v>3.0000000000000001E-3</v>
      </c>
      <c r="J31" s="13">
        <f>VLOOKUP(H31,material!$B$24:$C$32,2,FALSE)</f>
        <v>0.9</v>
      </c>
      <c r="K31" t="s">
        <v>32</v>
      </c>
      <c r="L31" s="15">
        <v>6.0000000000000001E-3</v>
      </c>
      <c r="M31" s="14">
        <v>1.7000000000000001E-2</v>
      </c>
      <c r="N31" t="s">
        <v>26</v>
      </c>
      <c r="O31">
        <v>3.0000000000000001E-3</v>
      </c>
      <c r="P31" s="13">
        <f>VLOOKUP(N31,material!$B$24:$C$32,2,FALSE)</f>
        <v>0.9</v>
      </c>
    </row>
    <row r="32" spans="1:22">
      <c r="A32" s="11" t="s">
        <v>76</v>
      </c>
      <c r="B32" t="s">
        <v>74</v>
      </c>
      <c r="E32">
        <v>3</v>
      </c>
      <c r="G32" s="6">
        <f t="shared" si="2"/>
        <v>2.7808069792802614</v>
      </c>
      <c r="H32" t="s">
        <v>28</v>
      </c>
      <c r="I32">
        <v>3.0000000000000001E-3</v>
      </c>
      <c r="J32" s="13">
        <f>VLOOKUP(H32,material!$B$24:$C$32,2,FALSE)</f>
        <v>0.9</v>
      </c>
      <c r="K32" t="s">
        <v>32</v>
      </c>
      <c r="L32" s="15">
        <v>6.0000000000000001E-3</v>
      </c>
      <c r="M32" s="14">
        <v>1.7000000000000001E-2</v>
      </c>
      <c r="N32" t="s">
        <v>26</v>
      </c>
      <c r="O32">
        <v>3.0000000000000001E-3</v>
      </c>
      <c r="P32" s="13">
        <f>VLOOKUP(N32,material!$B$24:$C$32,2,FALSE)</f>
        <v>0.9</v>
      </c>
    </row>
    <row r="33" spans="1:16">
      <c r="A33" s="11" t="s">
        <v>76</v>
      </c>
      <c r="B33" t="s">
        <v>75</v>
      </c>
      <c r="E33">
        <v>1</v>
      </c>
      <c r="G33" s="6">
        <f t="shared" si="2"/>
        <v>225</v>
      </c>
      <c r="H33" t="s">
        <v>25</v>
      </c>
      <c r="I33">
        <v>4.0000000000000001E-3</v>
      </c>
      <c r="J33" s="13">
        <f>VLOOKUP(H33,material!$B$24:$C$32,2,FALSE)</f>
        <v>0.9</v>
      </c>
      <c r="M33" s="13"/>
      <c r="P33" s="13"/>
    </row>
    <row r="35" spans="1:16">
      <c r="A35" s="12" t="s">
        <v>88</v>
      </c>
    </row>
    <row r="55" spans="10:16">
      <c r="J55" s="2"/>
      <c r="M55" s="2"/>
      <c r="P55" s="2"/>
    </row>
    <row r="81" spans="10:16">
      <c r="J81" s="2"/>
      <c r="M81" s="2"/>
      <c r="P81" s="2"/>
    </row>
    <row r="107" spans="10:16">
      <c r="J107" s="2"/>
      <c r="M107" s="2"/>
      <c r="P107" s="2"/>
    </row>
    <row r="133" spans="10:16">
      <c r="J133" s="2"/>
      <c r="M133" s="2"/>
      <c r="P133" s="2"/>
    </row>
    <row r="159" spans="10:16">
      <c r="J159" s="2"/>
      <c r="M159" s="2"/>
      <c r="P159" s="2"/>
    </row>
    <row r="185" spans="10:16">
      <c r="J185" s="2"/>
      <c r="M185" s="2"/>
      <c r="P185" s="2"/>
    </row>
    <row r="211" spans="10:16">
      <c r="J211" s="2"/>
      <c r="M211" s="2"/>
      <c r="P211" s="2"/>
    </row>
    <row r="237" spans="10:16">
      <c r="J237" s="2"/>
      <c r="M237" s="2"/>
      <c r="P237" s="2"/>
    </row>
    <row r="263" spans="10:16">
      <c r="J263" s="2"/>
      <c r="M263" s="2"/>
      <c r="P263" s="2"/>
    </row>
    <row r="289" spans="10:16">
      <c r="J289" s="2"/>
      <c r="M289" s="2"/>
      <c r="P289" s="2"/>
    </row>
    <row r="315" spans="10:16">
      <c r="J315" s="2"/>
      <c r="M315" s="2"/>
      <c r="P315" s="2"/>
    </row>
    <row r="341" spans="10:16">
      <c r="J341" s="2"/>
      <c r="M341" s="2"/>
      <c r="P341" s="2"/>
    </row>
    <row r="367" spans="10:16">
      <c r="J367" s="2"/>
      <c r="M367" s="2"/>
      <c r="P367" s="2"/>
    </row>
    <row r="393" spans="10:16">
      <c r="J393" s="2"/>
      <c r="M393" s="2"/>
      <c r="P393" s="2"/>
    </row>
    <row r="419" spans="10:16">
      <c r="J419" s="2"/>
      <c r="M419" s="2"/>
      <c r="P419" s="2"/>
    </row>
    <row r="445" spans="10:16">
      <c r="J445" s="2"/>
      <c r="M445" s="2"/>
      <c r="P445" s="2"/>
    </row>
    <row r="471" spans="10:16">
      <c r="J471" s="2"/>
      <c r="M471" s="2"/>
      <c r="P471" s="2"/>
    </row>
    <row r="497" spans="10:16">
      <c r="J497" s="2"/>
      <c r="M497" s="2"/>
      <c r="P497" s="2"/>
    </row>
    <row r="523" spans="10:16">
      <c r="J523" s="2"/>
      <c r="M523" s="2"/>
      <c r="P523" s="2"/>
    </row>
    <row r="549" spans="10:16">
      <c r="J549" s="2"/>
      <c r="M549" s="2"/>
      <c r="P549" s="2"/>
    </row>
    <row r="575" spans="10:16">
      <c r="J575" s="2"/>
      <c r="M575" s="2"/>
      <c r="P575" s="2"/>
    </row>
    <row r="601" spans="10:16">
      <c r="J601" s="2"/>
      <c r="M601" s="2"/>
      <c r="P601" s="2"/>
    </row>
    <row r="627" spans="10:16">
      <c r="J627" s="2"/>
      <c r="M627" s="2"/>
      <c r="P627" s="2"/>
    </row>
    <row r="653" spans="10:16">
      <c r="J653" s="2"/>
      <c r="M653" s="2"/>
      <c r="P653" s="2"/>
    </row>
    <row r="679" spans="10:16">
      <c r="J679" s="2"/>
      <c r="M679" s="2"/>
      <c r="P679" s="2"/>
    </row>
    <row r="705" spans="10:16">
      <c r="J705" s="2"/>
      <c r="M705" s="2"/>
      <c r="P705" s="2"/>
    </row>
    <row r="731" spans="10:16">
      <c r="J731" s="2"/>
      <c r="M731" s="2"/>
      <c r="P731" s="2"/>
    </row>
    <row r="757" spans="10:16">
      <c r="J757" s="2"/>
      <c r="M757" s="2"/>
      <c r="P757" s="2"/>
    </row>
    <row r="783" spans="10:16">
      <c r="J783" s="2"/>
      <c r="M783" s="2"/>
      <c r="P783" s="2"/>
    </row>
    <row r="809" spans="10:16">
      <c r="J809" s="2"/>
      <c r="M809" s="2"/>
      <c r="P809" s="2"/>
    </row>
    <row r="835" spans="10:16">
      <c r="J835" s="2"/>
      <c r="M835" s="2"/>
      <c r="P835" s="2"/>
    </row>
    <row r="861" spans="10:16">
      <c r="J861" s="2"/>
      <c r="M861" s="2"/>
      <c r="P861" s="2"/>
    </row>
    <row r="887" spans="10:16">
      <c r="J887" s="2"/>
      <c r="M887" s="2"/>
      <c r="P887" s="2"/>
    </row>
    <row r="913" spans="10:16">
      <c r="J913" s="2"/>
      <c r="M913" s="2"/>
      <c r="P913" s="2"/>
    </row>
    <row r="939" spans="10:16">
      <c r="J939" s="2"/>
      <c r="M939" s="2"/>
      <c r="P939" s="2"/>
    </row>
    <row r="965" spans="10:16">
      <c r="J965" s="2"/>
      <c r="M965" s="2"/>
      <c r="P965" s="2"/>
    </row>
    <row r="991" spans="10:16">
      <c r="J991" s="2"/>
      <c r="M991" s="2"/>
      <c r="P991" s="2"/>
    </row>
    <row r="1017" spans="10:16">
      <c r="J1017" s="2"/>
      <c r="M1017" s="2"/>
      <c r="P1017" s="2"/>
    </row>
    <row r="1043" spans="10:16">
      <c r="J1043" s="2"/>
      <c r="M1043" s="2"/>
      <c r="P1043" s="2"/>
    </row>
    <row r="1069" spans="10:16">
      <c r="J1069" s="2"/>
      <c r="M1069" s="2"/>
      <c r="P1069" s="2"/>
    </row>
    <row r="1095" spans="10:16">
      <c r="J1095" s="2"/>
      <c r="M1095" s="2"/>
      <c r="P1095" s="2"/>
    </row>
    <row r="1121" spans="10:16">
      <c r="J1121" s="2"/>
      <c r="M1121" s="2"/>
      <c r="P1121" s="2"/>
    </row>
    <row r="1147" spans="10:16">
      <c r="J1147" s="2"/>
      <c r="M1147" s="2"/>
      <c r="P1147" s="2"/>
    </row>
    <row r="1173" spans="10:16">
      <c r="J1173" s="2"/>
      <c r="M1173" s="2"/>
      <c r="P1173" s="2"/>
    </row>
    <row r="1199" spans="10:16">
      <c r="J1199" s="2"/>
      <c r="M1199" s="2"/>
      <c r="P1199" s="2"/>
    </row>
    <row r="1225" spans="10:16">
      <c r="J1225" s="2"/>
      <c r="M1225" s="2"/>
      <c r="P1225" s="2"/>
    </row>
    <row r="1251" spans="10:16">
      <c r="J1251" s="2"/>
      <c r="M1251" s="2"/>
      <c r="P1251" s="2"/>
    </row>
    <row r="1277" spans="10:16">
      <c r="J1277" s="2"/>
      <c r="M1277" s="2"/>
      <c r="P1277" s="2"/>
    </row>
    <row r="1303" spans="10:16">
      <c r="J1303" s="2"/>
      <c r="M1303" s="2"/>
      <c r="P1303" s="2"/>
    </row>
    <row r="1329" spans="10:16">
      <c r="J1329" s="2"/>
      <c r="M1329" s="2"/>
      <c r="P1329" s="2"/>
    </row>
    <row r="1355" spans="10:16">
      <c r="J1355" s="2"/>
      <c r="M1355" s="2"/>
      <c r="P1355" s="2"/>
    </row>
    <row r="1381" spans="10:16">
      <c r="J1381" s="2"/>
      <c r="M1381" s="2"/>
      <c r="P1381" s="2"/>
    </row>
    <row r="1407" spans="10:16">
      <c r="J1407" s="2"/>
      <c r="M1407" s="2"/>
      <c r="P1407" s="2"/>
    </row>
    <row r="1433" spans="10:16">
      <c r="J1433" s="2"/>
      <c r="M1433" s="2"/>
      <c r="P1433" s="2"/>
    </row>
    <row r="1459" spans="10:16">
      <c r="J1459" s="2"/>
      <c r="M1459" s="2"/>
      <c r="P1459" s="2"/>
    </row>
    <row r="1485" spans="10:16">
      <c r="J1485" s="2"/>
      <c r="M1485" s="2"/>
      <c r="P1485" s="2"/>
    </row>
    <row r="1511" spans="10:16">
      <c r="J1511" s="2"/>
      <c r="M1511" s="2"/>
      <c r="P1511" s="2"/>
    </row>
    <row r="1537" spans="10:16">
      <c r="J1537" s="2"/>
      <c r="M1537" s="2"/>
      <c r="P1537" s="2"/>
    </row>
    <row r="1563" spans="10:16">
      <c r="J1563" s="2"/>
      <c r="M1563" s="2"/>
      <c r="P1563" s="2"/>
    </row>
    <row r="1589" spans="10:16">
      <c r="J1589" s="2"/>
      <c r="M1589" s="2"/>
      <c r="P1589" s="2"/>
    </row>
    <row r="1615" spans="10:16">
      <c r="J1615" s="2"/>
      <c r="M1615" s="2"/>
      <c r="P1615" s="2"/>
    </row>
    <row r="1641" spans="10:16">
      <c r="J1641" s="2"/>
      <c r="M1641" s="2"/>
      <c r="P1641" s="2"/>
    </row>
    <row r="1667" spans="10:16">
      <c r="J1667" s="2"/>
      <c r="M1667" s="2"/>
      <c r="P1667" s="2"/>
    </row>
    <row r="1693" spans="10:16">
      <c r="J1693" s="2"/>
      <c r="M1693" s="2"/>
      <c r="P1693" s="2"/>
    </row>
    <row r="1719" spans="10:16">
      <c r="J1719" s="2"/>
      <c r="M1719" s="2"/>
      <c r="P1719" s="2"/>
    </row>
    <row r="1745" spans="10:16">
      <c r="J1745" s="2"/>
      <c r="M1745" s="2"/>
      <c r="P1745" s="2"/>
    </row>
    <row r="1771" spans="10:16">
      <c r="J1771" s="2"/>
      <c r="M1771" s="2"/>
      <c r="P1771" s="2"/>
    </row>
    <row r="1797" spans="10:16">
      <c r="J1797" s="2"/>
      <c r="M1797" s="2"/>
      <c r="P1797" s="2"/>
    </row>
    <row r="1823" spans="10:16">
      <c r="J1823" s="2"/>
      <c r="M1823" s="2"/>
      <c r="P1823" s="2"/>
    </row>
    <row r="1849" spans="10:16">
      <c r="J1849" s="2"/>
      <c r="M1849" s="2"/>
      <c r="P1849" s="2"/>
    </row>
    <row r="1875" spans="10:16">
      <c r="J1875" s="2"/>
      <c r="M1875" s="2"/>
      <c r="P1875" s="2"/>
    </row>
    <row r="1901" spans="10:16">
      <c r="J1901" s="2"/>
      <c r="M1901" s="2"/>
      <c r="P1901" s="2"/>
    </row>
    <row r="1927" spans="10:16">
      <c r="J1927" s="2"/>
      <c r="M1927" s="2"/>
      <c r="P1927" s="2"/>
    </row>
    <row r="1953" spans="10:16">
      <c r="J1953" s="2"/>
      <c r="M1953" s="2"/>
      <c r="P1953" s="2"/>
    </row>
    <row r="1979" spans="10:16">
      <c r="J1979" s="2"/>
      <c r="M1979" s="2"/>
      <c r="P1979" s="2"/>
    </row>
    <row r="2005" spans="10:16">
      <c r="J2005" s="2"/>
      <c r="M2005" s="2"/>
      <c r="P2005" s="2"/>
    </row>
    <row r="2031" spans="10:16">
      <c r="J2031" s="2"/>
      <c r="M2031" s="2"/>
      <c r="P2031" s="2"/>
    </row>
    <row r="2057" spans="10:16">
      <c r="J2057" s="2"/>
      <c r="M2057" s="2"/>
      <c r="P2057" s="2"/>
    </row>
    <row r="2083" spans="10:16">
      <c r="J2083" s="2"/>
      <c r="M2083" s="2"/>
      <c r="P2083" s="2"/>
    </row>
    <row r="2109" spans="10:16">
      <c r="J2109" s="2"/>
      <c r="M2109" s="2"/>
      <c r="P2109" s="2"/>
    </row>
    <row r="2135" spans="10:16">
      <c r="J2135" s="2"/>
      <c r="M2135" s="2"/>
      <c r="P2135" s="2"/>
    </row>
    <row r="2161" spans="10:16">
      <c r="J2161" s="2"/>
      <c r="M2161" s="2"/>
      <c r="P2161" s="2"/>
    </row>
    <row r="2187" spans="10:16">
      <c r="J2187" s="2"/>
      <c r="M2187" s="2"/>
      <c r="P2187" s="2"/>
    </row>
    <row r="2213" spans="10:16">
      <c r="J2213" s="2"/>
      <c r="M2213" s="2"/>
      <c r="P2213" s="2"/>
    </row>
    <row r="2239" spans="10:16">
      <c r="J2239" s="2"/>
      <c r="M2239" s="2"/>
      <c r="P2239" s="2"/>
    </row>
    <row r="2265" spans="10:16">
      <c r="J2265" s="2"/>
      <c r="M2265" s="2"/>
      <c r="P2265" s="2"/>
    </row>
    <row r="2291" spans="10:16">
      <c r="J2291" s="2"/>
      <c r="M2291" s="2"/>
      <c r="P2291" s="2"/>
    </row>
    <row r="2317" spans="10:16">
      <c r="J2317" s="2"/>
      <c r="M2317" s="2"/>
      <c r="P2317" s="2"/>
    </row>
    <row r="2343" spans="10:16">
      <c r="J2343" s="2"/>
      <c r="M2343" s="2"/>
      <c r="P2343" s="2"/>
    </row>
    <row r="2369" spans="10:16">
      <c r="J2369" s="2"/>
      <c r="M2369" s="2"/>
      <c r="P2369" s="2"/>
    </row>
    <row r="2395" spans="10:16">
      <c r="J2395" s="2"/>
      <c r="M2395" s="2"/>
      <c r="P2395" s="2"/>
    </row>
    <row r="2421" spans="10:16">
      <c r="J2421" s="2"/>
      <c r="M2421" s="2"/>
      <c r="P2421" s="2"/>
    </row>
    <row r="2447" spans="10:16">
      <c r="J2447" s="2"/>
      <c r="M2447" s="2"/>
      <c r="P2447" s="2"/>
    </row>
    <row r="2473" spans="10:16">
      <c r="J2473" s="2"/>
      <c r="M2473" s="2"/>
      <c r="P2473" s="2"/>
    </row>
    <row r="2499" spans="10:16">
      <c r="J2499" s="2"/>
      <c r="M2499" s="2"/>
      <c r="P2499" s="2"/>
    </row>
    <row r="2525" spans="10:16">
      <c r="J2525" s="2"/>
      <c r="M2525" s="2"/>
      <c r="P2525" s="2"/>
    </row>
    <row r="2551" spans="10:16">
      <c r="J2551" s="2"/>
      <c r="M2551" s="2"/>
      <c r="P2551" s="2"/>
    </row>
    <row r="2577" spans="10:16">
      <c r="J2577" s="2"/>
      <c r="M2577" s="2"/>
      <c r="P2577" s="2"/>
    </row>
    <row r="2603" spans="10:16">
      <c r="J2603" s="2"/>
      <c r="M2603" s="2"/>
      <c r="P2603" s="2"/>
    </row>
    <row r="2629" spans="10:16">
      <c r="J2629" s="2"/>
      <c r="M2629" s="2"/>
      <c r="P2629" s="2"/>
    </row>
    <row r="2655" spans="10:16">
      <c r="J2655" s="2"/>
      <c r="M2655" s="2"/>
      <c r="P2655" s="2"/>
    </row>
    <row r="2681" spans="10:16">
      <c r="J2681" s="2"/>
      <c r="M2681" s="2"/>
      <c r="P2681" s="2"/>
    </row>
    <row r="2707" spans="10:16">
      <c r="J2707" s="2"/>
      <c r="M2707" s="2"/>
      <c r="P2707" s="2"/>
    </row>
    <row r="2733" spans="10:16">
      <c r="J2733" s="2"/>
      <c r="M2733" s="2"/>
      <c r="P2733" s="2"/>
    </row>
    <row r="2759" spans="10:16">
      <c r="J2759" s="2"/>
      <c r="M2759" s="2"/>
      <c r="P2759" s="2"/>
    </row>
    <row r="2785" spans="10:16">
      <c r="J2785" s="2"/>
      <c r="M2785" s="2"/>
      <c r="P2785" s="2"/>
    </row>
    <row r="2811" spans="10:16">
      <c r="J2811" s="2"/>
      <c r="M2811" s="2"/>
      <c r="P2811" s="2"/>
    </row>
    <row r="2837" spans="10:16">
      <c r="J2837" s="2"/>
      <c r="M2837" s="2"/>
      <c r="P2837" s="2"/>
    </row>
    <row r="2863" spans="10:16">
      <c r="J2863" s="2"/>
      <c r="M2863" s="2"/>
      <c r="P2863" s="2"/>
    </row>
    <row r="2889" spans="10:16">
      <c r="J2889" s="2"/>
      <c r="M2889" s="2"/>
      <c r="P2889" s="2"/>
    </row>
    <row r="2915" spans="10:16">
      <c r="J2915" s="2"/>
      <c r="M2915" s="2"/>
      <c r="P2915" s="2"/>
    </row>
    <row r="2941" spans="10:16">
      <c r="J2941" s="2"/>
      <c r="M2941" s="2"/>
      <c r="P2941" s="2"/>
    </row>
    <row r="2967" spans="10:16">
      <c r="J2967" s="2"/>
      <c r="M2967" s="2"/>
      <c r="P2967" s="2"/>
    </row>
    <row r="2993" spans="10:16">
      <c r="J2993" s="2"/>
      <c r="M2993" s="2"/>
      <c r="P2993" s="2"/>
    </row>
    <row r="3019" spans="10:16">
      <c r="J3019" s="2"/>
      <c r="M3019" s="2"/>
      <c r="P3019" s="2"/>
    </row>
    <row r="3045" spans="10:16">
      <c r="J3045" s="2"/>
      <c r="M3045" s="2"/>
      <c r="P3045" s="2"/>
    </row>
    <row r="3071" spans="10:16">
      <c r="J3071" s="2"/>
      <c r="M3071" s="2"/>
      <c r="P3071" s="2"/>
    </row>
    <row r="3097" spans="10:16">
      <c r="J3097" s="2"/>
      <c r="M3097" s="2"/>
      <c r="P3097" s="2"/>
    </row>
    <row r="3123" spans="10:16">
      <c r="J3123" s="2"/>
      <c r="M3123" s="2"/>
      <c r="P3123" s="2"/>
    </row>
    <row r="3149" spans="10:16">
      <c r="J3149" s="2"/>
      <c r="M3149" s="2"/>
      <c r="P3149" s="2"/>
    </row>
    <row r="3175" spans="10:16">
      <c r="J3175" s="2"/>
      <c r="M3175" s="2"/>
      <c r="P3175" s="2"/>
    </row>
    <row r="3201" spans="10:16">
      <c r="J3201" s="2"/>
      <c r="M3201" s="2"/>
      <c r="P3201" s="2"/>
    </row>
    <row r="3227" spans="10:16">
      <c r="J3227" s="2"/>
      <c r="M3227" s="2"/>
      <c r="P3227" s="2"/>
    </row>
    <row r="3253" spans="10:16">
      <c r="J3253" s="2"/>
      <c r="M3253" s="2"/>
      <c r="P3253" s="2"/>
    </row>
    <row r="3279" spans="10:16">
      <c r="J3279" s="2"/>
      <c r="M3279" s="2"/>
      <c r="P3279" s="2"/>
    </row>
    <row r="3305" spans="10:16">
      <c r="J3305" s="2"/>
      <c r="M3305" s="2"/>
      <c r="P3305" s="2"/>
    </row>
    <row r="3331" spans="10:16">
      <c r="J3331" s="2"/>
      <c r="M3331" s="2"/>
      <c r="P3331" s="2"/>
    </row>
    <row r="3357" spans="10:16">
      <c r="J3357" s="2"/>
      <c r="M3357" s="2"/>
      <c r="P3357" s="2"/>
    </row>
    <row r="3383" spans="10:16">
      <c r="J3383" s="2"/>
      <c r="M3383" s="2"/>
      <c r="P3383" s="2"/>
    </row>
    <row r="3409" spans="10:16">
      <c r="J3409" s="2"/>
      <c r="M3409" s="2"/>
      <c r="P3409" s="2"/>
    </row>
    <row r="3435" spans="10:16">
      <c r="J3435" s="2"/>
      <c r="M3435" s="2"/>
      <c r="P3435" s="2"/>
    </row>
    <row r="3461" spans="10:16">
      <c r="J3461" s="2"/>
      <c r="M3461" s="2"/>
      <c r="P3461" s="2"/>
    </row>
    <row r="3487" spans="10:16">
      <c r="J3487" s="2"/>
      <c r="M3487" s="2"/>
      <c r="P3487" s="2"/>
    </row>
    <row r="3513" spans="10:16">
      <c r="J3513" s="2"/>
      <c r="M3513" s="2"/>
      <c r="P3513" s="2"/>
    </row>
    <row r="3539" spans="10:16">
      <c r="J3539" s="2"/>
      <c r="M3539" s="2"/>
      <c r="P3539" s="2"/>
    </row>
    <row r="3565" spans="10:16">
      <c r="J3565" s="2"/>
      <c r="M3565" s="2"/>
      <c r="P3565" s="2"/>
    </row>
    <row r="3591" spans="10:16">
      <c r="J3591" s="2"/>
      <c r="M3591" s="2"/>
      <c r="P3591" s="2"/>
    </row>
    <row r="3617" spans="10:16">
      <c r="J3617" s="2"/>
      <c r="M3617" s="2"/>
      <c r="P3617" s="2"/>
    </row>
    <row r="3643" spans="10:16">
      <c r="J3643" s="2"/>
      <c r="M3643" s="2"/>
      <c r="P3643" s="2"/>
    </row>
    <row r="3669" spans="10:16">
      <c r="J3669" s="2"/>
      <c r="M3669" s="2"/>
      <c r="P3669" s="2"/>
    </row>
    <row r="3695" spans="10:16">
      <c r="J3695" s="2"/>
      <c r="M3695" s="2"/>
      <c r="P3695" s="2"/>
    </row>
    <row r="3721" spans="10:16">
      <c r="J3721" s="2"/>
      <c r="M3721" s="2"/>
      <c r="P3721" s="2"/>
    </row>
    <row r="3747" spans="10:16">
      <c r="J3747" s="2"/>
      <c r="M3747" s="2"/>
      <c r="P3747" s="2"/>
    </row>
    <row r="3773" spans="10:16">
      <c r="J3773" s="2"/>
      <c r="M3773" s="2"/>
      <c r="P3773" s="2"/>
    </row>
    <row r="3799" spans="10:16">
      <c r="J3799" s="2"/>
      <c r="M3799" s="2"/>
      <c r="P3799" s="2"/>
    </row>
    <row r="3825" spans="10:16">
      <c r="J3825" s="2"/>
      <c r="M3825" s="2"/>
      <c r="P3825" s="2"/>
    </row>
    <row r="3851" spans="10:16">
      <c r="J3851" s="2"/>
      <c r="M3851" s="2"/>
      <c r="P3851" s="2"/>
    </row>
    <row r="3877" spans="10:16">
      <c r="J3877" s="2"/>
      <c r="M3877" s="2"/>
      <c r="P3877" s="2"/>
    </row>
    <row r="3903" spans="10:16">
      <c r="J3903" s="2"/>
      <c r="M3903" s="2"/>
      <c r="P3903" s="2"/>
    </row>
    <row r="3929" spans="10:16">
      <c r="J3929" s="2"/>
      <c r="M3929" s="2"/>
      <c r="P3929" s="2"/>
    </row>
    <row r="3955" spans="10:16">
      <c r="J3955" s="2"/>
      <c r="M3955" s="2"/>
      <c r="P3955" s="2"/>
    </row>
    <row r="3981" spans="10:16">
      <c r="J3981" s="2"/>
      <c r="M3981" s="2"/>
      <c r="P3981" s="2"/>
    </row>
    <row r="4007" spans="10:16">
      <c r="J4007" s="2"/>
      <c r="M4007" s="2"/>
      <c r="P4007" s="2"/>
    </row>
    <row r="4033" spans="10:16">
      <c r="J4033" s="2"/>
      <c r="M4033" s="2"/>
      <c r="P4033" s="2"/>
    </row>
    <row r="4059" spans="10:16">
      <c r="J4059" s="2"/>
      <c r="M4059" s="2"/>
      <c r="P4059" s="2"/>
    </row>
    <row r="4085" spans="10:16">
      <c r="J4085" s="2"/>
      <c r="M4085" s="2"/>
      <c r="P4085" s="2"/>
    </row>
    <row r="4111" spans="10:16">
      <c r="J4111" s="2"/>
      <c r="M4111" s="2"/>
      <c r="P4111" s="2"/>
    </row>
    <row r="4137" spans="10:16">
      <c r="J4137" s="2"/>
      <c r="M4137" s="2"/>
      <c r="P4137" s="2"/>
    </row>
    <row r="4163" spans="10:16">
      <c r="J4163" s="2"/>
      <c r="M4163" s="2"/>
      <c r="P4163" s="2"/>
    </row>
    <row r="4189" spans="10:16">
      <c r="J4189" s="2"/>
      <c r="M4189" s="2"/>
      <c r="P4189" s="2"/>
    </row>
    <row r="4215" spans="10:16">
      <c r="J4215" s="2"/>
      <c r="M4215" s="2"/>
      <c r="P4215" s="2"/>
    </row>
    <row r="4241" spans="10:16">
      <c r="J4241" s="2"/>
      <c r="M4241" s="2"/>
      <c r="P4241" s="2"/>
    </row>
    <row r="4267" spans="10:16">
      <c r="J4267" s="2"/>
      <c r="M4267" s="2"/>
      <c r="P4267" s="2"/>
    </row>
    <row r="4293" spans="10:16">
      <c r="J4293" s="2"/>
      <c r="M4293" s="2"/>
      <c r="P4293" s="2"/>
    </row>
    <row r="4319" spans="10:16">
      <c r="J4319" s="2"/>
      <c r="M4319" s="2"/>
      <c r="P4319" s="2"/>
    </row>
    <row r="4345" spans="10:16">
      <c r="J4345" s="2"/>
      <c r="M4345" s="2"/>
      <c r="P4345" s="2"/>
    </row>
    <row r="4371" spans="10:16">
      <c r="J4371" s="2"/>
      <c r="M4371" s="2"/>
      <c r="P4371" s="2"/>
    </row>
    <row r="4397" spans="10:16">
      <c r="J4397" s="2"/>
      <c r="M4397" s="2"/>
      <c r="P4397" s="2"/>
    </row>
    <row r="4423" spans="10:16">
      <c r="J4423" s="2"/>
      <c r="M4423" s="2"/>
      <c r="P4423" s="2"/>
    </row>
    <row r="4449" spans="10:16">
      <c r="J4449" s="2"/>
      <c r="M4449" s="2"/>
      <c r="P4449" s="2"/>
    </row>
    <row r="4475" spans="10:16">
      <c r="J4475" s="2"/>
      <c r="M4475" s="2"/>
      <c r="P4475" s="2"/>
    </row>
    <row r="4501" spans="10:16">
      <c r="J4501" s="2"/>
      <c r="M4501" s="2"/>
      <c r="P4501" s="2"/>
    </row>
    <row r="4527" spans="10:16">
      <c r="J4527" s="2"/>
      <c r="M4527" s="2"/>
      <c r="P4527" s="2"/>
    </row>
    <row r="4553" spans="10:16">
      <c r="J4553" s="2"/>
      <c r="M4553" s="2"/>
      <c r="P4553" s="2"/>
    </row>
    <row r="4579" spans="10:16">
      <c r="J4579" s="2"/>
      <c r="M4579" s="2"/>
      <c r="P4579" s="2"/>
    </row>
    <row r="4605" spans="10:16">
      <c r="J4605" s="2"/>
      <c r="M4605" s="2"/>
      <c r="P4605" s="2"/>
    </row>
    <row r="4631" spans="10:16">
      <c r="J4631" s="2"/>
      <c r="M4631" s="2"/>
      <c r="P4631" s="2"/>
    </row>
    <row r="4657" spans="10:16">
      <c r="J4657" s="2"/>
      <c r="M4657" s="2"/>
      <c r="P4657" s="2"/>
    </row>
    <row r="4683" spans="10:16">
      <c r="J4683" s="2"/>
      <c r="M4683" s="2"/>
      <c r="P4683" s="2"/>
    </row>
    <row r="4709" spans="10:16">
      <c r="J4709" s="2"/>
      <c r="M4709" s="2"/>
      <c r="P4709" s="2"/>
    </row>
    <row r="4735" spans="10:16">
      <c r="J4735" s="2"/>
      <c r="M4735" s="2"/>
      <c r="P4735" s="2"/>
    </row>
    <row r="4761" spans="10:16">
      <c r="J4761" s="2"/>
      <c r="M4761" s="2"/>
      <c r="P4761" s="2"/>
    </row>
    <row r="4787" spans="10:16">
      <c r="J4787" s="2"/>
      <c r="M4787" s="2"/>
      <c r="P4787" s="2"/>
    </row>
    <row r="4813" spans="10:16">
      <c r="J4813" s="2"/>
      <c r="M4813" s="2"/>
      <c r="P4813" s="2"/>
    </row>
    <row r="4839" spans="10:16">
      <c r="J4839" s="2"/>
      <c r="M4839" s="2"/>
      <c r="P4839" s="2"/>
    </row>
    <row r="4865" spans="10:16">
      <c r="J4865" s="2"/>
      <c r="M4865" s="2"/>
      <c r="P4865" s="2"/>
    </row>
    <row r="4891" spans="10:16">
      <c r="J4891" s="2"/>
      <c r="M4891" s="2"/>
      <c r="P4891" s="2"/>
    </row>
    <row r="4917" spans="10:16">
      <c r="J4917" s="2"/>
      <c r="M4917" s="2"/>
      <c r="P4917" s="2"/>
    </row>
    <row r="4943" spans="10:16">
      <c r="J4943" s="2"/>
      <c r="M4943" s="2"/>
      <c r="P4943" s="2"/>
    </row>
    <row r="4969" spans="10:16">
      <c r="J4969" s="2"/>
      <c r="M4969" s="2"/>
      <c r="P4969" s="2"/>
    </row>
    <row r="4995" spans="10:16">
      <c r="J4995" s="2"/>
      <c r="M4995" s="2"/>
      <c r="P4995" s="2"/>
    </row>
    <row r="5021" spans="10:16">
      <c r="J5021" s="2"/>
      <c r="M5021" s="2"/>
      <c r="P5021" s="2"/>
    </row>
    <row r="5047" spans="10:16">
      <c r="J5047" s="2"/>
      <c r="M5047" s="2"/>
      <c r="P5047" s="2"/>
    </row>
    <row r="5073" spans="10:16">
      <c r="J5073" s="2"/>
      <c r="M5073" s="2"/>
      <c r="P5073" s="2"/>
    </row>
    <row r="5099" spans="10:16">
      <c r="J5099" s="2"/>
      <c r="M5099" s="2"/>
      <c r="P5099" s="2"/>
    </row>
    <row r="5125" spans="10:16">
      <c r="J5125" s="2"/>
      <c r="M5125" s="2"/>
      <c r="P5125" s="2"/>
    </row>
    <row r="5151" spans="10:16">
      <c r="J5151" s="2"/>
      <c r="M5151" s="2"/>
      <c r="P5151" s="2"/>
    </row>
    <row r="5177" spans="10:16">
      <c r="J5177" s="2"/>
      <c r="M5177" s="2"/>
      <c r="P5177" s="2"/>
    </row>
    <row r="5203" spans="10:16">
      <c r="J5203" s="2"/>
      <c r="M5203" s="2"/>
      <c r="P5203" s="2"/>
    </row>
    <row r="5229" spans="10:16">
      <c r="J5229" s="2"/>
      <c r="M5229" s="2"/>
      <c r="P5229" s="2"/>
    </row>
    <row r="5255" spans="10:16">
      <c r="J5255" s="2"/>
      <c r="M5255" s="2"/>
      <c r="P5255" s="2"/>
    </row>
    <row r="5281" spans="10:16">
      <c r="J5281" s="2"/>
      <c r="M5281" s="2"/>
      <c r="P5281" s="2"/>
    </row>
    <row r="5307" spans="10:16">
      <c r="J5307" s="2"/>
      <c r="M5307" s="2"/>
      <c r="P5307" s="2"/>
    </row>
    <row r="5333" spans="10:16">
      <c r="J5333" s="2"/>
      <c r="M5333" s="2"/>
      <c r="P5333" s="2"/>
    </row>
    <row r="5359" spans="10:16">
      <c r="J5359" s="2"/>
      <c r="M5359" s="2"/>
      <c r="P5359" s="2"/>
    </row>
    <row r="5385" spans="10:16">
      <c r="J5385" s="2"/>
      <c r="M5385" s="2"/>
      <c r="P5385" s="2"/>
    </row>
    <row r="5411" spans="10:16">
      <c r="J5411" s="2"/>
      <c r="M5411" s="2"/>
      <c r="P5411" s="2"/>
    </row>
    <row r="5437" spans="10:16">
      <c r="J5437" s="2"/>
      <c r="M5437" s="2"/>
      <c r="P5437" s="2"/>
    </row>
    <row r="5463" spans="10:16">
      <c r="J5463" s="2"/>
      <c r="M5463" s="2"/>
      <c r="P5463" s="2"/>
    </row>
    <row r="5489" spans="10:16">
      <c r="J5489" s="2"/>
      <c r="M5489" s="2"/>
      <c r="P5489" s="2"/>
    </row>
    <row r="5515" spans="10:16">
      <c r="J5515" s="2"/>
      <c r="M5515" s="2"/>
      <c r="P5515" s="2"/>
    </row>
    <row r="5541" spans="10:16">
      <c r="J5541" s="2"/>
      <c r="M5541" s="2"/>
      <c r="P5541" s="2"/>
    </row>
    <row r="5567" spans="10:16">
      <c r="J5567" s="2"/>
      <c r="M5567" s="2"/>
      <c r="P5567" s="2"/>
    </row>
    <row r="5593" spans="10:16">
      <c r="J5593" s="2"/>
      <c r="M5593" s="2"/>
      <c r="P5593" s="2"/>
    </row>
    <row r="5619" spans="10:16">
      <c r="J5619" s="2"/>
      <c r="M5619" s="2"/>
      <c r="P5619" s="2"/>
    </row>
    <row r="5645" spans="10:16">
      <c r="J5645" s="2"/>
      <c r="M5645" s="2"/>
      <c r="P5645" s="2"/>
    </row>
    <row r="5671" spans="10:16">
      <c r="J5671" s="2"/>
      <c r="M5671" s="2"/>
      <c r="P5671" s="2"/>
    </row>
    <row r="5697" spans="10:16">
      <c r="J5697" s="2"/>
      <c r="M5697" s="2"/>
      <c r="P5697" s="2"/>
    </row>
    <row r="5723" spans="10:16">
      <c r="J5723" s="2"/>
      <c r="M5723" s="2"/>
      <c r="P5723" s="2"/>
    </row>
    <row r="5749" spans="10:16">
      <c r="J5749" s="2"/>
      <c r="M5749" s="2"/>
      <c r="P5749" s="2"/>
    </row>
    <row r="5775" spans="10:16">
      <c r="J5775" s="2"/>
      <c r="M5775" s="2"/>
      <c r="P5775" s="2"/>
    </row>
    <row r="5801" spans="10:16">
      <c r="J5801" s="2"/>
      <c r="M5801" s="2"/>
      <c r="P5801" s="2"/>
    </row>
    <row r="5827" spans="10:16">
      <c r="J5827" s="2"/>
      <c r="M5827" s="2"/>
      <c r="P5827" s="2"/>
    </row>
    <row r="5853" spans="10:16">
      <c r="J5853" s="2"/>
      <c r="M5853" s="2"/>
      <c r="P5853" s="2"/>
    </row>
    <row r="5879" spans="10:16">
      <c r="J5879" s="2"/>
      <c r="M5879" s="2"/>
      <c r="P5879" s="2"/>
    </row>
    <row r="5905" spans="10:16">
      <c r="J5905" s="2"/>
      <c r="M5905" s="2"/>
      <c r="P5905" s="2"/>
    </row>
    <row r="5931" spans="10:16">
      <c r="J5931" s="2"/>
      <c r="M5931" s="2"/>
      <c r="P5931" s="2"/>
    </row>
    <row r="5957" spans="10:16">
      <c r="J5957" s="2"/>
      <c r="M5957" s="2"/>
      <c r="P5957" s="2"/>
    </row>
    <row r="5983" spans="10:16">
      <c r="J5983" s="2"/>
      <c r="M5983" s="2"/>
      <c r="P5983" s="2"/>
    </row>
    <row r="6009" spans="10:16">
      <c r="J6009" s="2"/>
      <c r="M6009" s="2"/>
      <c r="P6009" s="2"/>
    </row>
    <row r="6035" spans="10:16">
      <c r="J6035" s="2"/>
      <c r="M6035" s="2"/>
      <c r="P6035" s="2"/>
    </row>
    <row r="6061" spans="10:16">
      <c r="J6061" s="2"/>
      <c r="M6061" s="2"/>
      <c r="P6061" s="2"/>
    </row>
    <row r="6087" spans="10:16">
      <c r="J6087" s="2"/>
      <c r="M6087" s="2"/>
      <c r="P6087" s="2"/>
    </row>
    <row r="6113" spans="10:16">
      <c r="J6113" s="2"/>
      <c r="M6113" s="2"/>
      <c r="P6113" s="2"/>
    </row>
    <row r="6139" spans="10:16">
      <c r="J6139" s="2"/>
      <c r="M6139" s="2"/>
      <c r="P6139" s="2"/>
    </row>
    <row r="6165" spans="10:16">
      <c r="J6165" s="2"/>
      <c r="M6165" s="2"/>
      <c r="P6165" s="2"/>
    </row>
    <row r="6191" spans="10:16">
      <c r="J6191" s="2"/>
      <c r="M6191" s="2"/>
      <c r="P6191" s="2"/>
    </row>
    <row r="6217" spans="10:16">
      <c r="J6217" s="2"/>
      <c r="M6217" s="2"/>
      <c r="P6217" s="2"/>
    </row>
    <row r="6243" spans="10:16">
      <c r="J6243" s="2"/>
      <c r="M6243" s="2"/>
      <c r="P6243" s="2"/>
    </row>
    <row r="6269" spans="10:16">
      <c r="J6269" s="2"/>
      <c r="M6269" s="2"/>
      <c r="P6269" s="2"/>
    </row>
    <row r="6295" spans="10:16">
      <c r="J6295" s="2"/>
      <c r="M6295" s="2"/>
      <c r="P6295" s="2"/>
    </row>
    <row r="6321" spans="10:16">
      <c r="J6321" s="2"/>
      <c r="M6321" s="2"/>
      <c r="P6321" s="2"/>
    </row>
    <row r="6347" spans="10:16">
      <c r="J6347" s="2"/>
      <c r="M6347" s="2"/>
      <c r="P6347" s="2"/>
    </row>
    <row r="6373" spans="10:16">
      <c r="J6373" s="2"/>
      <c r="M6373" s="2"/>
      <c r="P6373" s="2"/>
    </row>
    <row r="6399" spans="10:16">
      <c r="J6399" s="2"/>
      <c r="M6399" s="2"/>
      <c r="P6399" s="2"/>
    </row>
    <row r="6425" spans="10:16">
      <c r="J6425" s="2"/>
      <c r="M6425" s="2"/>
      <c r="P6425" s="2"/>
    </row>
    <row r="6451" spans="10:16">
      <c r="J6451" s="2"/>
      <c r="M6451" s="2"/>
      <c r="P6451" s="2"/>
    </row>
    <row r="6477" spans="10:16">
      <c r="J6477" s="2"/>
      <c r="M6477" s="2"/>
      <c r="P6477" s="2"/>
    </row>
    <row r="6503" spans="10:16">
      <c r="J6503" s="2"/>
      <c r="M6503" s="2"/>
      <c r="P6503" s="2"/>
    </row>
    <row r="6529" spans="10:16">
      <c r="J6529" s="2"/>
      <c r="M6529" s="2"/>
      <c r="P6529" s="2"/>
    </row>
    <row r="6555" spans="10:16">
      <c r="J6555" s="2"/>
      <c r="M6555" s="2"/>
      <c r="P6555" s="2"/>
    </row>
    <row r="6581" spans="10:16">
      <c r="J6581" s="2"/>
      <c r="M6581" s="2"/>
      <c r="P6581" s="2"/>
    </row>
    <row r="6607" spans="10:16">
      <c r="J6607" s="2"/>
      <c r="M6607" s="2"/>
      <c r="P6607" s="2"/>
    </row>
    <row r="6633" spans="10:16">
      <c r="J6633" s="2"/>
      <c r="M6633" s="2"/>
      <c r="P6633" s="2"/>
    </row>
    <row r="6659" spans="10:16">
      <c r="J6659" s="2"/>
      <c r="M6659" s="2"/>
      <c r="P6659" s="2"/>
    </row>
    <row r="6685" spans="10:16">
      <c r="J6685" s="2"/>
      <c r="M6685" s="2"/>
      <c r="P6685" s="2"/>
    </row>
    <row r="6711" spans="10:16">
      <c r="J6711" s="2"/>
      <c r="M6711" s="2"/>
      <c r="P6711" s="2"/>
    </row>
    <row r="6737" spans="10:16">
      <c r="J6737" s="2"/>
      <c r="M6737" s="2"/>
      <c r="P6737" s="2"/>
    </row>
    <row r="6763" spans="10:16">
      <c r="J6763" s="2"/>
      <c r="M6763" s="2"/>
      <c r="P6763" s="2"/>
    </row>
    <row r="6789" spans="10:16">
      <c r="J6789" s="2"/>
      <c r="M6789" s="2"/>
      <c r="P6789" s="2"/>
    </row>
    <row r="6815" spans="10:16">
      <c r="J6815" s="2"/>
      <c r="M6815" s="2"/>
      <c r="P6815" s="2"/>
    </row>
    <row r="6841" spans="10:16">
      <c r="J6841" s="2"/>
      <c r="M6841" s="2"/>
      <c r="P6841" s="2"/>
    </row>
    <row r="6867" spans="10:16">
      <c r="J6867" s="2"/>
      <c r="M6867" s="2"/>
      <c r="P6867" s="2"/>
    </row>
    <row r="6893" spans="10:16">
      <c r="J6893" s="2"/>
      <c r="M6893" s="2"/>
      <c r="P6893" s="2"/>
    </row>
    <row r="6919" spans="10:16">
      <c r="J6919" s="2"/>
      <c r="M6919" s="2"/>
      <c r="P6919" s="2"/>
    </row>
    <row r="6945" spans="10:16">
      <c r="J6945" s="2"/>
      <c r="M6945" s="2"/>
      <c r="P6945" s="2"/>
    </row>
    <row r="6971" spans="10:16">
      <c r="J6971" s="2"/>
      <c r="M6971" s="2"/>
      <c r="P6971" s="2"/>
    </row>
    <row r="6997" spans="10:16">
      <c r="J6997" s="2"/>
      <c r="M6997" s="2"/>
      <c r="P6997" s="2"/>
    </row>
    <row r="7023" spans="10:16">
      <c r="J7023" s="2"/>
      <c r="M7023" s="2"/>
      <c r="P7023" s="2"/>
    </row>
    <row r="7049" spans="10:16">
      <c r="J7049" s="2"/>
      <c r="M7049" s="2"/>
      <c r="P7049" s="2"/>
    </row>
    <row r="7075" spans="10:16">
      <c r="J7075" s="2"/>
      <c r="M7075" s="2"/>
      <c r="P7075" s="2"/>
    </row>
    <row r="7101" spans="10:16">
      <c r="J7101" s="2"/>
      <c r="M7101" s="2"/>
      <c r="P7101" s="2"/>
    </row>
    <row r="7127" spans="10:16">
      <c r="J7127" s="2"/>
      <c r="M7127" s="2"/>
      <c r="P7127" s="2"/>
    </row>
    <row r="7153" spans="10:16">
      <c r="J7153" s="2"/>
      <c r="M7153" s="2"/>
      <c r="P7153" s="2"/>
    </row>
    <row r="7179" spans="10:16">
      <c r="J7179" s="2"/>
      <c r="M7179" s="2"/>
      <c r="P7179" s="2"/>
    </row>
    <row r="7205" spans="10:16">
      <c r="J7205" s="2"/>
      <c r="M7205" s="2"/>
      <c r="P7205" s="2"/>
    </row>
    <row r="7231" spans="10:16">
      <c r="J7231" s="2"/>
      <c r="M7231" s="2"/>
      <c r="P7231" s="2"/>
    </row>
    <row r="7257" spans="10:16">
      <c r="J7257" s="2"/>
      <c r="M7257" s="2"/>
      <c r="P7257" s="2"/>
    </row>
    <row r="7283" spans="10:16">
      <c r="J7283" s="2"/>
      <c r="M7283" s="2"/>
      <c r="P7283" s="2"/>
    </row>
    <row r="7309" spans="10:16">
      <c r="J7309" s="2"/>
      <c r="M7309" s="2"/>
      <c r="P7309" s="2"/>
    </row>
    <row r="7335" spans="10:16">
      <c r="J7335" s="2"/>
      <c r="M7335" s="2"/>
      <c r="P7335" s="2"/>
    </row>
    <row r="7361" spans="10:16">
      <c r="J7361" s="2"/>
      <c r="M7361" s="2"/>
      <c r="P7361" s="2"/>
    </row>
    <row r="7387" spans="10:16">
      <c r="J7387" s="2"/>
      <c r="M7387" s="2"/>
      <c r="P7387" s="2"/>
    </row>
    <row r="7413" spans="10:16">
      <c r="J7413" s="2"/>
      <c r="M7413" s="2"/>
      <c r="P7413" s="2"/>
    </row>
    <row r="7439" spans="10:16">
      <c r="J7439" s="2"/>
      <c r="M7439" s="2"/>
      <c r="P7439" s="2"/>
    </row>
    <row r="7465" spans="10:16">
      <c r="J7465" s="2"/>
      <c r="M7465" s="2"/>
      <c r="P7465" s="2"/>
    </row>
    <row r="7491" spans="10:16">
      <c r="J7491" s="2"/>
      <c r="M7491" s="2"/>
      <c r="P7491" s="2"/>
    </row>
    <row r="7517" spans="10:16">
      <c r="J7517" s="2"/>
      <c r="M7517" s="2"/>
      <c r="P7517" s="2"/>
    </row>
    <row r="7543" spans="10:16">
      <c r="J7543" s="2"/>
      <c r="M7543" s="2"/>
      <c r="P7543" s="2"/>
    </row>
    <row r="7569" spans="10:16">
      <c r="J7569" s="2"/>
      <c r="M7569" s="2"/>
      <c r="P7569" s="2"/>
    </row>
    <row r="7595" spans="10:16">
      <c r="J7595" s="2"/>
      <c r="M7595" s="2"/>
      <c r="P7595" s="2"/>
    </row>
    <row r="7621" spans="10:16">
      <c r="J7621" s="2"/>
      <c r="M7621" s="2"/>
      <c r="P7621" s="2"/>
    </row>
    <row r="7647" spans="10:16">
      <c r="J7647" s="2"/>
      <c r="M7647" s="2"/>
      <c r="P7647" s="2"/>
    </row>
    <row r="7673" spans="10:16">
      <c r="J7673" s="2"/>
      <c r="M7673" s="2"/>
      <c r="P7673" s="2"/>
    </row>
    <row r="7699" spans="10:16">
      <c r="J7699" s="2"/>
      <c r="M7699" s="2"/>
      <c r="P7699" s="2"/>
    </row>
    <row r="7725" spans="10:16">
      <c r="J7725" s="2"/>
      <c r="M7725" s="2"/>
      <c r="P7725" s="2"/>
    </row>
    <row r="7751" spans="10:16">
      <c r="J7751" s="2"/>
      <c r="M7751" s="2"/>
      <c r="P7751" s="2"/>
    </row>
    <row r="7777" spans="10:16">
      <c r="J7777" s="2"/>
      <c r="M7777" s="2"/>
      <c r="P7777" s="2"/>
    </row>
    <row r="7803" spans="10:16">
      <c r="J7803" s="2"/>
      <c r="M7803" s="2"/>
      <c r="P7803" s="2"/>
    </row>
    <row r="7829" spans="10:16">
      <c r="J7829" s="2"/>
      <c r="M7829" s="2"/>
      <c r="P7829" s="2"/>
    </row>
    <row r="7855" spans="10:16">
      <c r="J7855" s="2"/>
      <c r="M7855" s="2"/>
      <c r="P7855" s="2"/>
    </row>
    <row r="7881" spans="10:16">
      <c r="J7881" s="2"/>
      <c r="M7881" s="2"/>
      <c r="P7881" s="2"/>
    </row>
    <row r="7907" spans="10:16">
      <c r="J7907" s="2"/>
      <c r="M7907" s="2"/>
      <c r="P7907" s="2"/>
    </row>
    <row r="7933" spans="10:16">
      <c r="J7933" s="2"/>
      <c r="M7933" s="2"/>
      <c r="P7933" s="2"/>
    </row>
    <row r="7959" spans="10:16">
      <c r="J7959" s="2"/>
      <c r="M7959" s="2"/>
      <c r="P7959" s="2"/>
    </row>
    <row r="7985" spans="10:16">
      <c r="J7985" s="2"/>
      <c r="M7985" s="2"/>
      <c r="P7985" s="2"/>
    </row>
    <row r="8011" spans="10:16">
      <c r="J8011" s="2"/>
      <c r="M8011" s="2"/>
      <c r="P8011" s="2"/>
    </row>
    <row r="8037" spans="10:16">
      <c r="J8037" s="2"/>
      <c r="M8037" s="2"/>
      <c r="P8037" s="2"/>
    </row>
    <row r="8063" spans="10:16">
      <c r="J8063" s="2"/>
      <c r="M8063" s="2"/>
      <c r="P8063" s="2"/>
    </row>
    <row r="8089" spans="10:16">
      <c r="J8089" s="2"/>
      <c r="M8089" s="2"/>
      <c r="P8089" s="2"/>
    </row>
    <row r="8115" spans="10:16">
      <c r="J8115" s="2"/>
      <c r="M8115" s="2"/>
      <c r="P8115" s="2"/>
    </row>
    <row r="8141" spans="10:16">
      <c r="J8141" s="2"/>
      <c r="M8141" s="2"/>
      <c r="P8141" s="2"/>
    </row>
    <row r="8167" spans="10:16">
      <c r="J8167" s="2"/>
      <c r="M8167" s="2"/>
      <c r="P8167" s="2"/>
    </row>
    <row r="8193" spans="10:16">
      <c r="J8193" s="2"/>
      <c r="M8193" s="2"/>
      <c r="P8193" s="2"/>
    </row>
    <row r="8219" spans="10:16">
      <c r="J8219" s="2"/>
      <c r="M8219" s="2"/>
      <c r="P8219" s="2"/>
    </row>
    <row r="8245" spans="10:16">
      <c r="J8245" s="2"/>
      <c r="M8245" s="2"/>
      <c r="P8245" s="2"/>
    </row>
    <row r="8271" spans="10:16">
      <c r="J8271" s="2"/>
      <c r="M8271" s="2"/>
      <c r="P8271" s="2"/>
    </row>
    <row r="8297" spans="10:16">
      <c r="J8297" s="2"/>
      <c r="M8297" s="2"/>
      <c r="P8297" s="2"/>
    </row>
    <row r="8323" spans="10:16">
      <c r="J8323" s="2"/>
      <c r="M8323" s="2"/>
      <c r="P8323" s="2"/>
    </row>
    <row r="8349" spans="10:16">
      <c r="J8349" s="2"/>
      <c r="M8349" s="2"/>
      <c r="P8349" s="2"/>
    </row>
    <row r="8375" spans="10:16">
      <c r="J8375" s="2"/>
      <c r="M8375" s="2"/>
      <c r="P8375" s="2"/>
    </row>
    <row r="8401" spans="10:16">
      <c r="J8401" s="2"/>
      <c r="M8401" s="2"/>
      <c r="P8401" s="2"/>
    </row>
    <row r="8427" spans="10:16">
      <c r="J8427" s="2"/>
      <c r="M8427" s="2"/>
      <c r="P8427" s="2"/>
    </row>
    <row r="8453" spans="10:16">
      <c r="J8453" s="2"/>
      <c r="M8453" s="2"/>
      <c r="P8453" s="2"/>
    </row>
    <row r="8479" spans="10:16">
      <c r="J8479" s="2"/>
      <c r="M8479" s="2"/>
      <c r="P8479" s="2"/>
    </row>
    <row r="8505" spans="10:16">
      <c r="J8505" s="2"/>
      <c r="M8505" s="2"/>
      <c r="P8505" s="2"/>
    </row>
    <row r="8531" spans="10:16">
      <c r="J8531" s="2"/>
      <c r="M8531" s="2"/>
      <c r="P8531" s="2"/>
    </row>
    <row r="8557" spans="10:16">
      <c r="J8557" s="2"/>
      <c r="M8557" s="2"/>
      <c r="P8557" s="2"/>
    </row>
    <row r="8583" spans="10:16">
      <c r="J8583" s="2"/>
      <c r="M8583" s="2"/>
      <c r="P8583" s="2"/>
    </row>
    <row r="8609" spans="10:16">
      <c r="J8609" s="2"/>
      <c r="M8609" s="2"/>
      <c r="P8609" s="2"/>
    </row>
    <row r="8635" spans="10:16">
      <c r="J8635" s="2"/>
      <c r="M8635" s="2"/>
      <c r="P8635" s="2"/>
    </row>
    <row r="8661" spans="10:16">
      <c r="J8661" s="2"/>
      <c r="M8661" s="2"/>
      <c r="P8661" s="2"/>
    </row>
    <row r="8687" spans="10:16">
      <c r="J8687" s="2"/>
      <c r="M8687" s="2"/>
      <c r="P8687" s="2"/>
    </row>
    <row r="8713" spans="10:16">
      <c r="J8713" s="2"/>
      <c r="M8713" s="2"/>
      <c r="P8713" s="2"/>
    </row>
    <row r="8739" spans="10:16">
      <c r="J8739" s="2"/>
      <c r="M8739" s="2"/>
      <c r="P8739" s="2"/>
    </row>
    <row r="8765" spans="10:16">
      <c r="J8765" s="2"/>
      <c r="M8765" s="2"/>
      <c r="P8765" s="2"/>
    </row>
    <row r="8791" spans="10:16">
      <c r="J8791" s="2"/>
      <c r="M8791" s="2"/>
      <c r="P8791" s="2"/>
    </row>
    <row r="8817" spans="10:16">
      <c r="J8817" s="2"/>
      <c r="M8817" s="2"/>
      <c r="P8817" s="2"/>
    </row>
    <row r="8843" spans="10:16">
      <c r="J8843" s="2"/>
      <c r="M8843" s="2"/>
      <c r="P8843" s="2"/>
    </row>
    <row r="8869" spans="10:16">
      <c r="J8869" s="2"/>
      <c r="M8869" s="2"/>
      <c r="P8869" s="2"/>
    </row>
    <row r="8895" spans="10:16">
      <c r="J8895" s="2"/>
      <c r="M8895" s="2"/>
      <c r="P8895" s="2"/>
    </row>
    <row r="8921" spans="10:16">
      <c r="J8921" s="2"/>
      <c r="M8921" s="2"/>
      <c r="P8921" s="2"/>
    </row>
    <row r="8947" spans="10:16">
      <c r="J8947" s="2"/>
      <c r="M8947" s="2"/>
      <c r="P8947" s="2"/>
    </row>
    <row r="8973" spans="10:16">
      <c r="J8973" s="2"/>
      <c r="M8973" s="2"/>
      <c r="P8973" s="2"/>
    </row>
    <row r="8999" spans="10:16">
      <c r="J8999" s="2"/>
      <c r="M8999" s="2"/>
      <c r="P8999" s="2"/>
    </row>
    <row r="9025" spans="10:16">
      <c r="J9025" s="2"/>
      <c r="M9025" s="2"/>
      <c r="P9025" s="2"/>
    </row>
    <row r="9051" spans="10:16">
      <c r="J9051" s="2"/>
      <c r="M9051" s="2"/>
      <c r="P9051" s="2"/>
    </row>
    <row r="9077" spans="10:16">
      <c r="J9077" s="2"/>
      <c r="M9077" s="2"/>
      <c r="P9077" s="2"/>
    </row>
    <row r="9103" spans="10:16">
      <c r="J9103" s="2"/>
      <c r="M9103" s="2"/>
      <c r="P9103" s="2"/>
    </row>
    <row r="9129" spans="10:16">
      <c r="J9129" s="2"/>
      <c r="M9129" s="2"/>
      <c r="P9129" s="2"/>
    </row>
    <row r="9155" spans="10:16">
      <c r="J9155" s="2"/>
      <c r="M9155" s="2"/>
      <c r="P9155" s="2"/>
    </row>
    <row r="9181" spans="10:16">
      <c r="J9181" s="2"/>
      <c r="M9181" s="2"/>
      <c r="P9181" s="2"/>
    </row>
    <row r="9207" spans="10:16">
      <c r="J9207" s="2"/>
      <c r="M9207" s="2"/>
      <c r="P9207" s="2"/>
    </row>
    <row r="9233" spans="10:16">
      <c r="J9233" s="2"/>
      <c r="M9233" s="2"/>
      <c r="P9233" s="2"/>
    </row>
    <row r="9259" spans="10:16">
      <c r="J9259" s="2"/>
      <c r="M9259" s="2"/>
      <c r="P9259" s="2"/>
    </row>
    <row r="9285" spans="10:16">
      <c r="J9285" s="2"/>
      <c r="M9285" s="2"/>
      <c r="P9285" s="2"/>
    </row>
    <row r="9311" spans="10:16">
      <c r="J9311" s="2"/>
      <c r="M9311" s="2"/>
      <c r="P9311" s="2"/>
    </row>
    <row r="9337" spans="10:16">
      <c r="J9337" s="2"/>
      <c r="M9337" s="2"/>
      <c r="P9337" s="2"/>
    </row>
    <row r="9363" spans="10:16">
      <c r="J9363" s="2"/>
      <c r="M9363" s="2"/>
      <c r="P9363" s="2"/>
    </row>
    <row r="9389" spans="10:16">
      <c r="J9389" s="2"/>
      <c r="M9389" s="2"/>
      <c r="P9389" s="2"/>
    </row>
    <row r="9415" spans="10:16">
      <c r="J9415" s="2"/>
      <c r="M9415" s="2"/>
      <c r="P9415" s="2"/>
    </row>
    <row r="9441" spans="10:16">
      <c r="J9441" s="2"/>
      <c r="M9441" s="2"/>
      <c r="P9441" s="2"/>
    </row>
    <row r="9467" spans="10:16">
      <c r="J9467" s="2"/>
      <c r="M9467" s="2"/>
      <c r="P9467" s="2"/>
    </row>
    <row r="9493" spans="10:16">
      <c r="J9493" s="2"/>
      <c r="M9493" s="2"/>
      <c r="P9493" s="2"/>
    </row>
    <row r="9519" spans="10:16">
      <c r="J9519" s="2"/>
      <c r="M9519" s="2"/>
      <c r="P9519" s="2"/>
    </row>
    <row r="9545" spans="10:16">
      <c r="J9545" s="2"/>
      <c r="M9545" s="2"/>
      <c r="P9545" s="2"/>
    </row>
    <row r="9571" spans="10:16">
      <c r="J9571" s="2"/>
      <c r="M9571" s="2"/>
      <c r="P9571" s="2"/>
    </row>
    <row r="9597" spans="10:16">
      <c r="J9597" s="2"/>
      <c r="M9597" s="2"/>
      <c r="P9597" s="2"/>
    </row>
    <row r="9623" spans="10:16">
      <c r="J9623" s="2"/>
      <c r="M9623" s="2"/>
      <c r="P9623" s="2"/>
    </row>
    <row r="9649" spans="10:16">
      <c r="J9649" s="2"/>
      <c r="M9649" s="2"/>
      <c r="P9649" s="2"/>
    </row>
    <row r="9675" spans="10:16">
      <c r="J9675" s="2"/>
      <c r="M9675" s="2"/>
      <c r="P9675" s="2"/>
    </row>
    <row r="9701" spans="10:16">
      <c r="J9701" s="2"/>
      <c r="M9701" s="2"/>
      <c r="P9701" s="2"/>
    </row>
    <row r="9727" spans="10:16">
      <c r="J9727" s="2"/>
      <c r="M9727" s="2"/>
      <c r="P9727" s="2"/>
    </row>
    <row r="9753" spans="10:16">
      <c r="J9753" s="2"/>
      <c r="M9753" s="2"/>
      <c r="P9753" s="2"/>
    </row>
    <row r="9779" spans="10:16">
      <c r="J9779" s="2"/>
      <c r="M9779" s="2"/>
      <c r="P9779" s="2"/>
    </row>
    <row r="9805" spans="10:16">
      <c r="J9805" s="2"/>
      <c r="M9805" s="2"/>
      <c r="P9805" s="2"/>
    </row>
    <row r="9831" spans="10:16">
      <c r="J9831" s="2"/>
      <c r="M9831" s="2"/>
      <c r="P9831" s="2"/>
    </row>
    <row r="9857" spans="10:16">
      <c r="J9857" s="2"/>
      <c r="M9857" s="2"/>
      <c r="P9857" s="2"/>
    </row>
    <row r="9883" spans="10:16">
      <c r="J9883" s="2"/>
      <c r="M9883" s="2"/>
      <c r="P9883" s="2"/>
    </row>
    <row r="9909" spans="10:16">
      <c r="J9909" s="2"/>
      <c r="M9909" s="2"/>
      <c r="P9909" s="2"/>
    </row>
    <row r="9935" spans="10:16">
      <c r="J9935" s="2"/>
      <c r="M9935" s="2"/>
      <c r="P9935" s="2"/>
    </row>
    <row r="9961" spans="10:16">
      <c r="J9961" s="2"/>
      <c r="M9961" s="2"/>
      <c r="P9961" s="2"/>
    </row>
    <row r="9987" spans="10:16">
      <c r="J9987" s="2"/>
      <c r="M9987" s="2"/>
      <c r="P9987" s="2"/>
    </row>
    <row r="10013" spans="10:16">
      <c r="J10013" s="2"/>
      <c r="M10013" s="2"/>
      <c r="P10013" s="2"/>
    </row>
    <row r="10039" spans="10:16">
      <c r="J10039" s="2"/>
      <c r="M10039" s="2"/>
      <c r="P10039" s="2"/>
    </row>
    <row r="10065" spans="10:16">
      <c r="J10065" s="2"/>
      <c r="M10065" s="2"/>
      <c r="P10065" s="2"/>
    </row>
    <row r="10091" spans="10:16">
      <c r="J10091" s="2"/>
      <c r="M10091" s="2"/>
      <c r="P10091" s="2"/>
    </row>
    <row r="10117" spans="10:16">
      <c r="J10117" s="2"/>
      <c r="M10117" s="2"/>
      <c r="P10117" s="2"/>
    </row>
    <row r="10143" spans="10:16">
      <c r="J10143" s="2"/>
      <c r="M10143" s="2"/>
      <c r="P10143" s="2"/>
    </row>
    <row r="10169" spans="10:16">
      <c r="J10169" s="2"/>
      <c r="M10169" s="2"/>
      <c r="P10169" s="2"/>
    </row>
    <row r="10195" spans="10:16">
      <c r="J10195" s="2"/>
      <c r="M10195" s="2"/>
      <c r="P10195" s="2"/>
    </row>
    <row r="10221" spans="10:16">
      <c r="J10221" s="2"/>
      <c r="M10221" s="2"/>
      <c r="P10221" s="2"/>
    </row>
    <row r="10247" spans="10:16">
      <c r="J10247" s="2"/>
      <c r="M10247" s="2"/>
      <c r="P10247" s="2"/>
    </row>
    <row r="10273" spans="10:16">
      <c r="J10273" s="2"/>
      <c r="M10273" s="2"/>
      <c r="P10273" s="2"/>
    </row>
    <row r="10299" spans="10:16">
      <c r="J10299" s="2"/>
      <c r="M10299" s="2"/>
      <c r="P10299" s="2"/>
    </row>
    <row r="10325" spans="10:16">
      <c r="J10325" s="2"/>
      <c r="M10325" s="2"/>
      <c r="P10325" s="2"/>
    </row>
    <row r="10351" spans="10:16">
      <c r="J10351" s="2"/>
      <c r="M10351" s="2"/>
      <c r="P10351" s="2"/>
    </row>
    <row r="10377" spans="10:16">
      <c r="J10377" s="2"/>
      <c r="M10377" s="2"/>
      <c r="P10377" s="2"/>
    </row>
    <row r="10403" spans="10:16">
      <c r="J10403" s="2"/>
      <c r="M10403" s="2"/>
      <c r="P10403" s="2"/>
    </row>
    <row r="10429" spans="10:16">
      <c r="J10429" s="2"/>
      <c r="M10429" s="2"/>
      <c r="P10429" s="2"/>
    </row>
    <row r="10455" spans="10:16">
      <c r="J10455" s="2"/>
      <c r="M10455" s="2"/>
      <c r="P10455" s="2"/>
    </row>
    <row r="10481" spans="10:16">
      <c r="J10481" s="2"/>
      <c r="M10481" s="2"/>
      <c r="P10481" s="2"/>
    </row>
    <row r="10507" spans="10:16">
      <c r="J10507" s="2"/>
      <c r="M10507" s="2"/>
      <c r="P10507" s="2"/>
    </row>
    <row r="10533" spans="10:16">
      <c r="J10533" s="2"/>
      <c r="M10533" s="2"/>
      <c r="P10533" s="2"/>
    </row>
    <row r="10559" spans="10:16">
      <c r="J10559" s="2"/>
      <c r="M10559" s="2"/>
      <c r="P10559" s="2"/>
    </row>
    <row r="10585" spans="10:16">
      <c r="J10585" s="2"/>
      <c r="M10585" s="2"/>
      <c r="P10585" s="2"/>
    </row>
    <row r="10611" spans="10:16">
      <c r="J10611" s="2"/>
      <c r="M10611" s="2"/>
      <c r="P10611" s="2"/>
    </row>
    <row r="10637" spans="10:16">
      <c r="J10637" s="2"/>
      <c r="M10637" s="2"/>
      <c r="P10637" s="2"/>
    </row>
    <row r="10663" spans="10:16">
      <c r="J10663" s="2"/>
      <c r="M10663" s="2"/>
      <c r="P10663" s="2"/>
    </row>
    <row r="10689" spans="10:16">
      <c r="J10689" s="2"/>
      <c r="M10689" s="2"/>
      <c r="P10689" s="2"/>
    </row>
    <row r="10715" spans="10:16">
      <c r="J10715" s="2"/>
      <c r="M10715" s="2"/>
      <c r="P10715" s="2"/>
    </row>
    <row r="10741" spans="10:16">
      <c r="J10741" s="2"/>
      <c r="M10741" s="2"/>
      <c r="P10741" s="2"/>
    </row>
    <row r="10767" spans="10:16">
      <c r="J10767" s="2"/>
      <c r="M10767" s="2"/>
      <c r="P10767" s="2"/>
    </row>
    <row r="10793" spans="10:16">
      <c r="J10793" s="2"/>
      <c r="M10793" s="2"/>
      <c r="P10793" s="2"/>
    </row>
    <row r="10819" spans="10:16">
      <c r="J10819" s="2"/>
      <c r="M10819" s="2"/>
      <c r="P10819" s="2"/>
    </row>
    <row r="10845" spans="10:16">
      <c r="J10845" s="2"/>
      <c r="M10845" s="2"/>
      <c r="P10845" s="2"/>
    </row>
    <row r="10871" spans="10:16">
      <c r="J10871" s="2"/>
      <c r="M10871" s="2"/>
      <c r="P10871" s="2"/>
    </row>
    <row r="10897" spans="10:16">
      <c r="J10897" s="2"/>
      <c r="M10897" s="2"/>
      <c r="P10897" s="2"/>
    </row>
    <row r="10923" spans="10:16">
      <c r="J10923" s="2"/>
      <c r="M10923" s="2"/>
      <c r="P10923" s="2"/>
    </row>
    <row r="10949" spans="10:16">
      <c r="J10949" s="2"/>
      <c r="M10949" s="2"/>
      <c r="P10949" s="2"/>
    </row>
    <row r="10975" spans="10:16">
      <c r="J10975" s="2"/>
      <c r="M10975" s="2"/>
      <c r="P10975" s="2"/>
    </row>
    <row r="11001" spans="10:16">
      <c r="J11001" s="2"/>
      <c r="M11001" s="2"/>
      <c r="P11001" s="2"/>
    </row>
    <row r="11027" spans="10:16">
      <c r="J11027" s="2"/>
      <c r="M11027" s="2"/>
      <c r="P11027" s="2"/>
    </row>
    <row r="11053" spans="10:16">
      <c r="J11053" s="2"/>
      <c r="M11053" s="2"/>
      <c r="P11053" s="2"/>
    </row>
    <row r="11079" spans="10:16">
      <c r="J11079" s="2"/>
      <c r="M11079" s="2"/>
      <c r="P11079" s="2"/>
    </row>
    <row r="11105" spans="10:16">
      <c r="J11105" s="2"/>
      <c r="M11105" s="2"/>
      <c r="P11105" s="2"/>
    </row>
    <row r="11131" spans="10:16">
      <c r="J11131" s="2"/>
      <c r="M11131" s="2"/>
      <c r="P11131" s="2"/>
    </row>
    <row r="11157" spans="10:16">
      <c r="J11157" s="2"/>
      <c r="M11157" s="2"/>
      <c r="P11157" s="2"/>
    </row>
    <row r="11183" spans="10:16">
      <c r="J11183" s="2"/>
      <c r="M11183" s="2"/>
      <c r="P11183" s="2"/>
    </row>
    <row r="11209" spans="10:16">
      <c r="J11209" s="2"/>
      <c r="M11209" s="2"/>
      <c r="P11209" s="2"/>
    </row>
    <row r="11235" spans="10:16">
      <c r="J11235" s="2"/>
      <c r="M11235" s="2"/>
      <c r="P11235" s="2"/>
    </row>
    <row r="11261" spans="10:16">
      <c r="J11261" s="2"/>
      <c r="M11261" s="2"/>
      <c r="P11261" s="2"/>
    </row>
    <row r="11287" spans="10:16">
      <c r="J11287" s="2"/>
      <c r="M11287" s="2"/>
      <c r="P11287" s="2"/>
    </row>
    <row r="11313" spans="10:16">
      <c r="J11313" s="2"/>
      <c r="M11313" s="2"/>
      <c r="P11313" s="2"/>
    </row>
    <row r="11339" spans="10:16">
      <c r="J11339" s="2"/>
      <c r="M11339" s="2"/>
      <c r="P11339" s="2"/>
    </row>
    <row r="11365" spans="10:16">
      <c r="J11365" s="2"/>
      <c r="M11365" s="2"/>
      <c r="P11365" s="2"/>
    </row>
    <row r="11391" spans="10:16">
      <c r="J11391" s="2"/>
      <c r="M11391" s="2"/>
      <c r="P11391" s="2"/>
    </row>
    <row r="11417" spans="10:16">
      <c r="J11417" s="2"/>
      <c r="M11417" s="2"/>
      <c r="P11417" s="2"/>
    </row>
    <row r="11443" spans="10:16">
      <c r="J11443" s="2"/>
      <c r="M11443" s="2"/>
      <c r="P11443" s="2"/>
    </row>
    <row r="11469" spans="10:16">
      <c r="J11469" s="2"/>
      <c r="M11469" s="2"/>
      <c r="P11469" s="2"/>
    </row>
    <row r="11495" spans="10:16">
      <c r="J11495" s="2"/>
      <c r="M11495" s="2"/>
      <c r="P11495" s="2"/>
    </row>
    <row r="11521" spans="10:16">
      <c r="J11521" s="2"/>
      <c r="M11521" s="2"/>
      <c r="P11521" s="2"/>
    </row>
    <row r="11547" spans="10:16">
      <c r="J11547" s="2"/>
      <c r="M11547" s="2"/>
      <c r="P11547" s="2"/>
    </row>
    <row r="11573" spans="10:16">
      <c r="J11573" s="2"/>
      <c r="M11573" s="2"/>
      <c r="P11573" s="2"/>
    </row>
    <row r="11599" spans="10:16">
      <c r="J11599" s="2"/>
      <c r="M11599" s="2"/>
      <c r="P11599" s="2"/>
    </row>
    <row r="11625" spans="10:16">
      <c r="J11625" s="2"/>
      <c r="M11625" s="2"/>
      <c r="P11625" s="2"/>
    </row>
    <row r="11651" spans="10:16">
      <c r="J11651" s="2"/>
      <c r="M11651" s="2"/>
      <c r="P11651" s="2"/>
    </row>
    <row r="11677" spans="10:16">
      <c r="J11677" s="2"/>
      <c r="M11677" s="2"/>
      <c r="P11677" s="2"/>
    </row>
    <row r="11703" spans="10:16">
      <c r="J11703" s="2"/>
      <c r="M11703" s="2"/>
      <c r="P11703" s="2"/>
    </row>
    <row r="11729" spans="10:16">
      <c r="J11729" s="2"/>
      <c r="M11729" s="2"/>
      <c r="P11729" s="2"/>
    </row>
    <row r="11755" spans="10:16">
      <c r="J11755" s="2"/>
      <c r="M11755" s="2"/>
      <c r="P11755" s="2"/>
    </row>
    <row r="11781" spans="10:16">
      <c r="J11781" s="2"/>
      <c r="M11781" s="2"/>
      <c r="P11781" s="2"/>
    </row>
    <row r="11807" spans="10:16">
      <c r="J11807" s="2"/>
      <c r="M11807" s="2"/>
      <c r="P11807" s="2"/>
    </row>
    <row r="11833" spans="10:16">
      <c r="J11833" s="2"/>
      <c r="M11833" s="2"/>
      <c r="P11833" s="2"/>
    </row>
    <row r="11859" spans="10:16">
      <c r="J11859" s="2"/>
      <c r="M11859" s="2"/>
      <c r="P11859" s="2"/>
    </row>
    <row r="11885" spans="10:16">
      <c r="J11885" s="2"/>
      <c r="M11885" s="2"/>
      <c r="P11885" s="2"/>
    </row>
    <row r="11911" spans="10:16">
      <c r="J11911" s="2"/>
      <c r="M11911" s="2"/>
      <c r="P11911" s="2"/>
    </row>
    <row r="11937" spans="10:16">
      <c r="J11937" s="2"/>
      <c r="M11937" s="2"/>
      <c r="P11937" s="2"/>
    </row>
    <row r="11963" spans="10:16">
      <c r="J11963" s="2"/>
      <c r="M11963" s="2"/>
      <c r="P11963" s="2"/>
    </row>
    <row r="11989" spans="10:16">
      <c r="J11989" s="2"/>
      <c r="M11989" s="2"/>
      <c r="P11989" s="2"/>
    </row>
    <row r="12015" spans="10:16">
      <c r="J12015" s="2"/>
      <c r="M12015" s="2"/>
      <c r="P12015" s="2"/>
    </row>
    <row r="12041" spans="10:16">
      <c r="J12041" s="2"/>
      <c r="M12041" s="2"/>
      <c r="P12041" s="2"/>
    </row>
    <row r="12067" spans="10:16">
      <c r="J12067" s="2"/>
      <c r="M12067" s="2"/>
      <c r="P12067" s="2"/>
    </row>
    <row r="12093" spans="10:16">
      <c r="J12093" s="2"/>
      <c r="M12093" s="2"/>
      <c r="P12093" s="2"/>
    </row>
    <row r="12119" spans="10:16">
      <c r="J12119" s="2"/>
      <c r="M12119" s="2"/>
      <c r="P12119" s="2"/>
    </row>
    <row r="12145" spans="10:16">
      <c r="J12145" s="2"/>
      <c r="M12145" s="2"/>
      <c r="P12145" s="2"/>
    </row>
    <row r="12171" spans="10:16">
      <c r="J12171" s="2"/>
      <c r="M12171" s="2"/>
      <c r="P12171" s="2"/>
    </row>
    <row r="12197" spans="10:16">
      <c r="J12197" s="2"/>
      <c r="M12197" s="2"/>
      <c r="P12197" s="2"/>
    </row>
    <row r="12223" spans="10:16">
      <c r="J12223" s="2"/>
      <c r="M12223" s="2"/>
      <c r="P12223" s="2"/>
    </row>
    <row r="12249" spans="10:16">
      <c r="J12249" s="2"/>
      <c r="M12249" s="2"/>
      <c r="P12249" s="2"/>
    </row>
    <row r="12275" spans="10:16">
      <c r="J12275" s="2"/>
      <c r="M12275" s="2"/>
      <c r="P12275" s="2"/>
    </row>
    <row r="12301" spans="10:16">
      <c r="J12301" s="2"/>
      <c r="M12301" s="2"/>
      <c r="P12301" s="2"/>
    </row>
    <row r="12327" spans="10:16">
      <c r="J12327" s="2"/>
      <c r="M12327" s="2"/>
      <c r="P12327" s="2"/>
    </row>
    <row r="12353" spans="10:16">
      <c r="J12353" s="2"/>
      <c r="M12353" s="2"/>
      <c r="P12353" s="2"/>
    </row>
    <row r="12379" spans="10:16">
      <c r="J12379" s="2"/>
      <c r="M12379" s="2"/>
      <c r="P12379" s="2"/>
    </row>
    <row r="12405" spans="10:16">
      <c r="J12405" s="2"/>
      <c r="M12405" s="2"/>
      <c r="P12405" s="2"/>
    </row>
    <row r="12431" spans="10:16">
      <c r="J12431" s="2"/>
      <c r="M12431" s="2"/>
      <c r="P12431" s="2"/>
    </row>
    <row r="12457" spans="10:16">
      <c r="J12457" s="2"/>
      <c r="M12457" s="2"/>
      <c r="P12457" s="2"/>
    </row>
    <row r="12483" spans="10:16">
      <c r="J12483" s="2"/>
      <c r="M12483" s="2"/>
      <c r="P12483" s="2"/>
    </row>
    <row r="12509" spans="10:16">
      <c r="J12509" s="2"/>
      <c r="M12509" s="2"/>
      <c r="P12509" s="2"/>
    </row>
    <row r="12535" spans="10:16">
      <c r="J12535" s="2"/>
      <c r="M12535" s="2"/>
      <c r="P12535" s="2"/>
    </row>
    <row r="12561" spans="10:16">
      <c r="J12561" s="2"/>
      <c r="M12561" s="2"/>
      <c r="P12561" s="2"/>
    </row>
    <row r="12587" spans="10:16">
      <c r="J12587" s="2"/>
      <c r="M12587" s="2"/>
      <c r="P12587" s="2"/>
    </row>
    <row r="12613" spans="10:16">
      <c r="J12613" s="2"/>
      <c r="M12613" s="2"/>
      <c r="P12613" s="2"/>
    </row>
    <row r="12639" spans="10:16">
      <c r="J12639" s="2"/>
      <c r="M12639" s="2"/>
      <c r="P12639" s="2"/>
    </row>
    <row r="12665" spans="10:16">
      <c r="J12665" s="2"/>
      <c r="M12665" s="2"/>
      <c r="P12665" s="2"/>
    </row>
    <row r="12691" spans="10:16">
      <c r="J12691" s="2"/>
      <c r="M12691" s="2"/>
      <c r="P12691" s="2"/>
    </row>
    <row r="12717" spans="10:16">
      <c r="J12717" s="2"/>
      <c r="M12717" s="2"/>
      <c r="P12717" s="2"/>
    </row>
    <row r="12743" spans="10:16">
      <c r="J12743" s="2"/>
      <c r="M12743" s="2"/>
      <c r="P12743" s="2"/>
    </row>
    <row r="12769" spans="10:16">
      <c r="J12769" s="2"/>
      <c r="M12769" s="2"/>
      <c r="P12769" s="2"/>
    </row>
    <row r="12795" spans="10:16">
      <c r="J12795" s="2"/>
      <c r="M12795" s="2"/>
      <c r="P12795" s="2"/>
    </row>
    <row r="12821" spans="10:16">
      <c r="J12821" s="2"/>
      <c r="M12821" s="2"/>
      <c r="P12821" s="2"/>
    </row>
    <row r="12847" spans="10:16">
      <c r="J12847" s="2"/>
      <c r="M12847" s="2"/>
      <c r="P12847" s="2"/>
    </row>
    <row r="12873" spans="10:16">
      <c r="J12873" s="2"/>
      <c r="M12873" s="2"/>
      <c r="P12873" s="2"/>
    </row>
    <row r="12899" spans="10:16">
      <c r="J12899" s="2"/>
      <c r="M12899" s="2"/>
      <c r="P12899" s="2"/>
    </row>
    <row r="12925" spans="10:16">
      <c r="J12925" s="2"/>
      <c r="M12925" s="2"/>
      <c r="P12925" s="2"/>
    </row>
    <row r="12951" spans="10:16">
      <c r="J12951" s="2"/>
      <c r="M12951" s="2"/>
      <c r="P12951" s="2"/>
    </row>
    <row r="12977" spans="10:16">
      <c r="J12977" s="2"/>
      <c r="M12977" s="2"/>
      <c r="P12977" s="2"/>
    </row>
    <row r="13003" spans="10:16">
      <c r="J13003" s="2"/>
      <c r="M13003" s="2"/>
      <c r="P13003" s="2"/>
    </row>
    <row r="13029" spans="10:16">
      <c r="J13029" s="2"/>
      <c r="M13029" s="2"/>
      <c r="P13029" s="2"/>
    </row>
    <row r="13055" spans="10:16">
      <c r="J13055" s="2"/>
      <c r="M13055" s="2"/>
      <c r="P13055" s="2"/>
    </row>
    <row r="13081" spans="10:16">
      <c r="J13081" s="2"/>
      <c r="M13081" s="2"/>
      <c r="P13081" s="2"/>
    </row>
    <row r="13107" spans="10:16">
      <c r="J13107" s="2"/>
      <c r="M13107" s="2"/>
      <c r="P13107" s="2"/>
    </row>
    <row r="13133" spans="10:16">
      <c r="J13133" s="2"/>
      <c r="M13133" s="2"/>
      <c r="P13133" s="2"/>
    </row>
    <row r="13159" spans="10:16">
      <c r="J13159" s="2"/>
      <c r="M13159" s="2"/>
      <c r="P13159" s="2"/>
    </row>
    <row r="13185" spans="10:16">
      <c r="J13185" s="2"/>
      <c r="M13185" s="2"/>
      <c r="P13185" s="2"/>
    </row>
    <row r="13211" spans="10:16">
      <c r="J13211" s="2"/>
      <c r="M13211" s="2"/>
      <c r="P13211" s="2"/>
    </row>
    <row r="13237" spans="10:16">
      <c r="J13237" s="2"/>
      <c r="M13237" s="2"/>
      <c r="P13237" s="2"/>
    </row>
    <row r="13263" spans="10:16">
      <c r="J13263" s="2"/>
      <c r="M13263" s="2"/>
      <c r="P13263" s="2"/>
    </row>
    <row r="13289" spans="10:16">
      <c r="J13289" s="2"/>
      <c r="M13289" s="2"/>
      <c r="P13289" s="2"/>
    </row>
    <row r="13315" spans="10:16">
      <c r="J13315" s="2"/>
      <c r="M13315" s="2"/>
      <c r="P13315" s="2"/>
    </row>
    <row r="13341" spans="10:16">
      <c r="J13341" s="2"/>
      <c r="M13341" s="2"/>
      <c r="P13341" s="2"/>
    </row>
    <row r="13367" spans="10:16">
      <c r="J13367" s="2"/>
      <c r="M13367" s="2"/>
      <c r="P13367" s="2"/>
    </row>
    <row r="13393" spans="10:16">
      <c r="J13393" s="2"/>
      <c r="M13393" s="2"/>
      <c r="P13393" s="2"/>
    </row>
    <row r="13419" spans="10:16">
      <c r="J13419" s="2"/>
      <c r="M13419" s="2"/>
      <c r="P13419" s="2"/>
    </row>
    <row r="13445" spans="10:16">
      <c r="J13445" s="2"/>
      <c r="M13445" s="2"/>
      <c r="P13445" s="2"/>
    </row>
    <row r="13471" spans="10:16">
      <c r="J13471" s="2"/>
      <c r="M13471" s="2"/>
      <c r="P13471" s="2"/>
    </row>
    <row r="13497" spans="10:16">
      <c r="J13497" s="2"/>
      <c r="M13497" s="2"/>
      <c r="P13497" s="2"/>
    </row>
    <row r="13523" spans="10:16">
      <c r="J13523" s="2"/>
      <c r="M13523" s="2"/>
      <c r="P13523" s="2"/>
    </row>
    <row r="13549" spans="10:16">
      <c r="J13549" s="2"/>
      <c r="M13549" s="2"/>
      <c r="P13549" s="2"/>
    </row>
    <row r="13575" spans="10:16">
      <c r="J13575" s="2"/>
      <c r="M13575" s="2"/>
      <c r="P13575" s="2"/>
    </row>
    <row r="13601" spans="10:16">
      <c r="J13601" s="2"/>
      <c r="M13601" s="2"/>
      <c r="P13601" s="2"/>
    </row>
    <row r="13627" spans="10:16">
      <c r="J13627" s="2"/>
      <c r="M13627" s="2"/>
      <c r="P13627" s="2"/>
    </row>
    <row r="13653" spans="10:16">
      <c r="J13653" s="2"/>
      <c r="M13653" s="2"/>
      <c r="P13653" s="2"/>
    </row>
    <row r="13679" spans="10:16">
      <c r="J13679" s="2"/>
      <c r="M13679" s="2"/>
      <c r="P13679" s="2"/>
    </row>
    <row r="13705" spans="10:16">
      <c r="J13705" s="2"/>
      <c r="M13705" s="2"/>
      <c r="P13705" s="2"/>
    </row>
    <row r="13731" spans="10:16">
      <c r="J13731" s="2"/>
      <c r="M13731" s="2"/>
      <c r="P13731" s="2"/>
    </row>
    <row r="13757" spans="10:16">
      <c r="J13757" s="2"/>
      <c r="M13757" s="2"/>
      <c r="P13757" s="2"/>
    </row>
    <row r="13783" spans="10:16">
      <c r="J13783" s="2"/>
      <c r="M13783" s="2"/>
      <c r="P13783" s="2"/>
    </row>
    <row r="13809" spans="10:16">
      <c r="J13809" s="2"/>
      <c r="M13809" s="2"/>
      <c r="P13809" s="2"/>
    </row>
    <row r="13835" spans="10:16">
      <c r="J13835" s="2"/>
      <c r="M13835" s="2"/>
      <c r="P13835" s="2"/>
    </row>
    <row r="13861" spans="10:16">
      <c r="J13861" s="2"/>
      <c r="M13861" s="2"/>
      <c r="P13861" s="2"/>
    </row>
    <row r="13887" spans="10:16">
      <c r="J13887" s="2"/>
      <c r="M13887" s="2"/>
      <c r="P13887" s="2"/>
    </row>
    <row r="13913" spans="10:16">
      <c r="J13913" s="2"/>
      <c r="M13913" s="2"/>
      <c r="P13913" s="2"/>
    </row>
    <row r="13939" spans="10:16">
      <c r="J13939" s="2"/>
      <c r="M13939" s="2"/>
      <c r="P13939" s="2"/>
    </row>
    <row r="13965" spans="10:16">
      <c r="J13965" s="2"/>
      <c r="M13965" s="2"/>
      <c r="P13965" s="2"/>
    </row>
    <row r="13991" spans="10:16">
      <c r="J13991" s="2"/>
      <c r="M13991" s="2"/>
      <c r="P13991" s="2"/>
    </row>
    <row r="14017" spans="10:16">
      <c r="J14017" s="2"/>
      <c r="M14017" s="2"/>
      <c r="P14017" s="2"/>
    </row>
    <row r="14043" spans="10:16">
      <c r="J14043" s="2"/>
      <c r="M14043" s="2"/>
      <c r="P14043" s="2"/>
    </row>
    <row r="14069" spans="10:16">
      <c r="J14069" s="2"/>
      <c r="M14069" s="2"/>
      <c r="P14069" s="2"/>
    </row>
    <row r="14095" spans="10:16">
      <c r="J14095" s="2"/>
      <c r="M14095" s="2"/>
      <c r="P14095" s="2"/>
    </row>
    <row r="14121" spans="10:16">
      <c r="J14121" s="2"/>
      <c r="M14121" s="2"/>
      <c r="P14121" s="2"/>
    </row>
    <row r="14147" spans="10:16">
      <c r="J14147" s="2"/>
      <c r="M14147" s="2"/>
      <c r="P14147" s="2"/>
    </row>
    <row r="14173" spans="10:16">
      <c r="J14173" s="2"/>
      <c r="M14173" s="2"/>
      <c r="P14173" s="2"/>
    </row>
    <row r="14199" spans="10:16">
      <c r="J14199" s="2"/>
      <c r="M14199" s="2"/>
      <c r="P14199" s="2"/>
    </row>
    <row r="14225" spans="10:16">
      <c r="J14225" s="2"/>
      <c r="M14225" s="2"/>
      <c r="P14225" s="2"/>
    </row>
    <row r="14251" spans="10:16">
      <c r="J14251" s="2"/>
      <c r="M14251" s="2"/>
      <c r="P14251" s="2"/>
    </row>
    <row r="14277" spans="10:16">
      <c r="J14277" s="2"/>
      <c r="M14277" s="2"/>
      <c r="P14277" s="2"/>
    </row>
    <row r="14303" spans="10:16">
      <c r="J14303" s="2"/>
      <c r="M14303" s="2"/>
      <c r="P14303" s="2"/>
    </row>
    <row r="14329" spans="10:16">
      <c r="J14329" s="2"/>
      <c r="M14329" s="2"/>
      <c r="P14329" s="2"/>
    </row>
    <row r="14355" spans="10:16">
      <c r="J14355" s="2"/>
      <c r="M14355" s="2"/>
      <c r="P14355" s="2"/>
    </row>
    <row r="14381" spans="10:16">
      <c r="J14381" s="2"/>
      <c r="M14381" s="2"/>
      <c r="P14381" s="2"/>
    </row>
    <row r="14407" spans="10:16">
      <c r="J14407" s="2"/>
      <c r="M14407" s="2"/>
      <c r="P14407" s="2"/>
    </row>
    <row r="14433" spans="10:16">
      <c r="J14433" s="2"/>
      <c r="M14433" s="2"/>
      <c r="P14433" s="2"/>
    </row>
    <row r="14459" spans="10:16">
      <c r="J14459" s="2"/>
      <c r="M14459" s="2"/>
      <c r="P14459" s="2"/>
    </row>
    <row r="14485" spans="10:16">
      <c r="J14485" s="2"/>
      <c r="M14485" s="2"/>
      <c r="P14485" s="2"/>
    </row>
    <row r="14511" spans="10:16">
      <c r="J14511" s="2"/>
      <c r="M14511" s="2"/>
      <c r="P14511" s="2"/>
    </row>
    <row r="14537" spans="10:16">
      <c r="J14537" s="2"/>
      <c r="M14537" s="2"/>
      <c r="P14537" s="2"/>
    </row>
    <row r="14563" spans="10:16">
      <c r="J14563" s="2"/>
      <c r="M14563" s="2"/>
      <c r="P14563" s="2"/>
    </row>
    <row r="14589" spans="10:16">
      <c r="J14589" s="2"/>
      <c r="M14589" s="2"/>
      <c r="P14589" s="2"/>
    </row>
    <row r="14615" spans="10:16">
      <c r="J14615" s="2"/>
      <c r="M14615" s="2"/>
      <c r="P14615" s="2"/>
    </row>
    <row r="14641" spans="10:16">
      <c r="J14641" s="2"/>
      <c r="M14641" s="2"/>
      <c r="P14641" s="2"/>
    </row>
    <row r="14667" spans="10:16">
      <c r="J14667" s="2"/>
      <c r="M14667" s="2"/>
      <c r="P14667" s="2"/>
    </row>
    <row r="14693" spans="10:16">
      <c r="J14693" s="2"/>
      <c r="M14693" s="2"/>
      <c r="P14693" s="2"/>
    </row>
    <row r="14719" spans="10:16">
      <c r="J14719" s="2"/>
      <c r="M14719" s="2"/>
      <c r="P14719" s="2"/>
    </row>
    <row r="14745" spans="10:16">
      <c r="J14745" s="2"/>
      <c r="M14745" s="2"/>
      <c r="P14745" s="2"/>
    </row>
    <row r="14771" spans="10:16">
      <c r="J14771" s="2"/>
      <c r="M14771" s="2"/>
      <c r="P14771" s="2"/>
    </row>
    <row r="14797" spans="10:16">
      <c r="J14797" s="2"/>
      <c r="M14797" s="2"/>
      <c r="P14797" s="2"/>
    </row>
    <row r="14823" spans="10:16">
      <c r="J14823" s="2"/>
      <c r="M14823" s="2"/>
      <c r="P14823" s="2"/>
    </row>
    <row r="14849" spans="10:16">
      <c r="J14849" s="2"/>
      <c r="M14849" s="2"/>
      <c r="P14849" s="2"/>
    </row>
    <row r="14875" spans="10:16">
      <c r="J14875" s="2"/>
      <c r="M14875" s="2"/>
      <c r="P14875" s="2"/>
    </row>
    <row r="14901" spans="10:16">
      <c r="J14901" s="2"/>
      <c r="M14901" s="2"/>
      <c r="P14901" s="2"/>
    </row>
    <row r="14927" spans="10:16">
      <c r="J14927" s="2"/>
      <c r="M14927" s="2"/>
      <c r="P14927" s="2"/>
    </row>
    <row r="14953" spans="10:16">
      <c r="J14953" s="2"/>
      <c r="M14953" s="2"/>
      <c r="P14953" s="2"/>
    </row>
    <row r="14979" spans="10:16">
      <c r="J14979" s="2"/>
      <c r="M14979" s="2"/>
      <c r="P14979" s="2"/>
    </row>
    <row r="15005" spans="10:16">
      <c r="J15005" s="2"/>
      <c r="M15005" s="2"/>
      <c r="P15005" s="2"/>
    </row>
    <row r="15031" spans="10:16">
      <c r="J15031" s="2"/>
      <c r="M15031" s="2"/>
      <c r="P15031" s="2"/>
    </row>
    <row r="15057" spans="10:16">
      <c r="J15057" s="2"/>
      <c r="M15057" s="2"/>
      <c r="P15057" s="2"/>
    </row>
    <row r="15083" spans="10:16">
      <c r="J15083" s="2"/>
      <c r="M15083" s="2"/>
      <c r="P15083" s="2"/>
    </row>
    <row r="15109" spans="10:16">
      <c r="J15109" s="2"/>
      <c r="M15109" s="2"/>
      <c r="P15109" s="2"/>
    </row>
    <row r="15135" spans="10:16">
      <c r="J15135" s="2"/>
      <c r="M15135" s="2"/>
      <c r="P15135" s="2"/>
    </row>
    <row r="15161" spans="10:16">
      <c r="J15161" s="2"/>
      <c r="M15161" s="2"/>
      <c r="P15161" s="2"/>
    </row>
    <row r="15187" spans="10:16">
      <c r="J15187" s="2"/>
      <c r="M15187" s="2"/>
      <c r="P15187" s="2"/>
    </row>
    <row r="15213" spans="10:16">
      <c r="J15213" s="2"/>
      <c r="M15213" s="2"/>
      <c r="P15213" s="2"/>
    </row>
    <row r="15239" spans="10:16">
      <c r="J15239" s="2"/>
      <c r="M15239" s="2"/>
      <c r="P15239" s="2"/>
    </row>
    <row r="15265" spans="10:16">
      <c r="J15265" s="2"/>
      <c r="M15265" s="2"/>
      <c r="P15265" s="2"/>
    </row>
    <row r="15291" spans="10:16">
      <c r="J15291" s="2"/>
      <c r="M15291" s="2"/>
      <c r="P15291" s="2"/>
    </row>
    <row r="15317" spans="10:16">
      <c r="J15317" s="2"/>
      <c r="M15317" s="2"/>
      <c r="P15317" s="2"/>
    </row>
    <row r="15343" spans="10:16">
      <c r="J15343" s="2"/>
      <c r="M15343" s="2"/>
      <c r="P15343" s="2"/>
    </row>
    <row r="15369" spans="10:16">
      <c r="J15369" s="2"/>
      <c r="M15369" s="2"/>
      <c r="P15369" s="2"/>
    </row>
    <row r="15395" spans="10:16">
      <c r="J15395" s="2"/>
      <c r="M15395" s="2"/>
      <c r="P15395" s="2"/>
    </row>
    <row r="15421" spans="10:16">
      <c r="J15421" s="2"/>
      <c r="M15421" s="2"/>
      <c r="P15421" s="2"/>
    </row>
    <row r="15447" spans="10:16">
      <c r="J15447" s="2"/>
      <c r="M15447" s="2"/>
      <c r="P15447" s="2"/>
    </row>
    <row r="15473" spans="10:16">
      <c r="J15473" s="2"/>
      <c r="M15473" s="2"/>
      <c r="P15473" s="2"/>
    </row>
    <row r="15499" spans="10:16">
      <c r="J15499" s="2"/>
      <c r="M15499" s="2"/>
      <c r="P15499" s="2"/>
    </row>
    <row r="15525" spans="10:16">
      <c r="J15525" s="2"/>
      <c r="M15525" s="2"/>
      <c r="P15525" s="2"/>
    </row>
    <row r="15551" spans="10:16">
      <c r="J15551" s="2"/>
      <c r="M15551" s="2"/>
      <c r="P15551" s="2"/>
    </row>
    <row r="15577" spans="10:16">
      <c r="J15577" s="2"/>
      <c r="M15577" s="2"/>
      <c r="P15577" s="2"/>
    </row>
    <row r="15603" spans="10:16">
      <c r="J15603" s="2"/>
      <c r="M15603" s="2"/>
      <c r="P15603" s="2"/>
    </row>
    <row r="15629" spans="10:16">
      <c r="J15629" s="2"/>
      <c r="M15629" s="2"/>
      <c r="P15629" s="2"/>
    </row>
    <row r="15655" spans="10:16">
      <c r="J15655" s="2"/>
      <c r="M15655" s="2"/>
      <c r="P15655" s="2"/>
    </row>
    <row r="15681" spans="10:16">
      <c r="J15681" s="2"/>
      <c r="M15681" s="2"/>
      <c r="P15681" s="2"/>
    </row>
    <row r="15707" spans="10:16">
      <c r="J15707" s="2"/>
      <c r="M15707" s="2"/>
      <c r="P15707" s="2"/>
    </row>
    <row r="15733" spans="10:16">
      <c r="J15733" s="2"/>
      <c r="M15733" s="2"/>
      <c r="P15733" s="2"/>
    </row>
    <row r="15759" spans="10:16">
      <c r="J15759" s="2"/>
      <c r="M15759" s="2"/>
      <c r="P15759" s="2"/>
    </row>
    <row r="15785" spans="10:16">
      <c r="J15785" s="2"/>
      <c r="M15785" s="2"/>
      <c r="P15785" s="2"/>
    </row>
    <row r="15811" spans="10:16">
      <c r="J15811" s="2"/>
      <c r="M15811" s="2"/>
      <c r="P15811" s="2"/>
    </row>
    <row r="15837" spans="10:16">
      <c r="J15837" s="2"/>
      <c r="M15837" s="2"/>
      <c r="P15837" s="2"/>
    </row>
    <row r="15863" spans="10:16">
      <c r="J15863" s="2"/>
      <c r="M15863" s="2"/>
      <c r="P15863" s="2"/>
    </row>
    <row r="15889" spans="10:16">
      <c r="J15889" s="2"/>
      <c r="M15889" s="2"/>
      <c r="P15889" s="2"/>
    </row>
    <row r="15915" spans="10:16">
      <c r="J15915" s="2"/>
      <c r="M15915" s="2"/>
      <c r="P15915" s="2"/>
    </row>
    <row r="15941" spans="10:16">
      <c r="J15941" s="2"/>
      <c r="M15941" s="2"/>
      <c r="P15941" s="2"/>
    </row>
    <row r="15967" spans="10:16">
      <c r="J15967" s="2"/>
      <c r="M15967" s="2"/>
      <c r="P15967" s="2"/>
    </row>
    <row r="15993" spans="10:16">
      <c r="J15993" s="2"/>
      <c r="M15993" s="2"/>
      <c r="P15993" s="2"/>
    </row>
    <row r="16019" spans="10:16">
      <c r="J16019" s="2"/>
      <c r="M16019" s="2"/>
      <c r="P16019" s="2"/>
    </row>
    <row r="16045" spans="10:16">
      <c r="J16045" s="2"/>
      <c r="M16045" s="2"/>
      <c r="P16045" s="2"/>
    </row>
    <row r="16071" spans="10:16">
      <c r="J16071" s="2"/>
      <c r="M16071" s="2"/>
      <c r="P16071" s="2"/>
    </row>
    <row r="16097" spans="10:16">
      <c r="J16097" s="2"/>
      <c r="M16097" s="2"/>
      <c r="P16097" s="2"/>
    </row>
    <row r="16123" spans="10:16">
      <c r="J16123" s="2"/>
      <c r="M16123" s="2"/>
      <c r="P16123" s="2"/>
    </row>
    <row r="16149" spans="10:16">
      <c r="J16149" s="2"/>
      <c r="M16149" s="2"/>
      <c r="P16149" s="2"/>
    </row>
    <row r="16175" spans="10:16">
      <c r="J16175" s="2"/>
      <c r="M16175" s="2"/>
      <c r="P16175" s="2"/>
    </row>
    <row r="16201" spans="10:16">
      <c r="J16201" s="2"/>
      <c r="M16201" s="2"/>
      <c r="P16201" s="2"/>
    </row>
    <row r="16227" spans="10:16">
      <c r="J16227" s="2"/>
      <c r="M16227" s="2"/>
      <c r="P16227" s="2"/>
    </row>
    <row r="16253" spans="10:16">
      <c r="J16253" s="2"/>
      <c r="M16253" s="2"/>
      <c r="P16253" s="2"/>
    </row>
    <row r="16279" spans="10:16">
      <c r="J16279" s="2"/>
      <c r="M16279" s="2"/>
      <c r="P16279" s="2"/>
    </row>
    <row r="16305" spans="10:16">
      <c r="J16305" s="2"/>
      <c r="M16305" s="2"/>
      <c r="P16305" s="2"/>
    </row>
    <row r="16331" spans="10:16">
      <c r="J16331" s="2"/>
      <c r="M16331" s="2"/>
      <c r="P16331" s="2"/>
    </row>
    <row r="16357" spans="10:16">
      <c r="J16357" s="2"/>
      <c r="M16357" s="2"/>
      <c r="P16357" s="2"/>
    </row>
    <row r="16383" spans="10:16">
      <c r="J16383" s="2"/>
      <c r="M16383" s="2"/>
      <c r="P16383" s="2"/>
    </row>
    <row r="16409" spans="10:16">
      <c r="J16409" s="2"/>
      <c r="M16409" s="2"/>
      <c r="P16409" s="2"/>
    </row>
    <row r="16435" spans="10:16">
      <c r="J16435" s="2"/>
      <c r="M16435" s="2"/>
      <c r="P16435" s="2"/>
    </row>
    <row r="16461" spans="10:16">
      <c r="J16461" s="2"/>
      <c r="M16461" s="2"/>
      <c r="P16461" s="2"/>
    </row>
    <row r="16487" spans="10:16">
      <c r="J16487" s="2"/>
      <c r="M16487" s="2"/>
      <c r="P16487" s="2"/>
    </row>
    <row r="16513" spans="10:16">
      <c r="J16513" s="2"/>
      <c r="M16513" s="2"/>
      <c r="P16513" s="2"/>
    </row>
    <row r="16539" spans="10:16">
      <c r="J16539" s="2"/>
      <c r="M16539" s="2"/>
      <c r="P16539" s="2"/>
    </row>
    <row r="16565" spans="10:16">
      <c r="J16565" s="2"/>
      <c r="M16565" s="2"/>
      <c r="P16565" s="2"/>
    </row>
    <row r="16591" spans="10:16">
      <c r="J16591" s="2"/>
      <c r="M16591" s="2"/>
      <c r="P16591" s="2"/>
    </row>
    <row r="16617" spans="10:16">
      <c r="J16617" s="2"/>
      <c r="M16617" s="2"/>
      <c r="P16617" s="2"/>
    </row>
    <row r="16643" spans="10:16">
      <c r="J16643" s="2"/>
      <c r="M16643" s="2"/>
      <c r="P16643" s="2"/>
    </row>
    <row r="16669" spans="10:16">
      <c r="J16669" s="2"/>
      <c r="M16669" s="2"/>
      <c r="P16669" s="2"/>
    </row>
    <row r="16695" spans="10:16">
      <c r="J16695" s="2"/>
      <c r="M16695" s="2"/>
      <c r="P16695" s="2"/>
    </row>
    <row r="16721" spans="10:16">
      <c r="J16721" s="2"/>
      <c r="M16721" s="2"/>
      <c r="P16721" s="2"/>
    </row>
    <row r="16747" spans="10:16">
      <c r="J16747" s="2"/>
      <c r="M16747" s="2"/>
      <c r="P16747" s="2"/>
    </row>
    <row r="16773" spans="10:16">
      <c r="J16773" s="2"/>
      <c r="M16773" s="2"/>
      <c r="P16773" s="2"/>
    </row>
    <row r="16799" spans="10:16">
      <c r="J16799" s="2"/>
      <c r="M16799" s="2"/>
      <c r="P16799" s="2"/>
    </row>
    <row r="16825" spans="10:16">
      <c r="J16825" s="2"/>
      <c r="M16825" s="2"/>
      <c r="P16825" s="2"/>
    </row>
    <row r="16851" spans="10:16">
      <c r="J16851" s="2"/>
      <c r="M16851" s="2"/>
      <c r="P16851" s="2"/>
    </row>
    <row r="16877" spans="10:16">
      <c r="J16877" s="2"/>
      <c r="M16877" s="2"/>
      <c r="P16877" s="2"/>
    </row>
    <row r="16903" spans="10:16">
      <c r="J16903" s="2"/>
      <c r="M16903" s="2"/>
      <c r="P16903" s="2"/>
    </row>
    <row r="16929" spans="10:16">
      <c r="J16929" s="2"/>
      <c r="M16929" s="2"/>
      <c r="P16929" s="2"/>
    </row>
    <row r="16955" spans="10:16">
      <c r="J16955" s="2"/>
      <c r="M16955" s="2"/>
      <c r="P16955" s="2"/>
    </row>
    <row r="16981" spans="10:16">
      <c r="J16981" s="2"/>
      <c r="M16981" s="2"/>
      <c r="P16981" s="2"/>
    </row>
    <row r="17007" spans="10:16">
      <c r="J17007" s="2"/>
      <c r="M17007" s="2"/>
      <c r="P17007" s="2"/>
    </row>
    <row r="17033" spans="10:16">
      <c r="J17033" s="2"/>
      <c r="M17033" s="2"/>
      <c r="P17033" s="2"/>
    </row>
    <row r="17059" spans="10:16">
      <c r="J17059" s="2"/>
      <c r="M17059" s="2"/>
      <c r="P17059" s="2"/>
    </row>
    <row r="17085" spans="10:16">
      <c r="J17085" s="2"/>
      <c r="M17085" s="2"/>
      <c r="P17085" s="2"/>
    </row>
    <row r="17111" spans="10:16">
      <c r="J17111" s="2"/>
      <c r="M17111" s="2"/>
      <c r="P17111" s="2"/>
    </row>
    <row r="17137" spans="10:16">
      <c r="J17137" s="2"/>
      <c r="M17137" s="2"/>
      <c r="P17137" s="2"/>
    </row>
    <row r="17163" spans="10:16">
      <c r="J17163" s="2"/>
      <c r="M17163" s="2"/>
      <c r="P17163" s="2"/>
    </row>
    <row r="17189" spans="10:16">
      <c r="J17189" s="2"/>
      <c r="M17189" s="2"/>
      <c r="P17189" s="2"/>
    </row>
    <row r="17215" spans="10:16">
      <c r="J17215" s="2"/>
      <c r="M17215" s="2"/>
      <c r="P17215" s="2"/>
    </row>
    <row r="17241" spans="10:16">
      <c r="J17241" s="2"/>
      <c r="M17241" s="2"/>
      <c r="P17241" s="2"/>
    </row>
    <row r="17267" spans="10:16">
      <c r="J17267" s="2"/>
      <c r="M17267" s="2"/>
      <c r="P17267" s="2"/>
    </row>
    <row r="17293" spans="10:16">
      <c r="J17293" s="2"/>
      <c r="M17293" s="2"/>
      <c r="P17293" s="2"/>
    </row>
    <row r="17319" spans="10:16">
      <c r="J17319" s="2"/>
      <c r="M17319" s="2"/>
      <c r="P17319" s="2"/>
    </row>
    <row r="17345" spans="10:16">
      <c r="J17345" s="2"/>
      <c r="M17345" s="2"/>
      <c r="P17345" s="2"/>
    </row>
    <row r="17371" spans="10:16">
      <c r="J17371" s="2"/>
      <c r="M17371" s="2"/>
      <c r="P17371" s="2"/>
    </row>
    <row r="17397" spans="10:16">
      <c r="J17397" s="2"/>
      <c r="M17397" s="2"/>
      <c r="P17397" s="2"/>
    </row>
    <row r="17423" spans="10:16">
      <c r="J17423" s="2"/>
      <c r="M17423" s="2"/>
      <c r="P17423" s="2"/>
    </row>
    <row r="17449" spans="10:16">
      <c r="J17449" s="2"/>
      <c r="M17449" s="2"/>
      <c r="P17449" s="2"/>
    </row>
    <row r="17475" spans="10:16">
      <c r="J17475" s="2"/>
      <c r="M17475" s="2"/>
      <c r="P17475" s="2"/>
    </row>
    <row r="17501" spans="10:16">
      <c r="J17501" s="2"/>
      <c r="M17501" s="2"/>
      <c r="P17501" s="2"/>
    </row>
    <row r="17527" spans="10:16">
      <c r="J17527" s="2"/>
      <c r="M17527" s="2"/>
      <c r="P17527" s="2"/>
    </row>
    <row r="17553" spans="10:16">
      <c r="J17553" s="2"/>
      <c r="M17553" s="2"/>
      <c r="P17553" s="2"/>
    </row>
    <row r="17579" spans="10:16">
      <c r="J17579" s="2"/>
      <c r="M17579" s="2"/>
      <c r="P17579" s="2"/>
    </row>
    <row r="17605" spans="10:16">
      <c r="J17605" s="2"/>
      <c r="M17605" s="2"/>
      <c r="P17605" s="2"/>
    </row>
    <row r="17631" spans="10:16">
      <c r="J17631" s="2"/>
      <c r="M17631" s="2"/>
      <c r="P17631" s="2"/>
    </row>
    <row r="17657" spans="10:16">
      <c r="J17657" s="2"/>
      <c r="M17657" s="2"/>
      <c r="P17657" s="2"/>
    </row>
    <row r="17683" spans="10:16">
      <c r="J17683" s="2"/>
      <c r="M17683" s="2"/>
      <c r="P17683" s="2"/>
    </row>
    <row r="17709" spans="10:16">
      <c r="J17709" s="2"/>
      <c r="M17709" s="2"/>
      <c r="P17709" s="2"/>
    </row>
    <row r="17735" spans="10:16">
      <c r="J17735" s="2"/>
      <c r="M17735" s="2"/>
      <c r="P17735" s="2"/>
    </row>
    <row r="17761" spans="10:16">
      <c r="J17761" s="2"/>
      <c r="M17761" s="2"/>
      <c r="P17761" s="2"/>
    </row>
    <row r="17787" spans="10:16">
      <c r="J17787" s="2"/>
      <c r="M17787" s="2"/>
      <c r="P17787" s="2"/>
    </row>
    <row r="17813" spans="10:16">
      <c r="J17813" s="2"/>
      <c r="M17813" s="2"/>
      <c r="P17813" s="2"/>
    </row>
    <row r="17839" spans="10:16">
      <c r="J17839" s="2"/>
      <c r="M17839" s="2"/>
      <c r="P17839" s="2"/>
    </row>
    <row r="17865" spans="10:16">
      <c r="J17865" s="2"/>
      <c r="M17865" s="2"/>
      <c r="P17865" s="2"/>
    </row>
    <row r="17891" spans="10:16">
      <c r="J17891" s="2"/>
      <c r="M17891" s="2"/>
      <c r="P17891" s="2"/>
    </row>
    <row r="17917" spans="10:16">
      <c r="J17917" s="2"/>
      <c r="M17917" s="2"/>
      <c r="P17917" s="2"/>
    </row>
    <row r="17943" spans="10:16">
      <c r="J17943" s="2"/>
      <c r="M17943" s="2"/>
      <c r="P17943" s="2"/>
    </row>
    <row r="17969" spans="10:16">
      <c r="J17969" s="2"/>
      <c r="M17969" s="2"/>
      <c r="P17969" s="2"/>
    </row>
    <row r="17995" spans="10:16">
      <c r="J17995" s="2"/>
      <c r="M17995" s="2"/>
      <c r="P17995" s="2"/>
    </row>
    <row r="18021" spans="10:16">
      <c r="J18021" s="2"/>
      <c r="M18021" s="2"/>
      <c r="P18021" s="2"/>
    </row>
    <row r="18047" spans="10:16">
      <c r="J18047" s="2"/>
      <c r="M18047" s="2"/>
      <c r="P18047" s="2"/>
    </row>
    <row r="18073" spans="10:16">
      <c r="J18073" s="2"/>
      <c r="M18073" s="2"/>
      <c r="P18073" s="2"/>
    </row>
    <row r="18099" spans="10:16">
      <c r="J18099" s="2"/>
      <c r="M18099" s="2"/>
      <c r="P18099" s="2"/>
    </row>
    <row r="18125" spans="10:16">
      <c r="J18125" s="2"/>
      <c r="M18125" s="2"/>
      <c r="P18125" s="2"/>
    </row>
    <row r="18151" spans="10:16">
      <c r="J18151" s="2"/>
      <c r="M18151" s="2"/>
      <c r="P18151" s="2"/>
    </row>
    <row r="18177" spans="10:16">
      <c r="J18177" s="2"/>
      <c r="M18177" s="2"/>
      <c r="P18177" s="2"/>
    </row>
    <row r="18203" spans="10:16">
      <c r="J18203" s="2"/>
      <c r="M18203" s="2"/>
      <c r="P18203" s="2"/>
    </row>
    <row r="18229" spans="10:16">
      <c r="J18229" s="2"/>
      <c r="M18229" s="2"/>
      <c r="P18229" s="2"/>
    </row>
    <row r="18255" spans="10:16">
      <c r="J18255" s="2"/>
      <c r="M18255" s="2"/>
      <c r="P18255" s="2"/>
    </row>
    <row r="18281" spans="10:16">
      <c r="J18281" s="2"/>
      <c r="M18281" s="2"/>
      <c r="P18281" s="2"/>
    </row>
    <row r="18307" spans="10:16">
      <c r="J18307" s="2"/>
      <c r="M18307" s="2"/>
      <c r="P18307" s="2"/>
    </row>
    <row r="18333" spans="10:16">
      <c r="J18333" s="2"/>
      <c r="M18333" s="2"/>
      <c r="P18333" s="2"/>
    </row>
    <row r="18359" spans="10:16">
      <c r="J18359" s="2"/>
      <c r="M18359" s="2"/>
      <c r="P18359" s="2"/>
    </row>
    <row r="18385" spans="10:16">
      <c r="J18385" s="2"/>
      <c r="M18385" s="2"/>
      <c r="P18385" s="2"/>
    </row>
    <row r="18411" spans="10:16">
      <c r="J18411" s="2"/>
      <c r="M18411" s="2"/>
      <c r="P18411" s="2"/>
    </row>
    <row r="18437" spans="10:16">
      <c r="J18437" s="2"/>
      <c r="M18437" s="2"/>
      <c r="P18437" s="2"/>
    </row>
    <row r="18463" spans="10:16">
      <c r="J18463" s="2"/>
      <c r="M18463" s="2"/>
      <c r="P18463" s="2"/>
    </row>
    <row r="18489" spans="10:16">
      <c r="J18489" s="2"/>
      <c r="M18489" s="2"/>
      <c r="P18489" s="2"/>
    </row>
    <row r="18515" spans="10:16">
      <c r="J18515" s="2"/>
      <c r="M18515" s="2"/>
      <c r="P18515" s="2"/>
    </row>
    <row r="18541" spans="10:16">
      <c r="J18541" s="2"/>
      <c r="M18541" s="2"/>
      <c r="P18541" s="2"/>
    </row>
    <row r="18567" spans="10:16">
      <c r="J18567" s="2"/>
      <c r="M18567" s="2"/>
      <c r="P18567" s="2"/>
    </row>
    <row r="18593" spans="10:16">
      <c r="J18593" s="2"/>
      <c r="M18593" s="2"/>
      <c r="P18593" s="2"/>
    </row>
    <row r="18619" spans="10:16">
      <c r="J18619" s="2"/>
      <c r="M18619" s="2"/>
      <c r="P18619" s="2"/>
    </row>
    <row r="18645" spans="10:16">
      <c r="J18645" s="2"/>
      <c r="M18645" s="2"/>
      <c r="P18645" s="2"/>
    </row>
    <row r="18671" spans="10:16">
      <c r="J18671" s="2"/>
      <c r="M18671" s="2"/>
      <c r="P18671" s="2"/>
    </row>
    <row r="18697" spans="10:16">
      <c r="J18697" s="2"/>
      <c r="M18697" s="2"/>
      <c r="P18697" s="2"/>
    </row>
    <row r="18723" spans="10:16">
      <c r="J18723" s="2"/>
      <c r="M18723" s="2"/>
      <c r="P18723" s="2"/>
    </row>
    <row r="18749" spans="10:16">
      <c r="J18749" s="2"/>
      <c r="M18749" s="2"/>
      <c r="P18749" s="2"/>
    </row>
    <row r="18775" spans="10:16">
      <c r="J18775" s="2"/>
      <c r="M18775" s="2"/>
      <c r="P18775" s="2"/>
    </row>
    <row r="18801" spans="10:16">
      <c r="J18801" s="2"/>
      <c r="M18801" s="2"/>
      <c r="P18801" s="2"/>
    </row>
    <row r="18827" spans="10:16">
      <c r="J18827" s="2"/>
      <c r="M18827" s="2"/>
      <c r="P18827" s="2"/>
    </row>
    <row r="18853" spans="10:16">
      <c r="J18853" s="2"/>
      <c r="M18853" s="2"/>
      <c r="P18853" s="2"/>
    </row>
    <row r="18879" spans="10:16">
      <c r="J18879" s="2"/>
      <c r="M18879" s="2"/>
      <c r="P18879" s="2"/>
    </row>
    <row r="18905" spans="10:16">
      <c r="J18905" s="2"/>
      <c r="M18905" s="2"/>
      <c r="P18905" s="2"/>
    </row>
    <row r="18931" spans="10:16">
      <c r="J18931" s="2"/>
      <c r="M18931" s="2"/>
      <c r="P18931" s="2"/>
    </row>
    <row r="18957" spans="10:16">
      <c r="J18957" s="2"/>
      <c r="M18957" s="2"/>
      <c r="P18957" s="2"/>
    </row>
    <row r="18983" spans="10:16">
      <c r="J18983" s="2"/>
      <c r="M18983" s="2"/>
      <c r="P18983" s="2"/>
    </row>
    <row r="19009" spans="10:16">
      <c r="J19009" s="2"/>
      <c r="M19009" s="2"/>
      <c r="P19009" s="2"/>
    </row>
    <row r="19035" spans="10:16">
      <c r="J19035" s="2"/>
      <c r="M19035" s="2"/>
      <c r="P19035" s="2"/>
    </row>
    <row r="19061" spans="10:16">
      <c r="J19061" s="2"/>
      <c r="M19061" s="2"/>
      <c r="P19061" s="2"/>
    </row>
    <row r="19087" spans="10:16">
      <c r="J19087" s="2"/>
      <c r="M19087" s="2"/>
      <c r="P19087" s="2"/>
    </row>
    <row r="19113" spans="10:16">
      <c r="J19113" s="2"/>
      <c r="M19113" s="2"/>
      <c r="P19113" s="2"/>
    </row>
    <row r="19139" spans="10:16">
      <c r="J19139" s="2"/>
      <c r="M19139" s="2"/>
      <c r="P19139" s="2"/>
    </row>
    <row r="19165" spans="10:16">
      <c r="J19165" s="2"/>
      <c r="M19165" s="2"/>
      <c r="P19165" s="2"/>
    </row>
    <row r="19191" spans="10:16">
      <c r="J19191" s="2"/>
      <c r="M19191" s="2"/>
      <c r="P19191" s="2"/>
    </row>
    <row r="19217" spans="10:16">
      <c r="J19217" s="2"/>
      <c r="M19217" s="2"/>
      <c r="P19217" s="2"/>
    </row>
    <row r="19243" spans="10:16">
      <c r="J19243" s="2"/>
      <c r="M19243" s="2"/>
      <c r="P19243" s="2"/>
    </row>
    <row r="19269" spans="10:16">
      <c r="J19269" s="2"/>
      <c r="M19269" s="2"/>
      <c r="P19269" s="2"/>
    </row>
    <row r="19295" spans="10:16">
      <c r="J19295" s="2"/>
      <c r="M19295" s="2"/>
      <c r="P19295" s="2"/>
    </row>
    <row r="19321" spans="10:16">
      <c r="J19321" s="2"/>
      <c r="M19321" s="2"/>
      <c r="P19321" s="2"/>
    </row>
    <row r="19347" spans="10:16">
      <c r="J19347" s="2"/>
      <c r="M19347" s="2"/>
      <c r="P19347" s="2"/>
    </row>
    <row r="19373" spans="10:16">
      <c r="J19373" s="2"/>
      <c r="M19373" s="2"/>
      <c r="P19373" s="2"/>
    </row>
    <row r="19399" spans="10:16">
      <c r="J19399" s="2"/>
      <c r="M19399" s="2"/>
      <c r="P19399" s="2"/>
    </row>
    <row r="19425" spans="10:16">
      <c r="J19425" s="2"/>
      <c r="M19425" s="2"/>
      <c r="P19425" s="2"/>
    </row>
    <row r="19451" spans="10:16">
      <c r="J19451" s="2"/>
      <c r="M19451" s="2"/>
      <c r="P19451" s="2"/>
    </row>
    <row r="19477" spans="10:16">
      <c r="J19477" s="2"/>
      <c r="M19477" s="2"/>
      <c r="P19477" s="2"/>
    </row>
    <row r="19503" spans="10:16">
      <c r="J19503" s="2"/>
      <c r="M19503" s="2"/>
      <c r="P19503" s="2"/>
    </row>
    <row r="19529" spans="10:16">
      <c r="J19529" s="2"/>
      <c r="M19529" s="2"/>
      <c r="P19529" s="2"/>
    </row>
    <row r="19555" spans="10:16">
      <c r="J19555" s="2"/>
      <c r="M19555" s="2"/>
      <c r="P19555" s="2"/>
    </row>
    <row r="19581" spans="10:16">
      <c r="J19581" s="2"/>
      <c r="M19581" s="2"/>
      <c r="P19581" s="2"/>
    </row>
    <row r="19607" spans="10:16">
      <c r="J19607" s="2"/>
      <c r="M19607" s="2"/>
      <c r="P19607" s="2"/>
    </row>
    <row r="19633" spans="10:16">
      <c r="J19633" s="2"/>
      <c r="M19633" s="2"/>
      <c r="P19633" s="2"/>
    </row>
    <row r="19659" spans="10:16">
      <c r="J19659" s="2"/>
      <c r="M19659" s="2"/>
      <c r="P19659" s="2"/>
    </row>
    <row r="19685" spans="10:16">
      <c r="J19685" s="2"/>
      <c r="M19685" s="2"/>
      <c r="P19685" s="2"/>
    </row>
    <row r="19711" spans="10:16">
      <c r="J19711" s="2"/>
      <c r="M19711" s="2"/>
      <c r="P19711" s="2"/>
    </row>
    <row r="19737" spans="10:16">
      <c r="J19737" s="2"/>
      <c r="M19737" s="2"/>
      <c r="P19737" s="2"/>
    </row>
    <row r="19763" spans="10:16">
      <c r="J19763" s="2"/>
      <c r="M19763" s="2"/>
      <c r="P19763" s="2"/>
    </row>
    <row r="19789" spans="10:16">
      <c r="J19789" s="2"/>
      <c r="M19789" s="2"/>
      <c r="P19789" s="2"/>
    </row>
    <row r="19815" spans="10:16">
      <c r="J19815" s="2"/>
      <c r="M19815" s="2"/>
      <c r="P19815" s="2"/>
    </row>
    <row r="19841" spans="10:16">
      <c r="J19841" s="2"/>
      <c r="M19841" s="2"/>
      <c r="P19841" s="2"/>
    </row>
    <row r="19867" spans="10:16">
      <c r="J19867" s="2"/>
      <c r="M19867" s="2"/>
      <c r="P19867" s="2"/>
    </row>
    <row r="19893" spans="10:16">
      <c r="J19893" s="2"/>
      <c r="M19893" s="2"/>
      <c r="P19893" s="2"/>
    </row>
    <row r="19919" spans="10:16">
      <c r="J19919" s="2"/>
      <c r="M19919" s="2"/>
      <c r="P19919" s="2"/>
    </row>
    <row r="19945" spans="10:16">
      <c r="J19945" s="2"/>
      <c r="M19945" s="2"/>
      <c r="P19945" s="2"/>
    </row>
    <row r="19971" spans="10:16">
      <c r="J19971" s="2"/>
      <c r="M19971" s="2"/>
      <c r="P19971" s="2"/>
    </row>
    <row r="19997" spans="10:16">
      <c r="J19997" s="2"/>
      <c r="M19997" s="2"/>
      <c r="P19997" s="2"/>
    </row>
    <row r="20023" spans="10:16">
      <c r="J20023" s="2"/>
      <c r="M20023" s="2"/>
      <c r="P20023" s="2"/>
    </row>
    <row r="20049" spans="10:16">
      <c r="J20049" s="2"/>
      <c r="M20049" s="2"/>
      <c r="P20049" s="2"/>
    </row>
    <row r="20075" spans="10:16">
      <c r="J20075" s="2"/>
      <c r="M20075" s="2"/>
      <c r="P20075" s="2"/>
    </row>
    <row r="20101" spans="10:16">
      <c r="J20101" s="2"/>
      <c r="M20101" s="2"/>
      <c r="P20101" s="2"/>
    </row>
    <row r="20127" spans="10:16">
      <c r="J20127" s="2"/>
      <c r="M20127" s="2"/>
      <c r="P20127" s="2"/>
    </row>
    <row r="20153" spans="10:16">
      <c r="J20153" s="2"/>
      <c r="M20153" s="2"/>
      <c r="P20153" s="2"/>
    </row>
    <row r="20179" spans="10:16">
      <c r="J20179" s="2"/>
      <c r="M20179" s="2"/>
      <c r="P20179" s="2"/>
    </row>
    <row r="20205" spans="10:16">
      <c r="J20205" s="2"/>
      <c r="M20205" s="2"/>
      <c r="P20205" s="2"/>
    </row>
    <row r="20231" spans="10:16">
      <c r="J20231" s="2"/>
      <c r="M20231" s="2"/>
      <c r="P20231" s="2"/>
    </row>
    <row r="20257" spans="10:16">
      <c r="J20257" s="2"/>
      <c r="M20257" s="2"/>
      <c r="P20257" s="2"/>
    </row>
    <row r="20283" spans="10:16">
      <c r="J20283" s="2"/>
      <c r="M20283" s="2"/>
      <c r="P20283" s="2"/>
    </row>
    <row r="20309" spans="10:16">
      <c r="J20309" s="2"/>
      <c r="M20309" s="2"/>
      <c r="P20309" s="2"/>
    </row>
    <row r="20335" spans="10:16">
      <c r="J20335" s="2"/>
      <c r="M20335" s="2"/>
      <c r="P20335" s="2"/>
    </row>
    <row r="20361" spans="10:16">
      <c r="J20361" s="2"/>
      <c r="M20361" s="2"/>
      <c r="P20361" s="2"/>
    </row>
    <row r="20387" spans="10:16">
      <c r="J20387" s="2"/>
      <c r="M20387" s="2"/>
      <c r="P20387" s="2"/>
    </row>
    <row r="20413" spans="10:16">
      <c r="J20413" s="2"/>
      <c r="M20413" s="2"/>
      <c r="P20413" s="2"/>
    </row>
    <row r="20439" spans="10:16">
      <c r="J20439" s="2"/>
      <c r="M20439" s="2"/>
      <c r="P20439" s="2"/>
    </row>
    <row r="20465" spans="10:16">
      <c r="J20465" s="2"/>
      <c r="M20465" s="2"/>
      <c r="P20465" s="2"/>
    </row>
    <row r="20491" spans="10:16">
      <c r="J20491" s="2"/>
      <c r="M20491" s="2"/>
      <c r="P20491" s="2"/>
    </row>
    <row r="20517" spans="10:16">
      <c r="J20517" s="2"/>
      <c r="M20517" s="2"/>
      <c r="P20517" s="2"/>
    </row>
    <row r="20543" spans="10:16">
      <c r="J20543" s="2"/>
      <c r="M20543" s="2"/>
      <c r="P20543" s="2"/>
    </row>
    <row r="20569" spans="10:16">
      <c r="J20569" s="2"/>
      <c r="M20569" s="2"/>
      <c r="P20569" s="2"/>
    </row>
    <row r="20595" spans="10:16">
      <c r="J20595" s="2"/>
      <c r="M20595" s="2"/>
      <c r="P20595" s="2"/>
    </row>
    <row r="20621" spans="10:16">
      <c r="J20621" s="2"/>
      <c r="M20621" s="2"/>
      <c r="P20621" s="2"/>
    </row>
    <row r="20647" spans="10:16">
      <c r="J20647" s="2"/>
      <c r="M20647" s="2"/>
      <c r="P20647" s="2"/>
    </row>
    <row r="20673" spans="10:16">
      <c r="J20673" s="2"/>
      <c r="M20673" s="2"/>
      <c r="P20673" s="2"/>
    </row>
    <row r="20699" spans="10:16">
      <c r="J20699" s="2"/>
      <c r="M20699" s="2"/>
      <c r="P20699" s="2"/>
    </row>
    <row r="20725" spans="10:16">
      <c r="J20725" s="2"/>
      <c r="M20725" s="2"/>
      <c r="P20725" s="2"/>
    </row>
    <row r="20751" spans="10:16">
      <c r="J20751" s="2"/>
      <c r="M20751" s="2"/>
      <c r="P20751" s="2"/>
    </row>
    <row r="20777" spans="10:16">
      <c r="J20777" s="2"/>
      <c r="M20777" s="2"/>
      <c r="P20777" s="2"/>
    </row>
    <row r="20803" spans="10:16">
      <c r="J20803" s="2"/>
      <c r="M20803" s="2"/>
      <c r="P20803" s="2"/>
    </row>
    <row r="20829" spans="10:16">
      <c r="J20829" s="2"/>
      <c r="M20829" s="2"/>
      <c r="P20829" s="2"/>
    </row>
    <row r="20855" spans="10:16">
      <c r="J20855" s="2"/>
      <c r="M20855" s="2"/>
      <c r="P20855" s="2"/>
    </row>
    <row r="20881" spans="10:16">
      <c r="J20881" s="2"/>
      <c r="M20881" s="2"/>
      <c r="P20881" s="2"/>
    </row>
    <row r="20907" spans="10:16">
      <c r="J20907" s="2"/>
      <c r="M20907" s="2"/>
      <c r="P20907" s="2"/>
    </row>
    <row r="20933" spans="10:16">
      <c r="J20933" s="2"/>
      <c r="M20933" s="2"/>
      <c r="P20933" s="2"/>
    </row>
    <row r="20959" spans="10:16">
      <c r="J20959" s="2"/>
      <c r="M20959" s="2"/>
      <c r="P20959" s="2"/>
    </row>
    <row r="20985" spans="10:16">
      <c r="J20985" s="2"/>
      <c r="M20985" s="2"/>
      <c r="P20985" s="2"/>
    </row>
    <row r="21011" spans="10:16">
      <c r="J21011" s="2"/>
      <c r="M21011" s="2"/>
      <c r="P21011" s="2"/>
    </row>
    <row r="21037" spans="10:16">
      <c r="J21037" s="2"/>
      <c r="M21037" s="2"/>
      <c r="P21037" s="2"/>
    </row>
    <row r="21063" spans="10:16">
      <c r="J21063" s="2"/>
      <c r="M21063" s="2"/>
      <c r="P21063" s="2"/>
    </row>
    <row r="21089" spans="10:16">
      <c r="J21089" s="2"/>
      <c r="M21089" s="2"/>
      <c r="P21089" s="2"/>
    </row>
    <row r="21115" spans="10:16">
      <c r="J21115" s="2"/>
      <c r="M21115" s="2"/>
      <c r="P21115" s="2"/>
    </row>
    <row r="21141" spans="10:16">
      <c r="J21141" s="2"/>
      <c r="M21141" s="2"/>
      <c r="P21141" s="2"/>
    </row>
    <row r="21167" spans="10:16">
      <c r="J21167" s="2"/>
      <c r="M21167" s="2"/>
      <c r="P21167" s="2"/>
    </row>
    <row r="21193" spans="10:16">
      <c r="J21193" s="2"/>
      <c r="M21193" s="2"/>
      <c r="P21193" s="2"/>
    </row>
    <row r="21219" spans="10:16">
      <c r="J21219" s="2"/>
      <c r="M21219" s="2"/>
      <c r="P21219" s="2"/>
    </row>
    <row r="21245" spans="10:16">
      <c r="J21245" s="2"/>
      <c r="M21245" s="2"/>
      <c r="P21245" s="2"/>
    </row>
    <row r="21271" spans="10:16">
      <c r="J21271" s="2"/>
      <c r="M21271" s="2"/>
      <c r="P21271" s="2"/>
    </row>
    <row r="21297" spans="10:16">
      <c r="J21297" s="2"/>
      <c r="M21297" s="2"/>
      <c r="P21297" s="2"/>
    </row>
    <row r="21323" spans="10:16">
      <c r="J21323" s="2"/>
      <c r="M21323" s="2"/>
      <c r="P21323" s="2"/>
    </row>
    <row r="21349" spans="10:16">
      <c r="J21349" s="2"/>
      <c r="M21349" s="2"/>
      <c r="P21349" s="2"/>
    </row>
    <row r="21375" spans="10:16">
      <c r="J21375" s="2"/>
      <c r="M21375" s="2"/>
      <c r="P21375" s="2"/>
    </row>
    <row r="21401" spans="10:16">
      <c r="J21401" s="2"/>
      <c r="M21401" s="2"/>
      <c r="P21401" s="2"/>
    </row>
    <row r="21427" spans="10:16">
      <c r="J21427" s="2"/>
      <c r="M21427" s="2"/>
      <c r="P21427" s="2"/>
    </row>
    <row r="21453" spans="10:16">
      <c r="J21453" s="2"/>
      <c r="M21453" s="2"/>
      <c r="P21453" s="2"/>
    </row>
    <row r="21479" spans="10:16">
      <c r="J21479" s="2"/>
      <c r="M21479" s="2"/>
      <c r="P21479" s="2"/>
    </row>
    <row r="21505" spans="10:16">
      <c r="J21505" s="2"/>
      <c r="M21505" s="2"/>
      <c r="P21505" s="2"/>
    </row>
    <row r="21531" spans="10:16">
      <c r="J21531" s="2"/>
      <c r="M21531" s="2"/>
      <c r="P21531" s="2"/>
    </row>
    <row r="21557" spans="10:16">
      <c r="J21557" s="2"/>
      <c r="M21557" s="2"/>
      <c r="P21557" s="2"/>
    </row>
    <row r="21583" spans="10:16">
      <c r="J21583" s="2"/>
      <c r="M21583" s="2"/>
      <c r="P21583" s="2"/>
    </row>
    <row r="21609" spans="10:16">
      <c r="J21609" s="2"/>
      <c r="M21609" s="2"/>
      <c r="P21609" s="2"/>
    </row>
    <row r="21635" spans="10:16">
      <c r="J21635" s="2"/>
      <c r="M21635" s="2"/>
      <c r="P21635" s="2"/>
    </row>
    <row r="21661" spans="10:16">
      <c r="J21661" s="2"/>
      <c r="M21661" s="2"/>
      <c r="P21661" s="2"/>
    </row>
    <row r="21687" spans="10:16">
      <c r="J21687" s="2"/>
      <c r="M21687" s="2"/>
      <c r="P21687" s="2"/>
    </row>
    <row r="21713" spans="10:16">
      <c r="J21713" s="2"/>
      <c r="M21713" s="2"/>
      <c r="P21713" s="2"/>
    </row>
    <row r="21739" spans="10:16">
      <c r="J21739" s="2"/>
      <c r="M21739" s="2"/>
      <c r="P21739" s="2"/>
    </row>
    <row r="21765" spans="10:16">
      <c r="J21765" s="2"/>
      <c r="M21765" s="2"/>
      <c r="P21765" s="2"/>
    </row>
    <row r="21791" spans="10:16">
      <c r="J21791" s="2"/>
      <c r="M21791" s="2"/>
      <c r="P21791" s="2"/>
    </row>
    <row r="21817" spans="10:16">
      <c r="J21817" s="2"/>
      <c r="M21817" s="2"/>
      <c r="P21817" s="2"/>
    </row>
    <row r="21843" spans="10:16">
      <c r="J21843" s="2"/>
      <c r="M21843" s="2"/>
      <c r="P21843" s="2"/>
    </row>
    <row r="21869" spans="10:16">
      <c r="J21869" s="2"/>
      <c r="M21869" s="2"/>
      <c r="P21869" s="2"/>
    </row>
    <row r="21895" spans="10:16">
      <c r="J21895" s="2"/>
      <c r="M21895" s="2"/>
      <c r="P21895" s="2"/>
    </row>
    <row r="21921" spans="10:16">
      <c r="J21921" s="2"/>
      <c r="M21921" s="2"/>
      <c r="P21921" s="2"/>
    </row>
    <row r="21947" spans="10:16">
      <c r="J21947" s="2"/>
      <c r="M21947" s="2"/>
      <c r="P21947" s="2"/>
    </row>
    <row r="21973" spans="10:16">
      <c r="J21973" s="2"/>
      <c r="M21973" s="2"/>
      <c r="P21973" s="2"/>
    </row>
    <row r="21999" spans="10:16">
      <c r="J21999" s="2"/>
      <c r="M21999" s="2"/>
      <c r="P21999" s="2"/>
    </row>
    <row r="22025" spans="10:16">
      <c r="J22025" s="2"/>
      <c r="M22025" s="2"/>
      <c r="P22025" s="2"/>
    </row>
    <row r="22051" spans="10:16">
      <c r="J22051" s="2"/>
      <c r="M22051" s="2"/>
      <c r="P22051" s="2"/>
    </row>
    <row r="22077" spans="10:16">
      <c r="J22077" s="2"/>
      <c r="M22077" s="2"/>
      <c r="P22077" s="2"/>
    </row>
    <row r="22103" spans="10:16">
      <c r="J22103" s="2"/>
      <c r="M22103" s="2"/>
      <c r="P22103" s="2"/>
    </row>
    <row r="22129" spans="10:16">
      <c r="J22129" s="2"/>
      <c r="M22129" s="2"/>
      <c r="P22129" s="2"/>
    </row>
    <row r="22155" spans="10:16">
      <c r="J22155" s="2"/>
      <c r="M22155" s="2"/>
      <c r="P22155" s="2"/>
    </row>
    <row r="22181" spans="10:16">
      <c r="J22181" s="2"/>
      <c r="M22181" s="2"/>
      <c r="P22181" s="2"/>
    </row>
    <row r="22207" spans="10:16">
      <c r="J22207" s="2"/>
      <c r="M22207" s="2"/>
      <c r="P22207" s="2"/>
    </row>
    <row r="22233" spans="10:16">
      <c r="J22233" s="2"/>
      <c r="M22233" s="2"/>
      <c r="P22233" s="2"/>
    </row>
    <row r="22259" spans="10:16">
      <c r="J22259" s="2"/>
      <c r="M22259" s="2"/>
      <c r="P22259" s="2"/>
    </row>
    <row r="22285" spans="10:16">
      <c r="J22285" s="2"/>
      <c r="M22285" s="2"/>
      <c r="P22285" s="2"/>
    </row>
    <row r="22311" spans="10:16">
      <c r="J22311" s="2"/>
      <c r="M22311" s="2"/>
      <c r="P22311" s="2"/>
    </row>
    <row r="22337" spans="10:16">
      <c r="J22337" s="2"/>
      <c r="M22337" s="2"/>
      <c r="P22337" s="2"/>
    </row>
    <row r="22363" spans="10:16">
      <c r="J22363" s="2"/>
      <c r="M22363" s="2"/>
      <c r="P22363" s="2"/>
    </row>
    <row r="22389" spans="10:16">
      <c r="J22389" s="2"/>
      <c r="M22389" s="2"/>
      <c r="P22389" s="2"/>
    </row>
    <row r="22415" spans="10:16">
      <c r="J22415" s="2"/>
      <c r="M22415" s="2"/>
      <c r="P22415" s="2"/>
    </row>
    <row r="22441" spans="10:16">
      <c r="J22441" s="2"/>
      <c r="M22441" s="2"/>
      <c r="P22441" s="2"/>
    </row>
    <row r="22467" spans="10:16">
      <c r="J22467" s="2"/>
      <c r="M22467" s="2"/>
      <c r="P22467" s="2"/>
    </row>
    <row r="22493" spans="10:16">
      <c r="J22493" s="2"/>
      <c r="M22493" s="2"/>
      <c r="P22493" s="2"/>
    </row>
    <row r="22519" spans="10:16">
      <c r="J22519" s="2"/>
      <c r="M22519" s="2"/>
      <c r="P22519" s="2"/>
    </row>
    <row r="22545" spans="10:16">
      <c r="J22545" s="2"/>
      <c r="M22545" s="2"/>
      <c r="P22545" s="2"/>
    </row>
    <row r="22571" spans="10:16">
      <c r="J22571" s="2"/>
      <c r="M22571" s="2"/>
      <c r="P22571" s="2"/>
    </row>
    <row r="22597" spans="10:16">
      <c r="J22597" s="2"/>
      <c r="M22597" s="2"/>
      <c r="P22597" s="2"/>
    </row>
    <row r="22623" spans="10:16">
      <c r="J22623" s="2"/>
      <c r="M22623" s="2"/>
      <c r="P22623" s="2"/>
    </row>
    <row r="22649" spans="10:16">
      <c r="J22649" s="2"/>
      <c r="M22649" s="2"/>
      <c r="P22649" s="2"/>
    </row>
    <row r="22675" spans="10:16">
      <c r="J22675" s="2"/>
      <c r="M22675" s="2"/>
      <c r="P22675" s="2"/>
    </row>
    <row r="22701" spans="10:16">
      <c r="J22701" s="2"/>
      <c r="M22701" s="2"/>
      <c r="P22701" s="2"/>
    </row>
    <row r="22727" spans="10:16">
      <c r="J22727" s="2"/>
      <c r="M22727" s="2"/>
      <c r="P22727" s="2"/>
    </row>
    <row r="22753" spans="10:16">
      <c r="J22753" s="2"/>
      <c r="M22753" s="2"/>
      <c r="P22753" s="2"/>
    </row>
    <row r="22779" spans="10:16">
      <c r="J22779" s="2"/>
      <c r="M22779" s="2"/>
      <c r="P22779" s="2"/>
    </row>
    <row r="22805" spans="10:16">
      <c r="J22805" s="2"/>
      <c r="M22805" s="2"/>
      <c r="P22805" s="2"/>
    </row>
    <row r="22831" spans="10:16">
      <c r="J22831" s="2"/>
      <c r="M22831" s="2"/>
      <c r="P22831" s="2"/>
    </row>
    <row r="22857" spans="10:16">
      <c r="J22857" s="2"/>
      <c r="M22857" s="2"/>
      <c r="P22857" s="2"/>
    </row>
    <row r="22883" spans="10:16">
      <c r="J22883" s="2"/>
      <c r="M22883" s="2"/>
      <c r="P22883" s="2"/>
    </row>
    <row r="22909" spans="10:16">
      <c r="J22909" s="2"/>
      <c r="M22909" s="2"/>
      <c r="P22909" s="2"/>
    </row>
    <row r="22935" spans="10:16">
      <c r="J22935" s="2"/>
      <c r="M22935" s="2"/>
      <c r="P22935" s="2"/>
    </row>
    <row r="22961" spans="10:16">
      <c r="J22961" s="2"/>
      <c r="M22961" s="2"/>
      <c r="P22961" s="2"/>
    </row>
    <row r="22987" spans="10:16">
      <c r="J22987" s="2"/>
      <c r="M22987" s="2"/>
      <c r="P22987" s="2"/>
    </row>
    <row r="23013" spans="10:16">
      <c r="J23013" s="2"/>
      <c r="M23013" s="2"/>
      <c r="P23013" s="2"/>
    </row>
    <row r="23039" spans="10:16">
      <c r="J23039" s="2"/>
      <c r="M23039" s="2"/>
      <c r="P23039" s="2"/>
    </row>
    <row r="23065" spans="10:16">
      <c r="J23065" s="2"/>
      <c r="M23065" s="2"/>
      <c r="P23065" s="2"/>
    </row>
    <row r="23091" spans="10:16">
      <c r="J23091" s="2"/>
      <c r="M23091" s="2"/>
      <c r="P23091" s="2"/>
    </row>
    <row r="23117" spans="10:16">
      <c r="J23117" s="2"/>
      <c r="M23117" s="2"/>
      <c r="P23117" s="2"/>
    </row>
    <row r="23143" spans="10:16">
      <c r="J23143" s="2"/>
      <c r="M23143" s="2"/>
      <c r="P23143" s="2"/>
    </row>
    <row r="23169" spans="10:16">
      <c r="J23169" s="2"/>
      <c r="M23169" s="2"/>
      <c r="P23169" s="2"/>
    </row>
    <row r="23195" spans="10:16">
      <c r="J23195" s="2"/>
      <c r="M23195" s="2"/>
      <c r="P23195" s="2"/>
    </row>
    <row r="23221" spans="10:16">
      <c r="J23221" s="2"/>
      <c r="M23221" s="2"/>
      <c r="P23221" s="2"/>
    </row>
    <row r="23247" spans="10:16">
      <c r="J23247" s="2"/>
      <c r="M23247" s="2"/>
      <c r="P23247" s="2"/>
    </row>
    <row r="23273" spans="10:16">
      <c r="J23273" s="2"/>
      <c r="M23273" s="2"/>
      <c r="P23273" s="2"/>
    </row>
    <row r="23299" spans="10:16">
      <c r="J23299" s="2"/>
      <c r="M23299" s="2"/>
      <c r="P23299" s="2"/>
    </row>
    <row r="23325" spans="10:16">
      <c r="J23325" s="2"/>
      <c r="M23325" s="2"/>
      <c r="P23325" s="2"/>
    </row>
    <row r="23351" spans="10:16">
      <c r="J23351" s="2"/>
      <c r="M23351" s="2"/>
      <c r="P23351" s="2"/>
    </row>
    <row r="23377" spans="10:16">
      <c r="J23377" s="2"/>
      <c r="M23377" s="2"/>
      <c r="P23377" s="2"/>
    </row>
    <row r="23403" spans="10:16">
      <c r="J23403" s="2"/>
      <c r="M23403" s="2"/>
      <c r="P23403" s="2"/>
    </row>
    <row r="23429" spans="10:16">
      <c r="J23429" s="2"/>
      <c r="M23429" s="2"/>
      <c r="P23429" s="2"/>
    </row>
    <row r="23455" spans="10:16">
      <c r="J23455" s="2"/>
      <c r="M23455" s="2"/>
      <c r="P23455" s="2"/>
    </row>
    <row r="23481" spans="10:16">
      <c r="J23481" s="2"/>
      <c r="M23481" s="2"/>
      <c r="P23481" s="2"/>
    </row>
    <row r="23507" spans="10:16">
      <c r="J23507" s="2"/>
      <c r="M23507" s="2"/>
      <c r="P23507" s="2"/>
    </row>
    <row r="23533" spans="10:16">
      <c r="J23533" s="2"/>
      <c r="M23533" s="2"/>
      <c r="P23533" s="2"/>
    </row>
    <row r="23559" spans="10:16">
      <c r="J23559" s="2"/>
      <c r="M23559" s="2"/>
      <c r="P23559" s="2"/>
    </row>
    <row r="23585" spans="10:16">
      <c r="J23585" s="2"/>
      <c r="M23585" s="2"/>
      <c r="P23585" s="2"/>
    </row>
    <row r="23611" spans="10:16">
      <c r="J23611" s="2"/>
      <c r="M23611" s="2"/>
      <c r="P23611" s="2"/>
    </row>
    <row r="23637" spans="10:16">
      <c r="J23637" s="2"/>
      <c r="M23637" s="2"/>
      <c r="P23637" s="2"/>
    </row>
    <row r="23663" spans="10:16">
      <c r="J23663" s="2"/>
      <c r="M23663" s="2"/>
      <c r="P23663" s="2"/>
    </row>
    <row r="23689" spans="10:16">
      <c r="J23689" s="2"/>
      <c r="M23689" s="2"/>
      <c r="P23689" s="2"/>
    </row>
    <row r="23715" spans="10:16">
      <c r="J23715" s="2"/>
      <c r="M23715" s="2"/>
      <c r="P23715" s="2"/>
    </row>
    <row r="23741" spans="10:16">
      <c r="J23741" s="2"/>
      <c r="M23741" s="2"/>
      <c r="P23741" s="2"/>
    </row>
    <row r="23767" spans="10:16">
      <c r="J23767" s="2"/>
      <c r="M23767" s="2"/>
      <c r="P23767" s="2"/>
    </row>
    <row r="23793" spans="10:16">
      <c r="J23793" s="2"/>
      <c r="M23793" s="2"/>
      <c r="P23793" s="2"/>
    </row>
    <row r="23819" spans="10:16">
      <c r="J23819" s="2"/>
      <c r="M23819" s="2"/>
      <c r="P23819" s="2"/>
    </row>
    <row r="23845" spans="10:16">
      <c r="J23845" s="2"/>
      <c r="M23845" s="2"/>
      <c r="P23845" s="2"/>
    </row>
    <row r="23871" spans="10:16">
      <c r="J23871" s="2"/>
      <c r="M23871" s="2"/>
      <c r="P23871" s="2"/>
    </row>
    <row r="23897" spans="10:16">
      <c r="J23897" s="2"/>
      <c r="M23897" s="2"/>
      <c r="P23897" s="2"/>
    </row>
    <row r="23923" spans="10:16">
      <c r="J23923" s="2"/>
      <c r="M23923" s="2"/>
      <c r="P23923" s="2"/>
    </row>
    <row r="23949" spans="10:16">
      <c r="J23949" s="2"/>
      <c r="M23949" s="2"/>
      <c r="P23949" s="2"/>
    </row>
    <row r="23975" spans="10:16">
      <c r="J23975" s="2"/>
      <c r="M23975" s="2"/>
      <c r="P23975" s="2"/>
    </row>
    <row r="24001" spans="10:16">
      <c r="J24001" s="2"/>
      <c r="M24001" s="2"/>
      <c r="P24001" s="2"/>
    </row>
    <row r="24027" spans="10:16">
      <c r="J24027" s="2"/>
      <c r="M24027" s="2"/>
      <c r="P24027" s="2"/>
    </row>
    <row r="24053" spans="10:16">
      <c r="J24053" s="2"/>
      <c r="M24053" s="2"/>
      <c r="P24053" s="2"/>
    </row>
    <row r="24079" spans="10:16">
      <c r="J24079" s="2"/>
      <c r="M24079" s="2"/>
      <c r="P24079" s="2"/>
    </row>
    <row r="24105" spans="10:16">
      <c r="J24105" s="2"/>
      <c r="M24105" s="2"/>
      <c r="P24105" s="2"/>
    </row>
    <row r="24131" spans="10:16">
      <c r="J24131" s="2"/>
      <c r="M24131" s="2"/>
      <c r="P24131" s="2"/>
    </row>
    <row r="24157" spans="10:16">
      <c r="J24157" s="2"/>
      <c r="M24157" s="2"/>
      <c r="P24157" s="2"/>
    </row>
    <row r="24183" spans="10:16">
      <c r="J24183" s="2"/>
      <c r="M24183" s="2"/>
      <c r="P24183" s="2"/>
    </row>
    <row r="24209" spans="10:16">
      <c r="J24209" s="2"/>
      <c r="M24209" s="2"/>
      <c r="P24209" s="2"/>
    </row>
    <row r="24235" spans="10:16">
      <c r="J24235" s="2"/>
      <c r="M24235" s="2"/>
      <c r="P24235" s="2"/>
    </row>
    <row r="24261" spans="10:16">
      <c r="J24261" s="2"/>
      <c r="M24261" s="2"/>
      <c r="P24261" s="2"/>
    </row>
    <row r="24287" spans="10:16">
      <c r="J24287" s="2"/>
      <c r="M24287" s="2"/>
      <c r="P24287" s="2"/>
    </row>
    <row r="24313" spans="10:16">
      <c r="J24313" s="2"/>
      <c r="M24313" s="2"/>
      <c r="P24313" s="2"/>
    </row>
    <row r="24339" spans="10:16">
      <c r="J24339" s="2"/>
      <c r="M24339" s="2"/>
      <c r="P24339" s="2"/>
    </row>
    <row r="24365" spans="10:16">
      <c r="J24365" s="2"/>
      <c r="M24365" s="2"/>
      <c r="P24365" s="2"/>
    </row>
    <row r="24391" spans="10:16">
      <c r="J24391" s="2"/>
      <c r="M24391" s="2"/>
      <c r="P24391" s="2"/>
    </row>
    <row r="24417" spans="10:16">
      <c r="J24417" s="2"/>
      <c r="M24417" s="2"/>
      <c r="P24417" s="2"/>
    </row>
    <row r="24443" spans="10:16">
      <c r="J24443" s="2"/>
      <c r="M24443" s="2"/>
      <c r="P24443" s="2"/>
    </row>
    <row r="24469" spans="10:16">
      <c r="J24469" s="2"/>
      <c r="M24469" s="2"/>
      <c r="P24469" s="2"/>
    </row>
    <row r="24495" spans="10:16">
      <c r="J24495" s="2"/>
      <c r="M24495" s="2"/>
      <c r="P24495" s="2"/>
    </row>
    <row r="24521" spans="10:16">
      <c r="J24521" s="2"/>
      <c r="M24521" s="2"/>
      <c r="P24521" s="2"/>
    </row>
    <row r="24547" spans="10:16">
      <c r="J24547" s="2"/>
      <c r="M24547" s="2"/>
      <c r="P24547" s="2"/>
    </row>
    <row r="24573" spans="10:16">
      <c r="J24573" s="2"/>
      <c r="M24573" s="2"/>
      <c r="P24573" s="2"/>
    </row>
    <row r="24599" spans="10:16">
      <c r="J24599" s="2"/>
      <c r="M24599" s="2"/>
      <c r="P24599" s="2"/>
    </row>
    <row r="24625" spans="10:16">
      <c r="J24625" s="2"/>
      <c r="M24625" s="2"/>
      <c r="P24625" s="2"/>
    </row>
    <row r="24651" spans="10:16">
      <c r="J24651" s="2"/>
      <c r="M24651" s="2"/>
      <c r="P24651" s="2"/>
    </row>
    <row r="24677" spans="10:16">
      <c r="J24677" s="2"/>
      <c r="M24677" s="2"/>
      <c r="P24677" s="2"/>
    </row>
    <row r="24703" spans="10:16">
      <c r="J24703" s="2"/>
      <c r="M24703" s="2"/>
      <c r="P24703" s="2"/>
    </row>
    <row r="24729" spans="10:16">
      <c r="J24729" s="2"/>
      <c r="M24729" s="2"/>
      <c r="P24729" s="2"/>
    </row>
    <row r="24755" spans="10:16">
      <c r="J24755" s="2"/>
      <c r="M24755" s="2"/>
      <c r="P24755" s="2"/>
    </row>
    <row r="24781" spans="10:16">
      <c r="J24781" s="2"/>
      <c r="M24781" s="2"/>
      <c r="P24781" s="2"/>
    </row>
    <row r="24807" spans="10:16">
      <c r="J24807" s="2"/>
      <c r="M24807" s="2"/>
      <c r="P24807" s="2"/>
    </row>
    <row r="24833" spans="10:16">
      <c r="J24833" s="2"/>
      <c r="M24833" s="2"/>
      <c r="P24833" s="2"/>
    </row>
    <row r="24859" spans="10:16">
      <c r="J24859" s="2"/>
      <c r="M24859" s="2"/>
      <c r="P24859" s="2"/>
    </row>
    <row r="24885" spans="10:16">
      <c r="J24885" s="2"/>
      <c r="M24885" s="2"/>
      <c r="P24885" s="2"/>
    </row>
    <row r="24911" spans="10:16">
      <c r="J24911" s="2"/>
      <c r="M24911" s="2"/>
      <c r="P24911" s="2"/>
    </row>
    <row r="24937" spans="10:16">
      <c r="J24937" s="2"/>
      <c r="M24937" s="2"/>
      <c r="P24937" s="2"/>
    </row>
    <row r="24963" spans="10:16">
      <c r="J24963" s="2"/>
      <c r="M24963" s="2"/>
      <c r="P24963" s="2"/>
    </row>
    <row r="24989" spans="10:16">
      <c r="J24989" s="2"/>
      <c r="M24989" s="2"/>
      <c r="P24989" s="2"/>
    </row>
    <row r="25015" spans="10:16">
      <c r="J25015" s="2"/>
      <c r="M25015" s="2"/>
      <c r="P25015" s="2"/>
    </row>
    <row r="25041" spans="10:16">
      <c r="J25041" s="2"/>
      <c r="M25041" s="2"/>
      <c r="P25041" s="2"/>
    </row>
    <row r="25067" spans="10:16">
      <c r="J25067" s="2"/>
      <c r="M25067" s="2"/>
      <c r="P25067" s="2"/>
    </row>
    <row r="25093" spans="10:16">
      <c r="J25093" s="2"/>
      <c r="M25093" s="2"/>
      <c r="P25093" s="2"/>
    </row>
    <row r="25119" spans="10:16">
      <c r="J25119" s="2"/>
      <c r="M25119" s="2"/>
      <c r="P25119" s="2"/>
    </row>
    <row r="25145" spans="10:16">
      <c r="J25145" s="2"/>
      <c r="M25145" s="2"/>
      <c r="P25145" s="2"/>
    </row>
    <row r="25171" spans="10:16">
      <c r="J25171" s="2"/>
      <c r="M25171" s="2"/>
      <c r="P25171" s="2"/>
    </row>
    <row r="25197" spans="10:16">
      <c r="J25197" s="2"/>
      <c r="M25197" s="2"/>
      <c r="P25197" s="2"/>
    </row>
    <row r="25223" spans="10:16">
      <c r="J25223" s="2"/>
      <c r="M25223" s="2"/>
      <c r="P25223" s="2"/>
    </row>
    <row r="25249" spans="10:16">
      <c r="J25249" s="2"/>
      <c r="M25249" s="2"/>
      <c r="P25249" s="2"/>
    </row>
    <row r="25275" spans="10:16">
      <c r="J25275" s="2"/>
      <c r="M25275" s="2"/>
      <c r="P25275" s="2"/>
    </row>
    <row r="25301" spans="10:16">
      <c r="J25301" s="2"/>
      <c r="M25301" s="2"/>
      <c r="P25301" s="2"/>
    </row>
    <row r="25327" spans="10:16">
      <c r="J25327" s="2"/>
      <c r="M25327" s="2"/>
      <c r="P25327" s="2"/>
    </row>
    <row r="25353" spans="10:16">
      <c r="J25353" s="2"/>
      <c r="M25353" s="2"/>
      <c r="P25353" s="2"/>
    </row>
    <row r="25379" spans="10:16">
      <c r="J25379" s="2"/>
      <c r="M25379" s="2"/>
      <c r="P25379" s="2"/>
    </row>
    <row r="25405" spans="10:16">
      <c r="J25405" s="2"/>
      <c r="M25405" s="2"/>
      <c r="P25405" s="2"/>
    </row>
    <row r="25431" spans="10:16">
      <c r="J25431" s="2"/>
      <c r="M25431" s="2"/>
      <c r="P25431" s="2"/>
    </row>
    <row r="25457" spans="10:16">
      <c r="J25457" s="2"/>
      <c r="M25457" s="2"/>
      <c r="P25457" s="2"/>
    </row>
    <row r="25483" spans="10:16">
      <c r="J25483" s="2"/>
      <c r="M25483" s="2"/>
      <c r="P25483" s="2"/>
    </row>
    <row r="25509" spans="10:16">
      <c r="J25509" s="2"/>
      <c r="M25509" s="2"/>
      <c r="P25509" s="2"/>
    </row>
    <row r="25535" spans="10:16">
      <c r="J25535" s="2"/>
      <c r="M25535" s="2"/>
      <c r="P25535" s="2"/>
    </row>
    <row r="25561" spans="10:16">
      <c r="J25561" s="2"/>
      <c r="M25561" s="2"/>
      <c r="P25561" s="2"/>
    </row>
    <row r="25587" spans="10:16">
      <c r="J25587" s="2"/>
      <c r="M25587" s="2"/>
      <c r="P25587" s="2"/>
    </row>
    <row r="25613" spans="10:16">
      <c r="J25613" s="2"/>
      <c r="M25613" s="2"/>
      <c r="P25613" s="2"/>
    </row>
    <row r="25639" spans="10:16">
      <c r="J25639" s="2"/>
      <c r="M25639" s="2"/>
      <c r="P25639" s="2"/>
    </row>
    <row r="25665" spans="10:16">
      <c r="J25665" s="2"/>
      <c r="M25665" s="2"/>
      <c r="P25665" s="2"/>
    </row>
    <row r="25691" spans="10:16">
      <c r="J25691" s="2"/>
      <c r="M25691" s="2"/>
      <c r="P25691" s="2"/>
    </row>
    <row r="25717" spans="10:16">
      <c r="J25717" s="2"/>
      <c r="M25717" s="2"/>
      <c r="P25717" s="2"/>
    </row>
    <row r="25743" spans="10:16">
      <c r="J25743" s="2"/>
      <c r="M25743" s="2"/>
      <c r="P25743" s="2"/>
    </row>
    <row r="25769" spans="10:16">
      <c r="J25769" s="2"/>
      <c r="M25769" s="2"/>
      <c r="P25769" s="2"/>
    </row>
    <row r="25795" spans="10:16">
      <c r="J25795" s="2"/>
      <c r="M25795" s="2"/>
      <c r="P25795" s="2"/>
    </row>
    <row r="25821" spans="10:16">
      <c r="J25821" s="2"/>
      <c r="M25821" s="2"/>
      <c r="P25821" s="2"/>
    </row>
    <row r="25847" spans="10:16">
      <c r="J25847" s="2"/>
      <c r="M25847" s="2"/>
      <c r="P25847" s="2"/>
    </row>
    <row r="25873" spans="10:16">
      <c r="J25873" s="2"/>
      <c r="M25873" s="2"/>
      <c r="P25873" s="2"/>
    </row>
    <row r="25899" spans="10:16">
      <c r="J25899" s="2"/>
      <c r="M25899" s="2"/>
      <c r="P25899" s="2"/>
    </row>
    <row r="25925" spans="10:16">
      <c r="J25925" s="2"/>
      <c r="M25925" s="2"/>
      <c r="P25925" s="2"/>
    </row>
    <row r="25951" spans="10:16">
      <c r="J25951" s="2"/>
      <c r="M25951" s="2"/>
      <c r="P25951" s="2"/>
    </row>
    <row r="25977" spans="10:16">
      <c r="J25977" s="2"/>
      <c r="M25977" s="2"/>
      <c r="P25977" s="2"/>
    </row>
    <row r="26003" spans="10:16">
      <c r="J26003" s="2"/>
      <c r="M26003" s="2"/>
      <c r="P26003" s="2"/>
    </row>
    <row r="26029" spans="10:16">
      <c r="J26029" s="2"/>
      <c r="M26029" s="2"/>
      <c r="P26029" s="2"/>
    </row>
    <row r="26055" spans="10:16">
      <c r="J26055" s="2"/>
      <c r="M26055" s="2"/>
      <c r="P26055" s="2"/>
    </row>
    <row r="26081" spans="10:16">
      <c r="J26081" s="2"/>
      <c r="M26081" s="2"/>
      <c r="P26081" s="2"/>
    </row>
    <row r="26107" spans="10:16">
      <c r="J26107" s="2"/>
      <c r="M26107" s="2"/>
      <c r="P26107" s="2"/>
    </row>
    <row r="26133" spans="10:16">
      <c r="J26133" s="2"/>
      <c r="M26133" s="2"/>
      <c r="P26133" s="2"/>
    </row>
    <row r="26159" spans="10:16">
      <c r="J26159" s="2"/>
      <c r="M26159" s="2"/>
      <c r="P26159" s="2"/>
    </row>
    <row r="26185" spans="10:16">
      <c r="J26185" s="2"/>
      <c r="M26185" s="2"/>
      <c r="P26185" s="2"/>
    </row>
    <row r="26211" spans="10:16">
      <c r="J26211" s="2"/>
      <c r="M26211" s="2"/>
      <c r="P26211" s="2"/>
    </row>
    <row r="26237" spans="10:16">
      <c r="J26237" s="2"/>
      <c r="M26237" s="2"/>
      <c r="P26237" s="2"/>
    </row>
    <row r="26263" spans="10:16">
      <c r="J26263" s="2"/>
      <c r="M26263" s="2"/>
      <c r="P26263" s="2"/>
    </row>
    <row r="26289" spans="10:16">
      <c r="J26289" s="2"/>
      <c r="M26289" s="2"/>
      <c r="P26289" s="2"/>
    </row>
    <row r="26315" spans="10:16">
      <c r="J26315" s="2"/>
      <c r="M26315" s="2"/>
      <c r="P26315" s="2"/>
    </row>
    <row r="26341" spans="10:16">
      <c r="J26341" s="2"/>
      <c r="M26341" s="2"/>
      <c r="P26341" s="2"/>
    </row>
    <row r="26367" spans="10:16">
      <c r="J26367" s="2"/>
      <c r="M26367" s="2"/>
      <c r="P26367" s="2"/>
    </row>
    <row r="26393" spans="10:16">
      <c r="J26393" s="2"/>
      <c r="M26393" s="2"/>
      <c r="P26393" s="2"/>
    </row>
    <row r="26419" spans="10:16">
      <c r="J26419" s="2"/>
      <c r="M26419" s="2"/>
      <c r="P26419" s="2"/>
    </row>
    <row r="26445" spans="10:16">
      <c r="J26445" s="2"/>
      <c r="M26445" s="2"/>
      <c r="P26445" s="2"/>
    </row>
    <row r="26471" spans="10:16">
      <c r="J26471" s="2"/>
      <c r="M26471" s="2"/>
      <c r="P26471" s="2"/>
    </row>
    <row r="26497" spans="10:16">
      <c r="J26497" s="2"/>
      <c r="M26497" s="2"/>
      <c r="P26497" s="2"/>
    </row>
    <row r="26523" spans="10:16">
      <c r="J26523" s="2"/>
      <c r="M26523" s="2"/>
      <c r="P26523" s="2"/>
    </row>
    <row r="26549" spans="10:16">
      <c r="J26549" s="2"/>
      <c r="M26549" s="2"/>
      <c r="P26549" s="2"/>
    </row>
    <row r="26575" spans="10:16">
      <c r="J26575" s="2"/>
      <c r="M26575" s="2"/>
      <c r="P26575" s="2"/>
    </row>
    <row r="26601" spans="10:16">
      <c r="J26601" s="2"/>
      <c r="M26601" s="2"/>
      <c r="P26601" s="2"/>
    </row>
    <row r="26627" spans="10:16">
      <c r="J26627" s="2"/>
      <c r="M26627" s="2"/>
      <c r="P26627" s="2"/>
    </row>
    <row r="26653" spans="10:16">
      <c r="J26653" s="2"/>
      <c r="M26653" s="2"/>
      <c r="P26653" s="2"/>
    </row>
    <row r="26679" spans="10:16">
      <c r="J26679" s="2"/>
      <c r="M26679" s="2"/>
      <c r="P26679" s="2"/>
    </row>
    <row r="26705" spans="10:16">
      <c r="J26705" s="2"/>
      <c r="M26705" s="2"/>
      <c r="P26705" s="2"/>
    </row>
    <row r="26731" spans="10:16">
      <c r="J26731" s="2"/>
      <c r="M26731" s="2"/>
      <c r="P26731" s="2"/>
    </row>
    <row r="26757" spans="10:16">
      <c r="J26757" s="2"/>
      <c r="M26757" s="2"/>
      <c r="P26757" s="2"/>
    </row>
    <row r="26783" spans="10:16">
      <c r="J26783" s="2"/>
      <c r="M26783" s="2"/>
      <c r="P26783" s="2"/>
    </row>
    <row r="26809" spans="10:16">
      <c r="J26809" s="2"/>
      <c r="M26809" s="2"/>
      <c r="P26809" s="2"/>
    </row>
    <row r="26835" spans="10:16">
      <c r="J26835" s="2"/>
      <c r="M26835" s="2"/>
      <c r="P26835" s="2"/>
    </row>
    <row r="26861" spans="10:16">
      <c r="J26861" s="2"/>
      <c r="M26861" s="2"/>
      <c r="P26861" s="2"/>
    </row>
    <row r="26887" spans="10:16">
      <c r="J26887" s="2"/>
      <c r="M26887" s="2"/>
      <c r="P26887" s="2"/>
    </row>
    <row r="26913" spans="10:16">
      <c r="J26913" s="2"/>
      <c r="M26913" s="2"/>
      <c r="P26913" s="2"/>
    </row>
    <row r="26939" spans="10:16">
      <c r="J26939" s="2"/>
      <c r="M26939" s="2"/>
      <c r="P26939" s="2"/>
    </row>
    <row r="26965" spans="10:16">
      <c r="J26965" s="2"/>
      <c r="M26965" s="2"/>
      <c r="P26965" s="2"/>
    </row>
    <row r="26991" spans="10:16">
      <c r="J26991" s="2"/>
      <c r="M26991" s="2"/>
      <c r="P26991" s="2"/>
    </row>
    <row r="27017" spans="10:16">
      <c r="J27017" s="2"/>
      <c r="M27017" s="2"/>
      <c r="P27017" s="2"/>
    </row>
    <row r="27043" spans="10:16">
      <c r="J27043" s="2"/>
      <c r="M27043" s="2"/>
      <c r="P27043" s="2"/>
    </row>
    <row r="27069" spans="10:16">
      <c r="J27069" s="2"/>
      <c r="M27069" s="2"/>
      <c r="P27069" s="2"/>
    </row>
    <row r="27095" spans="10:16">
      <c r="J27095" s="2"/>
      <c r="M27095" s="2"/>
      <c r="P27095" s="2"/>
    </row>
    <row r="27121" spans="10:16">
      <c r="J27121" s="2"/>
      <c r="M27121" s="2"/>
      <c r="P27121" s="2"/>
    </row>
    <row r="27147" spans="10:16">
      <c r="J27147" s="2"/>
      <c r="M27147" s="2"/>
      <c r="P27147" s="2"/>
    </row>
    <row r="27173" spans="10:16">
      <c r="J27173" s="2"/>
      <c r="M27173" s="2"/>
      <c r="P27173" s="2"/>
    </row>
    <row r="27199" spans="10:16">
      <c r="J27199" s="2"/>
      <c r="M27199" s="2"/>
      <c r="P27199" s="2"/>
    </row>
    <row r="27225" spans="10:16">
      <c r="J27225" s="2"/>
      <c r="M27225" s="2"/>
      <c r="P27225" s="2"/>
    </row>
    <row r="27251" spans="10:16">
      <c r="J27251" s="2"/>
      <c r="M27251" s="2"/>
      <c r="P27251" s="2"/>
    </row>
    <row r="27277" spans="10:16">
      <c r="J27277" s="2"/>
      <c r="M27277" s="2"/>
      <c r="P27277" s="2"/>
    </row>
    <row r="27303" spans="10:16">
      <c r="J27303" s="2"/>
      <c r="M27303" s="2"/>
      <c r="P27303" s="2"/>
    </row>
    <row r="27329" spans="10:16">
      <c r="J27329" s="2"/>
      <c r="M27329" s="2"/>
      <c r="P27329" s="2"/>
    </row>
    <row r="27355" spans="10:16">
      <c r="J27355" s="2"/>
      <c r="M27355" s="2"/>
      <c r="P27355" s="2"/>
    </row>
    <row r="27381" spans="10:16">
      <c r="J27381" s="2"/>
      <c r="M27381" s="2"/>
      <c r="P27381" s="2"/>
    </row>
    <row r="27407" spans="10:16">
      <c r="J27407" s="2"/>
      <c r="M27407" s="2"/>
      <c r="P27407" s="2"/>
    </row>
    <row r="27433" spans="10:16">
      <c r="J27433" s="2"/>
      <c r="M27433" s="2"/>
      <c r="P27433" s="2"/>
    </row>
    <row r="27459" spans="10:16">
      <c r="J27459" s="2"/>
      <c r="M27459" s="2"/>
      <c r="P27459" s="2"/>
    </row>
    <row r="27485" spans="10:16">
      <c r="J27485" s="2"/>
      <c r="M27485" s="2"/>
      <c r="P27485" s="2"/>
    </row>
    <row r="27511" spans="10:16">
      <c r="J27511" s="2"/>
      <c r="M27511" s="2"/>
      <c r="P27511" s="2"/>
    </row>
    <row r="27537" spans="10:16">
      <c r="J27537" s="2"/>
      <c r="M27537" s="2"/>
      <c r="P27537" s="2"/>
    </row>
    <row r="27563" spans="10:16">
      <c r="J27563" s="2"/>
      <c r="M27563" s="2"/>
      <c r="P27563" s="2"/>
    </row>
    <row r="27589" spans="10:16">
      <c r="J27589" s="2"/>
      <c r="M27589" s="2"/>
      <c r="P27589" s="2"/>
    </row>
    <row r="27615" spans="10:16">
      <c r="J27615" s="2"/>
      <c r="M27615" s="2"/>
      <c r="P27615" s="2"/>
    </row>
    <row r="27641" spans="10:16">
      <c r="J27641" s="2"/>
      <c r="M27641" s="2"/>
      <c r="P27641" s="2"/>
    </row>
    <row r="27667" spans="10:16">
      <c r="J27667" s="2"/>
      <c r="M27667" s="2"/>
      <c r="P27667" s="2"/>
    </row>
    <row r="27693" spans="10:16">
      <c r="J27693" s="2"/>
      <c r="M27693" s="2"/>
      <c r="P27693" s="2"/>
    </row>
    <row r="27719" spans="10:16">
      <c r="J27719" s="2"/>
      <c r="M27719" s="2"/>
      <c r="P27719" s="2"/>
    </row>
    <row r="27745" spans="10:16">
      <c r="J27745" s="2"/>
      <c r="M27745" s="2"/>
      <c r="P27745" s="2"/>
    </row>
    <row r="27771" spans="10:16">
      <c r="J27771" s="2"/>
      <c r="M27771" s="2"/>
      <c r="P27771" s="2"/>
    </row>
    <row r="27797" spans="10:16">
      <c r="J27797" s="2"/>
      <c r="M27797" s="2"/>
      <c r="P27797" s="2"/>
    </row>
    <row r="27823" spans="10:16">
      <c r="J27823" s="2"/>
      <c r="M27823" s="2"/>
      <c r="P27823" s="2"/>
    </row>
    <row r="27849" spans="10:16">
      <c r="J27849" s="2"/>
      <c r="M27849" s="2"/>
      <c r="P27849" s="2"/>
    </row>
    <row r="27875" spans="10:16">
      <c r="J27875" s="2"/>
      <c r="M27875" s="2"/>
      <c r="P27875" s="2"/>
    </row>
    <row r="27901" spans="10:16">
      <c r="J27901" s="2"/>
      <c r="M27901" s="2"/>
      <c r="P27901" s="2"/>
    </row>
    <row r="27927" spans="10:16">
      <c r="J27927" s="2"/>
      <c r="M27927" s="2"/>
      <c r="P27927" s="2"/>
    </row>
    <row r="27953" spans="10:16">
      <c r="J27953" s="2"/>
      <c r="M27953" s="2"/>
      <c r="P27953" s="2"/>
    </row>
    <row r="27979" spans="10:16">
      <c r="J27979" s="2"/>
      <c r="M27979" s="2"/>
      <c r="P27979" s="2"/>
    </row>
    <row r="28005" spans="10:16">
      <c r="J28005" s="2"/>
      <c r="M28005" s="2"/>
      <c r="P28005" s="2"/>
    </row>
    <row r="28031" spans="10:16">
      <c r="J28031" s="2"/>
      <c r="M28031" s="2"/>
      <c r="P28031" s="2"/>
    </row>
    <row r="28057" spans="10:16">
      <c r="J28057" s="2"/>
      <c r="M28057" s="2"/>
      <c r="P28057" s="2"/>
    </row>
    <row r="28083" spans="10:16">
      <c r="J28083" s="2"/>
      <c r="M28083" s="2"/>
      <c r="P28083" s="2"/>
    </row>
    <row r="28109" spans="10:16">
      <c r="J28109" s="2"/>
      <c r="M28109" s="2"/>
      <c r="P28109" s="2"/>
    </row>
    <row r="28135" spans="10:16">
      <c r="J28135" s="2"/>
      <c r="M28135" s="2"/>
      <c r="P28135" s="2"/>
    </row>
    <row r="28161" spans="10:16">
      <c r="J28161" s="2"/>
      <c r="M28161" s="2"/>
      <c r="P28161" s="2"/>
    </row>
    <row r="28187" spans="10:16">
      <c r="J28187" s="2"/>
      <c r="M28187" s="2"/>
      <c r="P28187" s="2"/>
    </row>
    <row r="28213" spans="10:16">
      <c r="J28213" s="2"/>
      <c r="M28213" s="2"/>
      <c r="P28213" s="2"/>
    </row>
    <row r="28239" spans="10:16">
      <c r="J28239" s="2"/>
      <c r="M28239" s="2"/>
      <c r="P28239" s="2"/>
    </row>
    <row r="28265" spans="10:16">
      <c r="J28265" s="2"/>
      <c r="M28265" s="2"/>
      <c r="P28265" s="2"/>
    </row>
    <row r="28291" spans="10:16">
      <c r="J28291" s="2"/>
      <c r="M28291" s="2"/>
      <c r="P28291" s="2"/>
    </row>
    <row r="28317" spans="10:16">
      <c r="J28317" s="2"/>
      <c r="M28317" s="2"/>
      <c r="P28317" s="2"/>
    </row>
    <row r="28343" spans="10:16">
      <c r="J28343" s="2"/>
      <c r="M28343" s="2"/>
      <c r="P28343" s="2"/>
    </row>
    <row r="28369" spans="10:16">
      <c r="J28369" s="2"/>
      <c r="M28369" s="2"/>
      <c r="P28369" s="2"/>
    </row>
    <row r="28395" spans="10:16">
      <c r="J28395" s="2"/>
      <c r="M28395" s="2"/>
      <c r="P28395" s="2"/>
    </row>
    <row r="28421" spans="10:16">
      <c r="J28421" s="2"/>
      <c r="M28421" s="2"/>
      <c r="P28421" s="2"/>
    </row>
    <row r="28447" spans="10:16">
      <c r="J28447" s="2"/>
      <c r="M28447" s="2"/>
      <c r="P28447" s="2"/>
    </row>
    <row r="28473" spans="10:16">
      <c r="J28473" s="2"/>
      <c r="M28473" s="2"/>
      <c r="P28473" s="2"/>
    </row>
    <row r="28499" spans="10:16">
      <c r="J28499" s="2"/>
      <c r="M28499" s="2"/>
      <c r="P28499" s="2"/>
    </row>
    <row r="28525" spans="10:16">
      <c r="J28525" s="2"/>
      <c r="M28525" s="2"/>
      <c r="P28525" s="2"/>
    </row>
    <row r="28551" spans="10:16">
      <c r="J28551" s="2"/>
      <c r="M28551" s="2"/>
      <c r="P28551" s="2"/>
    </row>
    <row r="28577" spans="10:16">
      <c r="J28577" s="2"/>
      <c r="M28577" s="2"/>
      <c r="P28577" s="2"/>
    </row>
    <row r="28603" spans="10:16">
      <c r="J28603" s="2"/>
      <c r="M28603" s="2"/>
      <c r="P28603" s="2"/>
    </row>
    <row r="28629" spans="10:16">
      <c r="J28629" s="2"/>
      <c r="M28629" s="2"/>
      <c r="P28629" s="2"/>
    </row>
    <row r="28655" spans="10:16">
      <c r="J28655" s="2"/>
      <c r="M28655" s="2"/>
      <c r="P28655" s="2"/>
    </row>
    <row r="28681" spans="10:16">
      <c r="J28681" s="2"/>
      <c r="M28681" s="2"/>
      <c r="P28681" s="2"/>
    </row>
    <row r="28707" spans="10:16">
      <c r="J28707" s="2"/>
      <c r="M28707" s="2"/>
      <c r="P28707" s="2"/>
    </row>
    <row r="28733" spans="10:16">
      <c r="J28733" s="2"/>
      <c r="M28733" s="2"/>
      <c r="P28733" s="2"/>
    </row>
    <row r="28759" spans="10:16">
      <c r="J28759" s="2"/>
      <c r="M28759" s="2"/>
      <c r="P28759" s="2"/>
    </row>
    <row r="28785" spans="10:16">
      <c r="J28785" s="2"/>
      <c r="M28785" s="2"/>
      <c r="P28785" s="2"/>
    </row>
    <row r="28811" spans="10:16">
      <c r="J28811" s="2"/>
      <c r="M28811" s="2"/>
      <c r="P28811" s="2"/>
    </row>
    <row r="28837" spans="10:16">
      <c r="J28837" s="2"/>
      <c r="M28837" s="2"/>
      <c r="P28837" s="2"/>
    </row>
    <row r="28863" spans="10:16">
      <c r="J28863" s="2"/>
      <c r="M28863" s="2"/>
      <c r="P28863" s="2"/>
    </row>
    <row r="28889" spans="10:16">
      <c r="J28889" s="2"/>
      <c r="M28889" s="2"/>
      <c r="P28889" s="2"/>
    </row>
    <row r="28915" spans="10:16">
      <c r="J28915" s="2"/>
      <c r="M28915" s="2"/>
      <c r="P28915" s="2"/>
    </row>
    <row r="28941" spans="10:16">
      <c r="J28941" s="2"/>
      <c r="M28941" s="2"/>
      <c r="P28941" s="2"/>
    </row>
    <row r="28967" spans="10:16">
      <c r="J28967" s="2"/>
      <c r="M28967" s="2"/>
      <c r="P28967" s="2"/>
    </row>
    <row r="28993" spans="10:16">
      <c r="J28993" s="2"/>
      <c r="M28993" s="2"/>
      <c r="P28993" s="2"/>
    </row>
    <row r="29019" spans="10:16">
      <c r="J29019" s="2"/>
      <c r="M29019" s="2"/>
      <c r="P29019" s="2"/>
    </row>
    <row r="29045" spans="10:16">
      <c r="J29045" s="2"/>
      <c r="M29045" s="2"/>
      <c r="P29045" s="2"/>
    </row>
    <row r="29071" spans="10:16">
      <c r="J29071" s="2"/>
      <c r="M29071" s="2"/>
      <c r="P29071" s="2"/>
    </row>
    <row r="29097" spans="10:16">
      <c r="J29097" s="2"/>
      <c r="M29097" s="2"/>
      <c r="P29097" s="2"/>
    </row>
    <row r="29123" spans="10:16">
      <c r="J29123" s="2"/>
      <c r="M29123" s="2"/>
      <c r="P29123" s="2"/>
    </row>
    <row r="29149" spans="10:16">
      <c r="J29149" s="2"/>
      <c r="M29149" s="2"/>
      <c r="P29149" s="2"/>
    </row>
    <row r="29175" spans="10:16">
      <c r="J29175" s="2"/>
      <c r="M29175" s="2"/>
      <c r="P29175" s="2"/>
    </row>
    <row r="29201" spans="10:16">
      <c r="J29201" s="2"/>
      <c r="M29201" s="2"/>
      <c r="P29201" s="2"/>
    </row>
    <row r="29227" spans="10:16">
      <c r="J29227" s="2"/>
      <c r="M29227" s="2"/>
      <c r="P29227" s="2"/>
    </row>
    <row r="29253" spans="10:16">
      <c r="J29253" s="2"/>
      <c r="M29253" s="2"/>
      <c r="P29253" s="2"/>
    </row>
    <row r="29279" spans="10:16">
      <c r="J29279" s="2"/>
      <c r="M29279" s="2"/>
      <c r="P29279" s="2"/>
    </row>
    <row r="29305" spans="10:16">
      <c r="J29305" s="2"/>
      <c r="M29305" s="2"/>
      <c r="P29305" s="2"/>
    </row>
    <row r="29331" spans="10:16">
      <c r="J29331" s="2"/>
      <c r="M29331" s="2"/>
      <c r="P29331" s="2"/>
    </row>
    <row r="29357" spans="10:16">
      <c r="J29357" s="2"/>
      <c r="M29357" s="2"/>
      <c r="P29357" s="2"/>
    </row>
    <row r="29383" spans="10:16">
      <c r="J29383" s="2"/>
      <c r="M29383" s="2"/>
      <c r="P29383" s="2"/>
    </row>
    <row r="29409" spans="10:16">
      <c r="J29409" s="2"/>
      <c r="M29409" s="2"/>
      <c r="P29409" s="2"/>
    </row>
    <row r="29435" spans="10:16">
      <c r="J29435" s="2"/>
      <c r="M29435" s="2"/>
      <c r="P29435" s="2"/>
    </row>
    <row r="29461" spans="10:16">
      <c r="J29461" s="2"/>
      <c r="M29461" s="2"/>
      <c r="P29461" s="2"/>
    </row>
    <row r="29487" spans="10:16">
      <c r="J29487" s="2"/>
      <c r="M29487" s="2"/>
      <c r="P29487" s="2"/>
    </row>
    <row r="29513" spans="10:16">
      <c r="J29513" s="2"/>
      <c r="M29513" s="2"/>
      <c r="P29513" s="2"/>
    </row>
    <row r="29539" spans="10:16">
      <c r="J29539" s="2"/>
      <c r="M29539" s="2"/>
      <c r="P29539" s="2"/>
    </row>
    <row r="29565" spans="10:16">
      <c r="J29565" s="2"/>
      <c r="M29565" s="2"/>
      <c r="P29565" s="2"/>
    </row>
    <row r="29591" spans="10:16">
      <c r="J29591" s="2"/>
      <c r="M29591" s="2"/>
      <c r="P29591" s="2"/>
    </row>
    <row r="29617" spans="10:16">
      <c r="J29617" s="2"/>
      <c r="M29617" s="2"/>
      <c r="P29617" s="2"/>
    </row>
    <row r="29643" spans="10:16">
      <c r="J29643" s="2"/>
      <c r="M29643" s="2"/>
      <c r="P29643" s="2"/>
    </row>
    <row r="29669" spans="10:16">
      <c r="J29669" s="2"/>
      <c r="M29669" s="2"/>
      <c r="P29669" s="2"/>
    </row>
    <row r="29695" spans="10:16">
      <c r="J29695" s="2"/>
      <c r="M29695" s="2"/>
      <c r="P29695" s="2"/>
    </row>
    <row r="29721" spans="10:16">
      <c r="J29721" s="2"/>
      <c r="M29721" s="2"/>
      <c r="P29721" s="2"/>
    </row>
    <row r="29747" spans="10:16">
      <c r="J29747" s="2"/>
      <c r="M29747" s="2"/>
      <c r="P29747" s="2"/>
    </row>
    <row r="29773" spans="10:16">
      <c r="J29773" s="2"/>
      <c r="M29773" s="2"/>
      <c r="P29773" s="2"/>
    </row>
    <row r="29799" spans="10:16">
      <c r="J29799" s="2"/>
      <c r="M29799" s="2"/>
      <c r="P29799" s="2"/>
    </row>
    <row r="29825" spans="10:16">
      <c r="J29825" s="2"/>
      <c r="M29825" s="2"/>
      <c r="P29825" s="2"/>
    </row>
    <row r="29851" spans="10:16">
      <c r="J29851" s="2"/>
      <c r="M29851" s="2"/>
      <c r="P29851" s="2"/>
    </row>
    <row r="29877" spans="10:16">
      <c r="J29877" s="2"/>
      <c r="M29877" s="2"/>
      <c r="P29877" s="2"/>
    </row>
    <row r="29903" spans="10:16">
      <c r="J29903" s="2"/>
      <c r="M29903" s="2"/>
      <c r="P29903" s="2"/>
    </row>
    <row r="29929" spans="10:16">
      <c r="J29929" s="2"/>
      <c r="M29929" s="2"/>
      <c r="P29929" s="2"/>
    </row>
    <row r="29955" spans="10:16">
      <c r="J29955" s="2"/>
      <c r="M29955" s="2"/>
      <c r="P29955" s="2"/>
    </row>
    <row r="29981" spans="10:16">
      <c r="J29981" s="2"/>
      <c r="M29981" s="2"/>
      <c r="P29981" s="2"/>
    </row>
    <row r="30007" spans="10:16">
      <c r="J30007" s="2"/>
      <c r="M30007" s="2"/>
      <c r="P30007" s="2"/>
    </row>
    <row r="30033" spans="10:16">
      <c r="J30033" s="2"/>
      <c r="M30033" s="2"/>
      <c r="P30033" s="2"/>
    </row>
    <row r="30059" spans="10:16">
      <c r="J30059" s="2"/>
      <c r="M30059" s="2"/>
      <c r="P30059" s="2"/>
    </row>
    <row r="30085" spans="10:16">
      <c r="J30085" s="2"/>
      <c r="M30085" s="2"/>
      <c r="P30085" s="2"/>
    </row>
    <row r="30111" spans="10:16">
      <c r="J30111" s="2"/>
      <c r="M30111" s="2"/>
      <c r="P30111" s="2"/>
    </row>
    <row r="30137" spans="10:16">
      <c r="J30137" s="2"/>
      <c r="M30137" s="2"/>
      <c r="P30137" s="2"/>
    </row>
    <row r="30163" spans="10:16">
      <c r="J30163" s="2"/>
      <c r="M30163" s="2"/>
      <c r="P30163" s="2"/>
    </row>
    <row r="30189" spans="10:16">
      <c r="J30189" s="2"/>
      <c r="M30189" s="2"/>
      <c r="P30189" s="2"/>
    </row>
    <row r="30215" spans="10:16">
      <c r="J30215" s="2"/>
      <c r="M30215" s="2"/>
      <c r="P30215" s="2"/>
    </row>
    <row r="30241" spans="10:16">
      <c r="J30241" s="2"/>
      <c r="M30241" s="2"/>
      <c r="P30241" s="2"/>
    </row>
    <row r="30267" spans="10:16">
      <c r="J30267" s="2"/>
      <c r="M30267" s="2"/>
      <c r="P30267" s="2"/>
    </row>
    <row r="30293" spans="10:16">
      <c r="J30293" s="2"/>
      <c r="M30293" s="2"/>
      <c r="P30293" s="2"/>
    </row>
    <row r="30319" spans="10:16">
      <c r="J30319" s="2"/>
      <c r="M30319" s="2"/>
      <c r="P30319" s="2"/>
    </row>
    <row r="30345" spans="10:16">
      <c r="J30345" s="2"/>
      <c r="M30345" s="2"/>
      <c r="P30345" s="2"/>
    </row>
    <row r="30371" spans="10:16">
      <c r="J30371" s="2"/>
      <c r="M30371" s="2"/>
      <c r="P30371" s="2"/>
    </row>
    <row r="30397" spans="10:16">
      <c r="J30397" s="2"/>
      <c r="M30397" s="2"/>
      <c r="P30397" s="2"/>
    </row>
    <row r="30423" spans="10:16">
      <c r="J30423" s="2"/>
      <c r="M30423" s="2"/>
      <c r="P30423" s="2"/>
    </row>
    <row r="30449" spans="10:16">
      <c r="J30449" s="2"/>
      <c r="M30449" s="2"/>
      <c r="P30449" s="2"/>
    </row>
    <row r="30475" spans="10:16">
      <c r="J30475" s="2"/>
      <c r="M30475" s="2"/>
      <c r="P30475" s="2"/>
    </row>
    <row r="30501" spans="10:16">
      <c r="J30501" s="2"/>
      <c r="M30501" s="2"/>
      <c r="P30501" s="2"/>
    </row>
    <row r="30527" spans="10:16">
      <c r="J30527" s="2"/>
      <c r="M30527" s="2"/>
      <c r="P30527" s="2"/>
    </row>
    <row r="30553" spans="10:16">
      <c r="J30553" s="2"/>
      <c r="M30553" s="2"/>
      <c r="P30553" s="2"/>
    </row>
    <row r="30579" spans="10:16">
      <c r="J30579" s="2"/>
      <c r="M30579" s="2"/>
      <c r="P30579" s="2"/>
    </row>
    <row r="30605" spans="10:16">
      <c r="J30605" s="2"/>
      <c r="M30605" s="2"/>
      <c r="P30605" s="2"/>
    </row>
    <row r="30631" spans="10:16">
      <c r="J30631" s="2"/>
      <c r="M30631" s="2"/>
      <c r="P30631" s="2"/>
    </row>
    <row r="30657" spans="10:16">
      <c r="J30657" s="2"/>
      <c r="M30657" s="2"/>
      <c r="P30657" s="2"/>
    </row>
    <row r="30683" spans="10:16">
      <c r="J30683" s="2"/>
      <c r="M30683" s="2"/>
      <c r="P30683" s="2"/>
    </row>
    <row r="30709" spans="10:16">
      <c r="J30709" s="2"/>
      <c r="M30709" s="2"/>
      <c r="P30709" s="2"/>
    </row>
    <row r="30735" spans="10:16">
      <c r="J30735" s="2"/>
      <c r="M30735" s="2"/>
      <c r="P30735" s="2"/>
    </row>
    <row r="30761" spans="10:16">
      <c r="J30761" s="2"/>
      <c r="M30761" s="2"/>
      <c r="P30761" s="2"/>
    </row>
    <row r="30787" spans="10:16">
      <c r="J30787" s="2"/>
      <c r="M30787" s="2"/>
      <c r="P30787" s="2"/>
    </row>
    <row r="30813" spans="10:16">
      <c r="J30813" s="2"/>
      <c r="M30813" s="2"/>
      <c r="P30813" s="2"/>
    </row>
    <row r="30839" spans="10:16">
      <c r="J30839" s="2"/>
      <c r="M30839" s="2"/>
      <c r="P30839" s="2"/>
    </row>
    <row r="30865" spans="10:16">
      <c r="J30865" s="2"/>
      <c r="M30865" s="2"/>
      <c r="P30865" s="2"/>
    </row>
    <row r="30891" spans="10:16">
      <c r="J30891" s="2"/>
      <c r="M30891" s="2"/>
      <c r="P30891" s="2"/>
    </row>
    <row r="30917" spans="10:16">
      <c r="J30917" s="2"/>
      <c r="M30917" s="2"/>
      <c r="P30917" s="2"/>
    </row>
    <row r="30943" spans="10:16">
      <c r="J30943" s="2"/>
      <c r="M30943" s="2"/>
      <c r="P30943" s="2"/>
    </row>
    <row r="30969" spans="10:16">
      <c r="J30969" s="2"/>
      <c r="M30969" s="2"/>
      <c r="P30969" s="2"/>
    </row>
    <row r="30995" spans="10:16">
      <c r="J30995" s="2"/>
      <c r="M30995" s="2"/>
      <c r="P30995" s="2"/>
    </row>
    <row r="31021" spans="10:16">
      <c r="J31021" s="2"/>
      <c r="M31021" s="2"/>
      <c r="P31021" s="2"/>
    </row>
    <row r="31047" spans="10:16">
      <c r="J31047" s="2"/>
      <c r="M31047" s="2"/>
      <c r="P31047" s="2"/>
    </row>
    <row r="31073" spans="10:16">
      <c r="J31073" s="2"/>
      <c r="M31073" s="2"/>
      <c r="P31073" s="2"/>
    </row>
    <row r="31099" spans="10:16">
      <c r="J31099" s="2"/>
      <c r="M31099" s="2"/>
      <c r="P31099" s="2"/>
    </row>
    <row r="31125" spans="10:16">
      <c r="J31125" s="2"/>
      <c r="M31125" s="2"/>
      <c r="P31125" s="2"/>
    </row>
    <row r="31151" spans="10:16">
      <c r="J31151" s="2"/>
      <c r="M31151" s="2"/>
      <c r="P31151" s="2"/>
    </row>
    <row r="31177" spans="10:16">
      <c r="J31177" s="2"/>
      <c r="M31177" s="2"/>
      <c r="P31177" s="2"/>
    </row>
    <row r="31203" spans="10:16">
      <c r="J31203" s="2"/>
      <c r="M31203" s="2"/>
      <c r="P31203" s="2"/>
    </row>
    <row r="31229" spans="10:16">
      <c r="J31229" s="2"/>
      <c r="M31229" s="2"/>
      <c r="P31229" s="2"/>
    </row>
    <row r="31255" spans="10:16">
      <c r="J31255" s="2"/>
      <c r="M31255" s="2"/>
      <c r="P31255" s="2"/>
    </row>
    <row r="31281" spans="10:16">
      <c r="J31281" s="2"/>
      <c r="M31281" s="2"/>
      <c r="P31281" s="2"/>
    </row>
    <row r="31307" spans="10:16">
      <c r="J31307" s="2"/>
      <c r="M31307" s="2"/>
      <c r="P31307" s="2"/>
    </row>
    <row r="31333" spans="10:16">
      <c r="J31333" s="2"/>
      <c r="M31333" s="2"/>
      <c r="P31333" s="2"/>
    </row>
    <row r="31359" spans="10:16">
      <c r="J31359" s="2"/>
      <c r="M31359" s="2"/>
      <c r="P31359" s="2"/>
    </row>
    <row r="31385" spans="10:16">
      <c r="J31385" s="2"/>
      <c r="M31385" s="2"/>
      <c r="P31385" s="2"/>
    </row>
    <row r="31411" spans="10:16">
      <c r="J31411" s="2"/>
      <c r="M31411" s="2"/>
      <c r="P31411" s="2"/>
    </row>
    <row r="31437" spans="10:16">
      <c r="J31437" s="2"/>
      <c r="M31437" s="2"/>
      <c r="P31437" s="2"/>
    </row>
    <row r="31463" spans="10:16">
      <c r="J31463" s="2"/>
      <c r="M31463" s="2"/>
      <c r="P31463" s="2"/>
    </row>
    <row r="31489" spans="10:16">
      <c r="J31489" s="2"/>
      <c r="M31489" s="2"/>
      <c r="P31489" s="2"/>
    </row>
    <row r="31515" spans="10:16">
      <c r="J31515" s="2"/>
      <c r="M31515" s="2"/>
      <c r="P31515" s="2"/>
    </row>
    <row r="31541" spans="10:16">
      <c r="J31541" s="2"/>
      <c r="M31541" s="2"/>
      <c r="P31541" s="2"/>
    </row>
    <row r="31567" spans="10:16">
      <c r="J31567" s="2"/>
      <c r="M31567" s="2"/>
      <c r="P31567" s="2"/>
    </row>
    <row r="31593" spans="10:16">
      <c r="J31593" s="2"/>
      <c r="M31593" s="2"/>
      <c r="P31593" s="2"/>
    </row>
    <row r="31619" spans="10:16">
      <c r="J31619" s="2"/>
      <c r="M31619" s="2"/>
      <c r="P31619" s="2"/>
    </row>
    <row r="31645" spans="10:16">
      <c r="J31645" s="2"/>
      <c r="M31645" s="2"/>
      <c r="P31645" s="2"/>
    </row>
    <row r="31671" spans="10:16">
      <c r="J31671" s="2"/>
      <c r="M31671" s="2"/>
      <c r="P31671" s="2"/>
    </row>
    <row r="31697" spans="10:16">
      <c r="J31697" s="2"/>
      <c r="M31697" s="2"/>
      <c r="P31697" s="2"/>
    </row>
    <row r="31723" spans="10:16">
      <c r="J31723" s="2"/>
      <c r="M31723" s="2"/>
      <c r="P31723" s="2"/>
    </row>
    <row r="31749" spans="10:16">
      <c r="J31749" s="2"/>
      <c r="M31749" s="2"/>
      <c r="P31749" s="2"/>
    </row>
    <row r="31775" spans="10:16">
      <c r="J31775" s="2"/>
      <c r="M31775" s="2"/>
      <c r="P31775" s="2"/>
    </row>
    <row r="31801" spans="10:16">
      <c r="J31801" s="2"/>
      <c r="M31801" s="2"/>
      <c r="P31801" s="2"/>
    </row>
    <row r="31827" spans="10:16">
      <c r="J31827" s="2"/>
      <c r="M31827" s="2"/>
      <c r="P31827" s="2"/>
    </row>
    <row r="31853" spans="10:16">
      <c r="J31853" s="2"/>
      <c r="M31853" s="2"/>
      <c r="P31853" s="2"/>
    </row>
    <row r="31879" spans="10:16">
      <c r="J31879" s="2"/>
      <c r="M31879" s="2"/>
      <c r="P31879" s="2"/>
    </row>
    <row r="31905" spans="10:16">
      <c r="J31905" s="2"/>
      <c r="M31905" s="2"/>
      <c r="P31905" s="2"/>
    </row>
    <row r="31931" spans="10:16">
      <c r="J31931" s="2"/>
      <c r="M31931" s="2"/>
      <c r="P31931" s="2"/>
    </row>
    <row r="31957" spans="10:16">
      <c r="J31957" s="2"/>
      <c r="M31957" s="2"/>
      <c r="P31957" s="2"/>
    </row>
    <row r="31983" spans="10:16">
      <c r="J31983" s="2"/>
      <c r="M31983" s="2"/>
      <c r="P31983" s="2"/>
    </row>
    <row r="32009" spans="10:16">
      <c r="J32009" s="2"/>
      <c r="M32009" s="2"/>
      <c r="P32009" s="2"/>
    </row>
    <row r="32035" spans="10:16">
      <c r="J32035" s="2"/>
      <c r="M32035" s="2"/>
      <c r="P32035" s="2"/>
    </row>
    <row r="32061" spans="10:16">
      <c r="J32061" s="2"/>
      <c r="M32061" s="2"/>
      <c r="P32061" s="2"/>
    </row>
    <row r="32087" spans="10:16">
      <c r="J32087" s="2"/>
      <c r="M32087" s="2"/>
      <c r="P32087" s="2"/>
    </row>
    <row r="32113" spans="10:16">
      <c r="J32113" s="2"/>
      <c r="M32113" s="2"/>
      <c r="P32113" s="2"/>
    </row>
    <row r="32139" spans="10:16">
      <c r="J32139" s="2"/>
      <c r="M32139" s="2"/>
      <c r="P32139" s="2"/>
    </row>
    <row r="32165" spans="10:16">
      <c r="J32165" s="2"/>
      <c r="M32165" s="2"/>
      <c r="P32165" s="2"/>
    </row>
    <row r="32191" spans="10:16">
      <c r="J32191" s="2"/>
      <c r="M32191" s="2"/>
      <c r="P32191" s="2"/>
    </row>
    <row r="32217" spans="10:16">
      <c r="J32217" s="2"/>
      <c r="M32217" s="2"/>
      <c r="P32217" s="2"/>
    </row>
    <row r="32243" spans="10:16">
      <c r="J32243" s="2"/>
      <c r="M32243" s="2"/>
      <c r="P32243" s="2"/>
    </row>
    <row r="32269" spans="10:16">
      <c r="J32269" s="2"/>
      <c r="M32269" s="2"/>
      <c r="P32269" s="2"/>
    </row>
    <row r="32295" spans="10:16">
      <c r="J32295" s="2"/>
      <c r="M32295" s="2"/>
      <c r="P32295" s="2"/>
    </row>
    <row r="32321" spans="10:16">
      <c r="J32321" s="2"/>
      <c r="M32321" s="2"/>
      <c r="P32321" s="2"/>
    </row>
    <row r="32347" spans="10:16">
      <c r="J32347" s="2"/>
      <c r="M32347" s="2"/>
      <c r="P32347" s="2"/>
    </row>
    <row r="32373" spans="10:16">
      <c r="J32373" s="2"/>
      <c r="M32373" s="2"/>
      <c r="P32373" s="2"/>
    </row>
    <row r="32399" spans="10:16">
      <c r="J32399" s="2"/>
      <c r="M32399" s="2"/>
      <c r="P32399" s="2"/>
    </row>
    <row r="32425" spans="10:16">
      <c r="J32425" s="2"/>
      <c r="M32425" s="2"/>
      <c r="P32425" s="2"/>
    </row>
    <row r="32451" spans="10:16">
      <c r="J32451" s="2"/>
      <c r="M32451" s="2"/>
      <c r="P32451" s="2"/>
    </row>
    <row r="32477" spans="10:16">
      <c r="J32477" s="2"/>
      <c r="M32477" s="2"/>
      <c r="P32477" s="2"/>
    </row>
    <row r="32503" spans="10:16">
      <c r="J32503" s="2"/>
      <c r="M32503" s="2"/>
      <c r="P32503" s="2"/>
    </row>
    <row r="32529" spans="10:16">
      <c r="J32529" s="2"/>
      <c r="M32529" s="2"/>
      <c r="P32529" s="2"/>
    </row>
    <row r="32555" spans="10:16">
      <c r="J32555" s="2"/>
      <c r="M32555" s="2"/>
      <c r="P32555" s="2"/>
    </row>
    <row r="32581" spans="10:16">
      <c r="J32581" s="2"/>
      <c r="M32581" s="2"/>
      <c r="P32581" s="2"/>
    </row>
    <row r="32607" spans="10:16">
      <c r="J32607" s="2"/>
      <c r="M32607" s="2"/>
      <c r="P32607" s="2"/>
    </row>
    <row r="32633" spans="10:16">
      <c r="J32633" s="2"/>
      <c r="M32633" s="2"/>
      <c r="P32633" s="2"/>
    </row>
    <row r="32659" spans="10:16">
      <c r="J32659" s="2"/>
      <c r="M32659" s="2"/>
      <c r="P32659" s="2"/>
    </row>
    <row r="32685" spans="10:16">
      <c r="J32685" s="2"/>
      <c r="M32685" s="2"/>
      <c r="P32685" s="2"/>
    </row>
    <row r="32711" spans="10:16">
      <c r="J32711" s="2"/>
      <c r="M32711" s="2"/>
      <c r="P32711" s="2"/>
    </row>
    <row r="32737" spans="10:16">
      <c r="J32737" s="2"/>
      <c r="M32737" s="2"/>
      <c r="P32737" s="2"/>
    </row>
    <row r="32763" spans="10:16">
      <c r="J32763" s="2"/>
      <c r="M32763" s="2"/>
      <c r="P32763" s="2"/>
    </row>
    <row r="32789" spans="10:16">
      <c r="J32789" s="2"/>
      <c r="M32789" s="2"/>
      <c r="P32789" s="2"/>
    </row>
    <row r="32815" spans="10:16">
      <c r="J32815" s="2"/>
      <c r="M32815" s="2"/>
      <c r="P32815" s="2"/>
    </row>
    <row r="32841" spans="10:16">
      <c r="J32841" s="2"/>
      <c r="M32841" s="2"/>
      <c r="P32841" s="2"/>
    </row>
    <row r="32867" spans="10:16">
      <c r="J32867" s="2"/>
      <c r="M32867" s="2"/>
      <c r="P32867" s="2"/>
    </row>
    <row r="32893" spans="10:16">
      <c r="J32893" s="2"/>
      <c r="M32893" s="2"/>
      <c r="P32893" s="2"/>
    </row>
    <row r="32919" spans="10:16">
      <c r="J32919" s="2"/>
      <c r="M32919" s="2"/>
      <c r="P32919" s="2"/>
    </row>
    <row r="32945" spans="10:16">
      <c r="J32945" s="2"/>
      <c r="M32945" s="2"/>
      <c r="P32945" s="2"/>
    </row>
    <row r="32971" spans="10:16">
      <c r="J32971" s="2"/>
      <c r="M32971" s="2"/>
      <c r="P32971" s="2"/>
    </row>
    <row r="32997" spans="10:16">
      <c r="J32997" s="2"/>
      <c r="M32997" s="2"/>
      <c r="P32997" s="2"/>
    </row>
    <row r="33023" spans="10:16">
      <c r="J33023" s="2"/>
      <c r="M33023" s="2"/>
      <c r="P33023" s="2"/>
    </row>
    <row r="33049" spans="10:16">
      <c r="J33049" s="2"/>
      <c r="M33049" s="2"/>
      <c r="P33049" s="2"/>
    </row>
    <row r="33075" spans="10:16">
      <c r="J33075" s="2"/>
      <c r="M33075" s="2"/>
      <c r="P33075" s="2"/>
    </row>
    <row r="33101" spans="10:16">
      <c r="J33101" s="2"/>
      <c r="M33101" s="2"/>
      <c r="P33101" s="2"/>
    </row>
    <row r="33127" spans="10:16">
      <c r="J33127" s="2"/>
      <c r="M33127" s="2"/>
      <c r="P33127" s="2"/>
    </row>
    <row r="33153" spans="10:16">
      <c r="J33153" s="2"/>
      <c r="M33153" s="2"/>
      <c r="P33153" s="2"/>
    </row>
    <row r="33179" spans="10:16">
      <c r="J33179" s="2"/>
      <c r="M33179" s="2"/>
      <c r="P33179" s="2"/>
    </row>
    <row r="33205" spans="10:16">
      <c r="J33205" s="2"/>
      <c r="M33205" s="2"/>
      <c r="P33205" s="2"/>
    </row>
    <row r="33231" spans="10:16">
      <c r="J33231" s="2"/>
      <c r="M33231" s="2"/>
      <c r="P33231" s="2"/>
    </row>
    <row r="33257" spans="10:16">
      <c r="J33257" s="2"/>
      <c r="M33257" s="2"/>
      <c r="P33257" s="2"/>
    </row>
    <row r="33283" spans="10:16">
      <c r="J33283" s="2"/>
      <c r="M33283" s="2"/>
      <c r="P33283" s="2"/>
    </row>
    <row r="33309" spans="10:16">
      <c r="J33309" s="2"/>
      <c r="M33309" s="2"/>
      <c r="P33309" s="2"/>
    </row>
    <row r="33335" spans="10:16">
      <c r="J33335" s="2"/>
      <c r="M33335" s="2"/>
      <c r="P33335" s="2"/>
    </row>
    <row r="33361" spans="10:16">
      <c r="J33361" s="2"/>
      <c r="M33361" s="2"/>
      <c r="P33361" s="2"/>
    </row>
    <row r="33387" spans="10:16">
      <c r="J33387" s="2"/>
      <c r="M33387" s="2"/>
      <c r="P33387" s="2"/>
    </row>
    <row r="33413" spans="10:16">
      <c r="J33413" s="2"/>
      <c r="M33413" s="2"/>
      <c r="P33413" s="2"/>
    </row>
    <row r="33439" spans="10:16">
      <c r="J33439" s="2"/>
      <c r="M33439" s="2"/>
      <c r="P33439" s="2"/>
    </row>
    <row r="33465" spans="10:16">
      <c r="J33465" s="2"/>
      <c r="M33465" s="2"/>
      <c r="P33465" s="2"/>
    </row>
    <row r="33491" spans="10:16">
      <c r="J33491" s="2"/>
      <c r="M33491" s="2"/>
      <c r="P33491" s="2"/>
    </row>
    <row r="33517" spans="10:16">
      <c r="J33517" s="2"/>
      <c r="M33517" s="2"/>
      <c r="P33517" s="2"/>
    </row>
    <row r="33543" spans="10:16">
      <c r="J33543" s="2"/>
      <c r="M33543" s="2"/>
      <c r="P33543" s="2"/>
    </row>
    <row r="33569" spans="10:16">
      <c r="J33569" s="2"/>
      <c r="M33569" s="2"/>
      <c r="P33569" s="2"/>
    </row>
    <row r="33595" spans="10:16">
      <c r="J33595" s="2"/>
      <c r="M33595" s="2"/>
      <c r="P33595" s="2"/>
    </row>
    <row r="33621" spans="10:16">
      <c r="J33621" s="2"/>
      <c r="M33621" s="2"/>
      <c r="P33621" s="2"/>
    </row>
    <row r="33647" spans="10:16">
      <c r="J33647" s="2"/>
      <c r="M33647" s="2"/>
      <c r="P33647" s="2"/>
    </row>
    <row r="33673" spans="10:16">
      <c r="J33673" s="2"/>
      <c r="M33673" s="2"/>
      <c r="P33673" s="2"/>
    </row>
    <row r="33699" spans="10:16">
      <c r="J33699" s="2"/>
      <c r="M33699" s="2"/>
      <c r="P33699" s="2"/>
    </row>
    <row r="33725" spans="10:16">
      <c r="J33725" s="2"/>
      <c r="M33725" s="2"/>
      <c r="P33725" s="2"/>
    </row>
    <row r="33751" spans="10:16">
      <c r="J33751" s="2"/>
      <c r="M33751" s="2"/>
      <c r="P33751" s="2"/>
    </row>
    <row r="33777" spans="10:16">
      <c r="J33777" s="2"/>
      <c r="M33777" s="2"/>
      <c r="P33777" s="2"/>
    </row>
    <row r="33803" spans="10:16">
      <c r="J33803" s="2"/>
      <c r="M33803" s="2"/>
      <c r="P33803" s="2"/>
    </row>
    <row r="33829" spans="10:16">
      <c r="J33829" s="2"/>
      <c r="M33829" s="2"/>
      <c r="P33829" s="2"/>
    </row>
    <row r="33855" spans="10:16">
      <c r="J33855" s="2"/>
      <c r="M33855" s="2"/>
      <c r="P33855" s="2"/>
    </row>
    <row r="33881" spans="10:16">
      <c r="J33881" s="2"/>
      <c r="M33881" s="2"/>
      <c r="P33881" s="2"/>
    </row>
    <row r="33907" spans="10:16">
      <c r="J33907" s="2"/>
      <c r="M33907" s="2"/>
      <c r="P33907" s="2"/>
    </row>
    <row r="33933" spans="10:16">
      <c r="J33933" s="2"/>
      <c r="M33933" s="2"/>
      <c r="P33933" s="2"/>
    </row>
    <row r="33959" spans="10:16">
      <c r="J33959" s="2"/>
      <c r="M33959" s="2"/>
      <c r="P33959" s="2"/>
    </row>
    <row r="33985" spans="10:16">
      <c r="J33985" s="2"/>
      <c r="M33985" s="2"/>
      <c r="P33985" s="2"/>
    </row>
    <row r="34011" spans="10:16">
      <c r="J34011" s="2"/>
      <c r="M34011" s="2"/>
      <c r="P34011" s="2"/>
    </row>
    <row r="34037" spans="10:16">
      <c r="J34037" s="2"/>
      <c r="M34037" s="2"/>
      <c r="P34037" s="2"/>
    </row>
    <row r="34063" spans="10:16">
      <c r="J34063" s="2"/>
      <c r="M34063" s="2"/>
      <c r="P34063" s="2"/>
    </row>
    <row r="34089" spans="10:16">
      <c r="J34089" s="2"/>
      <c r="M34089" s="2"/>
      <c r="P34089" s="2"/>
    </row>
    <row r="34115" spans="10:16">
      <c r="J34115" s="2"/>
      <c r="M34115" s="2"/>
      <c r="P34115" s="2"/>
    </row>
    <row r="34141" spans="10:16">
      <c r="J34141" s="2"/>
      <c r="M34141" s="2"/>
      <c r="P34141" s="2"/>
    </row>
    <row r="34167" spans="10:16">
      <c r="J34167" s="2"/>
      <c r="M34167" s="2"/>
      <c r="P34167" s="2"/>
    </row>
    <row r="34193" spans="10:16">
      <c r="J34193" s="2"/>
      <c r="M34193" s="2"/>
      <c r="P34193" s="2"/>
    </row>
    <row r="34219" spans="10:16">
      <c r="J34219" s="2"/>
      <c r="M34219" s="2"/>
      <c r="P34219" s="2"/>
    </row>
    <row r="34245" spans="10:16">
      <c r="J34245" s="2"/>
      <c r="M34245" s="2"/>
      <c r="P34245" s="2"/>
    </row>
    <row r="34271" spans="10:16">
      <c r="J34271" s="2"/>
      <c r="M34271" s="2"/>
      <c r="P34271" s="2"/>
    </row>
    <row r="34297" spans="10:16">
      <c r="J34297" s="2"/>
      <c r="M34297" s="2"/>
      <c r="P34297" s="2"/>
    </row>
    <row r="34323" spans="10:16">
      <c r="J34323" s="2"/>
      <c r="M34323" s="2"/>
      <c r="P34323" s="2"/>
    </row>
    <row r="34349" spans="10:16">
      <c r="J34349" s="2"/>
      <c r="M34349" s="2"/>
      <c r="P34349" s="2"/>
    </row>
    <row r="34375" spans="10:16">
      <c r="J34375" s="2"/>
      <c r="M34375" s="2"/>
      <c r="P34375" s="2"/>
    </row>
    <row r="34401" spans="10:16">
      <c r="J34401" s="2"/>
      <c r="M34401" s="2"/>
      <c r="P34401" s="2"/>
    </row>
    <row r="34427" spans="10:16">
      <c r="J34427" s="2"/>
      <c r="M34427" s="2"/>
      <c r="P34427" s="2"/>
    </row>
    <row r="34453" spans="10:16">
      <c r="J34453" s="2"/>
      <c r="M34453" s="2"/>
      <c r="P34453" s="2"/>
    </row>
    <row r="34479" spans="10:16">
      <c r="J34479" s="2"/>
      <c r="M34479" s="2"/>
      <c r="P34479" s="2"/>
    </row>
    <row r="34505" spans="10:16">
      <c r="J34505" s="2"/>
      <c r="M34505" s="2"/>
      <c r="P34505" s="2"/>
    </row>
    <row r="34531" spans="10:16">
      <c r="J34531" s="2"/>
      <c r="M34531" s="2"/>
      <c r="P34531" s="2"/>
    </row>
    <row r="34557" spans="10:16">
      <c r="J34557" s="2"/>
      <c r="M34557" s="2"/>
      <c r="P34557" s="2"/>
    </row>
    <row r="34583" spans="10:16">
      <c r="J34583" s="2"/>
      <c r="M34583" s="2"/>
      <c r="P34583" s="2"/>
    </row>
    <row r="34609" spans="10:16">
      <c r="J34609" s="2"/>
      <c r="M34609" s="2"/>
      <c r="P34609" s="2"/>
    </row>
    <row r="34635" spans="10:16">
      <c r="J34635" s="2"/>
      <c r="M34635" s="2"/>
      <c r="P34635" s="2"/>
    </row>
    <row r="34661" spans="10:16">
      <c r="J34661" s="2"/>
      <c r="M34661" s="2"/>
      <c r="P34661" s="2"/>
    </row>
    <row r="34687" spans="10:16">
      <c r="J34687" s="2"/>
      <c r="M34687" s="2"/>
      <c r="P34687" s="2"/>
    </row>
    <row r="34713" spans="10:16">
      <c r="J34713" s="2"/>
      <c r="M34713" s="2"/>
      <c r="P34713" s="2"/>
    </row>
    <row r="34739" spans="10:16">
      <c r="J34739" s="2"/>
      <c r="M34739" s="2"/>
      <c r="P34739" s="2"/>
    </row>
    <row r="34765" spans="10:16">
      <c r="J34765" s="2"/>
      <c r="M34765" s="2"/>
      <c r="P34765" s="2"/>
    </row>
    <row r="34791" spans="10:16">
      <c r="J34791" s="2"/>
      <c r="M34791" s="2"/>
      <c r="P34791" s="2"/>
    </row>
    <row r="34817" spans="10:16">
      <c r="J34817" s="2"/>
      <c r="M34817" s="2"/>
      <c r="P34817" s="2"/>
    </row>
    <row r="34843" spans="10:16">
      <c r="J34843" s="2"/>
      <c r="M34843" s="2"/>
      <c r="P34843" s="2"/>
    </row>
    <row r="34869" spans="10:16">
      <c r="J34869" s="2"/>
      <c r="M34869" s="2"/>
      <c r="P34869" s="2"/>
    </row>
    <row r="34895" spans="10:16">
      <c r="J34895" s="2"/>
      <c r="M34895" s="2"/>
      <c r="P34895" s="2"/>
    </row>
    <row r="34921" spans="10:16">
      <c r="J34921" s="2"/>
      <c r="M34921" s="2"/>
      <c r="P34921" s="2"/>
    </row>
    <row r="34947" spans="10:16">
      <c r="J34947" s="2"/>
      <c r="M34947" s="2"/>
      <c r="P34947" s="2"/>
    </row>
    <row r="34973" spans="10:16">
      <c r="J34973" s="2"/>
      <c r="M34973" s="2"/>
      <c r="P34973" s="2"/>
    </row>
    <row r="34999" spans="10:16">
      <c r="J34999" s="2"/>
      <c r="M34999" s="2"/>
      <c r="P34999" s="2"/>
    </row>
    <row r="35025" spans="10:16">
      <c r="J35025" s="2"/>
      <c r="M35025" s="2"/>
      <c r="P35025" s="2"/>
    </row>
    <row r="35051" spans="10:16">
      <c r="J35051" s="2"/>
      <c r="M35051" s="2"/>
      <c r="P35051" s="2"/>
    </row>
    <row r="35077" spans="10:16">
      <c r="J35077" s="2"/>
      <c r="M35077" s="2"/>
      <c r="P35077" s="2"/>
    </row>
    <row r="35103" spans="10:16">
      <c r="J35103" s="2"/>
      <c r="M35103" s="2"/>
      <c r="P35103" s="2"/>
    </row>
    <row r="35129" spans="10:16">
      <c r="J35129" s="2"/>
      <c r="M35129" s="2"/>
      <c r="P35129" s="2"/>
    </row>
    <row r="35155" spans="10:16">
      <c r="J35155" s="2"/>
      <c r="M35155" s="2"/>
      <c r="P35155" s="2"/>
    </row>
    <row r="35181" spans="10:16">
      <c r="J35181" s="2"/>
      <c r="M35181" s="2"/>
      <c r="P35181" s="2"/>
    </row>
    <row r="35207" spans="10:16">
      <c r="J35207" s="2"/>
      <c r="M35207" s="2"/>
      <c r="P35207" s="2"/>
    </row>
    <row r="35233" spans="10:16">
      <c r="J35233" s="2"/>
      <c r="M35233" s="2"/>
      <c r="P35233" s="2"/>
    </row>
    <row r="35259" spans="10:16">
      <c r="J35259" s="2"/>
      <c r="M35259" s="2"/>
      <c r="P35259" s="2"/>
    </row>
    <row r="35285" spans="10:16">
      <c r="J35285" s="2"/>
      <c r="M35285" s="2"/>
      <c r="P35285" s="2"/>
    </row>
    <row r="35311" spans="10:16">
      <c r="J35311" s="2"/>
      <c r="M35311" s="2"/>
      <c r="P35311" s="2"/>
    </row>
    <row r="35337" spans="10:16">
      <c r="J35337" s="2"/>
      <c r="M35337" s="2"/>
      <c r="P35337" s="2"/>
    </row>
    <row r="35363" spans="10:16">
      <c r="J35363" s="2"/>
      <c r="M35363" s="2"/>
      <c r="P35363" s="2"/>
    </row>
    <row r="35389" spans="10:16">
      <c r="J35389" s="2"/>
      <c r="M35389" s="2"/>
      <c r="P35389" s="2"/>
    </row>
    <row r="35415" spans="10:16">
      <c r="J35415" s="2"/>
      <c r="M35415" s="2"/>
      <c r="P35415" s="2"/>
    </row>
    <row r="35441" spans="10:16">
      <c r="J35441" s="2"/>
      <c r="M35441" s="2"/>
      <c r="P35441" s="2"/>
    </row>
    <row r="35467" spans="10:16">
      <c r="J35467" s="2"/>
      <c r="M35467" s="2"/>
      <c r="P35467" s="2"/>
    </row>
    <row r="35493" spans="10:16">
      <c r="J35493" s="2"/>
      <c r="M35493" s="2"/>
      <c r="P35493" s="2"/>
    </row>
    <row r="35519" spans="10:16">
      <c r="J35519" s="2"/>
      <c r="M35519" s="2"/>
      <c r="P35519" s="2"/>
    </row>
    <row r="35545" spans="10:16">
      <c r="J35545" s="2"/>
      <c r="M35545" s="2"/>
      <c r="P35545" s="2"/>
    </row>
    <row r="35571" spans="10:16">
      <c r="J35571" s="2"/>
      <c r="M35571" s="2"/>
      <c r="P35571" s="2"/>
    </row>
    <row r="35597" spans="10:16">
      <c r="J35597" s="2"/>
      <c r="M35597" s="2"/>
      <c r="P35597" s="2"/>
    </row>
    <row r="35623" spans="10:16">
      <c r="J35623" s="2"/>
      <c r="M35623" s="2"/>
      <c r="P35623" s="2"/>
    </row>
    <row r="35649" spans="10:16">
      <c r="J35649" s="2"/>
      <c r="M35649" s="2"/>
      <c r="P35649" s="2"/>
    </row>
    <row r="35675" spans="10:16">
      <c r="J35675" s="2"/>
      <c r="M35675" s="2"/>
      <c r="P35675" s="2"/>
    </row>
    <row r="35701" spans="10:16">
      <c r="J35701" s="2"/>
      <c r="M35701" s="2"/>
      <c r="P35701" s="2"/>
    </row>
    <row r="35727" spans="10:16">
      <c r="J35727" s="2"/>
      <c r="M35727" s="2"/>
      <c r="P35727" s="2"/>
    </row>
    <row r="35753" spans="10:16">
      <c r="J35753" s="2"/>
      <c r="M35753" s="2"/>
      <c r="P35753" s="2"/>
    </row>
    <row r="35779" spans="10:16">
      <c r="J35779" s="2"/>
      <c r="M35779" s="2"/>
      <c r="P35779" s="2"/>
    </row>
    <row r="35805" spans="10:16">
      <c r="J35805" s="2"/>
      <c r="M35805" s="2"/>
      <c r="P35805" s="2"/>
    </row>
    <row r="35831" spans="10:16">
      <c r="J35831" s="2"/>
      <c r="M35831" s="2"/>
      <c r="P35831" s="2"/>
    </row>
    <row r="35857" spans="10:16">
      <c r="J35857" s="2"/>
      <c r="M35857" s="2"/>
      <c r="P35857" s="2"/>
    </row>
    <row r="35883" spans="10:16">
      <c r="J35883" s="2"/>
      <c r="M35883" s="2"/>
      <c r="P35883" s="2"/>
    </row>
    <row r="35909" spans="10:16">
      <c r="J35909" s="2"/>
      <c r="M35909" s="2"/>
      <c r="P35909" s="2"/>
    </row>
    <row r="35935" spans="10:16">
      <c r="J35935" s="2"/>
      <c r="M35935" s="2"/>
      <c r="P35935" s="2"/>
    </row>
    <row r="35961" spans="10:16">
      <c r="J35961" s="2"/>
      <c r="M35961" s="2"/>
      <c r="P35961" s="2"/>
    </row>
    <row r="35987" spans="10:16">
      <c r="J35987" s="2"/>
      <c r="M35987" s="2"/>
      <c r="P35987" s="2"/>
    </row>
    <row r="36013" spans="10:16">
      <c r="J36013" s="2"/>
      <c r="M36013" s="2"/>
      <c r="P36013" s="2"/>
    </row>
    <row r="36039" spans="10:16">
      <c r="J36039" s="2"/>
      <c r="M36039" s="2"/>
      <c r="P36039" s="2"/>
    </row>
    <row r="36065" spans="10:16">
      <c r="J36065" s="2"/>
      <c r="M36065" s="2"/>
      <c r="P36065" s="2"/>
    </row>
    <row r="36091" spans="10:16">
      <c r="J36091" s="2"/>
      <c r="M36091" s="2"/>
      <c r="P36091" s="2"/>
    </row>
    <row r="36117" spans="10:16">
      <c r="J36117" s="2"/>
      <c r="M36117" s="2"/>
      <c r="P36117" s="2"/>
    </row>
    <row r="36143" spans="10:16">
      <c r="J36143" s="2"/>
      <c r="M36143" s="2"/>
      <c r="P36143" s="2"/>
    </row>
    <row r="36169" spans="10:16">
      <c r="J36169" s="2"/>
      <c r="M36169" s="2"/>
      <c r="P36169" s="2"/>
    </row>
    <row r="36195" spans="10:16">
      <c r="J36195" s="2"/>
      <c r="M36195" s="2"/>
      <c r="P36195" s="2"/>
    </row>
    <row r="36221" spans="10:16">
      <c r="J36221" s="2"/>
      <c r="M36221" s="2"/>
      <c r="P36221" s="2"/>
    </row>
    <row r="36247" spans="10:16">
      <c r="J36247" s="2"/>
      <c r="M36247" s="2"/>
      <c r="P36247" s="2"/>
    </row>
    <row r="36273" spans="10:16">
      <c r="J36273" s="2"/>
      <c r="M36273" s="2"/>
      <c r="P36273" s="2"/>
    </row>
    <row r="36299" spans="10:16">
      <c r="J36299" s="2"/>
      <c r="M36299" s="2"/>
      <c r="P36299" s="2"/>
    </row>
    <row r="36325" spans="10:16">
      <c r="J36325" s="2"/>
      <c r="M36325" s="2"/>
      <c r="P36325" s="2"/>
    </row>
    <row r="36351" spans="10:16">
      <c r="J36351" s="2"/>
      <c r="M36351" s="2"/>
      <c r="P36351" s="2"/>
    </row>
    <row r="36377" spans="10:16">
      <c r="J36377" s="2"/>
      <c r="M36377" s="2"/>
      <c r="P36377" s="2"/>
    </row>
    <row r="36403" spans="10:16">
      <c r="J36403" s="2"/>
      <c r="M36403" s="2"/>
      <c r="P36403" s="2"/>
    </row>
    <row r="36429" spans="10:16">
      <c r="J36429" s="2"/>
      <c r="M36429" s="2"/>
      <c r="P36429" s="2"/>
    </row>
    <row r="36455" spans="10:16">
      <c r="J36455" s="2"/>
      <c r="M36455" s="2"/>
      <c r="P36455" s="2"/>
    </row>
    <row r="36481" spans="10:16">
      <c r="J36481" s="2"/>
      <c r="M36481" s="2"/>
      <c r="P36481" s="2"/>
    </row>
    <row r="36507" spans="10:16">
      <c r="J36507" s="2"/>
      <c r="M36507" s="2"/>
      <c r="P36507" s="2"/>
    </row>
    <row r="36533" spans="10:16">
      <c r="J36533" s="2"/>
      <c r="M36533" s="2"/>
      <c r="P36533" s="2"/>
    </row>
    <row r="36559" spans="10:16">
      <c r="J36559" s="2"/>
      <c r="M36559" s="2"/>
      <c r="P36559" s="2"/>
    </row>
    <row r="36585" spans="10:16">
      <c r="J36585" s="2"/>
      <c r="M36585" s="2"/>
      <c r="P36585" s="2"/>
    </row>
    <row r="36611" spans="10:16">
      <c r="J36611" s="2"/>
      <c r="M36611" s="2"/>
      <c r="P36611" s="2"/>
    </row>
    <row r="36637" spans="10:16">
      <c r="J36637" s="2"/>
      <c r="M36637" s="2"/>
      <c r="P36637" s="2"/>
    </row>
    <row r="36663" spans="10:16">
      <c r="J36663" s="2"/>
      <c r="M36663" s="2"/>
      <c r="P36663" s="2"/>
    </row>
    <row r="36689" spans="10:16">
      <c r="J36689" s="2"/>
      <c r="M36689" s="2"/>
      <c r="P36689" s="2"/>
    </row>
    <row r="36715" spans="10:16">
      <c r="J36715" s="2"/>
      <c r="M36715" s="2"/>
      <c r="P36715" s="2"/>
    </row>
    <row r="36741" spans="10:16">
      <c r="J36741" s="2"/>
      <c r="M36741" s="2"/>
      <c r="P36741" s="2"/>
    </row>
    <row r="36767" spans="10:16">
      <c r="J36767" s="2"/>
      <c r="M36767" s="2"/>
      <c r="P36767" s="2"/>
    </row>
    <row r="36793" spans="10:16">
      <c r="J36793" s="2"/>
      <c r="M36793" s="2"/>
      <c r="P36793" s="2"/>
    </row>
    <row r="36819" spans="10:16">
      <c r="J36819" s="2"/>
      <c r="M36819" s="2"/>
      <c r="P36819" s="2"/>
    </row>
    <row r="36845" spans="10:16">
      <c r="J36845" s="2"/>
      <c r="M36845" s="2"/>
      <c r="P36845" s="2"/>
    </row>
    <row r="36871" spans="10:16">
      <c r="J36871" s="2"/>
      <c r="M36871" s="2"/>
      <c r="P36871" s="2"/>
    </row>
    <row r="36897" spans="10:16">
      <c r="J36897" s="2"/>
      <c r="M36897" s="2"/>
      <c r="P36897" s="2"/>
    </row>
    <row r="36923" spans="10:16">
      <c r="J36923" s="2"/>
      <c r="M36923" s="2"/>
      <c r="P36923" s="2"/>
    </row>
    <row r="36949" spans="10:16">
      <c r="J36949" s="2"/>
      <c r="M36949" s="2"/>
      <c r="P36949" s="2"/>
    </row>
    <row r="36975" spans="10:16">
      <c r="J36975" s="2"/>
      <c r="M36975" s="2"/>
      <c r="P36975" s="2"/>
    </row>
    <row r="37001" spans="10:16">
      <c r="J37001" s="2"/>
      <c r="M37001" s="2"/>
      <c r="P37001" s="2"/>
    </row>
    <row r="37027" spans="10:16">
      <c r="J37027" s="2"/>
      <c r="M37027" s="2"/>
      <c r="P37027" s="2"/>
    </row>
    <row r="37053" spans="10:16">
      <c r="J37053" s="2"/>
      <c r="M37053" s="2"/>
      <c r="P37053" s="2"/>
    </row>
    <row r="37079" spans="10:16">
      <c r="J37079" s="2"/>
      <c r="M37079" s="2"/>
      <c r="P37079" s="2"/>
    </row>
    <row r="37105" spans="10:16">
      <c r="J37105" s="2"/>
      <c r="M37105" s="2"/>
      <c r="P37105" s="2"/>
    </row>
    <row r="37131" spans="10:16">
      <c r="J37131" s="2"/>
      <c r="M37131" s="2"/>
      <c r="P37131" s="2"/>
    </row>
    <row r="37157" spans="10:16">
      <c r="J37157" s="2"/>
      <c r="M37157" s="2"/>
      <c r="P37157" s="2"/>
    </row>
    <row r="37183" spans="10:16">
      <c r="J37183" s="2"/>
      <c r="M37183" s="2"/>
      <c r="P37183" s="2"/>
    </row>
    <row r="37209" spans="10:16">
      <c r="J37209" s="2"/>
      <c r="M37209" s="2"/>
      <c r="P37209" s="2"/>
    </row>
    <row r="37235" spans="10:16">
      <c r="J37235" s="2"/>
      <c r="M37235" s="2"/>
      <c r="P37235" s="2"/>
    </row>
    <row r="37261" spans="10:16">
      <c r="J37261" s="2"/>
      <c r="M37261" s="2"/>
      <c r="P37261" s="2"/>
    </row>
    <row r="37287" spans="10:16">
      <c r="J37287" s="2"/>
      <c r="M37287" s="2"/>
      <c r="P37287" s="2"/>
    </row>
    <row r="37313" spans="10:16">
      <c r="J37313" s="2"/>
      <c r="M37313" s="2"/>
      <c r="P37313" s="2"/>
    </row>
    <row r="37339" spans="10:16">
      <c r="J37339" s="2"/>
      <c r="M37339" s="2"/>
      <c r="P37339" s="2"/>
    </row>
    <row r="37365" spans="10:16">
      <c r="J37365" s="2"/>
      <c r="M37365" s="2"/>
      <c r="P37365" s="2"/>
    </row>
    <row r="37391" spans="10:16">
      <c r="J37391" s="2"/>
      <c r="M37391" s="2"/>
      <c r="P37391" s="2"/>
    </row>
    <row r="37417" spans="10:16">
      <c r="J37417" s="2"/>
      <c r="M37417" s="2"/>
      <c r="P37417" s="2"/>
    </row>
    <row r="37443" spans="10:16">
      <c r="J37443" s="2"/>
      <c r="M37443" s="2"/>
      <c r="P37443" s="2"/>
    </row>
    <row r="37469" spans="10:16">
      <c r="J37469" s="2"/>
      <c r="M37469" s="2"/>
      <c r="P37469" s="2"/>
    </row>
    <row r="37495" spans="10:16">
      <c r="J37495" s="2"/>
      <c r="M37495" s="2"/>
      <c r="P37495" s="2"/>
    </row>
    <row r="37521" spans="10:16">
      <c r="J37521" s="2"/>
      <c r="M37521" s="2"/>
      <c r="P37521" s="2"/>
    </row>
    <row r="37547" spans="10:16">
      <c r="J37547" s="2"/>
      <c r="M37547" s="2"/>
      <c r="P37547" s="2"/>
    </row>
    <row r="37573" spans="10:16">
      <c r="J37573" s="2"/>
      <c r="M37573" s="2"/>
      <c r="P37573" s="2"/>
    </row>
    <row r="37599" spans="10:16">
      <c r="J37599" s="2"/>
      <c r="M37599" s="2"/>
      <c r="P37599" s="2"/>
    </row>
    <row r="37625" spans="10:16">
      <c r="J37625" s="2"/>
      <c r="M37625" s="2"/>
      <c r="P37625" s="2"/>
    </row>
    <row r="37651" spans="10:16">
      <c r="J37651" s="2"/>
      <c r="M37651" s="2"/>
      <c r="P37651" s="2"/>
    </row>
    <row r="37677" spans="10:16">
      <c r="J37677" s="2"/>
      <c r="M37677" s="2"/>
      <c r="P37677" s="2"/>
    </row>
    <row r="37703" spans="10:16">
      <c r="J37703" s="2"/>
      <c r="M37703" s="2"/>
      <c r="P37703" s="2"/>
    </row>
    <row r="37729" spans="10:16">
      <c r="J37729" s="2"/>
      <c r="M37729" s="2"/>
      <c r="P37729" s="2"/>
    </row>
    <row r="37755" spans="10:16">
      <c r="J37755" s="2"/>
      <c r="M37755" s="2"/>
      <c r="P37755" s="2"/>
    </row>
    <row r="37781" spans="10:16">
      <c r="J37781" s="2"/>
      <c r="M37781" s="2"/>
      <c r="P37781" s="2"/>
    </row>
    <row r="37807" spans="10:16">
      <c r="J37807" s="2"/>
      <c r="M37807" s="2"/>
      <c r="P37807" s="2"/>
    </row>
    <row r="37833" spans="10:16">
      <c r="J37833" s="2"/>
      <c r="M37833" s="2"/>
      <c r="P37833" s="2"/>
    </row>
    <row r="37859" spans="10:16">
      <c r="J37859" s="2"/>
      <c r="M37859" s="2"/>
      <c r="P37859" s="2"/>
    </row>
    <row r="37885" spans="10:16">
      <c r="J37885" s="2"/>
      <c r="M37885" s="2"/>
      <c r="P37885" s="2"/>
    </row>
    <row r="37911" spans="10:16">
      <c r="J37911" s="2"/>
      <c r="M37911" s="2"/>
      <c r="P37911" s="2"/>
    </row>
    <row r="37937" spans="10:16">
      <c r="J37937" s="2"/>
      <c r="M37937" s="2"/>
      <c r="P37937" s="2"/>
    </row>
    <row r="37963" spans="10:16">
      <c r="J37963" s="2"/>
      <c r="M37963" s="2"/>
      <c r="P37963" s="2"/>
    </row>
    <row r="37989" spans="10:16">
      <c r="J37989" s="2"/>
      <c r="M37989" s="2"/>
      <c r="P37989" s="2"/>
    </row>
    <row r="38015" spans="10:16">
      <c r="J38015" s="2"/>
      <c r="M38015" s="2"/>
      <c r="P38015" s="2"/>
    </row>
    <row r="38041" spans="10:16">
      <c r="J38041" s="2"/>
      <c r="M38041" s="2"/>
      <c r="P38041" s="2"/>
    </row>
    <row r="38067" spans="10:16">
      <c r="J38067" s="2"/>
      <c r="M38067" s="2"/>
      <c r="P38067" s="2"/>
    </row>
    <row r="38093" spans="10:16">
      <c r="J38093" s="2"/>
      <c r="M38093" s="2"/>
      <c r="P38093" s="2"/>
    </row>
    <row r="38119" spans="10:16">
      <c r="J38119" s="2"/>
      <c r="M38119" s="2"/>
      <c r="P38119" s="2"/>
    </row>
    <row r="38145" spans="10:16">
      <c r="J38145" s="2"/>
      <c r="M38145" s="2"/>
      <c r="P38145" s="2"/>
    </row>
    <row r="38171" spans="10:16">
      <c r="J38171" s="2"/>
      <c r="M38171" s="2"/>
      <c r="P38171" s="2"/>
    </row>
    <row r="38197" spans="10:16">
      <c r="J38197" s="2"/>
      <c r="M38197" s="2"/>
      <c r="P38197" s="2"/>
    </row>
    <row r="38223" spans="10:16">
      <c r="J38223" s="2"/>
      <c r="M38223" s="2"/>
      <c r="P38223" s="2"/>
    </row>
    <row r="38249" spans="10:16">
      <c r="J38249" s="2"/>
      <c r="M38249" s="2"/>
      <c r="P38249" s="2"/>
    </row>
    <row r="38275" spans="10:16">
      <c r="J38275" s="2"/>
      <c r="M38275" s="2"/>
      <c r="P38275" s="2"/>
    </row>
    <row r="38301" spans="10:16">
      <c r="J38301" s="2"/>
      <c r="M38301" s="2"/>
      <c r="P38301" s="2"/>
    </row>
    <row r="38327" spans="10:16">
      <c r="J38327" s="2"/>
      <c r="M38327" s="2"/>
      <c r="P38327" s="2"/>
    </row>
    <row r="38353" spans="10:16">
      <c r="J38353" s="2"/>
      <c r="M38353" s="2"/>
      <c r="P38353" s="2"/>
    </row>
    <row r="38379" spans="10:16">
      <c r="J38379" s="2"/>
      <c r="M38379" s="2"/>
      <c r="P38379" s="2"/>
    </row>
    <row r="38405" spans="10:16">
      <c r="J38405" s="2"/>
      <c r="M38405" s="2"/>
      <c r="P38405" s="2"/>
    </row>
    <row r="38431" spans="10:16">
      <c r="J38431" s="2"/>
      <c r="M38431" s="2"/>
      <c r="P38431" s="2"/>
    </row>
    <row r="38457" spans="10:16">
      <c r="J38457" s="2"/>
      <c r="M38457" s="2"/>
      <c r="P38457" s="2"/>
    </row>
    <row r="38483" spans="10:16">
      <c r="J38483" s="2"/>
      <c r="M38483" s="2"/>
      <c r="P38483" s="2"/>
    </row>
    <row r="38509" spans="10:16">
      <c r="J38509" s="2"/>
      <c r="M38509" s="2"/>
      <c r="P38509" s="2"/>
    </row>
    <row r="38535" spans="10:16">
      <c r="J38535" s="2"/>
      <c r="M38535" s="2"/>
      <c r="P38535" s="2"/>
    </row>
    <row r="38561" spans="10:16">
      <c r="J38561" s="2"/>
      <c r="M38561" s="2"/>
      <c r="P38561" s="2"/>
    </row>
    <row r="38587" spans="10:16">
      <c r="J38587" s="2"/>
      <c r="M38587" s="2"/>
      <c r="P38587" s="2"/>
    </row>
    <row r="38613" spans="10:16">
      <c r="J38613" s="2"/>
      <c r="M38613" s="2"/>
      <c r="P38613" s="2"/>
    </row>
    <row r="38639" spans="10:16">
      <c r="J38639" s="2"/>
      <c r="M38639" s="2"/>
      <c r="P38639" s="2"/>
    </row>
    <row r="38665" spans="10:16">
      <c r="J38665" s="2"/>
      <c r="M38665" s="2"/>
      <c r="P38665" s="2"/>
    </row>
    <row r="38691" spans="10:16">
      <c r="J38691" s="2"/>
      <c r="M38691" s="2"/>
      <c r="P38691" s="2"/>
    </row>
    <row r="38717" spans="10:16">
      <c r="J38717" s="2"/>
      <c r="M38717" s="2"/>
      <c r="P38717" s="2"/>
    </row>
    <row r="38743" spans="10:16">
      <c r="J38743" s="2"/>
      <c r="M38743" s="2"/>
      <c r="P38743" s="2"/>
    </row>
    <row r="38769" spans="10:16">
      <c r="J38769" s="2"/>
      <c r="M38769" s="2"/>
      <c r="P38769" s="2"/>
    </row>
    <row r="38795" spans="10:16">
      <c r="J38795" s="2"/>
      <c r="M38795" s="2"/>
      <c r="P38795" s="2"/>
    </row>
    <row r="38821" spans="10:16">
      <c r="J38821" s="2"/>
      <c r="M38821" s="2"/>
      <c r="P38821" s="2"/>
    </row>
    <row r="38847" spans="10:16">
      <c r="J38847" s="2"/>
      <c r="M38847" s="2"/>
      <c r="P38847" s="2"/>
    </row>
    <row r="38873" spans="10:16">
      <c r="J38873" s="2"/>
      <c r="M38873" s="2"/>
      <c r="P38873" s="2"/>
    </row>
    <row r="38899" spans="10:16">
      <c r="J38899" s="2"/>
      <c r="M38899" s="2"/>
      <c r="P38899" s="2"/>
    </row>
    <row r="38925" spans="10:16">
      <c r="J38925" s="2"/>
      <c r="M38925" s="2"/>
      <c r="P38925" s="2"/>
    </row>
    <row r="38951" spans="10:16">
      <c r="J38951" s="2"/>
      <c r="M38951" s="2"/>
      <c r="P38951" s="2"/>
    </row>
    <row r="38977" spans="10:16">
      <c r="J38977" s="2"/>
      <c r="M38977" s="2"/>
      <c r="P38977" s="2"/>
    </row>
    <row r="39003" spans="10:16">
      <c r="J39003" s="2"/>
      <c r="M39003" s="2"/>
      <c r="P39003" s="2"/>
    </row>
    <row r="39029" spans="10:16">
      <c r="J39029" s="2"/>
      <c r="M39029" s="2"/>
      <c r="P39029" s="2"/>
    </row>
    <row r="39055" spans="10:16">
      <c r="J39055" s="2"/>
      <c r="M39055" s="2"/>
      <c r="P39055" s="2"/>
    </row>
    <row r="39081" spans="10:16">
      <c r="J39081" s="2"/>
      <c r="M39081" s="2"/>
      <c r="P39081" s="2"/>
    </row>
    <row r="39107" spans="10:16">
      <c r="J39107" s="2"/>
      <c r="M39107" s="2"/>
      <c r="P39107" s="2"/>
    </row>
    <row r="39133" spans="10:16">
      <c r="J39133" s="2"/>
      <c r="M39133" s="2"/>
      <c r="P39133" s="2"/>
    </row>
    <row r="39159" spans="10:16">
      <c r="J39159" s="2"/>
      <c r="M39159" s="2"/>
      <c r="P39159" s="2"/>
    </row>
    <row r="39185" spans="10:16">
      <c r="J39185" s="2"/>
      <c r="M39185" s="2"/>
      <c r="P39185" s="2"/>
    </row>
    <row r="39211" spans="10:16">
      <c r="J39211" s="2"/>
      <c r="M39211" s="2"/>
      <c r="P39211" s="2"/>
    </row>
    <row r="39237" spans="10:16">
      <c r="J39237" s="2"/>
      <c r="M39237" s="2"/>
      <c r="P39237" s="2"/>
    </row>
    <row r="39263" spans="10:16">
      <c r="J39263" s="2"/>
      <c r="M39263" s="2"/>
      <c r="P39263" s="2"/>
    </row>
    <row r="39289" spans="10:16">
      <c r="J39289" s="2"/>
      <c r="M39289" s="2"/>
      <c r="P39289" s="2"/>
    </row>
    <row r="39315" spans="10:16">
      <c r="J39315" s="2"/>
      <c r="M39315" s="2"/>
      <c r="P39315" s="2"/>
    </row>
    <row r="39341" spans="10:16">
      <c r="J39341" s="2"/>
      <c r="M39341" s="2"/>
      <c r="P39341" s="2"/>
    </row>
    <row r="39367" spans="10:16">
      <c r="J39367" s="2"/>
      <c r="M39367" s="2"/>
      <c r="P39367" s="2"/>
    </row>
    <row r="39393" spans="10:16">
      <c r="J39393" s="2"/>
      <c r="M39393" s="2"/>
      <c r="P39393" s="2"/>
    </row>
    <row r="39419" spans="10:16">
      <c r="J39419" s="2"/>
      <c r="M39419" s="2"/>
      <c r="P39419" s="2"/>
    </row>
    <row r="39445" spans="10:16">
      <c r="J39445" s="2"/>
      <c r="M39445" s="2"/>
      <c r="P39445" s="2"/>
    </row>
    <row r="39471" spans="10:16">
      <c r="J39471" s="2"/>
      <c r="M39471" s="2"/>
      <c r="P39471" s="2"/>
    </row>
    <row r="39497" spans="10:16">
      <c r="J39497" s="2"/>
      <c r="M39497" s="2"/>
      <c r="P39497" s="2"/>
    </row>
    <row r="39523" spans="10:16">
      <c r="J39523" s="2"/>
      <c r="M39523" s="2"/>
      <c r="P39523" s="2"/>
    </row>
    <row r="39549" spans="10:16">
      <c r="J39549" s="2"/>
      <c r="M39549" s="2"/>
      <c r="P39549" s="2"/>
    </row>
    <row r="39575" spans="10:16">
      <c r="J39575" s="2"/>
      <c r="M39575" s="2"/>
      <c r="P39575" s="2"/>
    </row>
    <row r="39601" spans="10:16">
      <c r="J39601" s="2"/>
      <c r="M39601" s="2"/>
      <c r="P39601" s="2"/>
    </row>
    <row r="39627" spans="10:16">
      <c r="J39627" s="2"/>
      <c r="M39627" s="2"/>
      <c r="P39627" s="2"/>
    </row>
    <row r="39653" spans="10:16">
      <c r="J39653" s="2"/>
      <c r="M39653" s="2"/>
      <c r="P39653" s="2"/>
    </row>
    <row r="39679" spans="10:16">
      <c r="J39679" s="2"/>
      <c r="M39679" s="2"/>
      <c r="P39679" s="2"/>
    </row>
    <row r="39705" spans="10:16">
      <c r="J39705" s="2"/>
      <c r="M39705" s="2"/>
      <c r="P39705" s="2"/>
    </row>
    <row r="39731" spans="10:16">
      <c r="J39731" s="2"/>
      <c r="M39731" s="2"/>
      <c r="P39731" s="2"/>
    </row>
    <row r="39757" spans="10:16">
      <c r="J39757" s="2"/>
      <c r="M39757" s="2"/>
      <c r="P39757" s="2"/>
    </row>
    <row r="39783" spans="10:16">
      <c r="J39783" s="2"/>
      <c r="M39783" s="2"/>
      <c r="P39783" s="2"/>
    </row>
    <row r="39809" spans="10:16">
      <c r="J39809" s="2"/>
      <c r="M39809" s="2"/>
      <c r="P39809" s="2"/>
    </row>
    <row r="39835" spans="10:16">
      <c r="J39835" s="2"/>
      <c r="M39835" s="2"/>
      <c r="P39835" s="2"/>
    </row>
    <row r="39861" spans="10:16">
      <c r="J39861" s="2"/>
      <c r="M39861" s="2"/>
      <c r="P39861" s="2"/>
    </row>
    <row r="39887" spans="10:16">
      <c r="J39887" s="2"/>
      <c r="M39887" s="2"/>
      <c r="P39887" s="2"/>
    </row>
    <row r="39913" spans="10:16">
      <c r="J39913" s="2"/>
      <c r="M39913" s="2"/>
      <c r="P39913" s="2"/>
    </row>
    <row r="39939" spans="10:16">
      <c r="J39939" s="2"/>
      <c r="M39939" s="2"/>
      <c r="P39939" s="2"/>
    </row>
    <row r="39965" spans="10:16">
      <c r="J39965" s="2"/>
      <c r="M39965" s="2"/>
      <c r="P39965" s="2"/>
    </row>
    <row r="39991" spans="10:16">
      <c r="J39991" s="2"/>
      <c r="M39991" s="2"/>
      <c r="P39991" s="2"/>
    </row>
    <row r="40017" spans="10:16">
      <c r="J40017" s="2"/>
      <c r="M40017" s="2"/>
      <c r="P40017" s="2"/>
    </row>
    <row r="40043" spans="10:16">
      <c r="J40043" s="2"/>
      <c r="M40043" s="2"/>
      <c r="P40043" s="2"/>
    </row>
    <row r="40069" spans="10:16">
      <c r="J40069" s="2"/>
      <c r="M40069" s="2"/>
      <c r="P40069" s="2"/>
    </row>
    <row r="40095" spans="10:16">
      <c r="J40095" s="2"/>
      <c r="M40095" s="2"/>
      <c r="P40095" s="2"/>
    </row>
    <row r="40121" spans="10:16">
      <c r="J40121" s="2"/>
      <c r="M40121" s="2"/>
      <c r="P40121" s="2"/>
    </row>
    <row r="40147" spans="10:16">
      <c r="J40147" s="2"/>
      <c r="M40147" s="2"/>
      <c r="P40147" s="2"/>
    </row>
    <row r="40173" spans="10:16">
      <c r="J40173" s="2"/>
      <c r="M40173" s="2"/>
      <c r="P40173" s="2"/>
    </row>
    <row r="40199" spans="10:16">
      <c r="J40199" s="2"/>
      <c r="M40199" s="2"/>
      <c r="P40199" s="2"/>
    </row>
    <row r="40225" spans="10:16">
      <c r="J40225" s="2"/>
      <c r="M40225" s="2"/>
      <c r="P40225" s="2"/>
    </row>
    <row r="40251" spans="10:16">
      <c r="J40251" s="2"/>
      <c r="M40251" s="2"/>
      <c r="P40251" s="2"/>
    </row>
    <row r="40277" spans="10:16">
      <c r="J40277" s="2"/>
      <c r="M40277" s="2"/>
      <c r="P40277" s="2"/>
    </row>
    <row r="40303" spans="10:16">
      <c r="J40303" s="2"/>
      <c r="M40303" s="2"/>
      <c r="P40303" s="2"/>
    </row>
    <row r="40329" spans="10:16">
      <c r="J40329" s="2"/>
      <c r="M40329" s="2"/>
      <c r="P40329" s="2"/>
    </row>
    <row r="40355" spans="10:16">
      <c r="J40355" s="2"/>
      <c r="M40355" s="2"/>
      <c r="P40355" s="2"/>
    </row>
    <row r="40381" spans="10:16">
      <c r="J40381" s="2"/>
      <c r="M40381" s="2"/>
      <c r="P40381" s="2"/>
    </row>
    <row r="40407" spans="10:16">
      <c r="J40407" s="2"/>
      <c r="M40407" s="2"/>
      <c r="P40407" s="2"/>
    </row>
    <row r="40433" spans="10:16">
      <c r="J40433" s="2"/>
      <c r="M40433" s="2"/>
      <c r="P40433" s="2"/>
    </row>
    <row r="40459" spans="10:16">
      <c r="J40459" s="2"/>
      <c r="M40459" s="2"/>
      <c r="P40459" s="2"/>
    </row>
    <row r="40485" spans="10:16">
      <c r="J40485" s="2"/>
      <c r="M40485" s="2"/>
      <c r="P40485" s="2"/>
    </row>
    <row r="40511" spans="10:16">
      <c r="J40511" s="2"/>
      <c r="M40511" s="2"/>
      <c r="P40511" s="2"/>
    </row>
    <row r="40537" spans="10:16">
      <c r="J40537" s="2"/>
      <c r="M40537" s="2"/>
      <c r="P40537" s="2"/>
    </row>
    <row r="40563" spans="10:16">
      <c r="J40563" s="2"/>
      <c r="M40563" s="2"/>
      <c r="P40563" s="2"/>
    </row>
    <row r="40589" spans="10:16">
      <c r="J40589" s="2"/>
      <c r="M40589" s="2"/>
      <c r="P40589" s="2"/>
    </row>
    <row r="40615" spans="10:16">
      <c r="J40615" s="2"/>
      <c r="M40615" s="2"/>
      <c r="P40615" s="2"/>
    </row>
    <row r="40641" spans="10:16">
      <c r="J40641" s="2"/>
      <c r="M40641" s="2"/>
      <c r="P40641" s="2"/>
    </row>
    <row r="40667" spans="10:16">
      <c r="J40667" s="2"/>
      <c r="M40667" s="2"/>
      <c r="P40667" s="2"/>
    </row>
    <row r="40693" spans="10:16">
      <c r="J40693" s="2"/>
      <c r="M40693" s="2"/>
      <c r="P40693" s="2"/>
    </row>
    <row r="40719" spans="10:16">
      <c r="J40719" s="2"/>
      <c r="M40719" s="2"/>
      <c r="P40719" s="2"/>
    </row>
    <row r="40745" spans="10:16">
      <c r="J40745" s="2"/>
      <c r="M40745" s="2"/>
      <c r="P40745" s="2"/>
    </row>
    <row r="40771" spans="10:16">
      <c r="J40771" s="2"/>
      <c r="M40771" s="2"/>
      <c r="P40771" s="2"/>
    </row>
    <row r="40797" spans="10:16">
      <c r="J40797" s="2"/>
      <c r="M40797" s="2"/>
      <c r="P40797" s="2"/>
    </row>
    <row r="40823" spans="10:16">
      <c r="J40823" s="2"/>
      <c r="M40823" s="2"/>
      <c r="P40823" s="2"/>
    </row>
    <row r="40849" spans="10:16">
      <c r="J40849" s="2"/>
      <c r="M40849" s="2"/>
      <c r="P40849" s="2"/>
    </row>
    <row r="40875" spans="10:16">
      <c r="J40875" s="2"/>
      <c r="M40875" s="2"/>
      <c r="P40875" s="2"/>
    </row>
    <row r="40901" spans="10:16">
      <c r="J40901" s="2"/>
      <c r="M40901" s="2"/>
      <c r="P40901" s="2"/>
    </row>
    <row r="40927" spans="10:16">
      <c r="J40927" s="2"/>
      <c r="M40927" s="2"/>
      <c r="P40927" s="2"/>
    </row>
    <row r="40953" spans="10:16">
      <c r="J40953" s="2"/>
      <c r="M40953" s="2"/>
      <c r="P40953" s="2"/>
    </row>
    <row r="40979" spans="10:16">
      <c r="J40979" s="2"/>
      <c r="M40979" s="2"/>
      <c r="P40979" s="2"/>
    </row>
    <row r="41005" spans="10:16">
      <c r="J41005" s="2"/>
      <c r="M41005" s="2"/>
      <c r="P41005" s="2"/>
    </row>
    <row r="41031" spans="10:16">
      <c r="J41031" s="2"/>
      <c r="M41031" s="2"/>
      <c r="P41031" s="2"/>
    </row>
    <row r="41057" spans="10:16">
      <c r="J41057" s="2"/>
      <c r="M41057" s="2"/>
      <c r="P41057" s="2"/>
    </row>
    <row r="41083" spans="10:16">
      <c r="J41083" s="2"/>
      <c r="M41083" s="2"/>
      <c r="P41083" s="2"/>
    </row>
    <row r="41109" spans="10:16">
      <c r="J41109" s="2"/>
      <c r="M41109" s="2"/>
      <c r="P41109" s="2"/>
    </row>
    <row r="41135" spans="10:16">
      <c r="J41135" s="2"/>
      <c r="M41135" s="2"/>
      <c r="P41135" s="2"/>
    </row>
    <row r="41161" spans="10:16">
      <c r="J41161" s="2"/>
      <c r="M41161" s="2"/>
      <c r="P41161" s="2"/>
    </row>
    <row r="41187" spans="10:16">
      <c r="J41187" s="2"/>
      <c r="M41187" s="2"/>
      <c r="P41187" s="2"/>
    </row>
    <row r="41213" spans="10:16">
      <c r="J41213" s="2"/>
      <c r="M41213" s="2"/>
      <c r="P41213" s="2"/>
    </row>
    <row r="41239" spans="10:16">
      <c r="J41239" s="2"/>
      <c r="M41239" s="2"/>
      <c r="P41239" s="2"/>
    </row>
    <row r="41265" spans="10:16">
      <c r="J41265" s="2"/>
      <c r="M41265" s="2"/>
      <c r="P41265" s="2"/>
    </row>
    <row r="41291" spans="10:16">
      <c r="J41291" s="2"/>
      <c r="M41291" s="2"/>
      <c r="P41291" s="2"/>
    </row>
    <row r="41317" spans="10:16">
      <c r="J41317" s="2"/>
      <c r="M41317" s="2"/>
      <c r="P41317" s="2"/>
    </row>
    <row r="41343" spans="10:16">
      <c r="J41343" s="2"/>
      <c r="M41343" s="2"/>
      <c r="P41343" s="2"/>
    </row>
    <row r="41369" spans="10:16">
      <c r="J41369" s="2"/>
      <c r="M41369" s="2"/>
      <c r="P41369" s="2"/>
    </row>
    <row r="41395" spans="10:16">
      <c r="J41395" s="2"/>
      <c r="M41395" s="2"/>
      <c r="P41395" s="2"/>
    </row>
    <row r="41421" spans="10:16">
      <c r="J41421" s="2"/>
      <c r="M41421" s="2"/>
      <c r="P41421" s="2"/>
    </row>
    <row r="41447" spans="10:16">
      <c r="J41447" s="2"/>
      <c r="M41447" s="2"/>
      <c r="P41447" s="2"/>
    </row>
    <row r="41473" spans="10:16">
      <c r="J41473" s="2"/>
      <c r="M41473" s="2"/>
      <c r="P41473" s="2"/>
    </row>
    <row r="41499" spans="10:16">
      <c r="J41499" s="2"/>
      <c r="M41499" s="2"/>
      <c r="P41499" s="2"/>
    </row>
    <row r="41525" spans="10:16">
      <c r="J41525" s="2"/>
      <c r="M41525" s="2"/>
      <c r="P41525" s="2"/>
    </row>
    <row r="41551" spans="10:16">
      <c r="J41551" s="2"/>
      <c r="M41551" s="2"/>
      <c r="P41551" s="2"/>
    </row>
    <row r="41577" spans="10:16">
      <c r="J41577" s="2"/>
      <c r="M41577" s="2"/>
      <c r="P41577" s="2"/>
    </row>
    <row r="41603" spans="10:16">
      <c r="J41603" s="2"/>
      <c r="M41603" s="2"/>
      <c r="P41603" s="2"/>
    </row>
    <row r="41629" spans="10:16">
      <c r="J41629" s="2"/>
      <c r="M41629" s="2"/>
      <c r="P41629" s="2"/>
    </row>
    <row r="41655" spans="10:16">
      <c r="J41655" s="2"/>
      <c r="M41655" s="2"/>
      <c r="P41655" s="2"/>
    </row>
    <row r="41681" spans="10:16">
      <c r="J41681" s="2"/>
      <c r="M41681" s="2"/>
      <c r="P41681" s="2"/>
    </row>
    <row r="41707" spans="10:16">
      <c r="J41707" s="2"/>
      <c r="M41707" s="2"/>
      <c r="P41707" s="2"/>
    </row>
    <row r="41733" spans="10:16">
      <c r="J41733" s="2"/>
      <c r="M41733" s="2"/>
      <c r="P41733" s="2"/>
    </row>
    <row r="41759" spans="10:16">
      <c r="J41759" s="2"/>
      <c r="M41759" s="2"/>
      <c r="P41759" s="2"/>
    </row>
    <row r="41785" spans="10:16">
      <c r="J41785" s="2"/>
      <c r="M41785" s="2"/>
      <c r="P41785" s="2"/>
    </row>
    <row r="41811" spans="10:16">
      <c r="J41811" s="2"/>
      <c r="M41811" s="2"/>
      <c r="P41811" s="2"/>
    </row>
    <row r="41837" spans="10:16">
      <c r="J41837" s="2"/>
      <c r="M41837" s="2"/>
      <c r="P41837" s="2"/>
    </row>
    <row r="41863" spans="10:16">
      <c r="J41863" s="2"/>
      <c r="M41863" s="2"/>
      <c r="P41863" s="2"/>
    </row>
    <row r="41889" spans="10:16">
      <c r="J41889" s="2"/>
      <c r="M41889" s="2"/>
      <c r="P41889" s="2"/>
    </row>
    <row r="41915" spans="10:16">
      <c r="J41915" s="2"/>
      <c r="M41915" s="2"/>
      <c r="P41915" s="2"/>
    </row>
    <row r="41941" spans="10:16">
      <c r="J41941" s="2"/>
      <c r="M41941" s="2"/>
      <c r="P41941" s="2"/>
    </row>
    <row r="41967" spans="10:16">
      <c r="J41967" s="2"/>
      <c r="M41967" s="2"/>
      <c r="P41967" s="2"/>
    </row>
    <row r="41993" spans="10:16">
      <c r="J41993" s="2"/>
      <c r="M41993" s="2"/>
      <c r="P41993" s="2"/>
    </row>
    <row r="42019" spans="10:16">
      <c r="J42019" s="2"/>
      <c r="M42019" s="2"/>
      <c r="P42019" s="2"/>
    </row>
    <row r="42045" spans="10:16">
      <c r="J42045" s="2"/>
      <c r="M42045" s="2"/>
      <c r="P42045" s="2"/>
    </row>
    <row r="42071" spans="10:16">
      <c r="J42071" s="2"/>
      <c r="M42071" s="2"/>
      <c r="P42071" s="2"/>
    </row>
    <row r="42097" spans="10:16">
      <c r="J42097" s="2"/>
      <c r="M42097" s="2"/>
      <c r="P42097" s="2"/>
    </row>
    <row r="42123" spans="10:16">
      <c r="J42123" s="2"/>
      <c r="M42123" s="2"/>
      <c r="P42123" s="2"/>
    </row>
    <row r="42149" spans="10:16">
      <c r="J42149" s="2"/>
      <c r="M42149" s="2"/>
      <c r="P42149" s="2"/>
    </row>
    <row r="42175" spans="10:16">
      <c r="J42175" s="2"/>
      <c r="M42175" s="2"/>
      <c r="P42175" s="2"/>
    </row>
    <row r="42201" spans="10:16">
      <c r="J42201" s="2"/>
      <c r="M42201" s="2"/>
      <c r="P42201" s="2"/>
    </row>
    <row r="42227" spans="10:16">
      <c r="J42227" s="2"/>
      <c r="M42227" s="2"/>
      <c r="P42227" s="2"/>
    </row>
    <row r="42253" spans="10:16">
      <c r="J42253" s="2"/>
      <c r="M42253" s="2"/>
      <c r="P42253" s="2"/>
    </row>
    <row r="42279" spans="10:16">
      <c r="J42279" s="2"/>
      <c r="M42279" s="2"/>
      <c r="P42279" s="2"/>
    </row>
    <row r="42305" spans="10:16">
      <c r="J42305" s="2"/>
      <c r="M42305" s="2"/>
      <c r="P42305" s="2"/>
    </row>
    <row r="42331" spans="10:16">
      <c r="J42331" s="2"/>
      <c r="M42331" s="2"/>
      <c r="P42331" s="2"/>
    </row>
    <row r="42357" spans="10:16">
      <c r="J42357" s="2"/>
      <c r="M42357" s="2"/>
      <c r="P42357" s="2"/>
    </row>
    <row r="42383" spans="10:16">
      <c r="J42383" s="2"/>
      <c r="M42383" s="2"/>
      <c r="P42383" s="2"/>
    </row>
    <row r="42409" spans="10:16">
      <c r="J42409" s="2"/>
      <c r="M42409" s="2"/>
      <c r="P42409" s="2"/>
    </row>
    <row r="42435" spans="10:16">
      <c r="J42435" s="2"/>
      <c r="M42435" s="2"/>
      <c r="P42435" s="2"/>
    </row>
    <row r="42461" spans="10:16">
      <c r="J42461" s="2"/>
      <c r="M42461" s="2"/>
      <c r="P42461" s="2"/>
    </row>
    <row r="42487" spans="10:16">
      <c r="J42487" s="2"/>
      <c r="M42487" s="2"/>
      <c r="P42487" s="2"/>
    </row>
    <row r="42513" spans="10:16">
      <c r="J42513" s="2"/>
      <c r="M42513" s="2"/>
      <c r="P42513" s="2"/>
    </row>
    <row r="42539" spans="10:16">
      <c r="J42539" s="2"/>
      <c r="M42539" s="2"/>
      <c r="P42539" s="2"/>
    </row>
    <row r="42565" spans="10:16">
      <c r="J42565" s="2"/>
      <c r="M42565" s="2"/>
      <c r="P42565" s="2"/>
    </row>
    <row r="42591" spans="10:16">
      <c r="J42591" s="2"/>
      <c r="M42591" s="2"/>
      <c r="P42591" s="2"/>
    </row>
    <row r="42617" spans="10:16">
      <c r="J42617" s="2"/>
      <c r="M42617" s="2"/>
      <c r="P42617" s="2"/>
    </row>
    <row r="42643" spans="10:16">
      <c r="J42643" s="2"/>
      <c r="M42643" s="2"/>
      <c r="P42643" s="2"/>
    </row>
    <row r="42669" spans="10:16">
      <c r="J42669" s="2"/>
      <c r="M42669" s="2"/>
      <c r="P42669" s="2"/>
    </row>
    <row r="42695" spans="10:16">
      <c r="J42695" s="2"/>
      <c r="M42695" s="2"/>
      <c r="P42695" s="2"/>
    </row>
    <row r="42721" spans="10:16">
      <c r="J42721" s="2"/>
      <c r="M42721" s="2"/>
      <c r="P42721" s="2"/>
    </row>
    <row r="42747" spans="10:16">
      <c r="J42747" s="2"/>
      <c r="M42747" s="2"/>
      <c r="P42747" s="2"/>
    </row>
    <row r="42773" spans="10:16">
      <c r="J42773" s="2"/>
      <c r="M42773" s="2"/>
      <c r="P42773" s="2"/>
    </row>
    <row r="42799" spans="10:16">
      <c r="J42799" s="2"/>
      <c r="M42799" s="2"/>
      <c r="P42799" s="2"/>
    </row>
    <row r="42825" spans="10:16">
      <c r="J42825" s="2"/>
      <c r="M42825" s="2"/>
      <c r="P42825" s="2"/>
    </row>
    <row r="42851" spans="10:16">
      <c r="J42851" s="2"/>
      <c r="M42851" s="2"/>
      <c r="P42851" s="2"/>
    </row>
    <row r="42877" spans="10:16">
      <c r="J42877" s="2"/>
      <c r="M42877" s="2"/>
      <c r="P42877" s="2"/>
    </row>
    <row r="42903" spans="10:16">
      <c r="J42903" s="2"/>
      <c r="M42903" s="2"/>
      <c r="P42903" s="2"/>
    </row>
    <row r="42929" spans="10:16">
      <c r="J42929" s="2"/>
      <c r="M42929" s="2"/>
      <c r="P42929" s="2"/>
    </row>
    <row r="42955" spans="10:16">
      <c r="J42955" s="2"/>
      <c r="M42955" s="2"/>
      <c r="P42955" s="2"/>
    </row>
    <row r="42981" spans="10:16">
      <c r="J42981" s="2"/>
      <c r="M42981" s="2"/>
      <c r="P42981" s="2"/>
    </row>
    <row r="43007" spans="10:16">
      <c r="J43007" s="2"/>
      <c r="M43007" s="2"/>
      <c r="P43007" s="2"/>
    </row>
    <row r="43033" spans="10:16">
      <c r="J43033" s="2"/>
      <c r="M43033" s="2"/>
      <c r="P43033" s="2"/>
    </row>
    <row r="43059" spans="10:16">
      <c r="J43059" s="2"/>
      <c r="M43059" s="2"/>
      <c r="P43059" s="2"/>
    </row>
    <row r="43085" spans="10:16">
      <c r="J43085" s="2"/>
      <c r="M43085" s="2"/>
      <c r="P43085" s="2"/>
    </row>
    <row r="43111" spans="10:16">
      <c r="J43111" s="2"/>
      <c r="M43111" s="2"/>
      <c r="P43111" s="2"/>
    </row>
    <row r="43137" spans="10:16">
      <c r="J43137" s="2"/>
      <c r="M43137" s="2"/>
      <c r="P43137" s="2"/>
    </row>
    <row r="43163" spans="10:16">
      <c r="J43163" s="2"/>
      <c r="M43163" s="2"/>
      <c r="P43163" s="2"/>
    </row>
    <row r="43189" spans="10:16">
      <c r="J43189" s="2"/>
      <c r="M43189" s="2"/>
      <c r="P43189" s="2"/>
    </row>
    <row r="43215" spans="10:16">
      <c r="J43215" s="2"/>
      <c r="M43215" s="2"/>
      <c r="P43215" s="2"/>
    </row>
    <row r="43241" spans="10:16">
      <c r="J43241" s="2"/>
      <c r="M43241" s="2"/>
      <c r="P43241" s="2"/>
    </row>
    <row r="43267" spans="10:16">
      <c r="J43267" s="2"/>
      <c r="M43267" s="2"/>
      <c r="P43267" s="2"/>
    </row>
    <row r="43293" spans="10:16">
      <c r="J43293" s="2"/>
      <c r="M43293" s="2"/>
      <c r="P43293" s="2"/>
    </row>
    <row r="43319" spans="10:16">
      <c r="J43319" s="2"/>
      <c r="M43319" s="2"/>
      <c r="P43319" s="2"/>
    </row>
    <row r="43345" spans="10:16">
      <c r="J43345" s="2"/>
      <c r="M43345" s="2"/>
      <c r="P43345" s="2"/>
    </row>
    <row r="43371" spans="10:16">
      <c r="J43371" s="2"/>
      <c r="M43371" s="2"/>
      <c r="P43371" s="2"/>
    </row>
    <row r="43397" spans="10:16">
      <c r="J43397" s="2"/>
      <c r="M43397" s="2"/>
      <c r="P43397" s="2"/>
    </row>
    <row r="43423" spans="10:16">
      <c r="J43423" s="2"/>
      <c r="M43423" s="2"/>
      <c r="P43423" s="2"/>
    </row>
    <row r="43449" spans="10:16">
      <c r="J43449" s="2"/>
      <c r="M43449" s="2"/>
      <c r="P43449" s="2"/>
    </row>
    <row r="43475" spans="10:16">
      <c r="J43475" s="2"/>
      <c r="M43475" s="2"/>
      <c r="P43475" s="2"/>
    </row>
    <row r="43501" spans="10:16">
      <c r="J43501" s="2"/>
      <c r="M43501" s="2"/>
      <c r="P43501" s="2"/>
    </row>
    <row r="43527" spans="10:16">
      <c r="J43527" s="2"/>
      <c r="M43527" s="2"/>
      <c r="P43527" s="2"/>
    </row>
    <row r="43553" spans="10:16">
      <c r="J43553" s="2"/>
      <c r="M43553" s="2"/>
      <c r="P43553" s="2"/>
    </row>
    <row r="43579" spans="10:16">
      <c r="J43579" s="2"/>
      <c r="M43579" s="2"/>
      <c r="P43579" s="2"/>
    </row>
    <row r="43605" spans="10:16">
      <c r="J43605" s="2"/>
      <c r="M43605" s="2"/>
      <c r="P43605" s="2"/>
    </row>
    <row r="43631" spans="10:16">
      <c r="J43631" s="2"/>
      <c r="M43631" s="2"/>
      <c r="P43631" s="2"/>
    </row>
    <row r="43657" spans="10:16">
      <c r="J43657" s="2"/>
      <c r="M43657" s="2"/>
      <c r="P43657" s="2"/>
    </row>
    <row r="43683" spans="10:16">
      <c r="J43683" s="2"/>
      <c r="M43683" s="2"/>
      <c r="P43683" s="2"/>
    </row>
    <row r="43709" spans="10:16">
      <c r="J43709" s="2"/>
      <c r="M43709" s="2"/>
      <c r="P43709" s="2"/>
    </row>
    <row r="43735" spans="10:16">
      <c r="J43735" s="2"/>
      <c r="M43735" s="2"/>
      <c r="P43735" s="2"/>
    </row>
    <row r="43761" spans="10:16">
      <c r="J43761" s="2"/>
      <c r="M43761" s="2"/>
      <c r="P43761" s="2"/>
    </row>
    <row r="43787" spans="10:16">
      <c r="J43787" s="2"/>
      <c r="M43787" s="2"/>
      <c r="P43787" s="2"/>
    </row>
    <row r="43813" spans="10:16">
      <c r="J43813" s="2"/>
      <c r="M43813" s="2"/>
      <c r="P43813" s="2"/>
    </row>
    <row r="43839" spans="10:16">
      <c r="J43839" s="2"/>
      <c r="M43839" s="2"/>
      <c r="P43839" s="2"/>
    </row>
    <row r="43865" spans="10:16">
      <c r="J43865" s="2"/>
      <c r="M43865" s="2"/>
      <c r="P43865" s="2"/>
    </row>
    <row r="43891" spans="10:16">
      <c r="J43891" s="2"/>
      <c r="M43891" s="2"/>
      <c r="P43891" s="2"/>
    </row>
    <row r="43917" spans="10:16">
      <c r="J43917" s="2"/>
      <c r="M43917" s="2"/>
      <c r="P43917" s="2"/>
    </row>
    <row r="43943" spans="10:16">
      <c r="J43943" s="2"/>
      <c r="M43943" s="2"/>
      <c r="P43943" s="2"/>
    </row>
    <row r="43969" spans="10:16">
      <c r="J43969" s="2"/>
      <c r="M43969" s="2"/>
      <c r="P43969" s="2"/>
    </row>
    <row r="43995" spans="10:16">
      <c r="J43995" s="2"/>
      <c r="M43995" s="2"/>
      <c r="P43995" s="2"/>
    </row>
    <row r="44021" spans="10:16">
      <c r="J44021" s="2"/>
      <c r="M44021" s="2"/>
      <c r="P44021" s="2"/>
    </row>
    <row r="44047" spans="10:16">
      <c r="J44047" s="2"/>
      <c r="M44047" s="2"/>
      <c r="P44047" s="2"/>
    </row>
    <row r="44073" spans="10:16">
      <c r="J44073" s="2"/>
      <c r="M44073" s="2"/>
      <c r="P44073" s="2"/>
    </row>
    <row r="44099" spans="10:16">
      <c r="J44099" s="2"/>
      <c r="M44099" s="2"/>
      <c r="P44099" s="2"/>
    </row>
    <row r="44125" spans="10:16">
      <c r="J44125" s="2"/>
      <c r="M44125" s="2"/>
      <c r="P44125" s="2"/>
    </row>
    <row r="44151" spans="10:16">
      <c r="J44151" s="2"/>
      <c r="M44151" s="2"/>
      <c r="P44151" s="2"/>
    </row>
    <row r="44177" spans="10:16">
      <c r="J44177" s="2"/>
      <c r="M44177" s="2"/>
      <c r="P44177" s="2"/>
    </row>
    <row r="44203" spans="10:16">
      <c r="J44203" s="2"/>
      <c r="M44203" s="2"/>
      <c r="P44203" s="2"/>
    </row>
    <row r="44229" spans="10:16">
      <c r="J44229" s="2"/>
      <c r="M44229" s="2"/>
      <c r="P44229" s="2"/>
    </row>
    <row r="44255" spans="10:16">
      <c r="J44255" s="2"/>
      <c r="M44255" s="2"/>
      <c r="P44255" s="2"/>
    </row>
    <row r="44281" spans="10:16">
      <c r="J44281" s="2"/>
      <c r="M44281" s="2"/>
      <c r="P44281" s="2"/>
    </row>
    <row r="44307" spans="10:16">
      <c r="J44307" s="2"/>
      <c r="M44307" s="2"/>
      <c r="P44307" s="2"/>
    </row>
    <row r="44333" spans="10:16">
      <c r="J44333" s="2"/>
      <c r="M44333" s="2"/>
      <c r="P44333" s="2"/>
    </row>
    <row r="44359" spans="10:16">
      <c r="J44359" s="2"/>
      <c r="M44359" s="2"/>
      <c r="P44359" s="2"/>
    </row>
    <row r="44385" spans="10:16">
      <c r="J44385" s="2"/>
      <c r="M44385" s="2"/>
      <c r="P44385" s="2"/>
    </row>
    <row r="44411" spans="10:16">
      <c r="J44411" s="2"/>
      <c r="M44411" s="2"/>
      <c r="P44411" s="2"/>
    </row>
    <row r="44437" spans="10:16">
      <c r="J44437" s="2"/>
      <c r="M44437" s="2"/>
      <c r="P44437" s="2"/>
    </row>
    <row r="44463" spans="10:16">
      <c r="J44463" s="2"/>
      <c r="M44463" s="2"/>
      <c r="P44463" s="2"/>
    </row>
    <row r="44489" spans="10:16">
      <c r="J44489" s="2"/>
      <c r="M44489" s="2"/>
      <c r="P44489" s="2"/>
    </row>
    <row r="44515" spans="10:16">
      <c r="J44515" s="2"/>
      <c r="M44515" s="2"/>
      <c r="P44515" s="2"/>
    </row>
    <row r="44541" spans="10:16">
      <c r="J44541" s="2"/>
      <c r="M44541" s="2"/>
      <c r="P44541" s="2"/>
    </row>
    <row r="44567" spans="10:16">
      <c r="J44567" s="2"/>
      <c r="M44567" s="2"/>
      <c r="P44567" s="2"/>
    </row>
    <row r="44593" spans="10:16">
      <c r="J44593" s="2"/>
      <c r="M44593" s="2"/>
      <c r="P44593" s="2"/>
    </row>
    <row r="44619" spans="10:16">
      <c r="J44619" s="2"/>
      <c r="M44619" s="2"/>
      <c r="P44619" s="2"/>
    </row>
    <row r="44645" spans="10:16">
      <c r="J44645" s="2"/>
      <c r="M44645" s="2"/>
      <c r="P44645" s="2"/>
    </row>
    <row r="44671" spans="10:16">
      <c r="J44671" s="2"/>
      <c r="M44671" s="2"/>
      <c r="P44671" s="2"/>
    </row>
    <row r="44697" spans="10:16">
      <c r="J44697" s="2"/>
      <c r="M44697" s="2"/>
      <c r="P44697" s="2"/>
    </row>
    <row r="44723" spans="10:16">
      <c r="J44723" s="2"/>
      <c r="M44723" s="2"/>
      <c r="P44723" s="2"/>
    </row>
    <row r="44749" spans="10:16">
      <c r="J44749" s="2"/>
      <c r="M44749" s="2"/>
      <c r="P44749" s="2"/>
    </row>
    <row r="44775" spans="10:16">
      <c r="J44775" s="2"/>
      <c r="M44775" s="2"/>
      <c r="P44775" s="2"/>
    </row>
    <row r="44801" spans="10:16">
      <c r="J44801" s="2"/>
      <c r="M44801" s="2"/>
      <c r="P44801" s="2"/>
    </row>
    <row r="44827" spans="10:16">
      <c r="J44827" s="2"/>
      <c r="M44827" s="2"/>
      <c r="P44827" s="2"/>
    </row>
    <row r="44853" spans="10:16">
      <c r="J44853" s="2"/>
      <c r="M44853" s="2"/>
      <c r="P44853" s="2"/>
    </row>
    <row r="44879" spans="10:16">
      <c r="J44879" s="2"/>
      <c r="M44879" s="2"/>
      <c r="P44879" s="2"/>
    </row>
    <row r="44905" spans="10:16">
      <c r="J44905" s="2"/>
      <c r="M44905" s="2"/>
      <c r="P44905" s="2"/>
    </row>
    <row r="44931" spans="10:16">
      <c r="J44931" s="2"/>
      <c r="M44931" s="2"/>
      <c r="P44931" s="2"/>
    </row>
    <row r="44957" spans="10:16">
      <c r="J44957" s="2"/>
      <c r="M44957" s="2"/>
      <c r="P44957" s="2"/>
    </row>
    <row r="44983" spans="10:16">
      <c r="J44983" s="2"/>
      <c r="M44983" s="2"/>
      <c r="P44983" s="2"/>
    </row>
    <row r="45009" spans="10:16">
      <c r="J45009" s="2"/>
      <c r="M45009" s="2"/>
      <c r="P45009" s="2"/>
    </row>
    <row r="45035" spans="10:16">
      <c r="J45035" s="2"/>
      <c r="M45035" s="2"/>
      <c r="P45035" s="2"/>
    </row>
    <row r="45061" spans="10:16">
      <c r="J45061" s="2"/>
      <c r="M45061" s="2"/>
      <c r="P45061" s="2"/>
    </row>
    <row r="45087" spans="10:16">
      <c r="J45087" s="2"/>
      <c r="M45087" s="2"/>
      <c r="P45087" s="2"/>
    </row>
    <row r="45113" spans="10:16">
      <c r="J45113" s="2"/>
      <c r="M45113" s="2"/>
      <c r="P45113" s="2"/>
    </row>
    <row r="45139" spans="10:16">
      <c r="J45139" s="2"/>
      <c r="M45139" s="2"/>
      <c r="P45139" s="2"/>
    </row>
    <row r="45165" spans="10:16">
      <c r="J45165" s="2"/>
      <c r="M45165" s="2"/>
      <c r="P45165" s="2"/>
    </row>
    <row r="45191" spans="10:16">
      <c r="J45191" s="2"/>
      <c r="M45191" s="2"/>
      <c r="P45191" s="2"/>
    </row>
    <row r="45217" spans="10:16">
      <c r="J45217" s="2"/>
      <c r="M45217" s="2"/>
      <c r="P45217" s="2"/>
    </row>
    <row r="45243" spans="10:16">
      <c r="J45243" s="2"/>
      <c r="M45243" s="2"/>
      <c r="P45243" s="2"/>
    </row>
    <row r="45269" spans="10:16">
      <c r="J45269" s="2"/>
      <c r="M45269" s="2"/>
      <c r="P45269" s="2"/>
    </row>
    <row r="45295" spans="10:16">
      <c r="J45295" s="2"/>
      <c r="M45295" s="2"/>
      <c r="P45295" s="2"/>
    </row>
    <row r="45321" spans="10:16">
      <c r="J45321" s="2"/>
      <c r="M45321" s="2"/>
      <c r="P45321" s="2"/>
    </row>
    <row r="45347" spans="10:16">
      <c r="J45347" s="2"/>
      <c r="M45347" s="2"/>
      <c r="P45347" s="2"/>
    </row>
    <row r="45373" spans="10:16">
      <c r="J45373" s="2"/>
      <c r="M45373" s="2"/>
      <c r="P45373" s="2"/>
    </row>
    <row r="45399" spans="10:16">
      <c r="J45399" s="2"/>
      <c r="M45399" s="2"/>
      <c r="P45399" s="2"/>
    </row>
    <row r="45425" spans="10:16">
      <c r="J45425" s="2"/>
      <c r="M45425" s="2"/>
      <c r="P45425" s="2"/>
    </row>
    <row r="45451" spans="10:16">
      <c r="J45451" s="2"/>
      <c r="M45451" s="2"/>
      <c r="P45451" s="2"/>
    </row>
    <row r="45477" spans="10:16">
      <c r="J45477" s="2"/>
      <c r="M45477" s="2"/>
      <c r="P45477" s="2"/>
    </row>
    <row r="45503" spans="10:16">
      <c r="J45503" s="2"/>
      <c r="M45503" s="2"/>
      <c r="P45503" s="2"/>
    </row>
    <row r="45529" spans="10:16">
      <c r="J45529" s="2"/>
      <c r="M45529" s="2"/>
      <c r="P45529" s="2"/>
    </row>
    <row r="45555" spans="10:16">
      <c r="J45555" s="2"/>
      <c r="M45555" s="2"/>
      <c r="P45555" s="2"/>
    </row>
    <row r="45581" spans="10:16">
      <c r="J45581" s="2"/>
      <c r="M45581" s="2"/>
      <c r="P45581" s="2"/>
    </row>
    <row r="45607" spans="10:16">
      <c r="J45607" s="2"/>
      <c r="M45607" s="2"/>
      <c r="P45607" s="2"/>
    </row>
    <row r="45633" spans="10:16">
      <c r="J45633" s="2"/>
      <c r="M45633" s="2"/>
      <c r="P45633" s="2"/>
    </row>
    <row r="45659" spans="10:16">
      <c r="J45659" s="2"/>
      <c r="M45659" s="2"/>
      <c r="P45659" s="2"/>
    </row>
    <row r="45685" spans="10:16">
      <c r="J45685" s="2"/>
      <c r="M45685" s="2"/>
      <c r="P45685" s="2"/>
    </row>
    <row r="45711" spans="10:16">
      <c r="J45711" s="2"/>
      <c r="M45711" s="2"/>
      <c r="P45711" s="2"/>
    </row>
    <row r="45737" spans="10:16">
      <c r="J45737" s="2"/>
      <c r="M45737" s="2"/>
      <c r="P45737" s="2"/>
    </row>
    <row r="45763" spans="10:16">
      <c r="J45763" s="2"/>
      <c r="M45763" s="2"/>
      <c r="P45763" s="2"/>
    </row>
    <row r="45789" spans="10:16">
      <c r="J45789" s="2"/>
      <c r="M45789" s="2"/>
      <c r="P45789" s="2"/>
    </row>
    <row r="45815" spans="10:16">
      <c r="J45815" s="2"/>
      <c r="M45815" s="2"/>
      <c r="P45815" s="2"/>
    </row>
    <row r="45841" spans="10:16">
      <c r="J45841" s="2"/>
      <c r="M45841" s="2"/>
      <c r="P45841" s="2"/>
    </row>
    <row r="45867" spans="10:16">
      <c r="J45867" s="2"/>
      <c r="M45867" s="2"/>
      <c r="P45867" s="2"/>
    </row>
    <row r="45893" spans="10:16">
      <c r="J45893" s="2"/>
      <c r="M45893" s="2"/>
      <c r="P45893" s="2"/>
    </row>
    <row r="45919" spans="10:16">
      <c r="J45919" s="2"/>
      <c r="M45919" s="2"/>
      <c r="P45919" s="2"/>
    </row>
    <row r="45945" spans="10:16">
      <c r="J45945" s="2"/>
      <c r="M45945" s="2"/>
      <c r="P45945" s="2"/>
    </row>
    <row r="45971" spans="10:16">
      <c r="J45971" s="2"/>
      <c r="M45971" s="2"/>
      <c r="P45971" s="2"/>
    </row>
    <row r="45997" spans="10:16">
      <c r="J45997" s="2"/>
      <c r="M45997" s="2"/>
      <c r="P45997" s="2"/>
    </row>
    <row r="46023" spans="10:16">
      <c r="J46023" s="2"/>
      <c r="M46023" s="2"/>
      <c r="P46023" s="2"/>
    </row>
    <row r="46049" spans="10:16">
      <c r="J46049" s="2"/>
      <c r="M46049" s="2"/>
      <c r="P46049" s="2"/>
    </row>
    <row r="46075" spans="10:16">
      <c r="J46075" s="2"/>
      <c r="M46075" s="2"/>
      <c r="P46075" s="2"/>
    </row>
    <row r="46101" spans="10:16">
      <c r="J46101" s="2"/>
      <c r="M46101" s="2"/>
      <c r="P46101" s="2"/>
    </row>
    <row r="46127" spans="10:16">
      <c r="J46127" s="2"/>
      <c r="M46127" s="2"/>
      <c r="P46127" s="2"/>
    </row>
    <row r="46153" spans="10:16">
      <c r="J46153" s="2"/>
      <c r="M46153" s="2"/>
      <c r="P46153" s="2"/>
    </row>
    <row r="46179" spans="10:16">
      <c r="J46179" s="2"/>
      <c r="M46179" s="2"/>
      <c r="P46179" s="2"/>
    </row>
    <row r="46205" spans="10:16">
      <c r="J46205" s="2"/>
      <c r="M46205" s="2"/>
      <c r="P46205" s="2"/>
    </row>
    <row r="46231" spans="10:16">
      <c r="J46231" s="2"/>
      <c r="M46231" s="2"/>
      <c r="P46231" s="2"/>
    </row>
    <row r="46257" spans="10:16">
      <c r="J46257" s="2"/>
      <c r="M46257" s="2"/>
      <c r="P46257" s="2"/>
    </row>
    <row r="46283" spans="10:16">
      <c r="J46283" s="2"/>
      <c r="M46283" s="2"/>
      <c r="P46283" s="2"/>
    </row>
    <row r="46309" spans="10:16">
      <c r="J46309" s="2"/>
      <c r="M46309" s="2"/>
      <c r="P46309" s="2"/>
    </row>
    <row r="46335" spans="10:16">
      <c r="J46335" s="2"/>
      <c r="M46335" s="2"/>
      <c r="P46335" s="2"/>
    </row>
    <row r="46361" spans="10:16">
      <c r="J46361" s="2"/>
      <c r="M46361" s="2"/>
      <c r="P46361" s="2"/>
    </row>
    <row r="46387" spans="10:16">
      <c r="J46387" s="2"/>
      <c r="M46387" s="2"/>
      <c r="P46387" s="2"/>
    </row>
    <row r="46413" spans="10:16">
      <c r="J46413" s="2"/>
      <c r="M46413" s="2"/>
      <c r="P46413" s="2"/>
    </row>
    <row r="46439" spans="10:16">
      <c r="J46439" s="2"/>
      <c r="M46439" s="2"/>
      <c r="P46439" s="2"/>
    </row>
    <row r="46465" spans="10:16">
      <c r="J46465" s="2"/>
      <c r="M46465" s="2"/>
      <c r="P46465" s="2"/>
    </row>
    <row r="46491" spans="10:16">
      <c r="J46491" s="2"/>
      <c r="M46491" s="2"/>
      <c r="P46491" s="2"/>
    </row>
    <row r="46517" spans="10:16">
      <c r="J46517" s="2"/>
      <c r="M46517" s="2"/>
      <c r="P46517" s="2"/>
    </row>
    <row r="46543" spans="10:16">
      <c r="J46543" s="2"/>
      <c r="M46543" s="2"/>
      <c r="P46543" s="2"/>
    </row>
    <row r="46569" spans="10:16">
      <c r="J46569" s="2"/>
      <c r="M46569" s="2"/>
      <c r="P46569" s="2"/>
    </row>
    <row r="46595" spans="10:16">
      <c r="J46595" s="2"/>
      <c r="M46595" s="2"/>
      <c r="P46595" s="2"/>
    </row>
    <row r="46621" spans="10:16">
      <c r="J46621" s="2"/>
      <c r="M46621" s="2"/>
      <c r="P46621" s="2"/>
    </row>
    <row r="46647" spans="10:16">
      <c r="J46647" s="2"/>
      <c r="M46647" s="2"/>
      <c r="P46647" s="2"/>
    </row>
    <row r="46673" spans="10:16">
      <c r="J46673" s="2"/>
      <c r="M46673" s="2"/>
      <c r="P46673" s="2"/>
    </row>
    <row r="46699" spans="10:16">
      <c r="J46699" s="2"/>
      <c r="M46699" s="2"/>
      <c r="P46699" s="2"/>
    </row>
    <row r="46725" spans="10:16">
      <c r="J46725" s="2"/>
      <c r="M46725" s="2"/>
      <c r="P46725" s="2"/>
    </row>
    <row r="46751" spans="10:16">
      <c r="J46751" s="2"/>
      <c r="M46751" s="2"/>
      <c r="P46751" s="2"/>
    </row>
    <row r="46777" spans="10:16">
      <c r="J46777" s="2"/>
      <c r="M46777" s="2"/>
      <c r="P46777" s="2"/>
    </row>
    <row r="46803" spans="10:16">
      <c r="J46803" s="2"/>
      <c r="M46803" s="2"/>
      <c r="P46803" s="2"/>
    </row>
    <row r="46829" spans="10:16">
      <c r="J46829" s="2"/>
      <c r="M46829" s="2"/>
      <c r="P46829" s="2"/>
    </row>
    <row r="46855" spans="10:16">
      <c r="J46855" s="2"/>
      <c r="M46855" s="2"/>
      <c r="P46855" s="2"/>
    </row>
    <row r="46881" spans="10:16">
      <c r="J46881" s="2"/>
      <c r="M46881" s="2"/>
      <c r="P46881" s="2"/>
    </row>
    <row r="46907" spans="10:16">
      <c r="J46907" s="2"/>
      <c r="M46907" s="2"/>
      <c r="P46907" s="2"/>
    </row>
    <row r="46933" spans="10:16">
      <c r="J46933" s="2"/>
      <c r="M46933" s="2"/>
      <c r="P46933" s="2"/>
    </row>
    <row r="46959" spans="10:16">
      <c r="J46959" s="2"/>
      <c r="M46959" s="2"/>
      <c r="P46959" s="2"/>
    </row>
    <row r="46985" spans="10:16">
      <c r="J46985" s="2"/>
      <c r="M46985" s="2"/>
      <c r="P46985" s="2"/>
    </row>
    <row r="47011" spans="10:16">
      <c r="J47011" s="2"/>
      <c r="M47011" s="2"/>
      <c r="P47011" s="2"/>
    </row>
    <row r="47037" spans="10:16">
      <c r="J47037" s="2"/>
      <c r="M47037" s="2"/>
      <c r="P47037" s="2"/>
    </row>
    <row r="47063" spans="10:16">
      <c r="J47063" s="2"/>
      <c r="M47063" s="2"/>
      <c r="P47063" s="2"/>
    </row>
    <row r="47089" spans="10:16">
      <c r="J47089" s="2"/>
      <c r="M47089" s="2"/>
      <c r="P47089" s="2"/>
    </row>
    <row r="47115" spans="10:16">
      <c r="J47115" s="2"/>
      <c r="M47115" s="2"/>
      <c r="P47115" s="2"/>
    </row>
    <row r="47141" spans="10:16">
      <c r="J47141" s="2"/>
      <c r="M47141" s="2"/>
      <c r="P47141" s="2"/>
    </row>
    <row r="47167" spans="10:16">
      <c r="J47167" s="2"/>
      <c r="M47167" s="2"/>
      <c r="P47167" s="2"/>
    </row>
    <row r="47193" spans="10:16">
      <c r="J47193" s="2"/>
      <c r="M47193" s="2"/>
      <c r="P47193" s="2"/>
    </row>
    <row r="47219" spans="10:16">
      <c r="J47219" s="2"/>
      <c r="M47219" s="2"/>
      <c r="P47219" s="2"/>
    </row>
    <row r="47245" spans="10:16">
      <c r="J47245" s="2"/>
      <c r="M47245" s="2"/>
      <c r="P47245" s="2"/>
    </row>
    <row r="47271" spans="10:16">
      <c r="J47271" s="2"/>
      <c r="M47271" s="2"/>
      <c r="P47271" s="2"/>
    </row>
    <row r="47297" spans="10:16">
      <c r="J47297" s="2"/>
      <c r="M47297" s="2"/>
      <c r="P47297" s="2"/>
    </row>
    <row r="47323" spans="10:16">
      <c r="J47323" s="2"/>
      <c r="M47323" s="2"/>
      <c r="P47323" s="2"/>
    </row>
    <row r="47349" spans="10:16">
      <c r="J47349" s="2"/>
      <c r="M47349" s="2"/>
      <c r="P47349" s="2"/>
    </row>
    <row r="47375" spans="10:16">
      <c r="J47375" s="2"/>
      <c r="M47375" s="2"/>
      <c r="P47375" s="2"/>
    </row>
    <row r="47401" spans="10:16">
      <c r="J47401" s="2"/>
      <c r="M47401" s="2"/>
      <c r="P47401" s="2"/>
    </row>
    <row r="47427" spans="10:16">
      <c r="J47427" s="2"/>
      <c r="M47427" s="2"/>
      <c r="P47427" s="2"/>
    </row>
    <row r="47453" spans="10:16">
      <c r="J47453" s="2"/>
      <c r="M47453" s="2"/>
      <c r="P47453" s="2"/>
    </row>
    <row r="47479" spans="10:16">
      <c r="J47479" s="2"/>
      <c r="M47479" s="2"/>
      <c r="P47479" s="2"/>
    </row>
    <row r="47505" spans="10:16">
      <c r="J47505" s="2"/>
      <c r="M47505" s="2"/>
      <c r="P47505" s="2"/>
    </row>
    <row r="47531" spans="10:16">
      <c r="J47531" s="2"/>
      <c r="M47531" s="2"/>
      <c r="P47531" s="2"/>
    </row>
    <row r="47557" spans="10:16">
      <c r="J47557" s="2"/>
      <c r="M47557" s="2"/>
      <c r="P47557" s="2"/>
    </row>
    <row r="47583" spans="10:16">
      <c r="J47583" s="2"/>
      <c r="M47583" s="2"/>
      <c r="P47583" s="2"/>
    </row>
    <row r="47609" spans="10:16">
      <c r="J47609" s="2"/>
      <c r="M47609" s="2"/>
      <c r="P47609" s="2"/>
    </row>
    <row r="47635" spans="10:16">
      <c r="J47635" s="2"/>
      <c r="M47635" s="2"/>
      <c r="P47635" s="2"/>
    </row>
    <row r="47661" spans="10:16">
      <c r="J47661" s="2"/>
      <c r="M47661" s="2"/>
      <c r="P47661" s="2"/>
    </row>
    <row r="47687" spans="10:16">
      <c r="J47687" s="2"/>
      <c r="M47687" s="2"/>
      <c r="P47687" s="2"/>
    </row>
    <row r="47713" spans="10:16">
      <c r="J47713" s="2"/>
      <c r="M47713" s="2"/>
      <c r="P47713" s="2"/>
    </row>
    <row r="47739" spans="10:16">
      <c r="J47739" s="2"/>
      <c r="M47739" s="2"/>
      <c r="P47739" s="2"/>
    </row>
    <row r="47765" spans="10:16">
      <c r="J47765" s="2"/>
      <c r="M47765" s="2"/>
      <c r="P47765" s="2"/>
    </row>
    <row r="47791" spans="10:16">
      <c r="J47791" s="2"/>
      <c r="M47791" s="2"/>
      <c r="P47791" s="2"/>
    </row>
    <row r="47817" spans="10:16">
      <c r="J47817" s="2"/>
      <c r="M47817" s="2"/>
      <c r="P47817" s="2"/>
    </row>
    <row r="47843" spans="10:16">
      <c r="J47843" s="2"/>
      <c r="M47843" s="2"/>
      <c r="P47843" s="2"/>
    </row>
    <row r="47869" spans="10:16">
      <c r="J47869" s="2"/>
      <c r="M47869" s="2"/>
      <c r="P47869" s="2"/>
    </row>
    <row r="47895" spans="10:16">
      <c r="J47895" s="2"/>
      <c r="M47895" s="2"/>
      <c r="P47895" s="2"/>
    </row>
    <row r="47921" spans="10:16">
      <c r="J47921" s="2"/>
      <c r="M47921" s="2"/>
      <c r="P47921" s="2"/>
    </row>
    <row r="47947" spans="10:16">
      <c r="J47947" s="2"/>
      <c r="M47947" s="2"/>
      <c r="P47947" s="2"/>
    </row>
    <row r="47973" spans="10:16">
      <c r="J47973" s="2"/>
      <c r="M47973" s="2"/>
      <c r="P47973" s="2"/>
    </row>
    <row r="47999" spans="10:16">
      <c r="J47999" s="2"/>
      <c r="M47999" s="2"/>
      <c r="P47999" s="2"/>
    </row>
    <row r="48025" spans="10:16">
      <c r="J48025" s="2"/>
      <c r="M48025" s="2"/>
      <c r="P48025" s="2"/>
    </row>
    <row r="48051" spans="10:16">
      <c r="J48051" s="2"/>
      <c r="M48051" s="2"/>
      <c r="P48051" s="2"/>
    </row>
    <row r="48077" spans="10:16">
      <c r="J48077" s="2"/>
      <c r="M48077" s="2"/>
      <c r="P48077" s="2"/>
    </row>
    <row r="48103" spans="10:16">
      <c r="J48103" s="2"/>
      <c r="M48103" s="2"/>
      <c r="P48103" s="2"/>
    </row>
    <row r="48129" spans="10:16">
      <c r="J48129" s="2"/>
      <c r="M48129" s="2"/>
      <c r="P48129" s="2"/>
    </row>
    <row r="48155" spans="10:16">
      <c r="J48155" s="2"/>
      <c r="M48155" s="2"/>
      <c r="P48155" s="2"/>
    </row>
    <row r="48181" spans="10:16">
      <c r="J48181" s="2"/>
      <c r="M48181" s="2"/>
      <c r="P48181" s="2"/>
    </row>
    <row r="48207" spans="10:16">
      <c r="J48207" s="2"/>
      <c r="M48207" s="2"/>
      <c r="P48207" s="2"/>
    </row>
    <row r="48233" spans="10:16">
      <c r="J48233" s="2"/>
      <c r="M48233" s="2"/>
      <c r="P48233" s="2"/>
    </row>
    <row r="48259" spans="10:16">
      <c r="J48259" s="2"/>
      <c r="M48259" s="2"/>
      <c r="P48259" s="2"/>
    </row>
    <row r="48285" spans="10:16">
      <c r="J48285" s="2"/>
      <c r="M48285" s="2"/>
      <c r="P48285" s="2"/>
    </row>
    <row r="48311" spans="10:16">
      <c r="J48311" s="2"/>
      <c r="M48311" s="2"/>
      <c r="P48311" s="2"/>
    </row>
    <row r="48337" spans="10:16">
      <c r="J48337" s="2"/>
      <c r="M48337" s="2"/>
      <c r="P48337" s="2"/>
    </row>
    <row r="48363" spans="10:16">
      <c r="J48363" s="2"/>
      <c r="M48363" s="2"/>
      <c r="P48363" s="2"/>
    </row>
    <row r="48389" spans="10:16">
      <c r="J48389" s="2"/>
      <c r="M48389" s="2"/>
      <c r="P48389" s="2"/>
    </row>
    <row r="48415" spans="10:16">
      <c r="J48415" s="2"/>
      <c r="M48415" s="2"/>
      <c r="P48415" s="2"/>
    </row>
    <row r="48441" spans="10:16">
      <c r="J48441" s="2"/>
      <c r="M48441" s="2"/>
      <c r="P48441" s="2"/>
    </row>
    <row r="48467" spans="10:16">
      <c r="J48467" s="2"/>
      <c r="M48467" s="2"/>
      <c r="P48467" s="2"/>
    </row>
    <row r="48493" spans="10:16">
      <c r="J48493" s="2"/>
      <c r="M48493" s="2"/>
      <c r="P48493" s="2"/>
    </row>
    <row r="48519" spans="10:16">
      <c r="J48519" s="2"/>
      <c r="M48519" s="2"/>
      <c r="P48519" s="2"/>
    </row>
    <row r="48545" spans="10:16">
      <c r="J48545" s="2"/>
      <c r="M48545" s="2"/>
      <c r="P48545" s="2"/>
    </row>
    <row r="48571" spans="10:16">
      <c r="J48571" s="2"/>
      <c r="M48571" s="2"/>
      <c r="P48571" s="2"/>
    </row>
    <row r="48597" spans="10:16">
      <c r="J48597" s="2"/>
      <c r="M48597" s="2"/>
      <c r="P48597" s="2"/>
    </row>
    <row r="48623" spans="10:16">
      <c r="J48623" s="2"/>
      <c r="M48623" s="2"/>
      <c r="P48623" s="2"/>
    </row>
    <row r="48649" spans="10:16">
      <c r="J48649" s="2"/>
      <c r="M48649" s="2"/>
      <c r="P48649" s="2"/>
    </row>
    <row r="48675" spans="10:16">
      <c r="J48675" s="2"/>
      <c r="M48675" s="2"/>
      <c r="P48675" s="2"/>
    </row>
    <row r="48701" spans="10:16">
      <c r="J48701" s="2"/>
      <c r="M48701" s="2"/>
      <c r="P48701" s="2"/>
    </row>
    <row r="48727" spans="10:16">
      <c r="J48727" s="2"/>
      <c r="M48727" s="2"/>
      <c r="P48727" s="2"/>
    </row>
    <row r="48753" spans="10:16">
      <c r="J48753" s="2"/>
      <c r="M48753" s="2"/>
      <c r="P48753" s="2"/>
    </row>
    <row r="48779" spans="10:16">
      <c r="J48779" s="2"/>
      <c r="M48779" s="2"/>
      <c r="P48779" s="2"/>
    </row>
    <row r="48805" spans="10:16">
      <c r="J48805" s="2"/>
      <c r="M48805" s="2"/>
      <c r="P48805" s="2"/>
    </row>
    <row r="48831" spans="10:16">
      <c r="J48831" s="2"/>
      <c r="M48831" s="2"/>
      <c r="P48831" s="2"/>
    </row>
    <row r="48857" spans="10:16">
      <c r="J48857" s="2"/>
      <c r="M48857" s="2"/>
      <c r="P48857" s="2"/>
    </row>
    <row r="48883" spans="10:16">
      <c r="J48883" s="2"/>
      <c r="M48883" s="2"/>
      <c r="P48883" s="2"/>
    </row>
    <row r="48909" spans="10:16">
      <c r="J48909" s="2"/>
      <c r="M48909" s="2"/>
      <c r="P48909" s="2"/>
    </row>
    <row r="48935" spans="10:16">
      <c r="J48935" s="2"/>
      <c r="M48935" s="2"/>
      <c r="P48935" s="2"/>
    </row>
    <row r="48961" spans="10:16">
      <c r="J48961" s="2"/>
      <c r="M48961" s="2"/>
      <c r="P48961" s="2"/>
    </row>
    <row r="48987" spans="10:16">
      <c r="J48987" s="2"/>
      <c r="M48987" s="2"/>
      <c r="P48987" s="2"/>
    </row>
    <row r="49013" spans="10:16">
      <c r="J49013" s="2"/>
      <c r="M49013" s="2"/>
      <c r="P49013" s="2"/>
    </row>
    <row r="49039" spans="10:16">
      <c r="J49039" s="2"/>
      <c r="M49039" s="2"/>
      <c r="P49039" s="2"/>
    </row>
    <row r="49065" spans="10:16">
      <c r="J49065" s="2"/>
      <c r="M49065" s="2"/>
      <c r="P49065" s="2"/>
    </row>
    <row r="49091" spans="10:16">
      <c r="J49091" s="2"/>
      <c r="M49091" s="2"/>
      <c r="P49091" s="2"/>
    </row>
    <row r="49117" spans="10:16">
      <c r="J49117" s="2"/>
      <c r="M49117" s="2"/>
      <c r="P49117" s="2"/>
    </row>
    <row r="49143" spans="10:16">
      <c r="J49143" s="2"/>
      <c r="M49143" s="2"/>
      <c r="P49143" s="2"/>
    </row>
    <row r="49169" spans="10:16">
      <c r="J49169" s="2"/>
      <c r="M49169" s="2"/>
      <c r="P49169" s="2"/>
    </row>
    <row r="49195" spans="10:16">
      <c r="J49195" s="2"/>
      <c r="M49195" s="2"/>
      <c r="P49195" s="2"/>
    </row>
    <row r="49221" spans="10:16">
      <c r="J49221" s="2"/>
      <c r="M49221" s="2"/>
      <c r="P49221" s="2"/>
    </row>
    <row r="49247" spans="10:16">
      <c r="J49247" s="2"/>
      <c r="M49247" s="2"/>
      <c r="P49247" s="2"/>
    </row>
    <row r="49273" spans="10:16">
      <c r="J49273" s="2"/>
      <c r="M49273" s="2"/>
      <c r="P49273" s="2"/>
    </row>
    <row r="49299" spans="10:16">
      <c r="J49299" s="2"/>
      <c r="M49299" s="2"/>
      <c r="P49299" s="2"/>
    </row>
    <row r="49325" spans="10:16">
      <c r="J49325" s="2"/>
      <c r="M49325" s="2"/>
      <c r="P49325" s="2"/>
    </row>
    <row r="49351" spans="10:16">
      <c r="J49351" s="2"/>
      <c r="M49351" s="2"/>
      <c r="P49351" s="2"/>
    </row>
    <row r="49377" spans="10:16">
      <c r="J49377" s="2"/>
      <c r="M49377" s="2"/>
      <c r="P49377" s="2"/>
    </row>
    <row r="49403" spans="10:16">
      <c r="J49403" s="2"/>
      <c r="M49403" s="2"/>
      <c r="P49403" s="2"/>
    </row>
    <row r="49429" spans="10:16">
      <c r="J49429" s="2"/>
      <c r="M49429" s="2"/>
      <c r="P49429" s="2"/>
    </row>
    <row r="49455" spans="10:16">
      <c r="J49455" s="2"/>
      <c r="M49455" s="2"/>
      <c r="P49455" s="2"/>
    </row>
    <row r="49481" spans="10:16">
      <c r="J49481" s="2"/>
      <c r="M49481" s="2"/>
      <c r="P49481" s="2"/>
    </row>
    <row r="49507" spans="10:16">
      <c r="J49507" s="2"/>
      <c r="M49507" s="2"/>
      <c r="P49507" s="2"/>
    </row>
    <row r="49533" spans="10:16">
      <c r="J49533" s="2"/>
      <c r="M49533" s="2"/>
      <c r="P49533" s="2"/>
    </row>
    <row r="49559" spans="10:16">
      <c r="J49559" s="2"/>
      <c r="M49559" s="2"/>
      <c r="P49559" s="2"/>
    </row>
    <row r="49585" spans="10:16">
      <c r="J49585" s="2"/>
      <c r="M49585" s="2"/>
      <c r="P49585" s="2"/>
    </row>
    <row r="49611" spans="10:16">
      <c r="J49611" s="2"/>
      <c r="M49611" s="2"/>
      <c r="P49611" s="2"/>
    </row>
    <row r="49637" spans="10:16">
      <c r="J49637" s="2"/>
      <c r="M49637" s="2"/>
      <c r="P49637" s="2"/>
    </row>
    <row r="49663" spans="10:16">
      <c r="J49663" s="2"/>
      <c r="M49663" s="2"/>
      <c r="P49663" s="2"/>
    </row>
    <row r="49689" spans="10:16">
      <c r="J49689" s="2"/>
      <c r="M49689" s="2"/>
      <c r="P49689" s="2"/>
    </row>
    <row r="49715" spans="10:16">
      <c r="J49715" s="2"/>
      <c r="M49715" s="2"/>
      <c r="P49715" s="2"/>
    </row>
    <row r="49741" spans="10:16">
      <c r="J49741" s="2"/>
      <c r="M49741" s="2"/>
      <c r="P49741" s="2"/>
    </row>
    <row r="49767" spans="10:16">
      <c r="J49767" s="2"/>
      <c r="M49767" s="2"/>
      <c r="P49767" s="2"/>
    </row>
    <row r="49793" spans="10:16">
      <c r="J49793" s="2"/>
      <c r="M49793" s="2"/>
      <c r="P49793" s="2"/>
    </row>
    <row r="49819" spans="10:16">
      <c r="J49819" s="2"/>
      <c r="M49819" s="2"/>
      <c r="P49819" s="2"/>
    </row>
    <row r="49845" spans="10:16">
      <c r="J49845" s="2"/>
      <c r="M49845" s="2"/>
      <c r="P49845" s="2"/>
    </row>
    <row r="49871" spans="10:16">
      <c r="J49871" s="2"/>
      <c r="M49871" s="2"/>
      <c r="P49871" s="2"/>
    </row>
    <row r="49897" spans="10:16">
      <c r="J49897" s="2"/>
      <c r="M49897" s="2"/>
      <c r="P49897" s="2"/>
    </row>
    <row r="49923" spans="10:16">
      <c r="J49923" s="2"/>
      <c r="M49923" s="2"/>
      <c r="P49923" s="2"/>
    </row>
    <row r="49949" spans="10:16">
      <c r="J49949" s="2"/>
      <c r="M49949" s="2"/>
      <c r="P49949" s="2"/>
    </row>
    <row r="49975" spans="10:16">
      <c r="J49975" s="2"/>
      <c r="M49975" s="2"/>
      <c r="P49975" s="2"/>
    </row>
    <row r="50001" spans="10:16">
      <c r="J50001" s="2"/>
      <c r="M50001" s="2"/>
      <c r="P50001" s="2"/>
    </row>
    <row r="50027" spans="10:16">
      <c r="J50027" s="2"/>
      <c r="M50027" s="2"/>
      <c r="P50027" s="2"/>
    </row>
    <row r="50053" spans="10:16">
      <c r="J50053" s="2"/>
      <c r="M50053" s="2"/>
      <c r="P50053" s="2"/>
    </row>
    <row r="50079" spans="10:16">
      <c r="J50079" s="2"/>
      <c r="M50079" s="2"/>
      <c r="P50079" s="2"/>
    </row>
    <row r="50105" spans="10:16">
      <c r="J50105" s="2"/>
      <c r="M50105" s="2"/>
      <c r="P50105" s="2"/>
    </row>
    <row r="50131" spans="10:16">
      <c r="J50131" s="2"/>
      <c r="M50131" s="2"/>
      <c r="P50131" s="2"/>
    </row>
    <row r="50157" spans="10:16">
      <c r="J50157" s="2"/>
      <c r="M50157" s="2"/>
      <c r="P50157" s="2"/>
    </row>
    <row r="50183" spans="10:16">
      <c r="J50183" s="2"/>
      <c r="M50183" s="2"/>
      <c r="P50183" s="2"/>
    </row>
    <row r="50209" spans="10:16">
      <c r="J50209" s="2"/>
      <c r="M50209" s="2"/>
      <c r="P50209" s="2"/>
    </row>
    <row r="50235" spans="10:16">
      <c r="J50235" s="2"/>
      <c r="M50235" s="2"/>
      <c r="P50235" s="2"/>
    </row>
    <row r="50261" spans="10:16">
      <c r="J50261" s="2"/>
      <c r="M50261" s="2"/>
      <c r="P50261" s="2"/>
    </row>
    <row r="50287" spans="10:16">
      <c r="J50287" s="2"/>
      <c r="M50287" s="2"/>
      <c r="P50287" s="2"/>
    </row>
    <row r="50313" spans="10:16">
      <c r="J50313" s="2"/>
      <c r="M50313" s="2"/>
      <c r="P50313" s="2"/>
    </row>
    <row r="50339" spans="10:16">
      <c r="J50339" s="2"/>
      <c r="M50339" s="2"/>
      <c r="P50339" s="2"/>
    </row>
    <row r="50365" spans="10:16">
      <c r="J50365" s="2"/>
      <c r="M50365" s="2"/>
      <c r="P50365" s="2"/>
    </row>
    <row r="50391" spans="10:16">
      <c r="J50391" s="2"/>
      <c r="M50391" s="2"/>
      <c r="P50391" s="2"/>
    </row>
    <row r="50417" spans="10:16">
      <c r="J50417" s="2"/>
      <c r="M50417" s="2"/>
      <c r="P50417" s="2"/>
    </row>
    <row r="50443" spans="10:16">
      <c r="J50443" s="2"/>
      <c r="M50443" s="2"/>
      <c r="P50443" s="2"/>
    </row>
    <row r="50469" spans="10:16">
      <c r="J50469" s="2"/>
      <c r="M50469" s="2"/>
      <c r="P50469" s="2"/>
    </row>
    <row r="50495" spans="10:16">
      <c r="J50495" s="2"/>
      <c r="M50495" s="2"/>
      <c r="P50495" s="2"/>
    </row>
    <row r="50521" spans="10:16">
      <c r="J50521" s="2"/>
      <c r="M50521" s="2"/>
      <c r="P50521" s="2"/>
    </row>
    <row r="50547" spans="10:16">
      <c r="J50547" s="2"/>
      <c r="M50547" s="2"/>
      <c r="P50547" s="2"/>
    </row>
    <row r="50573" spans="10:16">
      <c r="J50573" s="2"/>
      <c r="M50573" s="2"/>
      <c r="P50573" s="2"/>
    </row>
    <row r="50599" spans="10:16">
      <c r="J50599" s="2"/>
      <c r="M50599" s="2"/>
      <c r="P50599" s="2"/>
    </row>
    <row r="50625" spans="10:16">
      <c r="J50625" s="2"/>
      <c r="M50625" s="2"/>
      <c r="P50625" s="2"/>
    </row>
    <row r="50651" spans="10:16">
      <c r="J50651" s="2"/>
      <c r="M50651" s="2"/>
      <c r="P50651" s="2"/>
    </row>
    <row r="50677" spans="10:16">
      <c r="J50677" s="2"/>
      <c r="M50677" s="2"/>
      <c r="P50677" s="2"/>
    </row>
    <row r="50703" spans="10:16">
      <c r="J50703" s="2"/>
      <c r="M50703" s="2"/>
      <c r="P50703" s="2"/>
    </row>
    <row r="50729" spans="10:16">
      <c r="J50729" s="2"/>
      <c r="M50729" s="2"/>
      <c r="P50729" s="2"/>
    </row>
    <row r="50755" spans="10:16">
      <c r="J50755" s="2"/>
      <c r="M50755" s="2"/>
      <c r="P50755" s="2"/>
    </row>
    <row r="50781" spans="10:16">
      <c r="J50781" s="2"/>
      <c r="M50781" s="2"/>
      <c r="P50781" s="2"/>
    </row>
    <row r="50807" spans="10:16">
      <c r="J50807" s="2"/>
      <c r="M50807" s="2"/>
      <c r="P50807" s="2"/>
    </row>
    <row r="50833" spans="10:16">
      <c r="J50833" s="2"/>
      <c r="M50833" s="2"/>
      <c r="P50833" s="2"/>
    </row>
    <row r="50859" spans="10:16">
      <c r="J50859" s="2"/>
      <c r="M50859" s="2"/>
      <c r="P50859" s="2"/>
    </row>
    <row r="50885" spans="10:16">
      <c r="J50885" s="2"/>
      <c r="M50885" s="2"/>
      <c r="P50885" s="2"/>
    </row>
    <row r="50911" spans="10:16">
      <c r="J50911" s="2"/>
      <c r="M50911" s="2"/>
      <c r="P50911" s="2"/>
    </row>
    <row r="50937" spans="10:16">
      <c r="J50937" s="2"/>
      <c r="M50937" s="2"/>
      <c r="P50937" s="2"/>
    </row>
    <row r="50963" spans="10:16">
      <c r="J50963" s="2"/>
      <c r="M50963" s="2"/>
      <c r="P50963" s="2"/>
    </row>
    <row r="50989" spans="10:16">
      <c r="J50989" s="2"/>
      <c r="M50989" s="2"/>
      <c r="P50989" s="2"/>
    </row>
    <row r="51015" spans="10:16">
      <c r="J51015" s="2"/>
      <c r="M51015" s="2"/>
      <c r="P51015" s="2"/>
    </row>
    <row r="51041" spans="10:16">
      <c r="J51041" s="2"/>
      <c r="M51041" s="2"/>
      <c r="P51041" s="2"/>
    </row>
    <row r="51067" spans="10:16">
      <c r="J51067" s="2"/>
      <c r="M51067" s="2"/>
      <c r="P51067" s="2"/>
    </row>
    <row r="51093" spans="10:16">
      <c r="J51093" s="2"/>
      <c r="M51093" s="2"/>
      <c r="P51093" s="2"/>
    </row>
    <row r="51119" spans="10:16">
      <c r="J51119" s="2"/>
      <c r="M51119" s="2"/>
      <c r="P51119" s="2"/>
    </row>
    <row r="51145" spans="10:16">
      <c r="J51145" s="2"/>
      <c r="M51145" s="2"/>
      <c r="P51145" s="2"/>
    </row>
    <row r="51171" spans="10:16">
      <c r="J51171" s="2"/>
      <c r="M51171" s="2"/>
      <c r="P51171" s="2"/>
    </row>
    <row r="51197" spans="10:16">
      <c r="J51197" s="2"/>
      <c r="M51197" s="2"/>
      <c r="P51197" s="2"/>
    </row>
    <row r="51223" spans="10:16">
      <c r="J51223" s="2"/>
      <c r="M51223" s="2"/>
      <c r="P51223" s="2"/>
    </row>
    <row r="51249" spans="10:16">
      <c r="J51249" s="2"/>
      <c r="M51249" s="2"/>
      <c r="P51249" s="2"/>
    </row>
    <row r="51275" spans="10:16">
      <c r="J51275" s="2"/>
      <c r="M51275" s="2"/>
      <c r="P51275" s="2"/>
    </row>
    <row r="51301" spans="10:16">
      <c r="J51301" s="2"/>
      <c r="M51301" s="2"/>
      <c r="P51301" s="2"/>
    </row>
    <row r="51327" spans="10:16">
      <c r="J51327" s="2"/>
      <c r="M51327" s="2"/>
      <c r="P51327" s="2"/>
    </row>
    <row r="51353" spans="10:16">
      <c r="J51353" s="2"/>
      <c r="M51353" s="2"/>
      <c r="P51353" s="2"/>
    </row>
    <row r="51379" spans="10:16">
      <c r="J51379" s="2"/>
      <c r="M51379" s="2"/>
      <c r="P51379" s="2"/>
    </row>
    <row r="51405" spans="10:16">
      <c r="J51405" s="2"/>
      <c r="M51405" s="2"/>
      <c r="P51405" s="2"/>
    </row>
    <row r="51431" spans="10:16">
      <c r="J51431" s="2"/>
      <c r="M51431" s="2"/>
      <c r="P51431" s="2"/>
    </row>
    <row r="51457" spans="10:16">
      <c r="J51457" s="2"/>
      <c r="M51457" s="2"/>
      <c r="P51457" s="2"/>
    </row>
    <row r="51483" spans="10:16">
      <c r="J51483" s="2"/>
      <c r="M51483" s="2"/>
      <c r="P51483" s="2"/>
    </row>
    <row r="51509" spans="10:16">
      <c r="J51509" s="2"/>
      <c r="M51509" s="2"/>
      <c r="P51509" s="2"/>
    </row>
    <row r="51535" spans="10:16">
      <c r="J51535" s="2"/>
      <c r="M51535" s="2"/>
      <c r="P51535" s="2"/>
    </row>
    <row r="51561" spans="10:16">
      <c r="J51561" s="2"/>
      <c r="M51561" s="2"/>
      <c r="P51561" s="2"/>
    </row>
    <row r="51587" spans="10:16">
      <c r="J51587" s="2"/>
      <c r="M51587" s="2"/>
      <c r="P51587" s="2"/>
    </row>
    <row r="51613" spans="10:16">
      <c r="J51613" s="2"/>
      <c r="M51613" s="2"/>
      <c r="P51613" s="2"/>
    </row>
    <row r="51639" spans="10:16">
      <c r="J51639" s="2"/>
      <c r="M51639" s="2"/>
      <c r="P51639" s="2"/>
    </row>
    <row r="51665" spans="10:16">
      <c r="J51665" s="2"/>
      <c r="M51665" s="2"/>
      <c r="P51665" s="2"/>
    </row>
    <row r="51691" spans="10:16">
      <c r="J51691" s="2"/>
      <c r="M51691" s="2"/>
      <c r="P51691" s="2"/>
    </row>
    <row r="51717" spans="10:16">
      <c r="J51717" s="2"/>
      <c r="M51717" s="2"/>
      <c r="P51717" s="2"/>
    </row>
    <row r="51743" spans="10:16">
      <c r="J51743" s="2"/>
      <c r="M51743" s="2"/>
      <c r="P51743" s="2"/>
    </row>
    <row r="51769" spans="10:16">
      <c r="J51769" s="2"/>
      <c r="M51769" s="2"/>
      <c r="P51769" s="2"/>
    </row>
    <row r="51795" spans="10:16">
      <c r="J51795" s="2"/>
      <c r="M51795" s="2"/>
      <c r="P51795" s="2"/>
    </row>
    <row r="51821" spans="10:16">
      <c r="J51821" s="2"/>
      <c r="M51821" s="2"/>
      <c r="P51821" s="2"/>
    </row>
    <row r="51847" spans="10:16">
      <c r="J51847" s="2"/>
      <c r="M51847" s="2"/>
      <c r="P51847" s="2"/>
    </row>
    <row r="51873" spans="10:16">
      <c r="J51873" s="2"/>
      <c r="M51873" s="2"/>
      <c r="P51873" s="2"/>
    </row>
    <row r="51899" spans="10:16">
      <c r="J51899" s="2"/>
      <c r="M51899" s="2"/>
      <c r="P51899" s="2"/>
    </row>
    <row r="51925" spans="10:16">
      <c r="J51925" s="2"/>
      <c r="M51925" s="2"/>
      <c r="P51925" s="2"/>
    </row>
    <row r="51951" spans="10:16">
      <c r="J51951" s="2"/>
      <c r="M51951" s="2"/>
      <c r="P51951" s="2"/>
    </row>
    <row r="51977" spans="10:16">
      <c r="J51977" s="2"/>
      <c r="M51977" s="2"/>
      <c r="P51977" s="2"/>
    </row>
    <row r="52003" spans="10:16">
      <c r="J52003" s="2"/>
      <c r="M52003" s="2"/>
      <c r="P52003" s="2"/>
    </row>
    <row r="52029" spans="10:16">
      <c r="J52029" s="2"/>
      <c r="M52029" s="2"/>
      <c r="P52029" s="2"/>
    </row>
    <row r="52055" spans="10:16">
      <c r="J52055" s="2"/>
      <c r="M52055" s="2"/>
      <c r="P52055" s="2"/>
    </row>
    <row r="52081" spans="10:16">
      <c r="J52081" s="2"/>
      <c r="M52081" s="2"/>
      <c r="P52081" s="2"/>
    </row>
    <row r="52107" spans="10:16">
      <c r="J52107" s="2"/>
      <c r="M52107" s="2"/>
      <c r="P52107" s="2"/>
    </row>
    <row r="52133" spans="10:16">
      <c r="J52133" s="2"/>
      <c r="M52133" s="2"/>
      <c r="P52133" s="2"/>
    </row>
    <row r="52159" spans="10:16">
      <c r="J52159" s="2"/>
      <c r="M52159" s="2"/>
      <c r="P52159" s="2"/>
    </row>
    <row r="52185" spans="10:16">
      <c r="J52185" s="2"/>
      <c r="M52185" s="2"/>
      <c r="P52185" s="2"/>
    </row>
    <row r="52211" spans="10:16">
      <c r="J52211" s="2"/>
      <c r="M52211" s="2"/>
      <c r="P52211" s="2"/>
    </row>
    <row r="52237" spans="10:16">
      <c r="J52237" s="2"/>
      <c r="M52237" s="2"/>
      <c r="P52237" s="2"/>
    </row>
    <row r="52263" spans="10:16">
      <c r="J52263" s="2"/>
      <c r="M52263" s="2"/>
      <c r="P52263" s="2"/>
    </row>
    <row r="52289" spans="10:16">
      <c r="J52289" s="2"/>
      <c r="M52289" s="2"/>
      <c r="P52289" s="2"/>
    </row>
    <row r="52315" spans="10:16">
      <c r="J52315" s="2"/>
      <c r="M52315" s="2"/>
      <c r="P52315" s="2"/>
    </row>
    <row r="52341" spans="10:16">
      <c r="J52341" s="2"/>
      <c r="M52341" s="2"/>
      <c r="P52341" s="2"/>
    </row>
    <row r="52367" spans="10:16">
      <c r="J52367" s="2"/>
      <c r="M52367" s="2"/>
      <c r="P52367" s="2"/>
    </row>
    <row r="52393" spans="10:16">
      <c r="J52393" s="2"/>
      <c r="M52393" s="2"/>
      <c r="P52393" s="2"/>
    </row>
    <row r="52419" spans="10:16">
      <c r="J52419" s="2"/>
      <c r="M52419" s="2"/>
      <c r="P52419" s="2"/>
    </row>
    <row r="52445" spans="10:16">
      <c r="J52445" s="2"/>
      <c r="M52445" s="2"/>
      <c r="P52445" s="2"/>
    </row>
    <row r="52471" spans="10:16">
      <c r="J52471" s="2"/>
      <c r="M52471" s="2"/>
      <c r="P52471" s="2"/>
    </row>
    <row r="52497" spans="10:16">
      <c r="J52497" s="2"/>
      <c r="M52497" s="2"/>
      <c r="P52497" s="2"/>
    </row>
    <row r="52523" spans="10:16">
      <c r="J52523" s="2"/>
      <c r="M52523" s="2"/>
      <c r="P52523" s="2"/>
    </row>
    <row r="52549" spans="10:16">
      <c r="J52549" s="2"/>
      <c r="M52549" s="2"/>
      <c r="P52549" s="2"/>
    </row>
    <row r="52575" spans="10:16">
      <c r="J52575" s="2"/>
      <c r="M52575" s="2"/>
      <c r="P52575" s="2"/>
    </row>
    <row r="52601" spans="10:16">
      <c r="J52601" s="2"/>
      <c r="M52601" s="2"/>
      <c r="P52601" s="2"/>
    </row>
    <row r="52627" spans="10:16">
      <c r="J52627" s="2"/>
      <c r="M52627" s="2"/>
      <c r="P52627" s="2"/>
    </row>
    <row r="52653" spans="10:16">
      <c r="J52653" s="2"/>
      <c r="M52653" s="2"/>
      <c r="P52653" s="2"/>
    </row>
    <row r="52679" spans="10:16">
      <c r="J52679" s="2"/>
      <c r="M52679" s="2"/>
      <c r="P52679" s="2"/>
    </row>
    <row r="52705" spans="10:16">
      <c r="J52705" s="2"/>
      <c r="M52705" s="2"/>
      <c r="P52705" s="2"/>
    </row>
    <row r="52731" spans="10:16">
      <c r="J52731" s="2"/>
      <c r="M52731" s="2"/>
      <c r="P52731" s="2"/>
    </row>
    <row r="52757" spans="10:16">
      <c r="J52757" s="2"/>
      <c r="M52757" s="2"/>
      <c r="P52757" s="2"/>
    </row>
    <row r="52783" spans="10:16">
      <c r="J52783" s="2"/>
      <c r="M52783" s="2"/>
      <c r="P52783" s="2"/>
    </row>
    <row r="52809" spans="10:16">
      <c r="J52809" s="2"/>
      <c r="M52809" s="2"/>
      <c r="P52809" s="2"/>
    </row>
    <row r="52835" spans="10:16">
      <c r="J52835" s="2"/>
      <c r="M52835" s="2"/>
      <c r="P52835" s="2"/>
    </row>
    <row r="52861" spans="10:16">
      <c r="J52861" s="2"/>
      <c r="M52861" s="2"/>
      <c r="P52861" s="2"/>
    </row>
    <row r="52887" spans="10:16">
      <c r="J52887" s="2"/>
      <c r="M52887" s="2"/>
      <c r="P52887" s="2"/>
    </row>
    <row r="52913" spans="10:16">
      <c r="J52913" s="2"/>
      <c r="M52913" s="2"/>
      <c r="P52913" s="2"/>
    </row>
    <row r="52939" spans="10:16">
      <c r="J52939" s="2"/>
      <c r="M52939" s="2"/>
      <c r="P52939" s="2"/>
    </row>
    <row r="52965" spans="10:16">
      <c r="J52965" s="2"/>
      <c r="M52965" s="2"/>
      <c r="P52965" s="2"/>
    </row>
    <row r="52991" spans="10:16">
      <c r="J52991" s="2"/>
      <c r="M52991" s="2"/>
      <c r="P52991" s="2"/>
    </row>
    <row r="53017" spans="10:16">
      <c r="J53017" s="2"/>
      <c r="M53017" s="2"/>
      <c r="P53017" s="2"/>
    </row>
    <row r="53043" spans="10:16">
      <c r="J53043" s="2"/>
      <c r="M53043" s="2"/>
      <c r="P53043" s="2"/>
    </row>
    <row r="53069" spans="10:16">
      <c r="J53069" s="2"/>
      <c r="M53069" s="2"/>
      <c r="P53069" s="2"/>
    </row>
    <row r="53095" spans="10:16">
      <c r="J53095" s="2"/>
      <c r="M53095" s="2"/>
      <c r="P53095" s="2"/>
    </row>
    <row r="53121" spans="10:16">
      <c r="J53121" s="2"/>
      <c r="M53121" s="2"/>
      <c r="P53121" s="2"/>
    </row>
    <row r="53147" spans="10:16">
      <c r="J53147" s="2"/>
      <c r="M53147" s="2"/>
      <c r="P53147" s="2"/>
    </row>
    <row r="53173" spans="10:16">
      <c r="J53173" s="2"/>
      <c r="M53173" s="2"/>
      <c r="P53173" s="2"/>
    </row>
    <row r="53199" spans="10:16">
      <c r="J53199" s="2"/>
      <c r="M53199" s="2"/>
      <c r="P53199" s="2"/>
    </row>
    <row r="53225" spans="10:16">
      <c r="J53225" s="2"/>
      <c r="M53225" s="2"/>
      <c r="P53225" s="2"/>
    </row>
    <row r="53251" spans="10:16">
      <c r="J53251" s="2"/>
      <c r="M53251" s="2"/>
      <c r="P53251" s="2"/>
    </row>
    <row r="53277" spans="10:16">
      <c r="J53277" s="2"/>
      <c r="M53277" s="2"/>
      <c r="P53277" s="2"/>
    </row>
    <row r="53303" spans="10:16">
      <c r="J53303" s="2"/>
      <c r="M53303" s="2"/>
      <c r="P53303" s="2"/>
    </row>
    <row r="53329" spans="10:16">
      <c r="J53329" s="2"/>
      <c r="M53329" s="2"/>
      <c r="P53329" s="2"/>
    </row>
    <row r="53355" spans="10:16">
      <c r="J53355" s="2"/>
      <c r="M53355" s="2"/>
      <c r="P53355" s="2"/>
    </row>
    <row r="53381" spans="10:16">
      <c r="J53381" s="2"/>
      <c r="M53381" s="2"/>
      <c r="P53381" s="2"/>
    </row>
    <row r="53407" spans="10:16">
      <c r="J53407" s="2"/>
      <c r="M53407" s="2"/>
      <c r="P53407" s="2"/>
    </row>
    <row r="53433" spans="10:16">
      <c r="J53433" s="2"/>
      <c r="M53433" s="2"/>
      <c r="P53433" s="2"/>
    </row>
    <row r="53459" spans="10:16">
      <c r="J53459" s="2"/>
      <c r="M53459" s="2"/>
      <c r="P53459" s="2"/>
    </row>
    <row r="53485" spans="10:16">
      <c r="J53485" s="2"/>
      <c r="M53485" s="2"/>
      <c r="P53485" s="2"/>
    </row>
    <row r="53511" spans="10:16">
      <c r="J53511" s="2"/>
      <c r="M53511" s="2"/>
      <c r="P53511" s="2"/>
    </row>
    <row r="53537" spans="10:16">
      <c r="J53537" s="2"/>
      <c r="M53537" s="2"/>
      <c r="P53537" s="2"/>
    </row>
    <row r="53563" spans="10:16">
      <c r="J53563" s="2"/>
      <c r="M53563" s="2"/>
      <c r="P53563" s="2"/>
    </row>
    <row r="53589" spans="10:16">
      <c r="J53589" s="2"/>
      <c r="M53589" s="2"/>
      <c r="P53589" s="2"/>
    </row>
    <row r="53615" spans="10:16">
      <c r="J53615" s="2"/>
      <c r="M53615" s="2"/>
      <c r="P53615" s="2"/>
    </row>
    <row r="53641" spans="10:16">
      <c r="J53641" s="2"/>
      <c r="M53641" s="2"/>
      <c r="P53641" s="2"/>
    </row>
    <row r="53667" spans="10:16">
      <c r="J53667" s="2"/>
      <c r="M53667" s="2"/>
      <c r="P53667" s="2"/>
    </row>
    <row r="53693" spans="10:16">
      <c r="J53693" s="2"/>
      <c r="M53693" s="2"/>
      <c r="P53693" s="2"/>
    </row>
    <row r="53719" spans="10:16">
      <c r="J53719" s="2"/>
      <c r="M53719" s="2"/>
      <c r="P53719" s="2"/>
    </row>
    <row r="53745" spans="10:16">
      <c r="J53745" s="2"/>
      <c r="M53745" s="2"/>
      <c r="P53745" s="2"/>
    </row>
    <row r="53771" spans="10:16">
      <c r="J53771" s="2"/>
      <c r="M53771" s="2"/>
      <c r="P53771" s="2"/>
    </row>
    <row r="53797" spans="10:16">
      <c r="J53797" s="2"/>
      <c r="M53797" s="2"/>
      <c r="P53797" s="2"/>
    </row>
    <row r="53823" spans="10:16">
      <c r="J53823" s="2"/>
      <c r="M53823" s="2"/>
      <c r="P53823" s="2"/>
    </row>
    <row r="53849" spans="10:16">
      <c r="J53849" s="2"/>
      <c r="M53849" s="2"/>
      <c r="P53849" s="2"/>
    </row>
    <row r="53875" spans="10:16">
      <c r="J53875" s="2"/>
      <c r="M53875" s="2"/>
      <c r="P53875" s="2"/>
    </row>
    <row r="53901" spans="10:16">
      <c r="J53901" s="2"/>
      <c r="M53901" s="2"/>
      <c r="P53901" s="2"/>
    </row>
    <row r="53927" spans="10:16">
      <c r="J53927" s="2"/>
      <c r="M53927" s="2"/>
      <c r="P53927" s="2"/>
    </row>
    <row r="53953" spans="10:16">
      <c r="J53953" s="2"/>
      <c r="M53953" s="2"/>
      <c r="P53953" s="2"/>
    </row>
    <row r="53979" spans="10:16">
      <c r="J53979" s="2"/>
      <c r="M53979" s="2"/>
      <c r="P53979" s="2"/>
    </row>
    <row r="54005" spans="10:16">
      <c r="J54005" s="2"/>
      <c r="M54005" s="2"/>
      <c r="P54005" s="2"/>
    </row>
    <row r="54031" spans="10:16">
      <c r="J54031" s="2"/>
      <c r="M54031" s="2"/>
      <c r="P54031" s="2"/>
    </row>
    <row r="54057" spans="10:16">
      <c r="J54057" s="2"/>
      <c r="M54057" s="2"/>
      <c r="P54057" s="2"/>
    </row>
    <row r="54083" spans="10:16">
      <c r="J54083" s="2"/>
      <c r="M54083" s="2"/>
      <c r="P54083" s="2"/>
    </row>
    <row r="54109" spans="10:16">
      <c r="J54109" s="2"/>
      <c r="M54109" s="2"/>
      <c r="P54109" s="2"/>
    </row>
    <row r="54135" spans="10:16">
      <c r="J54135" s="2"/>
      <c r="M54135" s="2"/>
      <c r="P54135" s="2"/>
    </row>
    <row r="54161" spans="10:16">
      <c r="J54161" s="2"/>
      <c r="M54161" s="2"/>
      <c r="P54161" s="2"/>
    </row>
    <row r="54187" spans="10:16">
      <c r="J54187" s="2"/>
      <c r="M54187" s="2"/>
      <c r="P54187" s="2"/>
    </row>
    <row r="54213" spans="10:16">
      <c r="J54213" s="2"/>
      <c r="M54213" s="2"/>
      <c r="P54213" s="2"/>
    </row>
    <row r="54239" spans="10:16">
      <c r="J54239" s="2"/>
      <c r="M54239" s="2"/>
      <c r="P54239" s="2"/>
    </row>
    <row r="54265" spans="10:16">
      <c r="J54265" s="2"/>
      <c r="M54265" s="2"/>
      <c r="P54265" s="2"/>
    </row>
    <row r="54291" spans="10:16">
      <c r="J54291" s="2"/>
      <c r="M54291" s="2"/>
      <c r="P54291" s="2"/>
    </row>
    <row r="54317" spans="10:16">
      <c r="J54317" s="2"/>
      <c r="M54317" s="2"/>
      <c r="P54317" s="2"/>
    </row>
    <row r="54343" spans="10:16">
      <c r="J54343" s="2"/>
      <c r="M54343" s="2"/>
      <c r="P54343" s="2"/>
    </row>
    <row r="54369" spans="10:16">
      <c r="J54369" s="2"/>
      <c r="M54369" s="2"/>
      <c r="P54369" s="2"/>
    </row>
    <row r="54395" spans="10:16">
      <c r="J54395" s="2"/>
      <c r="M54395" s="2"/>
      <c r="P54395" s="2"/>
    </row>
    <row r="54421" spans="10:16">
      <c r="J54421" s="2"/>
      <c r="M54421" s="2"/>
      <c r="P54421" s="2"/>
    </row>
    <row r="54447" spans="10:16">
      <c r="J54447" s="2"/>
      <c r="M54447" s="2"/>
      <c r="P54447" s="2"/>
    </row>
    <row r="54473" spans="10:16">
      <c r="J54473" s="2"/>
      <c r="M54473" s="2"/>
      <c r="P54473" s="2"/>
    </row>
    <row r="54499" spans="10:16">
      <c r="J54499" s="2"/>
      <c r="M54499" s="2"/>
      <c r="P54499" s="2"/>
    </row>
    <row r="54525" spans="10:16">
      <c r="J54525" s="2"/>
      <c r="M54525" s="2"/>
      <c r="P54525" s="2"/>
    </row>
    <row r="54551" spans="10:16">
      <c r="J54551" s="2"/>
      <c r="M54551" s="2"/>
      <c r="P54551" s="2"/>
    </row>
    <row r="54577" spans="10:16">
      <c r="J54577" s="2"/>
      <c r="M54577" s="2"/>
      <c r="P54577" s="2"/>
    </row>
    <row r="54603" spans="10:16">
      <c r="J54603" s="2"/>
      <c r="M54603" s="2"/>
      <c r="P54603" s="2"/>
    </row>
    <row r="54629" spans="10:16">
      <c r="J54629" s="2"/>
      <c r="M54629" s="2"/>
      <c r="P54629" s="2"/>
    </row>
    <row r="54655" spans="10:16">
      <c r="J54655" s="2"/>
      <c r="M54655" s="2"/>
      <c r="P54655" s="2"/>
    </row>
    <row r="54681" spans="10:16">
      <c r="J54681" s="2"/>
      <c r="M54681" s="2"/>
      <c r="P54681" s="2"/>
    </row>
    <row r="54707" spans="10:16">
      <c r="J54707" s="2"/>
      <c r="M54707" s="2"/>
      <c r="P54707" s="2"/>
    </row>
    <row r="54733" spans="10:16">
      <c r="J54733" s="2"/>
      <c r="M54733" s="2"/>
      <c r="P54733" s="2"/>
    </row>
    <row r="54759" spans="10:16">
      <c r="J54759" s="2"/>
      <c r="M54759" s="2"/>
      <c r="P54759" s="2"/>
    </row>
    <row r="54785" spans="10:16">
      <c r="J54785" s="2"/>
      <c r="M54785" s="2"/>
      <c r="P54785" s="2"/>
    </row>
    <row r="54811" spans="10:16">
      <c r="J54811" s="2"/>
      <c r="M54811" s="2"/>
      <c r="P54811" s="2"/>
    </row>
    <row r="54837" spans="10:16">
      <c r="J54837" s="2"/>
      <c r="M54837" s="2"/>
      <c r="P54837" s="2"/>
    </row>
    <row r="54863" spans="10:16">
      <c r="J54863" s="2"/>
      <c r="M54863" s="2"/>
      <c r="P54863" s="2"/>
    </row>
    <row r="54889" spans="10:16">
      <c r="J54889" s="2"/>
      <c r="M54889" s="2"/>
      <c r="P54889" s="2"/>
    </row>
    <row r="54915" spans="10:16">
      <c r="J54915" s="2"/>
      <c r="M54915" s="2"/>
      <c r="P54915" s="2"/>
    </row>
    <row r="54941" spans="10:16">
      <c r="J54941" s="2"/>
      <c r="M54941" s="2"/>
      <c r="P54941" s="2"/>
    </row>
    <row r="54967" spans="10:16">
      <c r="J54967" s="2"/>
      <c r="M54967" s="2"/>
      <c r="P54967" s="2"/>
    </row>
    <row r="54993" spans="10:16">
      <c r="J54993" s="2"/>
      <c r="M54993" s="2"/>
      <c r="P54993" s="2"/>
    </row>
    <row r="55019" spans="10:16">
      <c r="J55019" s="2"/>
      <c r="M55019" s="2"/>
      <c r="P55019" s="2"/>
    </row>
    <row r="55045" spans="10:16">
      <c r="J55045" s="2"/>
      <c r="M55045" s="2"/>
      <c r="P55045" s="2"/>
    </row>
    <row r="55071" spans="10:16">
      <c r="J55071" s="2"/>
      <c r="M55071" s="2"/>
      <c r="P55071" s="2"/>
    </row>
    <row r="55097" spans="10:16">
      <c r="J55097" s="2"/>
      <c r="M55097" s="2"/>
      <c r="P55097" s="2"/>
    </row>
    <row r="55123" spans="10:16">
      <c r="J55123" s="2"/>
      <c r="M55123" s="2"/>
      <c r="P55123" s="2"/>
    </row>
    <row r="55149" spans="10:16">
      <c r="J55149" s="2"/>
      <c r="M55149" s="2"/>
      <c r="P55149" s="2"/>
    </row>
    <row r="55175" spans="10:16">
      <c r="J55175" s="2"/>
      <c r="M55175" s="2"/>
      <c r="P55175" s="2"/>
    </row>
    <row r="55201" spans="10:16">
      <c r="J55201" s="2"/>
      <c r="M55201" s="2"/>
      <c r="P55201" s="2"/>
    </row>
    <row r="55227" spans="10:16">
      <c r="J55227" s="2"/>
      <c r="M55227" s="2"/>
      <c r="P55227" s="2"/>
    </row>
    <row r="55253" spans="10:16">
      <c r="J55253" s="2"/>
      <c r="M55253" s="2"/>
      <c r="P55253" s="2"/>
    </row>
    <row r="55279" spans="10:16">
      <c r="J55279" s="2"/>
      <c r="M55279" s="2"/>
      <c r="P55279" s="2"/>
    </row>
    <row r="55305" spans="10:16">
      <c r="J55305" s="2"/>
      <c r="M55305" s="2"/>
      <c r="P55305" s="2"/>
    </row>
    <row r="55331" spans="10:16">
      <c r="J55331" s="2"/>
      <c r="M55331" s="2"/>
      <c r="P55331" s="2"/>
    </row>
    <row r="55357" spans="10:16">
      <c r="J55357" s="2"/>
      <c r="M55357" s="2"/>
      <c r="P55357" s="2"/>
    </row>
    <row r="55383" spans="10:16">
      <c r="J55383" s="2"/>
      <c r="M55383" s="2"/>
      <c r="P55383" s="2"/>
    </row>
    <row r="55409" spans="10:16">
      <c r="J55409" s="2"/>
      <c r="M55409" s="2"/>
      <c r="P55409" s="2"/>
    </row>
    <row r="55435" spans="10:16">
      <c r="J55435" s="2"/>
      <c r="M55435" s="2"/>
      <c r="P55435" s="2"/>
    </row>
    <row r="55461" spans="10:16">
      <c r="J55461" s="2"/>
      <c r="M55461" s="2"/>
      <c r="P55461" s="2"/>
    </row>
    <row r="55487" spans="10:16">
      <c r="J55487" s="2"/>
      <c r="M55487" s="2"/>
      <c r="P55487" s="2"/>
    </row>
    <row r="55513" spans="10:16">
      <c r="J55513" s="2"/>
      <c r="M55513" s="2"/>
      <c r="P55513" s="2"/>
    </row>
    <row r="55539" spans="10:16">
      <c r="J55539" s="2"/>
      <c r="M55539" s="2"/>
      <c r="P55539" s="2"/>
    </row>
    <row r="55565" spans="10:16">
      <c r="J55565" s="2"/>
      <c r="M55565" s="2"/>
      <c r="P55565" s="2"/>
    </row>
    <row r="55591" spans="10:16">
      <c r="J55591" s="2"/>
      <c r="M55591" s="2"/>
      <c r="P55591" s="2"/>
    </row>
    <row r="55617" spans="10:16">
      <c r="J55617" s="2"/>
      <c r="M55617" s="2"/>
      <c r="P55617" s="2"/>
    </row>
    <row r="55643" spans="10:16">
      <c r="J55643" s="2"/>
      <c r="M55643" s="2"/>
      <c r="P55643" s="2"/>
    </row>
    <row r="55669" spans="10:16">
      <c r="J55669" s="2"/>
      <c r="M55669" s="2"/>
      <c r="P55669" s="2"/>
    </row>
    <row r="55695" spans="10:16">
      <c r="J55695" s="2"/>
      <c r="M55695" s="2"/>
      <c r="P55695" s="2"/>
    </row>
    <row r="55721" spans="10:16">
      <c r="J55721" s="2"/>
      <c r="M55721" s="2"/>
      <c r="P55721" s="2"/>
    </row>
    <row r="55747" spans="10:16">
      <c r="J55747" s="2"/>
      <c r="M55747" s="2"/>
      <c r="P55747" s="2"/>
    </row>
    <row r="55773" spans="10:16">
      <c r="J55773" s="2"/>
      <c r="M55773" s="2"/>
      <c r="P55773" s="2"/>
    </row>
    <row r="55799" spans="10:16">
      <c r="J55799" s="2"/>
      <c r="M55799" s="2"/>
      <c r="P55799" s="2"/>
    </row>
    <row r="55825" spans="10:16">
      <c r="J55825" s="2"/>
      <c r="M55825" s="2"/>
      <c r="P55825" s="2"/>
    </row>
    <row r="55851" spans="10:16">
      <c r="J55851" s="2"/>
      <c r="M55851" s="2"/>
      <c r="P55851" s="2"/>
    </row>
    <row r="55877" spans="10:16">
      <c r="J55877" s="2"/>
      <c r="M55877" s="2"/>
      <c r="P55877" s="2"/>
    </row>
    <row r="55903" spans="10:16">
      <c r="J55903" s="2"/>
      <c r="M55903" s="2"/>
      <c r="P55903" s="2"/>
    </row>
    <row r="55929" spans="10:16">
      <c r="J55929" s="2"/>
      <c r="M55929" s="2"/>
      <c r="P55929" s="2"/>
    </row>
    <row r="55955" spans="10:16">
      <c r="J55955" s="2"/>
      <c r="M55955" s="2"/>
      <c r="P55955" s="2"/>
    </row>
    <row r="55981" spans="10:16">
      <c r="J55981" s="2"/>
      <c r="M55981" s="2"/>
      <c r="P55981" s="2"/>
    </row>
    <row r="56007" spans="10:16">
      <c r="J56007" s="2"/>
      <c r="M56007" s="2"/>
      <c r="P56007" s="2"/>
    </row>
    <row r="56033" spans="10:16">
      <c r="J56033" s="2"/>
      <c r="M56033" s="2"/>
      <c r="P56033" s="2"/>
    </row>
    <row r="56059" spans="10:16">
      <c r="J56059" s="2"/>
      <c r="M56059" s="2"/>
      <c r="P56059" s="2"/>
    </row>
    <row r="56085" spans="10:16">
      <c r="J56085" s="2"/>
      <c r="M56085" s="2"/>
      <c r="P56085" s="2"/>
    </row>
    <row r="56111" spans="10:16">
      <c r="J56111" s="2"/>
      <c r="M56111" s="2"/>
      <c r="P56111" s="2"/>
    </row>
    <row r="56137" spans="10:16">
      <c r="J56137" s="2"/>
      <c r="M56137" s="2"/>
      <c r="P56137" s="2"/>
    </row>
    <row r="56163" spans="10:16">
      <c r="J56163" s="2"/>
      <c r="M56163" s="2"/>
      <c r="P56163" s="2"/>
    </row>
    <row r="56189" spans="10:16">
      <c r="J56189" s="2"/>
      <c r="M56189" s="2"/>
      <c r="P56189" s="2"/>
    </row>
    <row r="56215" spans="10:16">
      <c r="J56215" s="2"/>
      <c r="M56215" s="2"/>
      <c r="P56215" s="2"/>
    </row>
    <row r="56241" spans="10:16">
      <c r="J56241" s="2"/>
      <c r="M56241" s="2"/>
      <c r="P56241" s="2"/>
    </row>
    <row r="56267" spans="10:16">
      <c r="J56267" s="2"/>
      <c r="M56267" s="2"/>
      <c r="P56267" s="2"/>
    </row>
    <row r="56293" spans="10:16">
      <c r="J56293" s="2"/>
      <c r="M56293" s="2"/>
      <c r="P56293" s="2"/>
    </row>
    <row r="56319" spans="10:16">
      <c r="J56319" s="2"/>
      <c r="M56319" s="2"/>
      <c r="P56319" s="2"/>
    </row>
    <row r="56345" spans="10:16">
      <c r="J56345" s="2"/>
      <c r="M56345" s="2"/>
      <c r="P56345" s="2"/>
    </row>
    <row r="56371" spans="10:16">
      <c r="J56371" s="2"/>
      <c r="M56371" s="2"/>
      <c r="P56371" s="2"/>
    </row>
    <row r="56397" spans="10:16">
      <c r="J56397" s="2"/>
      <c r="M56397" s="2"/>
      <c r="P56397" s="2"/>
    </row>
    <row r="56423" spans="10:16">
      <c r="J56423" s="2"/>
      <c r="M56423" s="2"/>
      <c r="P56423" s="2"/>
    </row>
    <row r="56449" spans="10:16">
      <c r="J56449" s="2"/>
      <c r="M56449" s="2"/>
      <c r="P56449" s="2"/>
    </row>
    <row r="56475" spans="10:16">
      <c r="J56475" s="2"/>
      <c r="M56475" s="2"/>
      <c r="P56475" s="2"/>
    </row>
    <row r="56501" spans="10:16">
      <c r="J56501" s="2"/>
      <c r="M56501" s="2"/>
      <c r="P56501" s="2"/>
    </row>
    <row r="56527" spans="10:16">
      <c r="J56527" s="2"/>
      <c r="M56527" s="2"/>
      <c r="P56527" s="2"/>
    </row>
    <row r="56553" spans="10:16">
      <c r="J56553" s="2"/>
      <c r="M56553" s="2"/>
      <c r="P56553" s="2"/>
    </row>
    <row r="56579" spans="10:16">
      <c r="J56579" s="2"/>
      <c r="M56579" s="2"/>
      <c r="P56579" s="2"/>
    </row>
    <row r="56605" spans="10:16">
      <c r="J56605" s="2"/>
      <c r="M56605" s="2"/>
      <c r="P56605" s="2"/>
    </row>
    <row r="56631" spans="10:16">
      <c r="J56631" s="2"/>
      <c r="M56631" s="2"/>
      <c r="P56631" s="2"/>
    </row>
    <row r="56657" spans="10:16">
      <c r="J56657" s="2"/>
      <c r="M56657" s="2"/>
      <c r="P56657" s="2"/>
    </row>
    <row r="56683" spans="10:16">
      <c r="J56683" s="2"/>
      <c r="M56683" s="2"/>
      <c r="P56683" s="2"/>
    </row>
    <row r="56709" spans="10:16">
      <c r="J56709" s="2"/>
      <c r="M56709" s="2"/>
      <c r="P56709" s="2"/>
    </row>
    <row r="56735" spans="10:16">
      <c r="J56735" s="2"/>
      <c r="M56735" s="2"/>
      <c r="P56735" s="2"/>
    </row>
    <row r="56761" spans="10:16">
      <c r="J56761" s="2"/>
      <c r="M56761" s="2"/>
      <c r="P56761" s="2"/>
    </row>
    <row r="56787" spans="10:16">
      <c r="J56787" s="2"/>
      <c r="M56787" s="2"/>
      <c r="P56787" s="2"/>
    </row>
    <row r="56813" spans="10:16">
      <c r="J56813" s="2"/>
      <c r="M56813" s="2"/>
      <c r="P56813" s="2"/>
    </row>
    <row r="56839" spans="10:16">
      <c r="J56839" s="2"/>
      <c r="M56839" s="2"/>
      <c r="P56839" s="2"/>
    </row>
    <row r="56865" spans="10:16">
      <c r="J56865" s="2"/>
      <c r="M56865" s="2"/>
      <c r="P56865" s="2"/>
    </row>
    <row r="56891" spans="10:16">
      <c r="J56891" s="2"/>
      <c r="M56891" s="2"/>
      <c r="P56891" s="2"/>
    </row>
    <row r="56917" spans="10:16">
      <c r="J56917" s="2"/>
      <c r="M56917" s="2"/>
      <c r="P56917" s="2"/>
    </row>
    <row r="56943" spans="10:16">
      <c r="J56943" s="2"/>
      <c r="M56943" s="2"/>
      <c r="P56943" s="2"/>
    </row>
    <row r="56969" spans="10:16">
      <c r="J56969" s="2"/>
      <c r="M56969" s="2"/>
      <c r="P56969" s="2"/>
    </row>
    <row r="56995" spans="10:16">
      <c r="J56995" s="2"/>
      <c r="M56995" s="2"/>
      <c r="P56995" s="2"/>
    </row>
    <row r="57021" spans="10:16">
      <c r="J57021" s="2"/>
      <c r="M57021" s="2"/>
      <c r="P57021" s="2"/>
    </row>
    <row r="57047" spans="10:16">
      <c r="J57047" s="2"/>
      <c r="M57047" s="2"/>
      <c r="P57047" s="2"/>
    </row>
    <row r="57073" spans="10:16">
      <c r="J57073" s="2"/>
      <c r="M57073" s="2"/>
      <c r="P57073" s="2"/>
    </row>
    <row r="57099" spans="10:16">
      <c r="J57099" s="2"/>
      <c r="M57099" s="2"/>
      <c r="P57099" s="2"/>
    </row>
    <row r="57125" spans="10:16">
      <c r="J57125" s="2"/>
      <c r="M57125" s="2"/>
      <c r="P57125" s="2"/>
    </row>
    <row r="57151" spans="10:16">
      <c r="J57151" s="2"/>
      <c r="M57151" s="2"/>
      <c r="P57151" s="2"/>
    </row>
    <row r="57177" spans="10:16">
      <c r="J57177" s="2"/>
      <c r="M57177" s="2"/>
      <c r="P57177" s="2"/>
    </row>
    <row r="57203" spans="10:16">
      <c r="J57203" s="2"/>
      <c r="M57203" s="2"/>
      <c r="P57203" s="2"/>
    </row>
    <row r="57229" spans="10:16">
      <c r="J57229" s="2"/>
      <c r="M57229" s="2"/>
      <c r="P57229" s="2"/>
    </row>
    <row r="57255" spans="10:16">
      <c r="J57255" s="2"/>
      <c r="M57255" s="2"/>
      <c r="P57255" s="2"/>
    </row>
    <row r="57281" spans="10:16">
      <c r="J57281" s="2"/>
      <c r="M57281" s="2"/>
      <c r="P57281" s="2"/>
    </row>
    <row r="57307" spans="10:16">
      <c r="J57307" s="2"/>
      <c r="M57307" s="2"/>
      <c r="P57307" s="2"/>
    </row>
    <row r="57333" spans="10:16">
      <c r="J57333" s="2"/>
      <c r="M57333" s="2"/>
      <c r="P57333" s="2"/>
    </row>
    <row r="57359" spans="10:16">
      <c r="J57359" s="2"/>
      <c r="M57359" s="2"/>
      <c r="P57359" s="2"/>
    </row>
    <row r="57385" spans="10:16">
      <c r="J57385" s="2"/>
      <c r="M57385" s="2"/>
      <c r="P57385" s="2"/>
    </row>
    <row r="57411" spans="10:16">
      <c r="J57411" s="2"/>
      <c r="M57411" s="2"/>
      <c r="P57411" s="2"/>
    </row>
    <row r="57437" spans="10:16">
      <c r="J57437" s="2"/>
      <c r="M57437" s="2"/>
      <c r="P57437" s="2"/>
    </row>
    <row r="57463" spans="10:16">
      <c r="J57463" s="2"/>
      <c r="M57463" s="2"/>
      <c r="P57463" s="2"/>
    </row>
    <row r="57489" spans="10:16">
      <c r="J57489" s="2"/>
      <c r="M57489" s="2"/>
      <c r="P57489" s="2"/>
    </row>
    <row r="57515" spans="10:16">
      <c r="J57515" s="2"/>
      <c r="M57515" s="2"/>
      <c r="P57515" s="2"/>
    </row>
    <row r="57541" spans="10:16">
      <c r="J57541" s="2"/>
      <c r="M57541" s="2"/>
      <c r="P57541" s="2"/>
    </row>
    <row r="57567" spans="10:16">
      <c r="J57567" s="2"/>
      <c r="M57567" s="2"/>
      <c r="P57567" s="2"/>
    </row>
    <row r="57593" spans="10:16">
      <c r="J57593" s="2"/>
      <c r="M57593" s="2"/>
      <c r="P57593" s="2"/>
    </row>
    <row r="57619" spans="10:16">
      <c r="J57619" s="2"/>
      <c r="M57619" s="2"/>
      <c r="P57619" s="2"/>
    </row>
    <row r="57645" spans="10:16">
      <c r="J57645" s="2"/>
      <c r="M57645" s="2"/>
      <c r="P57645" s="2"/>
    </row>
    <row r="57671" spans="10:16">
      <c r="J57671" s="2"/>
      <c r="M57671" s="2"/>
      <c r="P57671" s="2"/>
    </row>
    <row r="57697" spans="10:16">
      <c r="J57697" s="2"/>
      <c r="M57697" s="2"/>
      <c r="P57697" s="2"/>
    </row>
    <row r="57723" spans="10:16">
      <c r="J57723" s="2"/>
      <c r="M57723" s="2"/>
      <c r="P57723" s="2"/>
    </row>
    <row r="57749" spans="10:16">
      <c r="J57749" s="2"/>
      <c r="M57749" s="2"/>
      <c r="P57749" s="2"/>
    </row>
    <row r="57775" spans="10:16">
      <c r="J57775" s="2"/>
      <c r="M57775" s="2"/>
      <c r="P57775" s="2"/>
    </row>
    <row r="57801" spans="10:16">
      <c r="J57801" s="2"/>
      <c r="M57801" s="2"/>
      <c r="P57801" s="2"/>
    </row>
    <row r="57827" spans="10:16">
      <c r="J57827" s="2"/>
      <c r="M57827" s="2"/>
      <c r="P57827" s="2"/>
    </row>
    <row r="57853" spans="10:16">
      <c r="J57853" s="2"/>
      <c r="M57853" s="2"/>
      <c r="P57853" s="2"/>
    </row>
    <row r="57879" spans="10:16">
      <c r="J57879" s="2"/>
      <c r="M57879" s="2"/>
      <c r="P57879" s="2"/>
    </row>
    <row r="57905" spans="10:16">
      <c r="J57905" s="2"/>
      <c r="M57905" s="2"/>
      <c r="P57905" s="2"/>
    </row>
    <row r="57931" spans="10:16">
      <c r="J57931" s="2"/>
      <c r="M57931" s="2"/>
      <c r="P57931" s="2"/>
    </row>
    <row r="57957" spans="10:16">
      <c r="J57957" s="2"/>
      <c r="M57957" s="2"/>
      <c r="P57957" s="2"/>
    </row>
    <row r="57983" spans="10:16">
      <c r="J57983" s="2"/>
      <c r="M57983" s="2"/>
      <c r="P57983" s="2"/>
    </row>
    <row r="58009" spans="10:16">
      <c r="J58009" s="2"/>
      <c r="M58009" s="2"/>
      <c r="P58009" s="2"/>
    </row>
    <row r="58035" spans="10:16">
      <c r="J58035" s="2"/>
      <c r="M58035" s="2"/>
      <c r="P58035" s="2"/>
    </row>
    <row r="58061" spans="10:16">
      <c r="J58061" s="2"/>
      <c r="M58061" s="2"/>
      <c r="P58061" s="2"/>
    </row>
    <row r="58087" spans="10:16">
      <c r="J58087" s="2"/>
      <c r="M58087" s="2"/>
      <c r="P58087" s="2"/>
    </row>
    <row r="58113" spans="10:16">
      <c r="J58113" s="2"/>
      <c r="M58113" s="2"/>
      <c r="P58113" s="2"/>
    </row>
    <row r="58139" spans="10:16">
      <c r="J58139" s="2"/>
      <c r="M58139" s="2"/>
      <c r="P58139" s="2"/>
    </row>
    <row r="58165" spans="10:16">
      <c r="J58165" s="2"/>
      <c r="M58165" s="2"/>
      <c r="P58165" s="2"/>
    </row>
    <row r="58191" spans="10:16">
      <c r="J58191" s="2"/>
      <c r="M58191" s="2"/>
      <c r="P58191" s="2"/>
    </row>
    <row r="58217" spans="10:16">
      <c r="J58217" s="2"/>
      <c r="M58217" s="2"/>
      <c r="P58217" s="2"/>
    </row>
    <row r="58243" spans="10:16">
      <c r="J58243" s="2"/>
      <c r="M58243" s="2"/>
      <c r="P58243" s="2"/>
    </row>
    <row r="58269" spans="10:16">
      <c r="J58269" s="2"/>
      <c r="M58269" s="2"/>
      <c r="P58269" s="2"/>
    </row>
    <row r="58295" spans="10:16">
      <c r="J58295" s="2"/>
      <c r="M58295" s="2"/>
      <c r="P58295" s="2"/>
    </row>
    <row r="58321" spans="10:16">
      <c r="J58321" s="2"/>
      <c r="M58321" s="2"/>
      <c r="P58321" s="2"/>
    </row>
    <row r="58347" spans="10:16">
      <c r="J58347" s="2"/>
      <c r="M58347" s="2"/>
      <c r="P58347" s="2"/>
    </row>
    <row r="58373" spans="10:16">
      <c r="J58373" s="2"/>
      <c r="M58373" s="2"/>
      <c r="P58373" s="2"/>
    </row>
    <row r="58399" spans="10:16">
      <c r="J58399" s="2"/>
      <c r="M58399" s="2"/>
      <c r="P58399" s="2"/>
    </row>
    <row r="58425" spans="10:16">
      <c r="J58425" s="2"/>
      <c r="M58425" s="2"/>
      <c r="P58425" s="2"/>
    </row>
    <row r="58451" spans="10:16">
      <c r="J58451" s="2"/>
      <c r="M58451" s="2"/>
      <c r="P58451" s="2"/>
    </row>
    <row r="58477" spans="10:16">
      <c r="J58477" s="2"/>
      <c r="M58477" s="2"/>
      <c r="P58477" s="2"/>
    </row>
    <row r="58503" spans="10:16">
      <c r="J58503" s="2"/>
      <c r="M58503" s="2"/>
      <c r="P58503" s="2"/>
    </row>
    <row r="58529" spans="10:16">
      <c r="J58529" s="2"/>
      <c r="M58529" s="2"/>
      <c r="P58529" s="2"/>
    </row>
    <row r="58555" spans="10:16">
      <c r="J58555" s="2"/>
      <c r="M58555" s="2"/>
      <c r="P58555" s="2"/>
    </row>
    <row r="58581" spans="10:16">
      <c r="J58581" s="2"/>
      <c r="M58581" s="2"/>
      <c r="P58581" s="2"/>
    </row>
    <row r="58607" spans="10:16">
      <c r="J58607" s="2"/>
      <c r="M58607" s="2"/>
      <c r="P58607" s="2"/>
    </row>
    <row r="58633" spans="10:16">
      <c r="J58633" s="2"/>
      <c r="M58633" s="2"/>
      <c r="P58633" s="2"/>
    </row>
    <row r="58659" spans="10:16">
      <c r="J58659" s="2"/>
      <c r="M58659" s="2"/>
      <c r="P58659" s="2"/>
    </row>
    <row r="58685" spans="10:16">
      <c r="J58685" s="2"/>
      <c r="M58685" s="2"/>
      <c r="P58685" s="2"/>
    </row>
    <row r="58711" spans="10:16">
      <c r="J58711" s="2"/>
      <c r="M58711" s="2"/>
      <c r="P58711" s="2"/>
    </row>
    <row r="58737" spans="10:16">
      <c r="J58737" s="2"/>
      <c r="M58737" s="2"/>
      <c r="P58737" s="2"/>
    </row>
    <row r="58763" spans="10:16">
      <c r="J58763" s="2"/>
      <c r="M58763" s="2"/>
      <c r="P58763" s="2"/>
    </row>
    <row r="58789" spans="10:16">
      <c r="J58789" s="2"/>
      <c r="M58789" s="2"/>
      <c r="P58789" s="2"/>
    </row>
    <row r="58815" spans="10:16">
      <c r="J58815" s="2"/>
      <c r="M58815" s="2"/>
      <c r="P58815" s="2"/>
    </row>
    <row r="58841" spans="10:16">
      <c r="J58841" s="2"/>
      <c r="M58841" s="2"/>
      <c r="P58841" s="2"/>
    </row>
    <row r="58867" spans="10:16">
      <c r="J58867" s="2"/>
      <c r="M58867" s="2"/>
      <c r="P58867" s="2"/>
    </row>
    <row r="58893" spans="10:16">
      <c r="J58893" s="2"/>
      <c r="M58893" s="2"/>
      <c r="P58893" s="2"/>
    </row>
    <row r="58919" spans="10:16">
      <c r="J58919" s="2"/>
      <c r="M58919" s="2"/>
      <c r="P58919" s="2"/>
    </row>
    <row r="58945" spans="10:16">
      <c r="J58945" s="2"/>
      <c r="M58945" s="2"/>
      <c r="P58945" s="2"/>
    </row>
    <row r="58971" spans="10:16">
      <c r="J58971" s="2"/>
      <c r="M58971" s="2"/>
      <c r="P58971" s="2"/>
    </row>
    <row r="58997" spans="10:16">
      <c r="J58997" s="2"/>
      <c r="M58997" s="2"/>
      <c r="P58997" s="2"/>
    </row>
    <row r="59023" spans="10:16">
      <c r="J59023" s="2"/>
      <c r="M59023" s="2"/>
      <c r="P59023" s="2"/>
    </row>
    <row r="59049" spans="10:16">
      <c r="J59049" s="2"/>
      <c r="M59049" s="2"/>
      <c r="P59049" s="2"/>
    </row>
    <row r="59075" spans="10:16">
      <c r="J59075" s="2"/>
      <c r="M59075" s="2"/>
      <c r="P59075" s="2"/>
    </row>
    <row r="59101" spans="10:16">
      <c r="J59101" s="2"/>
      <c r="M59101" s="2"/>
      <c r="P59101" s="2"/>
    </row>
    <row r="59127" spans="10:16">
      <c r="J59127" s="2"/>
      <c r="M59127" s="2"/>
      <c r="P59127" s="2"/>
    </row>
    <row r="59153" spans="10:16">
      <c r="J59153" s="2"/>
      <c r="M59153" s="2"/>
      <c r="P59153" s="2"/>
    </row>
    <row r="59179" spans="10:16">
      <c r="J59179" s="2"/>
      <c r="M59179" s="2"/>
      <c r="P59179" s="2"/>
    </row>
    <row r="59205" spans="10:16">
      <c r="J59205" s="2"/>
      <c r="M59205" s="2"/>
      <c r="P59205" s="2"/>
    </row>
    <row r="59231" spans="10:16">
      <c r="J59231" s="2"/>
      <c r="M59231" s="2"/>
      <c r="P59231" s="2"/>
    </row>
    <row r="59257" spans="10:16">
      <c r="J59257" s="2"/>
      <c r="M59257" s="2"/>
      <c r="P59257" s="2"/>
    </row>
    <row r="59283" spans="10:16">
      <c r="J59283" s="2"/>
      <c r="M59283" s="2"/>
      <c r="P59283" s="2"/>
    </row>
    <row r="59309" spans="10:16">
      <c r="J59309" s="2"/>
      <c r="M59309" s="2"/>
      <c r="P59309" s="2"/>
    </row>
    <row r="59335" spans="10:16">
      <c r="J59335" s="2"/>
      <c r="M59335" s="2"/>
      <c r="P59335" s="2"/>
    </row>
    <row r="59361" spans="10:16">
      <c r="J59361" s="2"/>
      <c r="M59361" s="2"/>
      <c r="P59361" s="2"/>
    </row>
    <row r="59387" spans="10:16">
      <c r="J59387" s="2"/>
      <c r="M59387" s="2"/>
      <c r="P59387" s="2"/>
    </row>
    <row r="59413" spans="10:16">
      <c r="J59413" s="2"/>
      <c r="M59413" s="2"/>
      <c r="P59413" s="2"/>
    </row>
    <row r="59439" spans="10:16">
      <c r="J59439" s="2"/>
      <c r="M59439" s="2"/>
      <c r="P59439" s="2"/>
    </row>
    <row r="59465" spans="10:16">
      <c r="J59465" s="2"/>
      <c r="M59465" s="2"/>
      <c r="P59465" s="2"/>
    </row>
    <row r="59491" spans="10:16">
      <c r="J59491" s="2"/>
      <c r="M59491" s="2"/>
      <c r="P59491" s="2"/>
    </row>
    <row r="59517" spans="10:16">
      <c r="J59517" s="2"/>
      <c r="M59517" s="2"/>
      <c r="P59517" s="2"/>
    </row>
    <row r="59543" spans="10:16">
      <c r="J59543" s="2"/>
      <c r="M59543" s="2"/>
      <c r="P59543" s="2"/>
    </row>
    <row r="59569" spans="10:16">
      <c r="J59569" s="2"/>
      <c r="M59569" s="2"/>
      <c r="P59569" s="2"/>
    </row>
    <row r="59595" spans="10:16">
      <c r="J59595" s="2"/>
      <c r="M59595" s="2"/>
      <c r="P59595" s="2"/>
    </row>
    <row r="59621" spans="10:16">
      <c r="J59621" s="2"/>
      <c r="M59621" s="2"/>
      <c r="P59621" s="2"/>
    </row>
    <row r="59647" spans="10:16">
      <c r="J59647" s="2"/>
      <c r="M59647" s="2"/>
      <c r="P59647" s="2"/>
    </row>
    <row r="59673" spans="10:16">
      <c r="J59673" s="2"/>
      <c r="M59673" s="2"/>
      <c r="P59673" s="2"/>
    </row>
    <row r="59699" spans="10:16">
      <c r="J59699" s="2"/>
      <c r="M59699" s="2"/>
      <c r="P59699" s="2"/>
    </row>
    <row r="59725" spans="10:16">
      <c r="J59725" s="2"/>
      <c r="M59725" s="2"/>
      <c r="P59725" s="2"/>
    </row>
    <row r="59751" spans="10:16">
      <c r="J59751" s="2"/>
      <c r="M59751" s="2"/>
      <c r="P59751" s="2"/>
    </row>
    <row r="59777" spans="10:16">
      <c r="J59777" s="2"/>
      <c r="M59777" s="2"/>
      <c r="P59777" s="2"/>
    </row>
    <row r="59803" spans="10:16">
      <c r="J59803" s="2"/>
      <c r="M59803" s="2"/>
      <c r="P59803" s="2"/>
    </row>
    <row r="59829" spans="10:16">
      <c r="J59829" s="2"/>
      <c r="M59829" s="2"/>
      <c r="P59829" s="2"/>
    </row>
    <row r="59855" spans="10:16">
      <c r="J59855" s="2"/>
      <c r="M59855" s="2"/>
      <c r="P59855" s="2"/>
    </row>
    <row r="59881" spans="10:16">
      <c r="J59881" s="2"/>
      <c r="M59881" s="2"/>
      <c r="P59881" s="2"/>
    </row>
    <row r="59907" spans="10:16">
      <c r="J59907" s="2"/>
      <c r="M59907" s="2"/>
      <c r="P59907" s="2"/>
    </row>
    <row r="59933" spans="10:16">
      <c r="J59933" s="2"/>
      <c r="M59933" s="2"/>
      <c r="P59933" s="2"/>
    </row>
    <row r="59959" spans="10:16">
      <c r="J59959" s="2"/>
      <c r="M59959" s="2"/>
      <c r="P59959" s="2"/>
    </row>
    <row r="59985" spans="10:16">
      <c r="J59985" s="2"/>
      <c r="M59985" s="2"/>
      <c r="P59985" s="2"/>
    </row>
    <row r="60011" spans="10:16">
      <c r="J60011" s="2"/>
      <c r="M60011" s="2"/>
      <c r="P60011" s="2"/>
    </row>
    <row r="60037" spans="10:16">
      <c r="J60037" s="2"/>
      <c r="M60037" s="2"/>
      <c r="P60037" s="2"/>
    </row>
    <row r="60063" spans="10:16">
      <c r="J60063" s="2"/>
      <c r="M60063" s="2"/>
      <c r="P60063" s="2"/>
    </row>
    <row r="60089" spans="10:16">
      <c r="J60089" s="2"/>
      <c r="M60089" s="2"/>
      <c r="P60089" s="2"/>
    </row>
    <row r="60115" spans="10:16">
      <c r="J60115" s="2"/>
      <c r="M60115" s="2"/>
      <c r="P60115" s="2"/>
    </row>
    <row r="60141" spans="10:16">
      <c r="J60141" s="2"/>
      <c r="M60141" s="2"/>
      <c r="P60141" s="2"/>
    </row>
    <row r="60167" spans="10:16">
      <c r="J60167" s="2"/>
      <c r="M60167" s="2"/>
      <c r="P60167" s="2"/>
    </row>
    <row r="60193" spans="10:16">
      <c r="J60193" s="2"/>
      <c r="M60193" s="2"/>
      <c r="P60193" s="2"/>
    </row>
    <row r="60219" spans="10:16">
      <c r="J60219" s="2"/>
      <c r="M60219" s="2"/>
      <c r="P60219" s="2"/>
    </row>
    <row r="60245" spans="10:16">
      <c r="J60245" s="2"/>
      <c r="M60245" s="2"/>
      <c r="P60245" s="2"/>
    </row>
    <row r="60271" spans="10:16">
      <c r="J60271" s="2"/>
      <c r="M60271" s="2"/>
      <c r="P60271" s="2"/>
    </row>
    <row r="60297" spans="10:16">
      <c r="J60297" s="2"/>
      <c r="M60297" s="2"/>
      <c r="P60297" s="2"/>
    </row>
    <row r="60323" spans="10:16">
      <c r="J60323" s="2"/>
      <c r="M60323" s="2"/>
      <c r="P60323" s="2"/>
    </row>
    <row r="60349" spans="10:16">
      <c r="J60349" s="2"/>
      <c r="M60349" s="2"/>
      <c r="P60349" s="2"/>
    </row>
    <row r="60375" spans="10:16">
      <c r="J60375" s="2"/>
      <c r="M60375" s="2"/>
      <c r="P60375" s="2"/>
    </row>
    <row r="60401" spans="10:16">
      <c r="J60401" s="2"/>
      <c r="M60401" s="2"/>
      <c r="P60401" s="2"/>
    </row>
    <row r="60427" spans="10:16">
      <c r="J60427" s="2"/>
      <c r="M60427" s="2"/>
      <c r="P60427" s="2"/>
    </row>
    <row r="60453" spans="10:16">
      <c r="J60453" s="2"/>
      <c r="M60453" s="2"/>
      <c r="P60453" s="2"/>
    </row>
    <row r="60479" spans="10:16">
      <c r="J60479" s="2"/>
      <c r="M60479" s="2"/>
      <c r="P60479" s="2"/>
    </row>
    <row r="60505" spans="10:16">
      <c r="J60505" s="2"/>
      <c r="M60505" s="2"/>
      <c r="P60505" s="2"/>
    </row>
    <row r="60531" spans="10:16">
      <c r="J60531" s="2"/>
      <c r="M60531" s="2"/>
      <c r="P60531" s="2"/>
    </row>
    <row r="60557" spans="10:16">
      <c r="J60557" s="2"/>
      <c r="M60557" s="2"/>
      <c r="P60557" s="2"/>
    </row>
    <row r="60583" spans="10:16">
      <c r="J60583" s="2"/>
      <c r="M60583" s="2"/>
      <c r="P60583" s="2"/>
    </row>
    <row r="60609" spans="10:16">
      <c r="J60609" s="2"/>
      <c r="M60609" s="2"/>
      <c r="P60609" s="2"/>
    </row>
    <row r="60635" spans="10:16">
      <c r="J60635" s="2"/>
      <c r="M60635" s="2"/>
      <c r="P60635" s="2"/>
    </row>
    <row r="60661" spans="10:16">
      <c r="J60661" s="2"/>
      <c r="M60661" s="2"/>
      <c r="P60661" s="2"/>
    </row>
    <row r="60687" spans="10:16">
      <c r="J60687" s="2"/>
      <c r="M60687" s="2"/>
      <c r="P60687" s="2"/>
    </row>
    <row r="60713" spans="10:16">
      <c r="J60713" s="2"/>
      <c r="M60713" s="2"/>
      <c r="P60713" s="2"/>
    </row>
    <row r="60739" spans="10:16">
      <c r="J60739" s="2"/>
      <c r="M60739" s="2"/>
      <c r="P60739" s="2"/>
    </row>
    <row r="60765" spans="10:16">
      <c r="J60765" s="2"/>
      <c r="M60765" s="2"/>
      <c r="P60765" s="2"/>
    </row>
    <row r="60791" spans="10:16">
      <c r="J60791" s="2"/>
      <c r="M60791" s="2"/>
      <c r="P60791" s="2"/>
    </row>
    <row r="60817" spans="10:16">
      <c r="J60817" s="2"/>
      <c r="M60817" s="2"/>
      <c r="P60817" s="2"/>
    </row>
    <row r="60843" spans="10:16">
      <c r="J60843" s="2"/>
      <c r="M60843" s="2"/>
      <c r="P60843" s="2"/>
    </row>
    <row r="60869" spans="10:16">
      <c r="J60869" s="2"/>
      <c r="M60869" s="2"/>
      <c r="P60869" s="2"/>
    </row>
    <row r="60895" spans="10:16">
      <c r="J60895" s="2"/>
      <c r="M60895" s="2"/>
      <c r="P60895" s="2"/>
    </row>
    <row r="60921" spans="10:16">
      <c r="J60921" s="2"/>
      <c r="M60921" s="2"/>
      <c r="P60921" s="2"/>
    </row>
    <row r="60947" spans="10:16">
      <c r="J60947" s="2"/>
      <c r="M60947" s="2"/>
      <c r="P60947" s="2"/>
    </row>
    <row r="60973" spans="10:16">
      <c r="J60973" s="2"/>
      <c r="M60973" s="2"/>
      <c r="P60973" s="2"/>
    </row>
    <row r="60999" spans="10:16">
      <c r="J60999" s="2"/>
      <c r="M60999" s="2"/>
      <c r="P60999" s="2"/>
    </row>
    <row r="61025" spans="10:16">
      <c r="J61025" s="2"/>
      <c r="M61025" s="2"/>
      <c r="P61025" s="2"/>
    </row>
    <row r="61051" spans="10:16">
      <c r="J61051" s="2"/>
      <c r="M61051" s="2"/>
      <c r="P61051" s="2"/>
    </row>
    <row r="61077" spans="10:16">
      <c r="J61077" s="2"/>
      <c r="M61077" s="2"/>
      <c r="P61077" s="2"/>
    </row>
    <row r="61103" spans="10:16">
      <c r="J61103" s="2"/>
      <c r="M61103" s="2"/>
      <c r="P61103" s="2"/>
    </row>
    <row r="61129" spans="10:16">
      <c r="J61129" s="2"/>
      <c r="M61129" s="2"/>
      <c r="P61129" s="2"/>
    </row>
    <row r="61155" spans="10:16">
      <c r="J61155" s="2"/>
      <c r="M61155" s="2"/>
      <c r="P61155" s="2"/>
    </row>
    <row r="61181" spans="10:16">
      <c r="J61181" s="2"/>
      <c r="M61181" s="2"/>
      <c r="P61181" s="2"/>
    </row>
    <row r="61207" spans="10:16">
      <c r="J61207" s="2"/>
      <c r="M61207" s="2"/>
      <c r="P61207" s="2"/>
    </row>
    <row r="61233" spans="10:16">
      <c r="J61233" s="2"/>
      <c r="M61233" s="2"/>
      <c r="P61233" s="2"/>
    </row>
    <row r="61259" spans="10:16">
      <c r="J61259" s="2"/>
      <c r="M61259" s="2"/>
      <c r="P61259" s="2"/>
    </row>
    <row r="61285" spans="10:16">
      <c r="J61285" s="2"/>
      <c r="M61285" s="2"/>
      <c r="P61285" s="2"/>
    </row>
    <row r="61311" spans="10:16">
      <c r="J61311" s="2"/>
      <c r="M61311" s="2"/>
      <c r="P61311" s="2"/>
    </row>
    <row r="61337" spans="10:16">
      <c r="J61337" s="2"/>
      <c r="M61337" s="2"/>
      <c r="P61337" s="2"/>
    </row>
    <row r="61363" spans="10:16">
      <c r="J61363" s="2"/>
      <c r="M61363" s="2"/>
      <c r="P61363" s="2"/>
    </row>
    <row r="61389" spans="10:16">
      <c r="J61389" s="2"/>
      <c r="M61389" s="2"/>
      <c r="P61389" s="2"/>
    </row>
    <row r="61415" spans="10:16">
      <c r="J61415" s="2"/>
      <c r="M61415" s="2"/>
      <c r="P61415" s="2"/>
    </row>
    <row r="61441" spans="10:16">
      <c r="J61441" s="2"/>
      <c r="M61441" s="2"/>
      <c r="P61441" s="2"/>
    </row>
    <row r="61467" spans="10:16">
      <c r="J61467" s="2"/>
      <c r="M61467" s="2"/>
      <c r="P61467" s="2"/>
    </row>
    <row r="61493" spans="10:16">
      <c r="J61493" s="2"/>
      <c r="M61493" s="2"/>
      <c r="P61493" s="2"/>
    </row>
    <row r="61519" spans="10:16">
      <c r="J61519" s="2"/>
      <c r="M61519" s="2"/>
      <c r="P61519" s="2"/>
    </row>
    <row r="61545" spans="10:16">
      <c r="J61545" s="2"/>
      <c r="M61545" s="2"/>
      <c r="P61545" s="2"/>
    </row>
    <row r="61571" spans="10:16">
      <c r="J61571" s="2"/>
      <c r="M61571" s="2"/>
      <c r="P61571" s="2"/>
    </row>
    <row r="61597" spans="10:16">
      <c r="J61597" s="2"/>
      <c r="M61597" s="2"/>
      <c r="P61597" s="2"/>
    </row>
    <row r="61623" spans="10:16">
      <c r="J61623" s="2"/>
      <c r="M61623" s="2"/>
      <c r="P61623" s="2"/>
    </row>
    <row r="61649" spans="10:16">
      <c r="J61649" s="2"/>
      <c r="M61649" s="2"/>
      <c r="P61649" s="2"/>
    </row>
    <row r="61675" spans="10:16">
      <c r="J61675" s="2"/>
      <c r="M61675" s="2"/>
      <c r="P61675" s="2"/>
    </row>
    <row r="61701" spans="10:16">
      <c r="J61701" s="2"/>
      <c r="M61701" s="2"/>
      <c r="P61701" s="2"/>
    </row>
    <row r="61727" spans="10:16">
      <c r="J61727" s="2"/>
      <c r="M61727" s="2"/>
      <c r="P61727" s="2"/>
    </row>
    <row r="61753" spans="10:16">
      <c r="J61753" s="2"/>
      <c r="M61753" s="2"/>
      <c r="P61753" s="2"/>
    </row>
    <row r="61779" spans="10:16">
      <c r="J61779" s="2"/>
      <c r="M61779" s="2"/>
      <c r="P61779" s="2"/>
    </row>
    <row r="61805" spans="10:16">
      <c r="J61805" s="2"/>
      <c r="M61805" s="2"/>
      <c r="P61805" s="2"/>
    </row>
    <row r="61831" spans="10:16">
      <c r="J61831" s="2"/>
      <c r="M61831" s="2"/>
      <c r="P61831" s="2"/>
    </row>
    <row r="61857" spans="10:16">
      <c r="J61857" s="2"/>
      <c r="M61857" s="2"/>
      <c r="P61857" s="2"/>
    </row>
    <row r="61883" spans="10:16">
      <c r="J61883" s="2"/>
      <c r="M61883" s="2"/>
      <c r="P61883" s="2"/>
    </row>
    <row r="61909" spans="10:16">
      <c r="J61909" s="2"/>
      <c r="M61909" s="2"/>
      <c r="P61909" s="2"/>
    </row>
    <row r="61935" spans="10:16">
      <c r="J61935" s="2"/>
      <c r="M61935" s="2"/>
      <c r="P61935" s="2"/>
    </row>
    <row r="61961" spans="10:16">
      <c r="J61961" s="2"/>
      <c r="M61961" s="2"/>
      <c r="P61961" s="2"/>
    </row>
    <row r="61987" spans="10:16">
      <c r="J61987" s="2"/>
      <c r="M61987" s="2"/>
      <c r="P61987" s="2"/>
    </row>
    <row r="62013" spans="10:16">
      <c r="J62013" s="2"/>
      <c r="M62013" s="2"/>
      <c r="P62013" s="2"/>
    </row>
    <row r="62039" spans="10:16">
      <c r="J62039" s="2"/>
      <c r="M62039" s="2"/>
      <c r="P62039" s="2"/>
    </row>
    <row r="62065" spans="10:16">
      <c r="J62065" s="2"/>
      <c r="M62065" s="2"/>
      <c r="P62065" s="2"/>
    </row>
    <row r="62091" spans="10:16">
      <c r="J62091" s="2"/>
      <c r="M62091" s="2"/>
      <c r="P62091" s="2"/>
    </row>
    <row r="62117" spans="10:16">
      <c r="J62117" s="2"/>
      <c r="M62117" s="2"/>
      <c r="P62117" s="2"/>
    </row>
    <row r="62143" spans="10:16">
      <c r="J62143" s="2"/>
      <c r="M62143" s="2"/>
      <c r="P62143" s="2"/>
    </row>
    <row r="62169" spans="10:16">
      <c r="J62169" s="2"/>
      <c r="M62169" s="2"/>
      <c r="P62169" s="2"/>
    </row>
    <row r="62195" spans="10:16">
      <c r="J62195" s="2"/>
      <c r="M62195" s="2"/>
      <c r="P62195" s="2"/>
    </row>
    <row r="62221" spans="10:16">
      <c r="J62221" s="2"/>
      <c r="M62221" s="2"/>
      <c r="P62221" s="2"/>
    </row>
    <row r="62247" spans="10:16">
      <c r="J62247" s="2"/>
      <c r="M62247" s="2"/>
      <c r="P62247" s="2"/>
    </row>
    <row r="62273" spans="10:16">
      <c r="J62273" s="2"/>
      <c r="M62273" s="2"/>
      <c r="P62273" s="2"/>
    </row>
    <row r="62299" spans="10:16">
      <c r="J62299" s="2"/>
      <c r="M62299" s="2"/>
      <c r="P62299" s="2"/>
    </row>
    <row r="62325" spans="10:16">
      <c r="J62325" s="2"/>
      <c r="M62325" s="2"/>
      <c r="P62325" s="2"/>
    </row>
    <row r="62351" spans="10:16">
      <c r="J62351" s="2"/>
      <c r="M62351" s="2"/>
      <c r="P62351" s="2"/>
    </row>
    <row r="62377" spans="10:16">
      <c r="J62377" s="2"/>
      <c r="M62377" s="2"/>
      <c r="P62377" s="2"/>
    </row>
    <row r="62403" spans="10:16">
      <c r="J62403" s="2"/>
      <c r="M62403" s="2"/>
      <c r="P62403" s="2"/>
    </row>
    <row r="62429" spans="10:16">
      <c r="J62429" s="2"/>
      <c r="M62429" s="2"/>
      <c r="P62429" s="2"/>
    </row>
    <row r="62455" spans="10:16">
      <c r="J62455" s="2"/>
      <c r="M62455" s="2"/>
      <c r="P62455" s="2"/>
    </row>
    <row r="62481" spans="10:16">
      <c r="J62481" s="2"/>
      <c r="M62481" s="2"/>
      <c r="P62481" s="2"/>
    </row>
    <row r="62507" spans="10:16">
      <c r="J62507" s="2"/>
      <c r="M62507" s="2"/>
      <c r="P62507" s="2"/>
    </row>
    <row r="62533" spans="10:16">
      <c r="J62533" s="2"/>
      <c r="M62533" s="2"/>
      <c r="P62533" s="2"/>
    </row>
    <row r="62559" spans="10:16">
      <c r="J62559" s="2"/>
      <c r="M62559" s="2"/>
      <c r="P62559" s="2"/>
    </row>
    <row r="62585" spans="10:16">
      <c r="J62585" s="2"/>
      <c r="M62585" s="2"/>
      <c r="P62585" s="2"/>
    </row>
    <row r="62611" spans="10:16">
      <c r="J62611" s="2"/>
      <c r="M62611" s="2"/>
      <c r="P62611" s="2"/>
    </row>
    <row r="62637" spans="10:16">
      <c r="J62637" s="2"/>
      <c r="M62637" s="2"/>
      <c r="P62637" s="2"/>
    </row>
    <row r="62663" spans="10:16">
      <c r="J62663" s="2"/>
      <c r="M62663" s="2"/>
      <c r="P62663" s="2"/>
    </row>
    <row r="62689" spans="10:16">
      <c r="J62689" s="2"/>
      <c r="M62689" s="2"/>
      <c r="P62689" s="2"/>
    </row>
    <row r="62715" spans="10:16">
      <c r="J62715" s="2"/>
      <c r="M62715" s="2"/>
      <c r="P62715" s="2"/>
    </row>
    <row r="62741" spans="10:16">
      <c r="J62741" s="2"/>
      <c r="M62741" s="2"/>
      <c r="P62741" s="2"/>
    </row>
    <row r="62767" spans="10:16">
      <c r="J62767" s="2"/>
      <c r="M62767" s="2"/>
      <c r="P62767" s="2"/>
    </row>
    <row r="62793" spans="10:16">
      <c r="J62793" s="2"/>
      <c r="M62793" s="2"/>
      <c r="P62793" s="2"/>
    </row>
    <row r="62819" spans="10:16">
      <c r="J62819" s="2"/>
      <c r="M62819" s="2"/>
      <c r="P62819" s="2"/>
    </row>
    <row r="62845" spans="10:16">
      <c r="J62845" s="2"/>
      <c r="M62845" s="2"/>
      <c r="P62845" s="2"/>
    </row>
    <row r="62871" spans="10:16">
      <c r="J62871" s="2"/>
      <c r="M62871" s="2"/>
      <c r="P62871" s="2"/>
    </row>
    <row r="62897" spans="10:16">
      <c r="J62897" s="2"/>
      <c r="M62897" s="2"/>
      <c r="P62897" s="2"/>
    </row>
    <row r="62923" spans="10:16">
      <c r="J62923" s="2"/>
      <c r="M62923" s="2"/>
      <c r="P62923" s="2"/>
    </row>
    <row r="62949" spans="10:16">
      <c r="J62949" s="2"/>
      <c r="M62949" s="2"/>
      <c r="P62949" s="2"/>
    </row>
    <row r="62975" spans="10:16">
      <c r="J62975" s="2"/>
      <c r="M62975" s="2"/>
      <c r="P62975" s="2"/>
    </row>
    <row r="63001" spans="10:16">
      <c r="J63001" s="2"/>
      <c r="M63001" s="2"/>
      <c r="P63001" s="2"/>
    </row>
    <row r="63027" spans="10:16">
      <c r="J63027" s="2"/>
      <c r="M63027" s="2"/>
      <c r="P63027" s="2"/>
    </row>
    <row r="63053" spans="10:16">
      <c r="J63053" s="2"/>
      <c r="M63053" s="2"/>
      <c r="P63053" s="2"/>
    </row>
    <row r="63079" spans="10:16">
      <c r="J63079" s="2"/>
      <c r="M63079" s="2"/>
      <c r="P63079" s="2"/>
    </row>
    <row r="63105" spans="10:16">
      <c r="J63105" s="2"/>
      <c r="M63105" s="2"/>
      <c r="P63105" s="2"/>
    </row>
    <row r="63131" spans="10:16">
      <c r="J63131" s="2"/>
      <c r="M63131" s="2"/>
      <c r="P63131" s="2"/>
    </row>
    <row r="63157" spans="10:16">
      <c r="J63157" s="2"/>
      <c r="M63157" s="2"/>
      <c r="P63157" s="2"/>
    </row>
    <row r="63183" spans="10:16">
      <c r="J63183" s="2"/>
      <c r="M63183" s="2"/>
      <c r="P63183" s="2"/>
    </row>
    <row r="63209" spans="10:16">
      <c r="J63209" s="2"/>
      <c r="M63209" s="2"/>
      <c r="P63209" s="2"/>
    </row>
    <row r="63235" spans="10:16">
      <c r="J63235" s="2"/>
      <c r="M63235" s="2"/>
      <c r="P63235" s="2"/>
    </row>
    <row r="63261" spans="10:16">
      <c r="J63261" s="2"/>
      <c r="M63261" s="2"/>
      <c r="P63261" s="2"/>
    </row>
    <row r="63287" spans="10:16">
      <c r="J63287" s="2"/>
      <c r="M63287" s="2"/>
      <c r="P63287" s="2"/>
    </row>
    <row r="63313" spans="10:16">
      <c r="J63313" s="2"/>
      <c r="M63313" s="2"/>
      <c r="P63313" s="2"/>
    </row>
    <row r="63339" spans="10:16">
      <c r="J63339" s="2"/>
      <c r="M63339" s="2"/>
      <c r="P63339" s="2"/>
    </row>
    <row r="63365" spans="10:16">
      <c r="J63365" s="2"/>
      <c r="M63365" s="2"/>
      <c r="P63365" s="2"/>
    </row>
    <row r="63391" spans="10:16">
      <c r="J63391" s="2"/>
      <c r="M63391" s="2"/>
      <c r="P63391" s="2"/>
    </row>
    <row r="63417" spans="10:16">
      <c r="J63417" s="2"/>
      <c r="M63417" s="2"/>
      <c r="P63417" s="2"/>
    </row>
    <row r="63443" spans="10:16">
      <c r="J63443" s="2"/>
      <c r="M63443" s="2"/>
      <c r="P63443" s="2"/>
    </row>
    <row r="63469" spans="10:16">
      <c r="J63469" s="2"/>
      <c r="M63469" s="2"/>
      <c r="P63469" s="2"/>
    </row>
    <row r="63495" spans="10:16">
      <c r="J63495" s="2"/>
      <c r="M63495" s="2"/>
      <c r="P63495" s="2"/>
    </row>
    <row r="63521" spans="10:16">
      <c r="J63521" s="2"/>
      <c r="M63521" s="2"/>
      <c r="P63521" s="2"/>
    </row>
    <row r="63547" spans="10:16">
      <c r="J63547" s="2"/>
      <c r="M63547" s="2"/>
      <c r="P63547" s="2"/>
    </row>
    <row r="63573" spans="10:16">
      <c r="J63573" s="2"/>
      <c r="M63573" s="2"/>
      <c r="P63573" s="2"/>
    </row>
    <row r="63599" spans="10:16">
      <c r="J63599" s="2"/>
      <c r="M63599" s="2"/>
      <c r="P63599" s="2"/>
    </row>
    <row r="63625" spans="10:16">
      <c r="J63625" s="2"/>
      <c r="M63625" s="2"/>
      <c r="P63625" s="2"/>
    </row>
    <row r="63651" spans="10:16">
      <c r="J63651" s="2"/>
      <c r="M63651" s="2"/>
      <c r="P63651" s="2"/>
    </row>
    <row r="63677" spans="10:16">
      <c r="J63677" s="2"/>
      <c r="M63677" s="2"/>
      <c r="P63677" s="2"/>
    </row>
    <row r="63703" spans="10:16">
      <c r="J63703" s="2"/>
      <c r="M63703" s="2"/>
      <c r="P63703" s="2"/>
    </row>
    <row r="63729" spans="10:16">
      <c r="J63729" s="2"/>
      <c r="M63729" s="2"/>
      <c r="P63729" s="2"/>
    </row>
    <row r="63755" spans="10:16">
      <c r="J63755" s="2"/>
      <c r="M63755" s="2"/>
      <c r="P63755" s="2"/>
    </row>
    <row r="63781" spans="10:16">
      <c r="J63781" s="2"/>
      <c r="M63781" s="2"/>
      <c r="P63781" s="2"/>
    </row>
    <row r="63807" spans="10:16">
      <c r="J63807" s="2"/>
      <c r="M63807" s="2"/>
      <c r="P63807" s="2"/>
    </row>
    <row r="63833" spans="10:16">
      <c r="J63833" s="2"/>
      <c r="M63833" s="2"/>
      <c r="P63833" s="2"/>
    </row>
    <row r="63859" spans="10:16">
      <c r="J63859" s="2"/>
      <c r="M63859" s="2"/>
      <c r="P63859" s="2"/>
    </row>
    <row r="63885" spans="10:16">
      <c r="J63885" s="2"/>
      <c r="M63885" s="2"/>
      <c r="P63885" s="2"/>
    </row>
    <row r="63911" spans="10:16">
      <c r="J63911" s="2"/>
      <c r="M63911" s="2"/>
      <c r="P63911" s="2"/>
    </row>
    <row r="63937" spans="10:16">
      <c r="J63937" s="2"/>
      <c r="M63937" s="2"/>
      <c r="P63937" s="2"/>
    </row>
    <row r="63963" spans="10:16">
      <c r="J63963" s="2"/>
      <c r="M63963" s="2"/>
      <c r="P63963" s="2"/>
    </row>
    <row r="63989" spans="10:16">
      <c r="J63989" s="2"/>
      <c r="M63989" s="2"/>
      <c r="P63989" s="2"/>
    </row>
    <row r="64015" spans="10:16">
      <c r="J64015" s="2"/>
      <c r="M64015" s="2"/>
      <c r="P64015" s="2"/>
    </row>
    <row r="64041" spans="10:16">
      <c r="J64041" s="2"/>
      <c r="M64041" s="2"/>
      <c r="P64041" s="2"/>
    </row>
    <row r="64067" spans="10:16">
      <c r="J64067" s="2"/>
      <c r="M64067" s="2"/>
      <c r="P64067" s="2"/>
    </row>
    <row r="64093" spans="10:16">
      <c r="J64093" s="2"/>
      <c r="M64093" s="2"/>
      <c r="P64093" s="2"/>
    </row>
    <row r="64119" spans="10:16">
      <c r="J64119" s="2"/>
      <c r="M64119" s="2"/>
      <c r="P64119" s="2"/>
    </row>
    <row r="64145" spans="10:16">
      <c r="J64145" s="2"/>
      <c r="M64145" s="2"/>
      <c r="P64145" s="2"/>
    </row>
    <row r="64171" spans="10:16">
      <c r="J64171" s="2"/>
      <c r="M64171" s="2"/>
      <c r="P64171" s="2"/>
    </row>
    <row r="64197" spans="10:16">
      <c r="J64197" s="2"/>
      <c r="M64197" s="2"/>
      <c r="P64197" s="2"/>
    </row>
    <row r="64223" spans="10:16">
      <c r="J64223" s="2"/>
      <c r="M64223" s="2"/>
      <c r="P64223" s="2"/>
    </row>
    <row r="64249" spans="10:16">
      <c r="J64249" s="2"/>
      <c r="M64249" s="2"/>
      <c r="P64249" s="2"/>
    </row>
    <row r="64275" spans="10:16">
      <c r="J64275" s="2"/>
      <c r="M64275" s="2"/>
      <c r="P64275" s="2"/>
    </row>
    <row r="64301" spans="10:16">
      <c r="J64301" s="2"/>
      <c r="M64301" s="2"/>
      <c r="P64301" s="2"/>
    </row>
    <row r="64327" spans="10:16">
      <c r="J64327" s="2"/>
      <c r="M64327" s="2"/>
      <c r="P64327" s="2"/>
    </row>
    <row r="64353" spans="10:16">
      <c r="J64353" s="2"/>
      <c r="M64353" s="2"/>
      <c r="P64353" s="2"/>
    </row>
    <row r="64379" spans="10:16">
      <c r="J64379" s="2"/>
      <c r="M64379" s="2"/>
      <c r="P64379" s="2"/>
    </row>
    <row r="64405" spans="10:16">
      <c r="J64405" s="2"/>
      <c r="M64405" s="2"/>
      <c r="P64405" s="2"/>
    </row>
    <row r="64431" spans="10:16">
      <c r="J64431" s="2"/>
      <c r="M64431" s="2"/>
      <c r="P64431" s="2"/>
    </row>
    <row r="64457" spans="10:16">
      <c r="J64457" s="2"/>
      <c r="M64457" s="2"/>
      <c r="P64457" s="2"/>
    </row>
    <row r="64483" spans="10:16">
      <c r="J64483" s="2"/>
      <c r="M64483" s="2"/>
      <c r="P64483" s="2"/>
    </row>
    <row r="64509" spans="10:16">
      <c r="J64509" s="2"/>
      <c r="M64509" s="2"/>
      <c r="P64509" s="2"/>
    </row>
    <row r="64535" spans="10:16">
      <c r="J64535" s="2"/>
      <c r="M64535" s="2"/>
      <c r="P64535" s="2"/>
    </row>
    <row r="64561" spans="10:16">
      <c r="J64561" s="2"/>
      <c r="M64561" s="2"/>
      <c r="P64561" s="2"/>
    </row>
    <row r="64587" spans="10:16">
      <c r="J64587" s="2"/>
      <c r="M64587" s="2"/>
      <c r="P64587" s="2"/>
    </row>
    <row r="64613" spans="10:16">
      <c r="J64613" s="2"/>
      <c r="M64613" s="2"/>
      <c r="P64613" s="2"/>
    </row>
    <row r="64639" spans="10:16">
      <c r="J64639" s="2"/>
      <c r="M64639" s="2"/>
      <c r="P64639" s="2"/>
    </row>
    <row r="64665" spans="10:16">
      <c r="J64665" s="2"/>
      <c r="M64665" s="2"/>
      <c r="P64665" s="2"/>
    </row>
    <row r="64691" spans="10:16">
      <c r="J64691" s="2"/>
      <c r="M64691" s="2"/>
      <c r="P64691" s="2"/>
    </row>
    <row r="64717" spans="10:16">
      <c r="J64717" s="2"/>
      <c r="M64717" s="2"/>
      <c r="P64717" s="2"/>
    </row>
    <row r="64743" spans="10:16">
      <c r="J64743" s="2"/>
      <c r="M64743" s="2"/>
      <c r="P64743" s="2"/>
    </row>
    <row r="64769" spans="10:16">
      <c r="J64769" s="2"/>
      <c r="M64769" s="2"/>
      <c r="P64769" s="2"/>
    </row>
    <row r="64795" spans="10:16">
      <c r="J64795" s="2"/>
      <c r="M64795" s="2"/>
      <c r="P64795" s="2"/>
    </row>
    <row r="64821" spans="10:16">
      <c r="J64821" s="2"/>
      <c r="M64821" s="2"/>
      <c r="P64821" s="2"/>
    </row>
    <row r="64847" spans="10:16">
      <c r="J64847" s="2"/>
      <c r="M64847" s="2"/>
      <c r="P64847" s="2"/>
    </row>
    <row r="64873" spans="10:16">
      <c r="J64873" s="2"/>
      <c r="M64873" s="2"/>
      <c r="P64873" s="2"/>
    </row>
    <row r="64899" spans="10:16">
      <c r="J64899" s="2"/>
      <c r="M64899" s="2"/>
      <c r="P64899" s="2"/>
    </row>
    <row r="64925" spans="10:16">
      <c r="J64925" s="2"/>
      <c r="M64925" s="2"/>
      <c r="P64925" s="2"/>
    </row>
    <row r="64951" spans="10:16">
      <c r="J64951" s="2"/>
      <c r="M64951" s="2"/>
      <c r="P64951" s="2"/>
    </row>
    <row r="64977" spans="10:16">
      <c r="J64977" s="2"/>
      <c r="M64977" s="2"/>
      <c r="P64977" s="2"/>
    </row>
    <row r="65003" spans="10:16">
      <c r="J65003" s="2"/>
      <c r="M65003" s="2"/>
      <c r="P65003" s="2"/>
    </row>
    <row r="65029" spans="10:16">
      <c r="J65029" s="2"/>
      <c r="M65029" s="2"/>
      <c r="P65029" s="2"/>
    </row>
    <row r="65055" spans="10:16">
      <c r="J65055" s="2"/>
      <c r="M65055" s="2"/>
      <c r="P65055" s="2"/>
    </row>
    <row r="65081" spans="10:16">
      <c r="J65081" s="2"/>
      <c r="M65081" s="2"/>
      <c r="P65081" s="2"/>
    </row>
    <row r="65107" spans="10:16">
      <c r="J65107" s="2"/>
      <c r="M65107" s="2"/>
      <c r="P65107" s="2"/>
    </row>
    <row r="65133" spans="10:16">
      <c r="J65133" s="2"/>
      <c r="M65133" s="2"/>
      <c r="P65133" s="2"/>
    </row>
    <row r="65159" spans="10:16">
      <c r="J65159" s="2"/>
      <c r="M65159" s="2"/>
      <c r="P65159" s="2"/>
    </row>
    <row r="65185" spans="10:16">
      <c r="J65185" s="2"/>
      <c r="M65185" s="2"/>
      <c r="P65185" s="2"/>
    </row>
    <row r="65211" spans="10:16">
      <c r="J65211" s="2"/>
      <c r="M65211" s="2"/>
      <c r="P65211" s="2"/>
    </row>
    <row r="65237" spans="10:16">
      <c r="J65237" s="2"/>
      <c r="M65237" s="2"/>
      <c r="P65237" s="2"/>
    </row>
    <row r="65263" spans="10:16">
      <c r="J65263" s="2"/>
      <c r="M65263" s="2"/>
      <c r="P65263" s="2"/>
    </row>
    <row r="65289" spans="10:16">
      <c r="J65289" s="2"/>
      <c r="M65289" s="2"/>
      <c r="P65289" s="2"/>
    </row>
    <row r="65315" spans="10:16">
      <c r="J65315" s="2"/>
      <c r="M65315" s="2"/>
      <c r="P65315" s="2"/>
    </row>
    <row r="65341" spans="10:16">
      <c r="J65341" s="2"/>
      <c r="M65341" s="2"/>
      <c r="P65341" s="2"/>
    </row>
    <row r="65367" spans="10:16">
      <c r="J65367" s="2"/>
      <c r="M65367" s="2"/>
      <c r="P65367" s="2"/>
    </row>
    <row r="65393" spans="10:16">
      <c r="J65393" s="2"/>
      <c r="M65393" s="2"/>
      <c r="P65393" s="2"/>
    </row>
    <row r="65419" spans="10:16">
      <c r="J65419" s="2"/>
      <c r="M65419" s="2"/>
      <c r="P65419" s="2"/>
    </row>
    <row r="65445" spans="10:16">
      <c r="J65445" s="2"/>
      <c r="M65445" s="2"/>
      <c r="P65445" s="2"/>
    </row>
    <row r="65471" spans="10:16">
      <c r="J65471" s="2"/>
      <c r="M65471" s="2"/>
      <c r="P65471" s="2"/>
    </row>
    <row r="65497" spans="10:16">
      <c r="J65497" s="2"/>
      <c r="M65497" s="2"/>
      <c r="P65497" s="2"/>
    </row>
    <row r="65523" spans="10:16">
      <c r="J65523" s="2"/>
      <c r="M65523" s="2"/>
      <c r="P65523" s="2"/>
    </row>
    <row r="65549" spans="10:16">
      <c r="J65549" s="2"/>
      <c r="M65549" s="2"/>
      <c r="P65549" s="2"/>
    </row>
    <row r="65575" spans="10:16">
      <c r="J65575" s="2"/>
      <c r="M65575" s="2"/>
      <c r="P65575" s="2"/>
    </row>
    <row r="65601" spans="10:16">
      <c r="J65601" s="2"/>
      <c r="M65601" s="2"/>
      <c r="P65601" s="2"/>
    </row>
    <row r="65627" spans="10:16">
      <c r="J65627" s="2"/>
      <c r="M65627" s="2"/>
      <c r="P65627" s="2"/>
    </row>
    <row r="65653" spans="10:16">
      <c r="J65653" s="2"/>
      <c r="M65653" s="2"/>
      <c r="P65653" s="2"/>
    </row>
    <row r="65679" spans="10:16">
      <c r="J65679" s="2"/>
      <c r="M65679" s="2"/>
      <c r="P65679" s="2"/>
    </row>
    <row r="65705" spans="10:16">
      <c r="J65705" s="2"/>
      <c r="M65705" s="2"/>
      <c r="P65705" s="2"/>
    </row>
    <row r="65731" spans="10:16">
      <c r="J65731" s="2"/>
      <c r="M65731" s="2"/>
      <c r="P65731" s="2"/>
    </row>
    <row r="65757" spans="10:16">
      <c r="J65757" s="2"/>
      <c r="M65757" s="2"/>
      <c r="P65757" s="2"/>
    </row>
    <row r="65783" spans="10:16">
      <c r="J65783" s="2"/>
      <c r="M65783" s="2"/>
      <c r="P65783" s="2"/>
    </row>
    <row r="65809" spans="10:16">
      <c r="J65809" s="2"/>
      <c r="M65809" s="2"/>
      <c r="P65809" s="2"/>
    </row>
    <row r="65835" spans="10:16">
      <c r="J65835" s="2"/>
      <c r="M65835" s="2"/>
      <c r="P65835" s="2"/>
    </row>
    <row r="65861" spans="10:16">
      <c r="J65861" s="2"/>
      <c r="M65861" s="2"/>
      <c r="P65861" s="2"/>
    </row>
    <row r="65887" spans="10:16">
      <c r="J65887" s="2"/>
      <c r="M65887" s="2"/>
      <c r="P65887" s="2"/>
    </row>
    <row r="65913" spans="10:16">
      <c r="J65913" s="2"/>
      <c r="M65913" s="2"/>
      <c r="P65913" s="2"/>
    </row>
    <row r="65939" spans="10:16">
      <c r="J65939" s="2"/>
      <c r="M65939" s="2"/>
      <c r="P65939" s="2"/>
    </row>
    <row r="65965" spans="10:16">
      <c r="J65965" s="2"/>
      <c r="M65965" s="2"/>
      <c r="P65965" s="2"/>
    </row>
    <row r="65991" spans="10:16">
      <c r="J65991" s="2"/>
      <c r="M65991" s="2"/>
      <c r="P65991" s="2"/>
    </row>
    <row r="66017" spans="10:16">
      <c r="J66017" s="2"/>
      <c r="M66017" s="2"/>
      <c r="P66017" s="2"/>
    </row>
    <row r="66043" spans="10:16">
      <c r="J66043" s="2"/>
      <c r="M66043" s="2"/>
      <c r="P66043" s="2"/>
    </row>
    <row r="66069" spans="10:16">
      <c r="J66069" s="2"/>
      <c r="M66069" s="2"/>
      <c r="P66069" s="2"/>
    </row>
    <row r="66095" spans="10:16">
      <c r="J66095" s="2"/>
      <c r="M66095" s="2"/>
      <c r="P66095" s="2"/>
    </row>
    <row r="66121" spans="10:16">
      <c r="J66121" s="2"/>
      <c r="M66121" s="2"/>
      <c r="P66121" s="2"/>
    </row>
    <row r="66147" spans="10:16">
      <c r="J66147" s="2"/>
      <c r="M66147" s="2"/>
      <c r="P66147" s="2"/>
    </row>
    <row r="66173" spans="10:16">
      <c r="J66173" s="2"/>
      <c r="M66173" s="2"/>
      <c r="P66173" s="2"/>
    </row>
    <row r="66199" spans="10:16">
      <c r="J66199" s="2"/>
      <c r="M66199" s="2"/>
      <c r="P66199" s="2"/>
    </row>
    <row r="66225" spans="10:16">
      <c r="J66225" s="2"/>
      <c r="M66225" s="2"/>
      <c r="P66225" s="2"/>
    </row>
    <row r="66251" spans="10:16">
      <c r="J66251" s="2"/>
      <c r="M66251" s="2"/>
      <c r="P66251" s="2"/>
    </row>
    <row r="66277" spans="10:16">
      <c r="J66277" s="2"/>
      <c r="M66277" s="2"/>
      <c r="P66277" s="2"/>
    </row>
    <row r="66303" spans="10:16">
      <c r="J66303" s="2"/>
      <c r="M66303" s="2"/>
      <c r="P66303" s="2"/>
    </row>
    <row r="66329" spans="10:16">
      <c r="J66329" s="2"/>
      <c r="M66329" s="2"/>
      <c r="P66329" s="2"/>
    </row>
    <row r="66355" spans="10:16">
      <c r="J66355" s="2"/>
      <c r="M66355" s="2"/>
      <c r="P66355" s="2"/>
    </row>
    <row r="66381" spans="10:16">
      <c r="J66381" s="2"/>
      <c r="M66381" s="2"/>
      <c r="P66381" s="2"/>
    </row>
    <row r="66407" spans="10:16">
      <c r="J66407" s="2"/>
      <c r="M66407" s="2"/>
      <c r="P66407" s="2"/>
    </row>
    <row r="66433" spans="10:16">
      <c r="J66433" s="2"/>
      <c r="M66433" s="2"/>
      <c r="P66433" s="2"/>
    </row>
    <row r="66459" spans="10:16">
      <c r="J66459" s="2"/>
      <c r="M66459" s="2"/>
      <c r="P66459" s="2"/>
    </row>
    <row r="66485" spans="10:16">
      <c r="J66485" s="2"/>
      <c r="M66485" s="2"/>
      <c r="P66485" s="2"/>
    </row>
    <row r="66511" spans="10:16">
      <c r="J66511" s="2"/>
      <c r="M66511" s="2"/>
      <c r="P66511" s="2"/>
    </row>
    <row r="66537" spans="10:16">
      <c r="J66537" s="2"/>
      <c r="M66537" s="2"/>
      <c r="P66537" s="2"/>
    </row>
    <row r="66563" spans="10:16">
      <c r="J66563" s="2"/>
      <c r="M66563" s="2"/>
      <c r="P66563" s="2"/>
    </row>
    <row r="66589" spans="10:16">
      <c r="J66589" s="2"/>
      <c r="M66589" s="2"/>
      <c r="P66589" s="2"/>
    </row>
    <row r="66615" spans="10:16">
      <c r="J66615" s="2"/>
      <c r="M66615" s="2"/>
      <c r="P66615" s="2"/>
    </row>
    <row r="66641" spans="10:16">
      <c r="J66641" s="2"/>
      <c r="M66641" s="2"/>
      <c r="P66641" s="2"/>
    </row>
    <row r="66667" spans="10:16">
      <c r="J66667" s="2"/>
      <c r="M66667" s="2"/>
      <c r="P66667" s="2"/>
    </row>
    <row r="66693" spans="10:16">
      <c r="J66693" s="2"/>
      <c r="M66693" s="2"/>
      <c r="P66693" s="2"/>
    </row>
    <row r="66719" spans="10:16">
      <c r="J66719" s="2"/>
      <c r="M66719" s="2"/>
      <c r="P66719" s="2"/>
    </row>
    <row r="66745" spans="10:16">
      <c r="J66745" s="2"/>
      <c r="M66745" s="2"/>
      <c r="P66745" s="2"/>
    </row>
    <row r="66771" spans="10:16">
      <c r="J66771" s="2"/>
      <c r="M66771" s="2"/>
      <c r="P66771" s="2"/>
    </row>
    <row r="66797" spans="10:16">
      <c r="J66797" s="2"/>
      <c r="M66797" s="2"/>
      <c r="P66797" s="2"/>
    </row>
    <row r="66823" spans="10:16">
      <c r="J66823" s="2"/>
      <c r="M66823" s="2"/>
      <c r="P66823" s="2"/>
    </row>
    <row r="66849" spans="10:16">
      <c r="J66849" s="2"/>
      <c r="M66849" s="2"/>
      <c r="P66849" s="2"/>
    </row>
    <row r="66875" spans="10:16">
      <c r="J66875" s="2"/>
      <c r="M66875" s="2"/>
      <c r="P66875" s="2"/>
    </row>
    <row r="66901" spans="10:16">
      <c r="J66901" s="2"/>
      <c r="M66901" s="2"/>
      <c r="P66901" s="2"/>
    </row>
    <row r="66927" spans="10:16">
      <c r="J66927" s="2"/>
      <c r="M66927" s="2"/>
      <c r="P66927" s="2"/>
    </row>
    <row r="66953" spans="10:16">
      <c r="J66953" s="2"/>
      <c r="M66953" s="2"/>
      <c r="P66953" s="2"/>
    </row>
    <row r="66979" spans="10:16">
      <c r="J66979" s="2"/>
      <c r="M66979" s="2"/>
      <c r="P66979" s="2"/>
    </row>
    <row r="67005" spans="10:16">
      <c r="J67005" s="2"/>
      <c r="M67005" s="2"/>
      <c r="P67005" s="2"/>
    </row>
    <row r="67031" spans="10:16">
      <c r="J67031" s="2"/>
      <c r="M67031" s="2"/>
      <c r="P67031" s="2"/>
    </row>
    <row r="67057" spans="10:16">
      <c r="J67057" s="2"/>
      <c r="M67057" s="2"/>
      <c r="P67057" s="2"/>
    </row>
    <row r="67083" spans="10:16">
      <c r="J67083" s="2"/>
      <c r="M67083" s="2"/>
      <c r="P67083" s="2"/>
    </row>
    <row r="67109" spans="10:16">
      <c r="J67109" s="2"/>
      <c r="M67109" s="2"/>
      <c r="P67109" s="2"/>
    </row>
    <row r="67135" spans="10:16">
      <c r="J67135" s="2"/>
      <c r="M67135" s="2"/>
      <c r="P67135" s="2"/>
    </row>
    <row r="67161" spans="10:16">
      <c r="J67161" s="2"/>
      <c r="M67161" s="2"/>
      <c r="P67161" s="2"/>
    </row>
    <row r="67187" spans="10:16">
      <c r="J67187" s="2"/>
      <c r="M67187" s="2"/>
      <c r="P67187" s="2"/>
    </row>
    <row r="67213" spans="10:16">
      <c r="J67213" s="2"/>
      <c r="M67213" s="2"/>
      <c r="P67213" s="2"/>
    </row>
    <row r="67239" spans="10:16">
      <c r="J67239" s="2"/>
      <c r="M67239" s="2"/>
      <c r="P67239" s="2"/>
    </row>
    <row r="67265" spans="10:16">
      <c r="J67265" s="2"/>
      <c r="M67265" s="2"/>
      <c r="P67265" s="2"/>
    </row>
    <row r="67291" spans="10:16">
      <c r="J67291" s="2"/>
      <c r="M67291" s="2"/>
      <c r="P67291" s="2"/>
    </row>
    <row r="67317" spans="10:16">
      <c r="J67317" s="2"/>
      <c r="M67317" s="2"/>
      <c r="P67317" s="2"/>
    </row>
    <row r="67343" spans="10:16">
      <c r="J67343" s="2"/>
      <c r="M67343" s="2"/>
      <c r="P67343" s="2"/>
    </row>
    <row r="67369" spans="10:16">
      <c r="J67369" s="2"/>
      <c r="M67369" s="2"/>
      <c r="P67369" s="2"/>
    </row>
    <row r="67395" spans="10:16">
      <c r="J67395" s="2"/>
      <c r="M67395" s="2"/>
      <c r="P67395" s="2"/>
    </row>
    <row r="67421" spans="10:16">
      <c r="J67421" s="2"/>
      <c r="M67421" s="2"/>
      <c r="P67421" s="2"/>
    </row>
    <row r="67447" spans="10:16">
      <c r="J67447" s="2"/>
      <c r="M67447" s="2"/>
      <c r="P67447" s="2"/>
    </row>
    <row r="67473" spans="10:16">
      <c r="J67473" s="2"/>
      <c r="M67473" s="2"/>
      <c r="P67473" s="2"/>
    </row>
    <row r="67499" spans="10:16">
      <c r="J67499" s="2"/>
      <c r="M67499" s="2"/>
      <c r="P67499" s="2"/>
    </row>
    <row r="67525" spans="10:16">
      <c r="J67525" s="2"/>
      <c r="M67525" s="2"/>
      <c r="P67525" s="2"/>
    </row>
    <row r="67551" spans="10:16">
      <c r="J67551" s="2"/>
      <c r="M67551" s="2"/>
      <c r="P67551" s="2"/>
    </row>
    <row r="67577" spans="10:16">
      <c r="J67577" s="2"/>
      <c r="M67577" s="2"/>
      <c r="P67577" s="2"/>
    </row>
    <row r="67603" spans="10:16">
      <c r="J67603" s="2"/>
      <c r="M67603" s="2"/>
      <c r="P67603" s="2"/>
    </row>
    <row r="67629" spans="10:16">
      <c r="J67629" s="2"/>
      <c r="M67629" s="2"/>
      <c r="P67629" s="2"/>
    </row>
    <row r="67655" spans="10:16">
      <c r="J67655" s="2"/>
      <c r="M67655" s="2"/>
      <c r="P67655" s="2"/>
    </row>
    <row r="67681" spans="10:16">
      <c r="J67681" s="2"/>
      <c r="M67681" s="2"/>
      <c r="P67681" s="2"/>
    </row>
    <row r="67707" spans="10:16">
      <c r="J67707" s="2"/>
      <c r="M67707" s="2"/>
      <c r="P67707" s="2"/>
    </row>
    <row r="67733" spans="10:16">
      <c r="J67733" s="2"/>
      <c r="M67733" s="2"/>
      <c r="P67733" s="2"/>
    </row>
    <row r="67759" spans="10:16">
      <c r="J67759" s="2"/>
      <c r="M67759" s="2"/>
      <c r="P67759" s="2"/>
    </row>
    <row r="67785" spans="10:16">
      <c r="J67785" s="2"/>
      <c r="M67785" s="2"/>
      <c r="P67785" s="2"/>
    </row>
    <row r="67811" spans="10:16">
      <c r="J67811" s="2"/>
      <c r="M67811" s="2"/>
      <c r="P67811" s="2"/>
    </row>
    <row r="67837" spans="10:16">
      <c r="J67837" s="2"/>
      <c r="M67837" s="2"/>
      <c r="P67837" s="2"/>
    </row>
    <row r="67863" spans="10:16">
      <c r="J67863" s="2"/>
      <c r="M67863" s="2"/>
      <c r="P67863" s="2"/>
    </row>
    <row r="67889" spans="10:16">
      <c r="J67889" s="2"/>
      <c r="M67889" s="2"/>
      <c r="P67889" s="2"/>
    </row>
    <row r="67915" spans="10:16">
      <c r="J67915" s="2"/>
      <c r="M67915" s="2"/>
      <c r="P67915" s="2"/>
    </row>
    <row r="67941" spans="10:16">
      <c r="J67941" s="2"/>
      <c r="M67941" s="2"/>
      <c r="P67941" s="2"/>
    </row>
    <row r="67967" spans="10:16">
      <c r="J67967" s="2"/>
      <c r="M67967" s="2"/>
      <c r="P67967" s="2"/>
    </row>
    <row r="67993" spans="10:16">
      <c r="J67993" s="2"/>
      <c r="M67993" s="2"/>
      <c r="P67993" s="2"/>
    </row>
    <row r="68019" spans="10:16">
      <c r="J68019" s="2"/>
      <c r="M68019" s="2"/>
      <c r="P68019" s="2"/>
    </row>
    <row r="68045" spans="10:16">
      <c r="J68045" s="2"/>
      <c r="M68045" s="2"/>
      <c r="P68045" s="2"/>
    </row>
    <row r="68071" spans="10:16">
      <c r="J68071" s="2"/>
      <c r="M68071" s="2"/>
      <c r="P68071" s="2"/>
    </row>
    <row r="68097" spans="10:16">
      <c r="J68097" s="2"/>
      <c r="M68097" s="2"/>
      <c r="P68097" s="2"/>
    </row>
    <row r="68123" spans="10:16">
      <c r="J68123" s="2"/>
      <c r="M68123" s="2"/>
      <c r="P68123" s="2"/>
    </row>
    <row r="68149" spans="10:16">
      <c r="J68149" s="2"/>
      <c r="M68149" s="2"/>
      <c r="P68149" s="2"/>
    </row>
    <row r="68175" spans="10:16">
      <c r="J68175" s="2"/>
      <c r="M68175" s="2"/>
      <c r="P68175" s="2"/>
    </row>
    <row r="68201" spans="10:16">
      <c r="J68201" s="2"/>
      <c r="M68201" s="2"/>
      <c r="P68201" s="2"/>
    </row>
    <row r="68227" spans="10:16">
      <c r="J68227" s="2"/>
      <c r="M68227" s="2"/>
      <c r="P68227" s="2"/>
    </row>
    <row r="68253" spans="10:16">
      <c r="J68253" s="2"/>
      <c r="M68253" s="2"/>
      <c r="P68253" s="2"/>
    </row>
    <row r="68279" spans="10:16">
      <c r="J68279" s="2"/>
      <c r="M68279" s="2"/>
      <c r="P68279" s="2"/>
    </row>
    <row r="68305" spans="10:16">
      <c r="J68305" s="2"/>
      <c r="M68305" s="2"/>
      <c r="P68305" s="2"/>
    </row>
    <row r="68331" spans="10:16">
      <c r="J68331" s="2"/>
      <c r="M68331" s="2"/>
      <c r="P68331" s="2"/>
    </row>
    <row r="68357" spans="10:16">
      <c r="J68357" s="2"/>
      <c r="M68357" s="2"/>
      <c r="P68357" s="2"/>
    </row>
    <row r="68383" spans="10:16">
      <c r="J68383" s="2"/>
      <c r="M68383" s="2"/>
      <c r="P68383" s="2"/>
    </row>
    <row r="68409" spans="10:16">
      <c r="J68409" s="2"/>
      <c r="M68409" s="2"/>
      <c r="P68409" s="2"/>
    </row>
    <row r="68435" spans="10:16">
      <c r="J68435" s="2"/>
      <c r="M68435" s="2"/>
      <c r="P68435" s="2"/>
    </row>
    <row r="68461" spans="10:16">
      <c r="J68461" s="2"/>
      <c r="M68461" s="2"/>
      <c r="P68461" s="2"/>
    </row>
    <row r="68487" spans="10:16">
      <c r="J68487" s="2"/>
      <c r="M68487" s="2"/>
      <c r="P68487" s="2"/>
    </row>
    <row r="68513" spans="10:16">
      <c r="J68513" s="2"/>
      <c r="M68513" s="2"/>
      <c r="P68513" s="2"/>
    </row>
    <row r="68539" spans="10:16">
      <c r="J68539" s="2"/>
      <c r="M68539" s="2"/>
      <c r="P68539" s="2"/>
    </row>
    <row r="68565" spans="10:16">
      <c r="J68565" s="2"/>
      <c r="M68565" s="2"/>
      <c r="P68565" s="2"/>
    </row>
    <row r="68591" spans="10:16">
      <c r="J68591" s="2"/>
      <c r="M68591" s="2"/>
      <c r="P68591" s="2"/>
    </row>
    <row r="68617" spans="10:16">
      <c r="J68617" s="2"/>
      <c r="M68617" s="2"/>
      <c r="P68617" s="2"/>
    </row>
    <row r="68643" spans="10:16">
      <c r="J68643" s="2"/>
      <c r="M68643" s="2"/>
      <c r="P68643" s="2"/>
    </row>
    <row r="68669" spans="10:16">
      <c r="J68669" s="2"/>
      <c r="M68669" s="2"/>
      <c r="P68669" s="2"/>
    </row>
    <row r="68695" spans="10:16">
      <c r="J68695" s="2"/>
      <c r="M68695" s="2"/>
      <c r="P68695" s="2"/>
    </row>
    <row r="68721" spans="10:16">
      <c r="J68721" s="2"/>
      <c r="M68721" s="2"/>
      <c r="P68721" s="2"/>
    </row>
    <row r="68747" spans="10:16">
      <c r="J68747" s="2"/>
      <c r="M68747" s="2"/>
      <c r="P68747" s="2"/>
    </row>
    <row r="68773" spans="10:16">
      <c r="J68773" s="2"/>
      <c r="M68773" s="2"/>
      <c r="P68773" s="2"/>
    </row>
    <row r="68799" spans="10:16">
      <c r="J68799" s="2"/>
      <c r="M68799" s="2"/>
      <c r="P68799" s="2"/>
    </row>
    <row r="68825" spans="10:16">
      <c r="J68825" s="2"/>
      <c r="M68825" s="2"/>
      <c r="P68825" s="2"/>
    </row>
    <row r="68851" spans="10:16">
      <c r="J68851" s="2"/>
      <c r="M68851" s="2"/>
      <c r="P68851" s="2"/>
    </row>
    <row r="68877" spans="10:16">
      <c r="J68877" s="2"/>
      <c r="M68877" s="2"/>
      <c r="P68877" s="2"/>
    </row>
    <row r="68903" spans="10:16">
      <c r="J68903" s="2"/>
      <c r="M68903" s="2"/>
      <c r="P68903" s="2"/>
    </row>
    <row r="68929" spans="10:16">
      <c r="J68929" s="2"/>
      <c r="M68929" s="2"/>
      <c r="P68929" s="2"/>
    </row>
    <row r="68955" spans="10:16">
      <c r="J68955" s="2"/>
      <c r="M68955" s="2"/>
      <c r="P68955" s="2"/>
    </row>
    <row r="68981" spans="10:16">
      <c r="J68981" s="2"/>
      <c r="M68981" s="2"/>
      <c r="P68981" s="2"/>
    </row>
    <row r="69007" spans="10:16">
      <c r="J69007" s="2"/>
      <c r="M69007" s="2"/>
      <c r="P69007" s="2"/>
    </row>
    <row r="69033" spans="10:16">
      <c r="J69033" s="2"/>
      <c r="M69033" s="2"/>
      <c r="P69033" s="2"/>
    </row>
    <row r="69059" spans="10:16">
      <c r="J69059" s="2"/>
      <c r="M69059" s="2"/>
      <c r="P69059" s="2"/>
    </row>
    <row r="69085" spans="10:16">
      <c r="J69085" s="2"/>
      <c r="M69085" s="2"/>
      <c r="P69085" s="2"/>
    </row>
    <row r="69111" spans="10:16">
      <c r="J69111" s="2"/>
      <c r="M69111" s="2"/>
      <c r="P69111" s="2"/>
    </row>
    <row r="69137" spans="10:16">
      <c r="J69137" s="2"/>
      <c r="M69137" s="2"/>
      <c r="P69137" s="2"/>
    </row>
    <row r="69163" spans="10:16">
      <c r="J69163" s="2"/>
      <c r="M69163" s="2"/>
      <c r="P69163" s="2"/>
    </row>
    <row r="69189" spans="10:16">
      <c r="J69189" s="2"/>
      <c r="M69189" s="2"/>
      <c r="P69189" s="2"/>
    </row>
    <row r="69215" spans="10:16">
      <c r="J69215" s="2"/>
      <c r="M69215" s="2"/>
      <c r="P69215" s="2"/>
    </row>
    <row r="69241" spans="10:16">
      <c r="J69241" s="2"/>
      <c r="M69241" s="2"/>
      <c r="P69241" s="2"/>
    </row>
    <row r="69267" spans="10:16">
      <c r="J69267" s="2"/>
      <c r="M69267" s="2"/>
      <c r="P69267" s="2"/>
    </row>
    <row r="69293" spans="10:16">
      <c r="J69293" s="2"/>
      <c r="M69293" s="2"/>
      <c r="P69293" s="2"/>
    </row>
    <row r="69319" spans="10:16">
      <c r="J69319" s="2"/>
      <c r="M69319" s="2"/>
      <c r="P69319" s="2"/>
    </row>
    <row r="69345" spans="10:16">
      <c r="J69345" s="2"/>
      <c r="M69345" s="2"/>
      <c r="P69345" s="2"/>
    </row>
    <row r="69371" spans="10:16">
      <c r="J69371" s="2"/>
      <c r="M69371" s="2"/>
      <c r="P69371" s="2"/>
    </row>
    <row r="69397" spans="10:16">
      <c r="J69397" s="2"/>
      <c r="M69397" s="2"/>
      <c r="P69397" s="2"/>
    </row>
    <row r="69423" spans="10:16">
      <c r="J69423" s="2"/>
      <c r="M69423" s="2"/>
      <c r="P69423" s="2"/>
    </row>
    <row r="69449" spans="10:16">
      <c r="J69449" s="2"/>
      <c r="M69449" s="2"/>
      <c r="P69449" s="2"/>
    </row>
    <row r="69475" spans="10:16">
      <c r="J69475" s="2"/>
      <c r="M69475" s="2"/>
      <c r="P69475" s="2"/>
    </row>
    <row r="69501" spans="10:16">
      <c r="J69501" s="2"/>
      <c r="M69501" s="2"/>
      <c r="P69501" s="2"/>
    </row>
    <row r="69527" spans="10:16">
      <c r="J69527" s="2"/>
      <c r="M69527" s="2"/>
      <c r="P69527" s="2"/>
    </row>
    <row r="69553" spans="10:16">
      <c r="J69553" s="2"/>
      <c r="M69553" s="2"/>
      <c r="P69553" s="2"/>
    </row>
    <row r="69579" spans="10:16">
      <c r="J69579" s="2"/>
      <c r="M69579" s="2"/>
      <c r="P69579" s="2"/>
    </row>
    <row r="69605" spans="10:16">
      <c r="J69605" s="2"/>
      <c r="M69605" s="2"/>
      <c r="P69605" s="2"/>
    </row>
    <row r="69631" spans="10:16">
      <c r="J69631" s="2"/>
      <c r="M69631" s="2"/>
      <c r="P69631" s="2"/>
    </row>
    <row r="69657" spans="10:16">
      <c r="J69657" s="2"/>
      <c r="M69657" s="2"/>
      <c r="P69657" s="2"/>
    </row>
    <row r="69683" spans="10:16">
      <c r="J69683" s="2"/>
      <c r="M69683" s="2"/>
      <c r="P69683" s="2"/>
    </row>
    <row r="69709" spans="10:16">
      <c r="J69709" s="2"/>
      <c r="M69709" s="2"/>
      <c r="P69709" s="2"/>
    </row>
    <row r="69735" spans="10:16">
      <c r="J69735" s="2"/>
      <c r="M69735" s="2"/>
      <c r="P69735" s="2"/>
    </row>
    <row r="69761" spans="10:16">
      <c r="J69761" s="2"/>
      <c r="M69761" s="2"/>
      <c r="P69761" s="2"/>
    </row>
    <row r="69787" spans="10:16">
      <c r="J69787" s="2"/>
      <c r="M69787" s="2"/>
      <c r="P69787" s="2"/>
    </row>
    <row r="69813" spans="10:16">
      <c r="J69813" s="2"/>
      <c r="M69813" s="2"/>
      <c r="P69813" s="2"/>
    </row>
    <row r="69839" spans="10:16">
      <c r="J69839" s="2"/>
      <c r="M69839" s="2"/>
      <c r="P69839" s="2"/>
    </row>
    <row r="69865" spans="10:16">
      <c r="J69865" s="2"/>
      <c r="M69865" s="2"/>
      <c r="P69865" s="2"/>
    </row>
    <row r="69891" spans="10:16">
      <c r="J69891" s="2"/>
      <c r="M69891" s="2"/>
      <c r="P69891" s="2"/>
    </row>
    <row r="69917" spans="10:16">
      <c r="J69917" s="2"/>
      <c r="M69917" s="2"/>
      <c r="P69917" s="2"/>
    </row>
    <row r="69943" spans="10:16">
      <c r="J69943" s="2"/>
      <c r="M69943" s="2"/>
      <c r="P69943" s="2"/>
    </row>
    <row r="69969" spans="10:16">
      <c r="J69969" s="2"/>
      <c r="M69969" s="2"/>
      <c r="P69969" s="2"/>
    </row>
    <row r="69995" spans="10:16">
      <c r="J69995" s="2"/>
      <c r="M69995" s="2"/>
      <c r="P69995" s="2"/>
    </row>
    <row r="70021" spans="10:16">
      <c r="J70021" s="2"/>
      <c r="M70021" s="2"/>
      <c r="P70021" s="2"/>
    </row>
    <row r="70047" spans="10:16">
      <c r="J70047" s="2"/>
      <c r="M70047" s="2"/>
      <c r="P70047" s="2"/>
    </row>
    <row r="70073" spans="10:16">
      <c r="J70073" s="2"/>
      <c r="M70073" s="2"/>
      <c r="P70073" s="2"/>
    </row>
    <row r="70099" spans="10:16">
      <c r="J70099" s="2"/>
      <c r="M70099" s="2"/>
      <c r="P70099" s="2"/>
    </row>
    <row r="70125" spans="10:16">
      <c r="J70125" s="2"/>
      <c r="M70125" s="2"/>
      <c r="P70125" s="2"/>
    </row>
    <row r="70151" spans="10:16">
      <c r="J70151" s="2"/>
      <c r="M70151" s="2"/>
      <c r="P70151" s="2"/>
    </row>
    <row r="70177" spans="10:16">
      <c r="J70177" s="2"/>
      <c r="M70177" s="2"/>
      <c r="P70177" s="2"/>
    </row>
    <row r="70203" spans="10:16">
      <c r="J70203" s="2"/>
      <c r="M70203" s="2"/>
      <c r="P70203" s="2"/>
    </row>
    <row r="70229" spans="10:16">
      <c r="J70229" s="2"/>
      <c r="M70229" s="2"/>
      <c r="P70229" s="2"/>
    </row>
    <row r="70255" spans="10:16">
      <c r="J70255" s="2"/>
      <c r="M70255" s="2"/>
      <c r="P70255" s="2"/>
    </row>
    <row r="70281" spans="10:16">
      <c r="J70281" s="2"/>
      <c r="M70281" s="2"/>
      <c r="P70281" s="2"/>
    </row>
    <row r="70307" spans="10:16">
      <c r="J70307" s="2"/>
      <c r="M70307" s="2"/>
      <c r="P70307" s="2"/>
    </row>
    <row r="70333" spans="10:16">
      <c r="J70333" s="2"/>
      <c r="M70333" s="2"/>
      <c r="P70333" s="2"/>
    </row>
    <row r="70359" spans="10:16">
      <c r="J70359" s="2"/>
      <c r="M70359" s="2"/>
      <c r="P70359" s="2"/>
    </row>
    <row r="70385" spans="10:16">
      <c r="J70385" s="2"/>
      <c r="M70385" s="2"/>
      <c r="P70385" s="2"/>
    </row>
    <row r="70411" spans="10:16">
      <c r="J70411" s="2"/>
      <c r="M70411" s="2"/>
      <c r="P70411" s="2"/>
    </row>
    <row r="70437" spans="10:16">
      <c r="J70437" s="2"/>
      <c r="M70437" s="2"/>
      <c r="P70437" s="2"/>
    </row>
    <row r="70463" spans="10:16">
      <c r="J70463" s="2"/>
      <c r="M70463" s="2"/>
      <c r="P70463" s="2"/>
    </row>
    <row r="70489" spans="10:16">
      <c r="J70489" s="2"/>
      <c r="M70489" s="2"/>
      <c r="P70489" s="2"/>
    </row>
    <row r="70515" spans="10:16">
      <c r="J70515" s="2"/>
      <c r="M70515" s="2"/>
      <c r="P70515" s="2"/>
    </row>
    <row r="70541" spans="10:16">
      <c r="J70541" s="2"/>
      <c r="M70541" s="2"/>
      <c r="P70541" s="2"/>
    </row>
    <row r="70567" spans="10:16">
      <c r="J70567" s="2"/>
      <c r="M70567" s="2"/>
      <c r="P70567" s="2"/>
    </row>
    <row r="70593" spans="10:16">
      <c r="J70593" s="2"/>
      <c r="M70593" s="2"/>
      <c r="P70593" s="2"/>
    </row>
    <row r="70619" spans="10:16">
      <c r="J70619" s="2"/>
      <c r="M70619" s="2"/>
      <c r="P70619" s="2"/>
    </row>
    <row r="70645" spans="10:16">
      <c r="J70645" s="2"/>
      <c r="M70645" s="2"/>
      <c r="P70645" s="2"/>
    </row>
    <row r="70671" spans="10:16">
      <c r="J70671" s="2"/>
      <c r="M70671" s="2"/>
      <c r="P70671" s="2"/>
    </row>
    <row r="70697" spans="10:16">
      <c r="J70697" s="2"/>
      <c r="M70697" s="2"/>
      <c r="P70697" s="2"/>
    </row>
    <row r="70723" spans="10:16">
      <c r="J70723" s="2"/>
      <c r="M70723" s="2"/>
      <c r="P70723" s="2"/>
    </row>
    <row r="70749" spans="10:16">
      <c r="J70749" s="2"/>
      <c r="M70749" s="2"/>
      <c r="P70749" s="2"/>
    </row>
    <row r="70775" spans="10:16">
      <c r="J70775" s="2"/>
      <c r="M70775" s="2"/>
      <c r="P70775" s="2"/>
    </row>
    <row r="70801" spans="10:16">
      <c r="J70801" s="2"/>
      <c r="M70801" s="2"/>
      <c r="P70801" s="2"/>
    </row>
    <row r="70827" spans="10:16">
      <c r="J70827" s="2"/>
      <c r="M70827" s="2"/>
      <c r="P70827" s="2"/>
    </row>
    <row r="70853" spans="10:16">
      <c r="J70853" s="2"/>
      <c r="M70853" s="2"/>
      <c r="P70853" s="2"/>
    </row>
    <row r="70879" spans="10:16">
      <c r="J70879" s="2"/>
      <c r="M70879" s="2"/>
      <c r="P70879" s="2"/>
    </row>
    <row r="70905" spans="10:16">
      <c r="J70905" s="2"/>
      <c r="M70905" s="2"/>
      <c r="P70905" s="2"/>
    </row>
    <row r="70931" spans="10:16">
      <c r="J70931" s="2"/>
      <c r="M70931" s="2"/>
      <c r="P70931" s="2"/>
    </row>
    <row r="70957" spans="10:16">
      <c r="J70957" s="2"/>
      <c r="M70957" s="2"/>
      <c r="P70957" s="2"/>
    </row>
    <row r="70983" spans="10:16">
      <c r="J70983" s="2"/>
      <c r="M70983" s="2"/>
      <c r="P70983" s="2"/>
    </row>
    <row r="71009" spans="10:16">
      <c r="J71009" s="2"/>
      <c r="M71009" s="2"/>
      <c r="P71009" s="2"/>
    </row>
    <row r="71035" spans="10:16">
      <c r="J71035" s="2"/>
      <c r="M71035" s="2"/>
      <c r="P71035" s="2"/>
    </row>
    <row r="71061" spans="10:16">
      <c r="J71061" s="2"/>
      <c r="M71061" s="2"/>
      <c r="P71061" s="2"/>
    </row>
    <row r="71087" spans="10:16">
      <c r="J71087" s="2"/>
      <c r="M71087" s="2"/>
      <c r="P71087" s="2"/>
    </row>
    <row r="71113" spans="10:16">
      <c r="J71113" s="2"/>
      <c r="M71113" s="2"/>
      <c r="P71113" s="2"/>
    </row>
    <row r="71139" spans="10:16">
      <c r="J71139" s="2"/>
      <c r="M71139" s="2"/>
      <c r="P71139" s="2"/>
    </row>
    <row r="71165" spans="10:16">
      <c r="J71165" s="2"/>
      <c r="M71165" s="2"/>
      <c r="P71165" s="2"/>
    </row>
    <row r="71191" spans="10:16">
      <c r="J71191" s="2"/>
      <c r="M71191" s="2"/>
      <c r="P71191" s="2"/>
    </row>
    <row r="71217" spans="10:16">
      <c r="J71217" s="2"/>
      <c r="M71217" s="2"/>
      <c r="P71217" s="2"/>
    </row>
    <row r="71243" spans="10:16">
      <c r="J71243" s="2"/>
      <c r="M71243" s="2"/>
      <c r="P71243" s="2"/>
    </row>
    <row r="71269" spans="10:16">
      <c r="J71269" s="2"/>
      <c r="M71269" s="2"/>
      <c r="P71269" s="2"/>
    </row>
    <row r="71295" spans="10:16">
      <c r="J71295" s="2"/>
      <c r="M71295" s="2"/>
      <c r="P71295" s="2"/>
    </row>
    <row r="71321" spans="10:16">
      <c r="J71321" s="2"/>
      <c r="M71321" s="2"/>
      <c r="P71321" s="2"/>
    </row>
    <row r="71347" spans="10:16">
      <c r="J71347" s="2"/>
      <c r="M71347" s="2"/>
      <c r="P71347" s="2"/>
    </row>
    <row r="71373" spans="10:16">
      <c r="J71373" s="2"/>
      <c r="M71373" s="2"/>
      <c r="P71373" s="2"/>
    </row>
    <row r="71399" spans="10:16">
      <c r="J71399" s="2"/>
      <c r="M71399" s="2"/>
      <c r="P71399" s="2"/>
    </row>
    <row r="71425" spans="10:16">
      <c r="J71425" s="2"/>
      <c r="M71425" s="2"/>
      <c r="P71425" s="2"/>
    </row>
    <row r="71451" spans="10:16">
      <c r="J71451" s="2"/>
      <c r="M71451" s="2"/>
      <c r="P71451" s="2"/>
    </row>
    <row r="71477" spans="10:16">
      <c r="J71477" s="2"/>
      <c r="M71477" s="2"/>
      <c r="P71477" s="2"/>
    </row>
    <row r="71503" spans="10:16">
      <c r="J71503" s="2"/>
      <c r="M71503" s="2"/>
      <c r="P71503" s="2"/>
    </row>
    <row r="71529" spans="10:16">
      <c r="J71529" s="2"/>
      <c r="M71529" s="2"/>
      <c r="P71529" s="2"/>
    </row>
    <row r="71555" spans="10:16">
      <c r="J71555" s="2"/>
      <c r="M71555" s="2"/>
      <c r="P71555" s="2"/>
    </row>
    <row r="71581" spans="10:16">
      <c r="J71581" s="2"/>
      <c r="M71581" s="2"/>
      <c r="P71581" s="2"/>
    </row>
    <row r="71607" spans="10:16">
      <c r="J71607" s="2"/>
      <c r="M71607" s="2"/>
      <c r="P71607" s="2"/>
    </row>
    <row r="71633" spans="10:16">
      <c r="J71633" s="2"/>
      <c r="M71633" s="2"/>
      <c r="P71633" s="2"/>
    </row>
    <row r="71659" spans="10:16">
      <c r="J71659" s="2"/>
      <c r="M71659" s="2"/>
      <c r="P71659" s="2"/>
    </row>
    <row r="71685" spans="10:16">
      <c r="J71685" s="2"/>
      <c r="M71685" s="2"/>
      <c r="P71685" s="2"/>
    </row>
    <row r="71711" spans="10:16">
      <c r="J71711" s="2"/>
      <c r="M71711" s="2"/>
      <c r="P71711" s="2"/>
    </row>
    <row r="71737" spans="10:16">
      <c r="J71737" s="2"/>
      <c r="M71737" s="2"/>
      <c r="P71737" s="2"/>
    </row>
    <row r="71763" spans="10:16">
      <c r="J71763" s="2"/>
      <c r="M71763" s="2"/>
      <c r="P71763" s="2"/>
    </row>
    <row r="71789" spans="10:16">
      <c r="J71789" s="2"/>
      <c r="M71789" s="2"/>
      <c r="P71789" s="2"/>
    </row>
    <row r="71815" spans="10:16">
      <c r="J71815" s="2"/>
      <c r="M71815" s="2"/>
      <c r="P71815" s="2"/>
    </row>
    <row r="71841" spans="10:16">
      <c r="J71841" s="2"/>
      <c r="M71841" s="2"/>
      <c r="P71841" s="2"/>
    </row>
    <row r="71867" spans="10:16">
      <c r="J71867" s="2"/>
      <c r="M71867" s="2"/>
      <c r="P71867" s="2"/>
    </row>
    <row r="71893" spans="10:16">
      <c r="J71893" s="2"/>
      <c r="M71893" s="2"/>
      <c r="P71893" s="2"/>
    </row>
    <row r="71919" spans="10:16">
      <c r="J71919" s="2"/>
      <c r="M71919" s="2"/>
      <c r="P71919" s="2"/>
    </row>
    <row r="71945" spans="10:16">
      <c r="J71945" s="2"/>
      <c r="M71945" s="2"/>
      <c r="P71945" s="2"/>
    </row>
    <row r="71971" spans="10:16">
      <c r="J71971" s="2"/>
      <c r="M71971" s="2"/>
      <c r="P71971" s="2"/>
    </row>
    <row r="71997" spans="10:16">
      <c r="J71997" s="2"/>
      <c r="M71997" s="2"/>
      <c r="P71997" s="2"/>
    </row>
    <row r="72023" spans="10:16">
      <c r="J72023" s="2"/>
      <c r="M72023" s="2"/>
      <c r="P72023" s="2"/>
    </row>
    <row r="72049" spans="10:16">
      <c r="J72049" s="2"/>
      <c r="M72049" s="2"/>
      <c r="P72049" s="2"/>
    </row>
    <row r="72075" spans="10:16">
      <c r="J72075" s="2"/>
      <c r="M72075" s="2"/>
      <c r="P72075" s="2"/>
    </row>
    <row r="72101" spans="10:16">
      <c r="J72101" s="2"/>
      <c r="M72101" s="2"/>
      <c r="P72101" s="2"/>
    </row>
    <row r="72127" spans="10:16">
      <c r="J72127" s="2"/>
      <c r="M72127" s="2"/>
      <c r="P72127" s="2"/>
    </row>
    <row r="72153" spans="10:16">
      <c r="J72153" s="2"/>
      <c r="M72153" s="2"/>
      <c r="P72153" s="2"/>
    </row>
    <row r="72179" spans="10:16">
      <c r="J72179" s="2"/>
      <c r="M72179" s="2"/>
      <c r="P72179" s="2"/>
    </row>
    <row r="72205" spans="10:16">
      <c r="J72205" s="2"/>
      <c r="M72205" s="2"/>
      <c r="P72205" s="2"/>
    </row>
    <row r="72231" spans="10:16">
      <c r="J72231" s="2"/>
      <c r="M72231" s="2"/>
      <c r="P72231" s="2"/>
    </row>
    <row r="72257" spans="10:16">
      <c r="J72257" s="2"/>
      <c r="M72257" s="2"/>
      <c r="P72257" s="2"/>
    </row>
    <row r="72283" spans="10:16">
      <c r="J72283" s="2"/>
      <c r="M72283" s="2"/>
      <c r="P72283" s="2"/>
    </row>
    <row r="72309" spans="10:16">
      <c r="J72309" s="2"/>
      <c r="M72309" s="2"/>
      <c r="P72309" s="2"/>
    </row>
    <row r="72335" spans="10:16">
      <c r="J72335" s="2"/>
      <c r="M72335" s="2"/>
      <c r="P72335" s="2"/>
    </row>
    <row r="72361" spans="10:16">
      <c r="J72361" s="2"/>
      <c r="M72361" s="2"/>
      <c r="P72361" s="2"/>
    </row>
    <row r="72387" spans="10:16">
      <c r="J72387" s="2"/>
      <c r="M72387" s="2"/>
      <c r="P72387" s="2"/>
    </row>
    <row r="72413" spans="10:16">
      <c r="J72413" s="2"/>
      <c r="M72413" s="2"/>
      <c r="P72413" s="2"/>
    </row>
    <row r="72439" spans="10:16">
      <c r="J72439" s="2"/>
      <c r="M72439" s="2"/>
      <c r="P72439" s="2"/>
    </row>
    <row r="72465" spans="10:16">
      <c r="J72465" s="2"/>
      <c r="M72465" s="2"/>
      <c r="P72465" s="2"/>
    </row>
    <row r="72491" spans="10:16">
      <c r="J72491" s="2"/>
      <c r="M72491" s="2"/>
      <c r="P72491" s="2"/>
    </row>
    <row r="72517" spans="10:16">
      <c r="J72517" s="2"/>
      <c r="M72517" s="2"/>
      <c r="P72517" s="2"/>
    </row>
    <row r="72543" spans="10:16">
      <c r="J72543" s="2"/>
      <c r="M72543" s="2"/>
      <c r="P72543" s="2"/>
    </row>
    <row r="72569" spans="10:16">
      <c r="J72569" s="2"/>
      <c r="M72569" s="2"/>
      <c r="P72569" s="2"/>
    </row>
    <row r="72595" spans="10:16">
      <c r="J72595" s="2"/>
      <c r="M72595" s="2"/>
      <c r="P72595" s="2"/>
    </row>
    <row r="72621" spans="10:16">
      <c r="J72621" s="2"/>
      <c r="M72621" s="2"/>
      <c r="P72621" s="2"/>
    </row>
    <row r="72647" spans="10:16">
      <c r="J72647" s="2"/>
      <c r="M72647" s="2"/>
      <c r="P72647" s="2"/>
    </row>
    <row r="72673" spans="10:16">
      <c r="J72673" s="2"/>
      <c r="M72673" s="2"/>
      <c r="P72673" s="2"/>
    </row>
    <row r="72699" spans="10:16">
      <c r="J72699" s="2"/>
      <c r="M72699" s="2"/>
      <c r="P72699" s="2"/>
    </row>
    <row r="72725" spans="10:16">
      <c r="J72725" s="2"/>
      <c r="M72725" s="2"/>
      <c r="P72725" s="2"/>
    </row>
    <row r="72751" spans="10:16">
      <c r="J72751" s="2"/>
      <c r="M72751" s="2"/>
      <c r="P72751" s="2"/>
    </row>
    <row r="72777" spans="10:16">
      <c r="J72777" s="2"/>
      <c r="M72777" s="2"/>
      <c r="P72777" s="2"/>
    </row>
    <row r="72803" spans="10:16">
      <c r="J72803" s="2"/>
      <c r="M72803" s="2"/>
      <c r="P72803" s="2"/>
    </row>
    <row r="72829" spans="10:16">
      <c r="J72829" s="2"/>
      <c r="M72829" s="2"/>
      <c r="P72829" s="2"/>
    </row>
    <row r="72855" spans="10:16">
      <c r="J72855" s="2"/>
      <c r="M72855" s="2"/>
      <c r="P72855" s="2"/>
    </row>
    <row r="72881" spans="10:16">
      <c r="J72881" s="2"/>
      <c r="M72881" s="2"/>
      <c r="P72881" s="2"/>
    </row>
    <row r="72907" spans="10:16">
      <c r="J72907" s="2"/>
      <c r="M72907" s="2"/>
      <c r="P72907" s="2"/>
    </row>
    <row r="72933" spans="10:16">
      <c r="J72933" s="2"/>
      <c r="M72933" s="2"/>
      <c r="P72933" s="2"/>
    </row>
    <row r="72959" spans="10:16">
      <c r="J72959" s="2"/>
      <c r="M72959" s="2"/>
      <c r="P72959" s="2"/>
    </row>
    <row r="72985" spans="10:16">
      <c r="J72985" s="2"/>
      <c r="M72985" s="2"/>
      <c r="P72985" s="2"/>
    </row>
    <row r="73011" spans="10:16">
      <c r="J73011" s="2"/>
      <c r="M73011" s="2"/>
      <c r="P73011" s="2"/>
    </row>
    <row r="73037" spans="10:16">
      <c r="J73037" s="2"/>
      <c r="M73037" s="2"/>
      <c r="P73037" s="2"/>
    </row>
    <row r="73063" spans="10:16">
      <c r="J73063" s="2"/>
      <c r="M73063" s="2"/>
      <c r="P73063" s="2"/>
    </row>
    <row r="73089" spans="10:16">
      <c r="J73089" s="2"/>
      <c r="M73089" s="2"/>
      <c r="P73089" s="2"/>
    </row>
    <row r="73115" spans="10:16">
      <c r="J73115" s="2"/>
      <c r="M73115" s="2"/>
      <c r="P73115" s="2"/>
    </row>
    <row r="73141" spans="10:16">
      <c r="J73141" s="2"/>
      <c r="M73141" s="2"/>
      <c r="P73141" s="2"/>
    </row>
    <row r="73167" spans="10:16">
      <c r="J73167" s="2"/>
      <c r="M73167" s="2"/>
      <c r="P73167" s="2"/>
    </row>
    <row r="73193" spans="10:16">
      <c r="J73193" s="2"/>
      <c r="M73193" s="2"/>
      <c r="P73193" s="2"/>
    </row>
    <row r="73219" spans="10:16">
      <c r="J73219" s="2"/>
      <c r="M73219" s="2"/>
      <c r="P73219" s="2"/>
    </row>
    <row r="73245" spans="10:16">
      <c r="J73245" s="2"/>
      <c r="M73245" s="2"/>
      <c r="P73245" s="2"/>
    </row>
    <row r="73271" spans="10:16">
      <c r="J73271" s="2"/>
      <c r="M73271" s="2"/>
      <c r="P73271" s="2"/>
    </row>
    <row r="73297" spans="10:16">
      <c r="J73297" s="2"/>
      <c r="M73297" s="2"/>
      <c r="P73297" s="2"/>
    </row>
    <row r="73323" spans="10:16">
      <c r="J73323" s="2"/>
      <c r="M73323" s="2"/>
      <c r="P73323" s="2"/>
    </row>
    <row r="73349" spans="10:16">
      <c r="J73349" s="2"/>
      <c r="M73349" s="2"/>
      <c r="P73349" s="2"/>
    </row>
    <row r="73375" spans="10:16">
      <c r="J73375" s="2"/>
      <c r="M73375" s="2"/>
      <c r="P73375" s="2"/>
    </row>
    <row r="73401" spans="10:16">
      <c r="J73401" s="2"/>
      <c r="M73401" s="2"/>
      <c r="P73401" s="2"/>
    </row>
    <row r="73427" spans="10:16">
      <c r="J73427" s="2"/>
      <c r="M73427" s="2"/>
      <c r="P73427" s="2"/>
    </row>
    <row r="73453" spans="10:16">
      <c r="J73453" s="2"/>
      <c r="M73453" s="2"/>
      <c r="P73453" s="2"/>
    </row>
    <row r="73479" spans="10:16">
      <c r="J73479" s="2"/>
      <c r="M73479" s="2"/>
      <c r="P73479" s="2"/>
    </row>
    <row r="73505" spans="10:16">
      <c r="J73505" s="2"/>
      <c r="M73505" s="2"/>
      <c r="P73505" s="2"/>
    </row>
    <row r="73531" spans="10:16">
      <c r="J73531" s="2"/>
      <c r="M73531" s="2"/>
      <c r="P73531" s="2"/>
    </row>
    <row r="73557" spans="10:16">
      <c r="J73557" s="2"/>
      <c r="M73557" s="2"/>
      <c r="P73557" s="2"/>
    </row>
    <row r="73583" spans="10:16">
      <c r="J73583" s="2"/>
      <c r="M73583" s="2"/>
      <c r="P73583" s="2"/>
    </row>
    <row r="73609" spans="10:16">
      <c r="J73609" s="2"/>
      <c r="M73609" s="2"/>
      <c r="P73609" s="2"/>
    </row>
    <row r="73635" spans="10:16">
      <c r="J73635" s="2"/>
      <c r="M73635" s="2"/>
      <c r="P73635" s="2"/>
    </row>
    <row r="73661" spans="10:16">
      <c r="J73661" s="2"/>
      <c r="M73661" s="2"/>
      <c r="P73661" s="2"/>
    </row>
    <row r="73687" spans="10:16">
      <c r="J73687" s="2"/>
      <c r="M73687" s="2"/>
      <c r="P73687" s="2"/>
    </row>
    <row r="73713" spans="10:16">
      <c r="J73713" s="2"/>
      <c r="M73713" s="2"/>
      <c r="P73713" s="2"/>
    </row>
    <row r="73739" spans="10:16">
      <c r="J73739" s="2"/>
      <c r="M73739" s="2"/>
      <c r="P73739" s="2"/>
    </row>
    <row r="73765" spans="10:16">
      <c r="J73765" s="2"/>
      <c r="M73765" s="2"/>
      <c r="P73765" s="2"/>
    </row>
    <row r="73791" spans="10:16">
      <c r="J73791" s="2"/>
      <c r="M73791" s="2"/>
      <c r="P73791" s="2"/>
    </row>
    <row r="73817" spans="10:16">
      <c r="J73817" s="2"/>
      <c r="M73817" s="2"/>
      <c r="P73817" s="2"/>
    </row>
    <row r="73843" spans="10:16">
      <c r="J73843" s="2"/>
      <c r="M73843" s="2"/>
      <c r="P73843" s="2"/>
    </row>
    <row r="73869" spans="10:16">
      <c r="J73869" s="2"/>
      <c r="M73869" s="2"/>
      <c r="P73869" s="2"/>
    </row>
    <row r="73895" spans="10:16">
      <c r="J73895" s="2"/>
      <c r="M73895" s="2"/>
      <c r="P73895" s="2"/>
    </row>
    <row r="73921" spans="10:16">
      <c r="J73921" s="2"/>
      <c r="M73921" s="2"/>
      <c r="P73921" s="2"/>
    </row>
    <row r="73947" spans="10:16">
      <c r="J73947" s="2"/>
      <c r="M73947" s="2"/>
      <c r="P73947" s="2"/>
    </row>
    <row r="73973" spans="10:16">
      <c r="J73973" s="2"/>
      <c r="M73973" s="2"/>
      <c r="P73973" s="2"/>
    </row>
    <row r="73999" spans="10:16">
      <c r="J73999" s="2"/>
      <c r="M73999" s="2"/>
      <c r="P73999" s="2"/>
    </row>
    <row r="74025" spans="10:16">
      <c r="J74025" s="2"/>
      <c r="M74025" s="2"/>
      <c r="P74025" s="2"/>
    </row>
    <row r="74051" spans="10:16">
      <c r="J74051" s="2"/>
      <c r="M74051" s="2"/>
      <c r="P74051" s="2"/>
    </row>
    <row r="74077" spans="10:16">
      <c r="J74077" s="2"/>
      <c r="M74077" s="2"/>
      <c r="P74077" s="2"/>
    </row>
    <row r="74103" spans="10:16">
      <c r="J74103" s="2"/>
      <c r="M74103" s="2"/>
      <c r="P74103" s="2"/>
    </row>
    <row r="74129" spans="10:16">
      <c r="J74129" s="2"/>
      <c r="M74129" s="2"/>
      <c r="P74129" s="2"/>
    </row>
    <row r="74155" spans="10:16">
      <c r="J74155" s="2"/>
      <c r="M74155" s="2"/>
      <c r="P74155" s="2"/>
    </row>
    <row r="74181" spans="10:16">
      <c r="J74181" s="2"/>
      <c r="M74181" s="2"/>
      <c r="P74181" s="2"/>
    </row>
    <row r="74207" spans="10:16">
      <c r="J74207" s="2"/>
      <c r="M74207" s="2"/>
      <c r="P74207" s="2"/>
    </row>
    <row r="74233" spans="10:16">
      <c r="J74233" s="2"/>
      <c r="M74233" s="2"/>
      <c r="P74233" s="2"/>
    </row>
    <row r="74259" spans="10:16">
      <c r="J74259" s="2"/>
      <c r="M74259" s="2"/>
      <c r="P74259" s="2"/>
    </row>
    <row r="74285" spans="10:16">
      <c r="J74285" s="2"/>
      <c r="M74285" s="2"/>
      <c r="P74285" s="2"/>
    </row>
    <row r="74311" spans="10:16">
      <c r="J74311" s="2"/>
      <c r="M74311" s="2"/>
      <c r="P74311" s="2"/>
    </row>
    <row r="74337" spans="10:16">
      <c r="J74337" s="2"/>
      <c r="M74337" s="2"/>
      <c r="P74337" s="2"/>
    </row>
    <row r="74363" spans="10:16">
      <c r="J74363" s="2"/>
      <c r="M74363" s="2"/>
      <c r="P74363" s="2"/>
    </row>
    <row r="74389" spans="10:16">
      <c r="J74389" s="2"/>
      <c r="M74389" s="2"/>
      <c r="P74389" s="2"/>
    </row>
    <row r="74415" spans="10:16">
      <c r="J74415" s="2"/>
      <c r="M74415" s="2"/>
      <c r="P74415" s="2"/>
    </row>
    <row r="74441" spans="10:16">
      <c r="J74441" s="2"/>
      <c r="M74441" s="2"/>
      <c r="P74441" s="2"/>
    </row>
    <row r="74467" spans="10:16">
      <c r="J74467" s="2"/>
      <c r="M74467" s="2"/>
      <c r="P74467" s="2"/>
    </row>
    <row r="74493" spans="10:16">
      <c r="J74493" s="2"/>
      <c r="M74493" s="2"/>
      <c r="P74493" s="2"/>
    </row>
    <row r="74519" spans="10:16">
      <c r="J74519" s="2"/>
      <c r="M74519" s="2"/>
      <c r="P74519" s="2"/>
    </row>
    <row r="74545" spans="10:16">
      <c r="J74545" s="2"/>
      <c r="M74545" s="2"/>
      <c r="P74545" s="2"/>
    </row>
    <row r="74571" spans="10:16">
      <c r="J74571" s="2"/>
      <c r="M74571" s="2"/>
      <c r="P74571" s="2"/>
    </row>
    <row r="74597" spans="10:16">
      <c r="J74597" s="2"/>
      <c r="M74597" s="2"/>
      <c r="P74597" s="2"/>
    </row>
    <row r="74623" spans="10:16">
      <c r="J74623" s="2"/>
      <c r="M74623" s="2"/>
      <c r="P74623" s="2"/>
    </row>
    <row r="74649" spans="10:16">
      <c r="J74649" s="2"/>
      <c r="M74649" s="2"/>
      <c r="P74649" s="2"/>
    </row>
    <row r="74675" spans="10:16">
      <c r="J74675" s="2"/>
      <c r="M74675" s="2"/>
      <c r="P74675" s="2"/>
    </row>
    <row r="74701" spans="10:16">
      <c r="J74701" s="2"/>
      <c r="M74701" s="2"/>
      <c r="P74701" s="2"/>
    </row>
    <row r="74727" spans="10:16">
      <c r="J74727" s="2"/>
      <c r="M74727" s="2"/>
      <c r="P74727" s="2"/>
    </row>
    <row r="74753" spans="10:16">
      <c r="J74753" s="2"/>
      <c r="M74753" s="2"/>
      <c r="P74753" s="2"/>
    </row>
    <row r="74779" spans="10:16">
      <c r="J74779" s="2"/>
      <c r="M74779" s="2"/>
      <c r="P74779" s="2"/>
    </row>
    <row r="74805" spans="10:16">
      <c r="J74805" s="2"/>
      <c r="M74805" s="2"/>
      <c r="P74805" s="2"/>
    </row>
    <row r="74831" spans="10:16">
      <c r="J74831" s="2"/>
      <c r="M74831" s="2"/>
      <c r="P74831" s="2"/>
    </row>
    <row r="74857" spans="10:16">
      <c r="J74857" s="2"/>
      <c r="M74857" s="2"/>
      <c r="P74857" s="2"/>
    </row>
    <row r="74883" spans="10:16">
      <c r="J74883" s="2"/>
      <c r="M74883" s="2"/>
      <c r="P74883" s="2"/>
    </row>
    <row r="74909" spans="10:16">
      <c r="J74909" s="2"/>
      <c r="M74909" s="2"/>
      <c r="P74909" s="2"/>
    </row>
    <row r="74935" spans="10:16">
      <c r="J74935" s="2"/>
      <c r="M74935" s="2"/>
      <c r="P74935" s="2"/>
    </row>
    <row r="74961" spans="10:16">
      <c r="J74961" s="2"/>
      <c r="M74961" s="2"/>
      <c r="P74961" s="2"/>
    </row>
    <row r="74987" spans="10:16">
      <c r="J74987" s="2"/>
      <c r="M74987" s="2"/>
      <c r="P74987" s="2"/>
    </row>
    <row r="75013" spans="10:16">
      <c r="J75013" s="2"/>
      <c r="M75013" s="2"/>
      <c r="P75013" s="2"/>
    </row>
    <row r="75039" spans="10:16">
      <c r="J75039" s="2"/>
      <c r="M75039" s="2"/>
      <c r="P75039" s="2"/>
    </row>
    <row r="75065" spans="10:16">
      <c r="J75065" s="2"/>
      <c r="M75065" s="2"/>
      <c r="P75065" s="2"/>
    </row>
    <row r="75091" spans="10:16">
      <c r="J75091" s="2"/>
      <c r="M75091" s="2"/>
      <c r="P75091" s="2"/>
    </row>
    <row r="75117" spans="10:16">
      <c r="J75117" s="2"/>
      <c r="M75117" s="2"/>
      <c r="P75117" s="2"/>
    </row>
    <row r="75143" spans="10:16">
      <c r="J75143" s="2"/>
      <c r="M75143" s="2"/>
      <c r="P75143" s="2"/>
    </row>
    <row r="75169" spans="10:16">
      <c r="J75169" s="2"/>
      <c r="M75169" s="2"/>
      <c r="P75169" s="2"/>
    </row>
    <row r="75195" spans="10:16">
      <c r="J75195" s="2"/>
      <c r="M75195" s="2"/>
      <c r="P75195" s="2"/>
    </row>
    <row r="75221" spans="10:16">
      <c r="J75221" s="2"/>
      <c r="M75221" s="2"/>
      <c r="P75221" s="2"/>
    </row>
    <row r="75247" spans="10:16">
      <c r="J75247" s="2"/>
      <c r="M75247" s="2"/>
      <c r="P75247" s="2"/>
    </row>
    <row r="75273" spans="10:16">
      <c r="J75273" s="2"/>
      <c r="M75273" s="2"/>
      <c r="P75273" s="2"/>
    </row>
    <row r="75299" spans="10:16">
      <c r="J75299" s="2"/>
      <c r="M75299" s="2"/>
      <c r="P75299" s="2"/>
    </row>
    <row r="75325" spans="10:16">
      <c r="J75325" s="2"/>
      <c r="M75325" s="2"/>
      <c r="P75325" s="2"/>
    </row>
    <row r="75351" spans="10:16">
      <c r="J75351" s="2"/>
      <c r="M75351" s="2"/>
      <c r="P75351" s="2"/>
    </row>
    <row r="75377" spans="10:16">
      <c r="J75377" s="2"/>
      <c r="M75377" s="2"/>
      <c r="P75377" s="2"/>
    </row>
    <row r="75403" spans="10:16">
      <c r="J75403" s="2"/>
      <c r="M75403" s="2"/>
      <c r="P75403" s="2"/>
    </row>
    <row r="75429" spans="10:16">
      <c r="J75429" s="2"/>
      <c r="M75429" s="2"/>
      <c r="P75429" s="2"/>
    </row>
    <row r="75455" spans="10:16">
      <c r="J75455" s="2"/>
      <c r="M75455" s="2"/>
      <c r="P75455" s="2"/>
    </row>
    <row r="75481" spans="10:16">
      <c r="J75481" s="2"/>
      <c r="M75481" s="2"/>
      <c r="P75481" s="2"/>
    </row>
    <row r="75507" spans="10:16">
      <c r="J75507" s="2"/>
      <c r="M75507" s="2"/>
      <c r="P75507" s="2"/>
    </row>
    <row r="75533" spans="10:16">
      <c r="J75533" s="2"/>
      <c r="M75533" s="2"/>
      <c r="P75533" s="2"/>
    </row>
    <row r="75559" spans="10:16">
      <c r="J75559" s="2"/>
      <c r="M75559" s="2"/>
      <c r="P75559" s="2"/>
    </row>
    <row r="75585" spans="10:16">
      <c r="J75585" s="2"/>
      <c r="M75585" s="2"/>
      <c r="P75585" s="2"/>
    </row>
    <row r="75611" spans="10:16">
      <c r="J75611" s="2"/>
      <c r="M75611" s="2"/>
      <c r="P75611" s="2"/>
    </row>
    <row r="75637" spans="10:16">
      <c r="J75637" s="2"/>
      <c r="M75637" s="2"/>
      <c r="P75637" s="2"/>
    </row>
    <row r="75663" spans="10:16">
      <c r="J75663" s="2"/>
      <c r="M75663" s="2"/>
      <c r="P75663" s="2"/>
    </row>
    <row r="75689" spans="10:16">
      <c r="J75689" s="2"/>
      <c r="M75689" s="2"/>
      <c r="P75689" s="2"/>
    </row>
    <row r="75715" spans="10:16">
      <c r="J75715" s="2"/>
      <c r="M75715" s="2"/>
      <c r="P75715" s="2"/>
    </row>
    <row r="75741" spans="10:16">
      <c r="J75741" s="2"/>
      <c r="M75741" s="2"/>
      <c r="P75741" s="2"/>
    </row>
    <row r="75767" spans="10:16">
      <c r="J75767" s="2"/>
      <c r="M75767" s="2"/>
      <c r="P75767" s="2"/>
    </row>
    <row r="75793" spans="10:16">
      <c r="J75793" s="2"/>
      <c r="M75793" s="2"/>
      <c r="P75793" s="2"/>
    </row>
    <row r="75819" spans="10:16">
      <c r="J75819" s="2"/>
      <c r="M75819" s="2"/>
      <c r="P75819" s="2"/>
    </row>
    <row r="75845" spans="10:16">
      <c r="J75845" s="2"/>
      <c r="M75845" s="2"/>
      <c r="P75845" s="2"/>
    </row>
    <row r="75871" spans="10:16">
      <c r="J75871" s="2"/>
      <c r="M75871" s="2"/>
      <c r="P75871" s="2"/>
    </row>
    <row r="75897" spans="10:16">
      <c r="J75897" s="2"/>
      <c r="M75897" s="2"/>
      <c r="P75897" s="2"/>
    </row>
    <row r="75923" spans="10:16">
      <c r="J75923" s="2"/>
      <c r="M75923" s="2"/>
      <c r="P75923" s="2"/>
    </row>
    <row r="75949" spans="10:16">
      <c r="J75949" s="2"/>
      <c r="M75949" s="2"/>
      <c r="P75949" s="2"/>
    </row>
    <row r="75975" spans="10:16">
      <c r="J75975" s="2"/>
      <c r="M75975" s="2"/>
      <c r="P75975" s="2"/>
    </row>
    <row r="76001" spans="10:16">
      <c r="J76001" s="2"/>
      <c r="M76001" s="2"/>
      <c r="P76001" s="2"/>
    </row>
    <row r="76027" spans="10:16">
      <c r="J76027" s="2"/>
      <c r="M76027" s="2"/>
      <c r="P76027" s="2"/>
    </row>
    <row r="76053" spans="10:16">
      <c r="J76053" s="2"/>
      <c r="M76053" s="2"/>
      <c r="P76053" s="2"/>
    </row>
    <row r="76079" spans="10:16">
      <c r="J76079" s="2"/>
      <c r="M76079" s="2"/>
      <c r="P76079" s="2"/>
    </row>
    <row r="76105" spans="10:16">
      <c r="J76105" s="2"/>
      <c r="M76105" s="2"/>
      <c r="P76105" s="2"/>
    </row>
    <row r="76131" spans="10:16">
      <c r="J76131" s="2"/>
      <c r="M76131" s="2"/>
      <c r="P76131" s="2"/>
    </row>
    <row r="76157" spans="10:16">
      <c r="J76157" s="2"/>
      <c r="M76157" s="2"/>
      <c r="P76157" s="2"/>
    </row>
    <row r="76183" spans="10:16">
      <c r="J76183" s="2"/>
      <c r="M76183" s="2"/>
      <c r="P76183" s="2"/>
    </row>
    <row r="76209" spans="10:16">
      <c r="J76209" s="2"/>
      <c r="M76209" s="2"/>
      <c r="P76209" s="2"/>
    </row>
    <row r="76235" spans="10:16">
      <c r="J76235" s="2"/>
      <c r="M76235" s="2"/>
      <c r="P76235" s="2"/>
    </row>
    <row r="76261" spans="10:16">
      <c r="J76261" s="2"/>
      <c r="M76261" s="2"/>
      <c r="P76261" s="2"/>
    </row>
    <row r="76287" spans="10:16">
      <c r="J76287" s="2"/>
      <c r="M76287" s="2"/>
      <c r="P76287" s="2"/>
    </row>
    <row r="76313" spans="10:16">
      <c r="J76313" s="2"/>
      <c r="M76313" s="2"/>
      <c r="P76313" s="2"/>
    </row>
    <row r="76339" spans="10:16">
      <c r="J76339" s="2"/>
      <c r="M76339" s="2"/>
      <c r="P76339" s="2"/>
    </row>
    <row r="76365" spans="10:16">
      <c r="J76365" s="2"/>
      <c r="M76365" s="2"/>
      <c r="P76365" s="2"/>
    </row>
    <row r="76391" spans="10:16">
      <c r="J76391" s="2"/>
      <c r="M76391" s="2"/>
      <c r="P76391" s="2"/>
    </row>
    <row r="76417" spans="10:16">
      <c r="J76417" s="2"/>
      <c r="M76417" s="2"/>
      <c r="P76417" s="2"/>
    </row>
    <row r="76443" spans="10:16">
      <c r="J76443" s="2"/>
      <c r="M76443" s="2"/>
      <c r="P76443" s="2"/>
    </row>
    <row r="76469" spans="10:16">
      <c r="J76469" s="2"/>
      <c r="M76469" s="2"/>
      <c r="P76469" s="2"/>
    </row>
    <row r="76495" spans="10:16">
      <c r="J76495" s="2"/>
      <c r="M76495" s="2"/>
      <c r="P76495" s="2"/>
    </row>
    <row r="76521" spans="10:16">
      <c r="J76521" s="2"/>
      <c r="M76521" s="2"/>
      <c r="P76521" s="2"/>
    </row>
    <row r="76547" spans="10:16">
      <c r="J76547" s="2"/>
      <c r="M76547" s="2"/>
      <c r="P76547" s="2"/>
    </row>
    <row r="76573" spans="10:16">
      <c r="J76573" s="2"/>
      <c r="M76573" s="2"/>
      <c r="P76573" s="2"/>
    </row>
    <row r="76599" spans="10:16">
      <c r="J76599" s="2"/>
      <c r="M76599" s="2"/>
      <c r="P76599" s="2"/>
    </row>
    <row r="76625" spans="10:16">
      <c r="J76625" s="2"/>
      <c r="M76625" s="2"/>
      <c r="P76625" s="2"/>
    </row>
    <row r="76651" spans="10:16">
      <c r="J76651" s="2"/>
      <c r="M76651" s="2"/>
      <c r="P76651" s="2"/>
    </row>
    <row r="76677" spans="10:16">
      <c r="J76677" s="2"/>
      <c r="M76677" s="2"/>
      <c r="P76677" s="2"/>
    </row>
    <row r="76703" spans="10:16">
      <c r="J76703" s="2"/>
      <c r="M76703" s="2"/>
      <c r="P76703" s="2"/>
    </row>
    <row r="76729" spans="10:16">
      <c r="J76729" s="2"/>
      <c r="M76729" s="2"/>
      <c r="P76729" s="2"/>
    </row>
    <row r="76755" spans="10:16">
      <c r="J76755" s="2"/>
      <c r="M76755" s="2"/>
      <c r="P76755" s="2"/>
    </row>
    <row r="76781" spans="10:16">
      <c r="J76781" s="2"/>
      <c r="M76781" s="2"/>
      <c r="P76781" s="2"/>
    </row>
    <row r="76807" spans="10:16">
      <c r="J76807" s="2"/>
      <c r="M76807" s="2"/>
      <c r="P76807" s="2"/>
    </row>
    <row r="76833" spans="10:16">
      <c r="J76833" s="2"/>
      <c r="M76833" s="2"/>
      <c r="P76833" s="2"/>
    </row>
    <row r="76859" spans="10:16">
      <c r="J76859" s="2"/>
      <c r="M76859" s="2"/>
      <c r="P76859" s="2"/>
    </row>
    <row r="76885" spans="10:16">
      <c r="J76885" s="2"/>
      <c r="M76885" s="2"/>
      <c r="P76885" s="2"/>
    </row>
    <row r="76911" spans="10:16">
      <c r="J76911" s="2"/>
      <c r="M76911" s="2"/>
      <c r="P76911" s="2"/>
    </row>
    <row r="76937" spans="10:16">
      <c r="J76937" s="2"/>
      <c r="M76937" s="2"/>
      <c r="P76937" s="2"/>
    </row>
    <row r="76963" spans="10:16">
      <c r="J76963" s="2"/>
      <c r="M76963" s="2"/>
      <c r="P76963" s="2"/>
    </row>
    <row r="76989" spans="10:16">
      <c r="J76989" s="2"/>
      <c r="M76989" s="2"/>
      <c r="P76989" s="2"/>
    </row>
    <row r="77015" spans="10:16">
      <c r="J77015" s="2"/>
      <c r="M77015" s="2"/>
      <c r="P77015" s="2"/>
    </row>
    <row r="77041" spans="10:16">
      <c r="J77041" s="2"/>
      <c r="M77041" s="2"/>
      <c r="P77041" s="2"/>
    </row>
    <row r="77067" spans="10:16">
      <c r="J77067" s="2"/>
      <c r="M77067" s="2"/>
      <c r="P77067" s="2"/>
    </row>
    <row r="77093" spans="10:16">
      <c r="J77093" s="2"/>
      <c r="M77093" s="2"/>
      <c r="P77093" s="2"/>
    </row>
    <row r="77119" spans="10:16">
      <c r="J77119" s="2"/>
      <c r="M77119" s="2"/>
      <c r="P77119" s="2"/>
    </row>
    <row r="77145" spans="10:16">
      <c r="J77145" s="2"/>
      <c r="M77145" s="2"/>
      <c r="P77145" s="2"/>
    </row>
    <row r="77171" spans="10:16">
      <c r="J77171" s="2"/>
      <c r="M77171" s="2"/>
      <c r="P77171" s="2"/>
    </row>
    <row r="77197" spans="10:16">
      <c r="J77197" s="2"/>
      <c r="M77197" s="2"/>
      <c r="P77197" s="2"/>
    </row>
    <row r="77223" spans="10:16">
      <c r="J77223" s="2"/>
      <c r="M77223" s="2"/>
      <c r="P77223" s="2"/>
    </row>
    <row r="77249" spans="10:16">
      <c r="J77249" s="2"/>
      <c r="M77249" s="2"/>
      <c r="P77249" s="2"/>
    </row>
    <row r="77275" spans="10:16">
      <c r="J77275" s="2"/>
      <c r="M77275" s="2"/>
      <c r="P77275" s="2"/>
    </row>
    <row r="77301" spans="10:16">
      <c r="J77301" s="2"/>
      <c r="M77301" s="2"/>
      <c r="P77301" s="2"/>
    </row>
    <row r="77327" spans="10:16">
      <c r="J77327" s="2"/>
      <c r="M77327" s="2"/>
      <c r="P77327" s="2"/>
    </row>
    <row r="77353" spans="10:16">
      <c r="J77353" s="2"/>
      <c r="M77353" s="2"/>
      <c r="P77353" s="2"/>
    </row>
    <row r="77379" spans="10:16">
      <c r="J77379" s="2"/>
      <c r="M77379" s="2"/>
      <c r="P77379" s="2"/>
    </row>
    <row r="77405" spans="10:16">
      <c r="J77405" s="2"/>
      <c r="M77405" s="2"/>
      <c r="P77405" s="2"/>
    </row>
    <row r="77431" spans="10:16">
      <c r="J77431" s="2"/>
      <c r="M77431" s="2"/>
      <c r="P77431" s="2"/>
    </row>
    <row r="77457" spans="10:16">
      <c r="J77457" s="2"/>
      <c r="M77457" s="2"/>
      <c r="P77457" s="2"/>
    </row>
    <row r="77483" spans="10:16">
      <c r="J77483" s="2"/>
      <c r="M77483" s="2"/>
      <c r="P77483" s="2"/>
    </row>
    <row r="77509" spans="10:16">
      <c r="J77509" s="2"/>
      <c r="M77509" s="2"/>
      <c r="P77509" s="2"/>
    </row>
    <row r="77535" spans="10:16">
      <c r="J77535" s="2"/>
      <c r="M77535" s="2"/>
      <c r="P77535" s="2"/>
    </row>
    <row r="77561" spans="10:16">
      <c r="J77561" s="2"/>
      <c r="M77561" s="2"/>
      <c r="P77561" s="2"/>
    </row>
    <row r="77587" spans="10:16">
      <c r="J77587" s="2"/>
      <c r="M77587" s="2"/>
      <c r="P77587" s="2"/>
    </row>
    <row r="77613" spans="10:16">
      <c r="J77613" s="2"/>
      <c r="M77613" s="2"/>
      <c r="P77613" s="2"/>
    </row>
    <row r="77639" spans="10:16">
      <c r="J77639" s="2"/>
      <c r="M77639" s="2"/>
      <c r="P77639" s="2"/>
    </row>
    <row r="77665" spans="10:16">
      <c r="J77665" s="2"/>
      <c r="M77665" s="2"/>
      <c r="P77665" s="2"/>
    </row>
    <row r="77691" spans="10:16">
      <c r="J77691" s="2"/>
      <c r="M77691" s="2"/>
      <c r="P77691" s="2"/>
    </row>
    <row r="77717" spans="10:16">
      <c r="J77717" s="2"/>
      <c r="M77717" s="2"/>
      <c r="P77717" s="2"/>
    </row>
    <row r="77743" spans="10:16">
      <c r="J77743" s="2"/>
      <c r="M77743" s="2"/>
      <c r="P77743" s="2"/>
    </row>
    <row r="77769" spans="10:16">
      <c r="J77769" s="2"/>
      <c r="M77769" s="2"/>
      <c r="P77769" s="2"/>
    </row>
    <row r="77795" spans="10:16">
      <c r="J77795" s="2"/>
      <c r="M77795" s="2"/>
      <c r="P77795" s="2"/>
    </row>
    <row r="77821" spans="10:16">
      <c r="J77821" s="2"/>
      <c r="M77821" s="2"/>
      <c r="P77821" s="2"/>
    </row>
    <row r="77847" spans="10:16">
      <c r="J77847" s="2"/>
      <c r="M77847" s="2"/>
      <c r="P77847" s="2"/>
    </row>
    <row r="77873" spans="10:16">
      <c r="J77873" s="2"/>
      <c r="M77873" s="2"/>
      <c r="P77873" s="2"/>
    </row>
    <row r="77899" spans="10:16">
      <c r="J77899" s="2"/>
      <c r="M77899" s="2"/>
      <c r="P77899" s="2"/>
    </row>
    <row r="77925" spans="10:16">
      <c r="J77925" s="2"/>
      <c r="M77925" s="2"/>
      <c r="P77925" s="2"/>
    </row>
    <row r="77951" spans="10:16">
      <c r="J77951" s="2"/>
      <c r="M77951" s="2"/>
      <c r="P77951" s="2"/>
    </row>
    <row r="77977" spans="10:16">
      <c r="J77977" s="2"/>
      <c r="M77977" s="2"/>
      <c r="P77977" s="2"/>
    </row>
    <row r="78003" spans="10:16">
      <c r="J78003" s="2"/>
      <c r="M78003" s="2"/>
      <c r="P78003" s="2"/>
    </row>
    <row r="78029" spans="10:16">
      <c r="J78029" s="2"/>
      <c r="M78029" s="2"/>
      <c r="P78029" s="2"/>
    </row>
    <row r="78055" spans="10:16">
      <c r="J78055" s="2"/>
      <c r="M78055" s="2"/>
      <c r="P78055" s="2"/>
    </row>
    <row r="78081" spans="10:16">
      <c r="J78081" s="2"/>
      <c r="M78081" s="2"/>
      <c r="P78081" s="2"/>
    </row>
    <row r="78107" spans="10:16">
      <c r="J78107" s="2"/>
      <c r="M78107" s="2"/>
      <c r="P78107" s="2"/>
    </row>
    <row r="78133" spans="10:16">
      <c r="J78133" s="2"/>
      <c r="M78133" s="2"/>
      <c r="P78133" s="2"/>
    </row>
    <row r="78159" spans="10:16">
      <c r="J78159" s="2"/>
      <c r="M78159" s="2"/>
      <c r="P78159" s="2"/>
    </row>
    <row r="78185" spans="10:16">
      <c r="J78185" s="2"/>
      <c r="M78185" s="2"/>
      <c r="P78185" s="2"/>
    </row>
    <row r="78211" spans="10:16">
      <c r="J78211" s="2"/>
      <c r="M78211" s="2"/>
      <c r="P78211" s="2"/>
    </row>
    <row r="78237" spans="10:16">
      <c r="J78237" s="2"/>
      <c r="M78237" s="2"/>
      <c r="P78237" s="2"/>
    </row>
    <row r="78263" spans="10:16">
      <c r="J78263" s="2"/>
      <c r="M78263" s="2"/>
      <c r="P78263" s="2"/>
    </row>
    <row r="78289" spans="10:16">
      <c r="J78289" s="2"/>
      <c r="M78289" s="2"/>
      <c r="P78289" s="2"/>
    </row>
    <row r="78315" spans="10:16">
      <c r="J78315" s="2"/>
      <c r="M78315" s="2"/>
      <c r="P78315" s="2"/>
    </row>
    <row r="78341" spans="10:16">
      <c r="J78341" s="2"/>
      <c r="M78341" s="2"/>
      <c r="P78341" s="2"/>
    </row>
    <row r="78367" spans="10:16">
      <c r="J78367" s="2"/>
      <c r="M78367" s="2"/>
      <c r="P78367" s="2"/>
    </row>
    <row r="78393" spans="10:16">
      <c r="J78393" s="2"/>
      <c r="M78393" s="2"/>
      <c r="P78393" s="2"/>
    </row>
    <row r="78419" spans="10:16">
      <c r="J78419" s="2"/>
      <c r="M78419" s="2"/>
      <c r="P78419" s="2"/>
    </row>
    <row r="78445" spans="10:16">
      <c r="J78445" s="2"/>
      <c r="M78445" s="2"/>
      <c r="P78445" s="2"/>
    </row>
    <row r="78471" spans="10:16">
      <c r="J78471" s="2"/>
      <c r="M78471" s="2"/>
      <c r="P78471" s="2"/>
    </row>
    <row r="78497" spans="10:16">
      <c r="J78497" s="2"/>
      <c r="M78497" s="2"/>
      <c r="P78497" s="2"/>
    </row>
    <row r="78523" spans="10:16">
      <c r="J78523" s="2"/>
      <c r="M78523" s="2"/>
      <c r="P78523" s="2"/>
    </row>
    <row r="78549" spans="10:16">
      <c r="J78549" s="2"/>
      <c r="M78549" s="2"/>
      <c r="P78549" s="2"/>
    </row>
    <row r="78575" spans="10:16">
      <c r="J78575" s="2"/>
      <c r="M78575" s="2"/>
      <c r="P78575" s="2"/>
    </row>
    <row r="78601" spans="10:16">
      <c r="J78601" s="2"/>
      <c r="M78601" s="2"/>
      <c r="P78601" s="2"/>
    </row>
    <row r="78627" spans="10:16">
      <c r="J78627" s="2"/>
      <c r="M78627" s="2"/>
      <c r="P78627" s="2"/>
    </row>
    <row r="78653" spans="10:16">
      <c r="J78653" s="2"/>
      <c r="M78653" s="2"/>
      <c r="P78653" s="2"/>
    </row>
    <row r="78679" spans="10:16">
      <c r="J78679" s="2"/>
      <c r="M78679" s="2"/>
      <c r="P78679" s="2"/>
    </row>
    <row r="78705" spans="10:16">
      <c r="J78705" s="2"/>
      <c r="M78705" s="2"/>
      <c r="P78705" s="2"/>
    </row>
    <row r="78731" spans="10:16">
      <c r="J78731" s="2"/>
      <c r="M78731" s="2"/>
      <c r="P78731" s="2"/>
    </row>
    <row r="78757" spans="10:16">
      <c r="J78757" s="2"/>
      <c r="M78757" s="2"/>
      <c r="P78757" s="2"/>
    </row>
    <row r="78783" spans="10:16">
      <c r="J78783" s="2"/>
      <c r="M78783" s="2"/>
      <c r="P78783" s="2"/>
    </row>
    <row r="78809" spans="10:16">
      <c r="J78809" s="2"/>
      <c r="M78809" s="2"/>
      <c r="P78809" s="2"/>
    </row>
    <row r="78835" spans="10:16">
      <c r="J78835" s="2"/>
      <c r="M78835" s="2"/>
      <c r="P78835" s="2"/>
    </row>
    <row r="78861" spans="10:16">
      <c r="J78861" s="2"/>
      <c r="M78861" s="2"/>
      <c r="P78861" s="2"/>
    </row>
    <row r="78887" spans="10:16">
      <c r="J78887" s="2"/>
      <c r="M78887" s="2"/>
      <c r="P78887" s="2"/>
    </row>
    <row r="78913" spans="10:16">
      <c r="J78913" s="2"/>
      <c r="M78913" s="2"/>
      <c r="P78913" s="2"/>
    </row>
    <row r="78939" spans="10:16">
      <c r="J78939" s="2"/>
      <c r="M78939" s="2"/>
      <c r="P78939" s="2"/>
    </row>
    <row r="78965" spans="10:16">
      <c r="J78965" s="2"/>
      <c r="M78965" s="2"/>
      <c r="P78965" s="2"/>
    </row>
    <row r="78991" spans="10:16">
      <c r="J78991" s="2"/>
      <c r="M78991" s="2"/>
      <c r="P78991" s="2"/>
    </row>
    <row r="79017" spans="10:16">
      <c r="J79017" s="2"/>
      <c r="M79017" s="2"/>
      <c r="P79017" s="2"/>
    </row>
    <row r="79043" spans="10:16">
      <c r="J79043" s="2"/>
      <c r="M79043" s="2"/>
      <c r="P79043" s="2"/>
    </row>
    <row r="79069" spans="10:16">
      <c r="J79069" s="2"/>
      <c r="M79069" s="2"/>
      <c r="P79069" s="2"/>
    </row>
    <row r="79095" spans="10:16">
      <c r="J79095" s="2"/>
      <c r="M79095" s="2"/>
      <c r="P79095" s="2"/>
    </row>
    <row r="79121" spans="10:16">
      <c r="J79121" s="2"/>
      <c r="M79121" s="2"/>
      <c r="P79121" s="2"/>
    </row>
    <row r="79147" spans="10:16">
      <c r="J79147" s="2"/>
      <c r="M79147" s="2"/>
      <c r="P79147" s="2"/>
    </row>
    <row r="79173" spans="10:16">
      <c r="J79173" s="2"/>
      <c r="M79173" s="2"/>
      <c r="P79173" s="2"/>
    </row>
    <row r="79199" spans="10:16">
      <c r="J79199" s="2"/>
      <c r="M79199" s="2"/>
      <c r="P79199" s="2"/>
    </row>
    <row r="79225" spans="10:16">
      <c r="J79225" s="2"/>
      <c r="M79225" s="2"/>
      <c r="P79225" s="2"/>
    </row>
    <row r="79251" spans="10:16">
      <c r="J79251" s="2"/>
      <c r="M79251" s="2"/>
      <c r="P79251" s="2"/>
    </row>
    <row r="79277" spans="10:16">
      <c r="J79277" s="2"/>
      <c r="M79277" s="2"/>
      <c r="P79277" s="2"/>
    </row>
    <row r="79303" spans="10:16">
      <c r="J79303" s="2"/>
      <c r="M79303" s="2"/>
      <c r="P79303" s="2"/>
    </row>
    <row r="79329" spans="10:16">
      <c r="J79329" s="2"/>
      <c r="M79329" s="2"/>
      <c r="P79329" s="2"/>
    </row>
    <row r="79355" spans="10:16">
      <c r="J79355" s="2"/>
      <c r="M79355" s="2"/>
      <c r="P79355" s="2"/>
    </row>
    <row r="79381" spans="10:16">
      <c r="J79381" s="2"/>
      <c r="M79381" s="2"/>
      <c r="P79381" s="2"/>
    </row>
    <row r="79407" spans="10:16">
      <c r="J79407" s="2"/>
      <c r="M79407" s="2"/>
      <c r="P79407" s="2"/>
    </row>
    <row r="79433" spans="10:16">
      <c r="J79433" s="2"/>
      <c r="M79433" s="2"/>
      <c r="P79433" s="2"/>
    </row>
    <row r="79459" spans="10:16">
      <c r="J79459" s="2"/>
      <c r="M79459" s="2"/>
      <c r="P79459" s="2"/>
    </row>
    <row r="79485" spans="10:16">
      <c r="J79485" s="2"/>
      <c r="M79485" s="2"/>
      <c r="P79485" s="2"/>
    </row>
    <row r="79511" spans="10:16">
      <c r="J79511" s="2"/>
      <c r="M79511" s="2"/>
      <c r="P79511" s="2"/>
    </row>
    <row r="79537" spans="10:16">
      <c r="J79537" s="2"/>
      <c r="M79537" s="2"/>
      <c r="P79537" s="2"/>
    </row>
    <row r="79563" spans="10:16">
      <c r="J79563" s="2"/>
      <c r="M79563" s="2"/>
      <c r="P79563" s="2"/>
    </row>
    <row r="79589" spans="10:16">
      <c r="J79589" s="2"/>
      <c r="M79589" s="2"/>
      <c r="P79589" s="2"/>
    </row>
    <row r="79615" spans="10:16">
      <c r="J79615" s="2"/>
      <c r="M79615" s="2"/>
      <c r="P79615" s="2"/>
    </row>
    <row r="79641" spans="10:16">
      <c r="J79641" s="2"/>
      <c r="M79641" s="2"/>
      <c r="P79641" s="2"/>
    </row>
    <row r="79667" spans="10:16">
      <c r="J79667" s="2"/>
      <c r="M79667" s="2"/>
      <c r="P79667" s="2"/>
    </row>
    <row r="79693" spans="10:16">
      <c r="J79693" s="2"/>
      <c r="M79693" s="2"/>
      <c r="P79693" s="2"/>
    </row>
    <row r="79719" spans="10:16">
      <c r="J79719" s="2"/>
      <c r="M79719" s="2"/>
      <c r="P79719" s="2"/>
    </row>
    <row r="79745" spans="10:16">
      <c r="J79745" s="2"/>
      <c r="M79745" s="2"/>
      <c r="P79745" s="2"/>
    </row>
    <row r="79771" spans="10:16">
      <c r="J79771" s="2"/>
      <c r="M79771" s="2"/>
      <c r="P79771" s="2"/>
    </row>
    <row r="79797" spans="10:16">
      <c r="J79797" s="2"/>
      <c r="M79797" s="2"/>
      <c r="P79797" s="2"/>
    </row>
    <row r="79823" spans="10:16">
      <c r="J79823" s="2"/>
      <c r="M79823" s="2"/>
      <c r="P79823" s="2"/>
    </row>
    <row r="79849" spans="10:16">
      <c r="J79849" s="2"/>
      <c r="M79849" s="2"/>
      <c r="P79849" s="2"/>
    </row>
    <row r="79875" spans="10:16">
      <c r="J79875" s="2"/>
      <c r="M79875" s="2"/>
      <c r="P79875" s="2"/>
    </row>
    <row r="79901" spans="10:16">
      <c r="J79901" s="2"/>
      <c r="M79901" s="2"/>
      <c r="P79901" s="2"/>
    </row>
    <row r="79927" spans="10:16">
      <c r="J79927" s="2"/>
      <c r="M79927" s="2"/>
      <c r="P79927" s="2"/>
    </row>
    <row r="79953" spans="10:16">
      <c r="J79953" s="2"/>
      <c r="M79953" s="2"/>
      <c r="P79953" s="2"/>
    </row>
    <row r="79979" spans="10:16">
      <c r="J79979" s="2"/>
      <c r="M79979" s="2"/>
      <c r="P79979" s="2"/>
    </row>
    <row r="80005" spans="10:16">
      <c r="J80005" s="2"/>
      <c r="M80005" s="2"/>
      <c r="P80005" s="2"/>
    </row>
    <row r="80031" spans="10:16">
      <c r="J80031" s="2"/>
      <c r="M80031" s="2"/>
      <c r="P80031" s="2"/>
    </row>
    <row r="80057" spans="10:16">
      <c r="J80057" s="2"/>
      <c r="M80057" s="2"/>
      <c r="P80057" s="2"/>
    </row>
    <row r="80083" spans="10:16">
      <c r="J80083" s="2"/>
      <c r="M80083" s="2"/>
      <c r="P80083" s="2"/>
    </row>
    <row r="80109" spans="10:16">
      <c r="J80109" s="2"/>
      <c r="M80109" s="2"/>
      <c r="P80109" s="2"/>
    </row>
    <row r="80135" spans="10:16">
      <c r="J80135" s="2"/>
      <c r="M80135" s="2"/>
      <c r="P80135" s="2"/>
    </row>
    <row r="80161" spans="10:16">
      <c r="J80161" s="2"/>
      <c r="M80161" s="2"/>
      <c r="P80161" s="2"/>
    </row>
    <row r="80187" spans="10:16">
      <c r="J80187" s="2"/>
      <c r="M80187" s="2"/>
      <c r="P80187" s="2"/>
    </row>
    <row r="80213" spans="10:16">
      <c r="J80213" s="2"/>
      <c r="M80213" s="2"/>
      <c r="P80213" s="2"/>
    </row>
    <row r="80239" spans="10:16">
      <c r="J80239" s="2"/>
      <c r="M80239" s="2"/>
      <c r="P80239" s="2"/>
    </row>
    <row r="80265" spans="10:16">
      <c r="J80265" s="2"/>
      <c r="M80265" s="2"/>
      <c r="P80265" s="2"/>
    </row>
    <row r="80291" spans="10:16">
      <c r="J80291" s="2"/>
      <c r="M80291" s="2"/>
      <c r="P80291" s="2"/>
    </row>
    <row r="80317" spans="10:16">
      <c r="J80317" s="2"/>
      <c r="M80317" s="2"/>
      <c r="P80317" s="2"/>
    </row>
    <row r="80343" spans="10:16">
      <c r="J80343" s="2"/>
      <c r="M80343" s="2"/>
      <c r="P80343" s="2"/>
    </row>
    <row r="80369" spans="10:16">
      <c r="J80369" s="2"/>
      <c r="M80369" s="2"/>
      <c r="P80369" s="2"/>
    </row>
    <row r="80395" spans="10:16">
      <c r="J80395" s="2"/>
      <c r="M80395" s="2"/>
      <c r="P80395" s="2"/>
    </row>
    <row r="80421" spans="10:16">
      <c r="J80421" s="2"/>
      <c r="M80421" s="2"/>
      <c r="P80421" s="2"/>
    </row>
    <row r="80447" spans="10:16">
      <c r="J80447" s="2"/>
      <c r="M80447" s="2"/>
      <c r="P80447" s="2"/>
    </row>
    <row r="80473" spans="10:16">
      <c r="J80473" s="2"/>
      <c r="M80473" s="2"/>
      <c r="P80473" s="2"/>
    </row>
    <row r="80499" spans="10:16">
      <c r="J80499" s="2"/>
      <c r="M80499" s="2"/>
      <c r="P80499" s="2"/>
    </row>
    <row r="80525" spans="10:16">
      <c r="J80525" s="2"/>
      <c r="M80525" s="2"/>
      <c r="P80525" s="2"/>
    </row>
    <row r="80551" spans="10:16">
      <c r="J80551" s="2"/>
      <c r="M80551" s="2"/>
      <c r="P80551" s="2"/>
    </row>
    <row r="80577" spans="10:16">
      <c r="J80577" s="2"/>
      <c r="M80577" s="2"/>
      <c r="P80577" s="2"/>
    </row>
    <row r="80603" spans="10:16">
      <c r="J80603" s="2"/>
      <c r="M80603" s="2"/>
      <c r="P80603" s="2"/>
    </row>
    <row r="80629" spans="10:16">
      <c r="J80629" s="2"/>
      <c r="M80629" s="2"/>
      <c r="P80629" s="2"/>
    </row>
    <row r="80655" spans="10:16">
      <c r="J80655" s="2"/>
      <c r="M80655" s="2"/>
      <c r="P80655" s="2"/>
    </row>
    <row r="80681" spans="10:16">
      <c r="J80681" s="2"/>
      <c r="M80681" s="2"/>
      <c r="P80681" s="2"/>
    </row>
    <row r="80707" spans="10:16">
      <c r="J80707" s="2"/>
      <c r="M80707" s="2"/>
      <c r="P80707" s="2"/>
    </row>
    <row r="80733" spans="10:16">
      <c r="J80733" s="2"/>
      <c r="M80733" s="2"/>
      <c r="P80733" s="2"/>
    </row>
    <row r="80759" spans="10:16">
      <c r="J80759" s="2"/>
      <c r="M80759" s="2"/>
      <c r="P80759" s="2"/>
    </row>
    <row r="80785" spans="10:16">
      <c r="J80785" s="2"/>
      <c r="M80785" s="2"/>
      <c r="P80785" s="2"/>
    </row>
    <row r="80811" spans="10:16">
      <c r="J80811" s="2"/>
      <c r="M80811" s="2"/>
      <c r="P80811" s="2"/>
    </row>
    <row r="80837" spans="10:16">
      <c r="J80837" s="2"/>
      <c r="M80837" s="2"/>
      <c r="P80837" s="2"/>
    </row>
    <row r="80863" spans="10:16">
      <c r="J80863" s="2"/>
      <c r="M80863" s="2"/>
      <c r="P80863" s="2"/>
    </row>
    <row r="80889" spans="10:16">
      <c r="J80889" s="2"/>
      <c r="M80889" s="2"/>
      <c r="P80889" s="2"/>
    </row>
    <row r="80915" spans="10:16">
      <c r="J80915" s="2"/>
      <c r="M80915" s="2"/>
      <c r="P80915" s="2"/>
    </row>
    <row r="80941" spans="10:16">
      <c r="J80941" s="2"/>
      <c r="M80941" s="2"/>
      <c r="P80941" s="2"/>
    </row>
    <row r="80967" spans="10:16">
      <c r="J80967" s="2"/>
      <c r="M80967" s="2"/>
      <c r="P80967" s="2"/>
    </row>
    <row r="80993" spans="10:16">
      <c r="J80993" s="2"/>
      <c r="M80993" s="2"/>
      <c r="P80993" s="2"/>
    </row>
    <row r="81019" spans="10:16">
      <c r="J81019" s="2"/>
      <c r="M81019" s="2"/>
      <c r="P81019" s="2"/>
    </row>
    <row r="81045" spans="10:16">
      <c r="J81045" s="2"/>
      <c r="M81045" s="2"/>
      <c r="P81045" s="2"/>
    </row>
    <row r="81071" spans="10:16">
      <c r="J81071" s="2"/>
      <c r="M81071" s="2"/>
      <c r="P81071" s="2"/>
    </row>
    <row r="81097" spans="10:16">
      <c r="J81097" s="2"/>
      <c r="M81097" s="2"/>
      <c r="P81097" s="2"/>
    </row>
    <row r="81123" spans="10:16">
      <c r="J81123" s="2"/>
      <c r="M81123" s="2"/>
      <c r="P81123" s="2"/>
    </row>
    <row r="81149" spans="10:16">
      <c r="J81149" s="2"/>
      <c r="M81149" s="2"/>
      <c r="P81149" s="2"/>
    </row>
    <row r="81175" spans="10:16">
      <c r="J81175" s="2"/>
      <c r="M81175" s="2"/>
      <c r="P81175" s="2"/>
    </row>
    <row r="81201" spans="10:16">
      <c r="J81201" s="2"/>
      <c r="M81201" s="2"/>
      <c r="P81201" s="2"/>
    </row>
    <row r="81227" spans="10:16">
      <c r="J81227" s="2"/>
      <c r="M81227" s="2"/>
      <c r="P81227" s="2"/>
    </row>
    <row r="81253" spans="10:16">
      <c r="J81253" s="2"/>
      <c r="M81253" s="2"/>
      <c r="P81253" s="2"/>
    </row>
    <row r="81279" spans="10:16">
      <c r="J81279" s="2"/>
      <c r="M81279" s="2"/>
      <c r="P81279" s="2"/>
    </row>
    <row r="81305" spans="10:16">
      <c r="J81305" s="2"/>
      <c r="M81305" s="2"/>
      <c r="P81305" s="2"/>
    </row>
    <row r="81331" spans="10:16">
      <c r="J81331" s="2"/>
      <c r="M81331" s="2"/>
      <c r="P81331" s="2"/>
    </row>
    <row r="81357" spans="10:16">
      <c r="J81357" s="2"/>
      <c r="M81357" s="2"/>
      <c r="P81357" s="2"/>
    </row>
    <row r="81383" spans="10:16">
      <c r="J81383" s="2"/>
      <c r="M81383" s="2"/>
      <c r="P81383" s="2"/>
    </row>
    <row r="81409" spans="10:16">
      <c r="J81409" s="2"/>
      <c r="M81409" s="2"/>
      <c r="P81409" s="2"/>
    </row>
    <row r="81435" spans="10:16">
      <c r="J81435" s="2"/>
      <c r="M81435" s="2"/>
      <c r="P81435" s="2"/>
    </row>
    <row r="81461" spans="10:16">
      <c r="J81461" s="2"/>
      <c r="M81461" s="2"/>
      <c r="P81461" s="2"/>
    </row>
    <row r="81487" spans="10:16">
      <c r="J81487" s="2"/>
      <c r="M81487" s="2"/>
      <c r="P81487" s="2"/>
    </row>
    <row r="81513" spans="10:16">
      <c r="J81513" s="2"/>
      <c r="M81513" s="2"/>
      <c r="P81513" s="2"/>
    </row>
    <row r="81539" spans="10:16">
      <c r="J81539" s="2"/>
      <c r="M81539" s="2"/>
      <c r="P81539" s="2"/>
    </row>
    <row r="81565" spans="10:16">
      <c r="J81565" s="2"/>
      <c r="M81565" s="2"/>
      <c r="P81565" s="2"/>
    </row>
    <row r="81591" spans="10:16">
      <c r="J81591" s="2"/>
      <c r="M81591" s="2"/>
      <c r="P81591" s="2"/>
    </row>
    <row r="81617" spans="10:16">
      <c r="J81617" s="2"/>
      <c r="M81617" s="2"/>
      <c r="P81617" s="2"/>
    </row>
    <row r="81643" spans="10:16">
      <c r="J81643" s="2"/>
      <c r="M81643" s="2"/>
      <c r="P81643" s="2"/>
    </row>
    <row r="81669" spans="10:16">
      <c r="J81669" s="2"/>
      <c r="M81669" s="2"/>
      <c r="P81669" s="2"/>
    </row>
    <row r="81695" spans="10:16">
      <c r="J81695" s="2"/>
      <c r="M81695" s="2"/>
      <c r="P81695" s="2"/>
    </row>
    <row r="81721" spans="10:16">
      <c r="J81721" s="2"/>
      <c r="M81721" s="2"/>
      <c r="P81721" s="2"/>
    </row>
    <row r="81747" spans="10:16">
      <c r="J81747" s="2"/>
      <c r="M81747" s="2"/>
      <c r="P81747" s="2"/>
    </row>
    <row r="81773" spans="10:16">
      <c r="J81773" s="2"/>
      <c r="M81773" s="2"/>
      <c r="P81773" s="2"/>
    </row>
    <row r="81799" spans="10:16">
      <c r="J81799" s="2"/>
      <c r="M81799" s="2"/>
      <c r="P81799" s="2"/>
    </row>
    <row r="81825" spans="10:16">
      <c r="J81825" s="2"/>
      <c r="M81825" s="2"/>
      <c r="P81825" s="2"/>
    </row>
    <row r="81851" spans="10:16">
      <c r="J81851" s="2"/>
      <c r="M81851" s="2"/>
      <c r="P81851" s="2"/>
    </row>
    <row r="81877" spans="10:16">
      <c r="J81877" s="2"/>
      <c r="M81877" s="2"/>
      <c r="P81877" s="2"/>
    </row>
    <row r="81903" spans="10:16">
      <c r="J81903" s="2"/>
      <c r="M81903" s="2"/>
      <c r="P81903" s="2"/>
    </row>
    <row r="81929" spans="10:16">
      <c r="J81929" s="2"/>
      <c r="M81929" s="2"/>
      <c r="P81929" s="2"/>
    </row>
    <row r="81955" spans="10:16">
      <c r="J81955" s="2"/>
      <c r="M81955" s="2"/>
      <c r="P81955" s="2"/>
    </row>
    <row r="81981" spans="10:16">
      <c r="J81981" s="2"/>
      <c r="M81981" s="2"/>
      <c r="P81981" s="2"/>
    </row>
    <row r="82007" spans="10:16">
      <c r="J82007" s="2"/>
      <c r="M82007" s="2"/>
      <c r="P82007" s="2"/>
    </row>
    <row r="82033" spans="10:16">
      <c r="J82033" s="2"/>
      <c r="M82033" s="2"/>
      <c r="P82033" s="2"/>
    </row>
    <row r="82059" spans="10:16">
      <c r="J82059" s="2"/>
      <c r="M82059" s="2"/>
      <c r="P82059" s="2"/>
    </row>
    <row r="82085" spans="10:16">
      <c r="J82085" s="2"/>
      <c r="M82085" s="2"/>
      <c r="P82085" s="2"/>
    </row>
    <row r="82111" spans="10:16">
      <c r="J82111" s="2"/>
      <c r="M82111" s="2"/>
      <c r="P82111" s="2"/>
    </row>
    <row r="82137" spans="10:16">
      <c r="J82137" s="2"/>
      <c r="M82137" s="2"/>
      <c r="P82137" s="2"/>
    </row>
    <row r="82163" spans="10:16">
      <c r="J82163" s="2"/>
      <c r="M82163" s="2"/>
      <c r="P82163" s="2"/>
    </row>
    <row r="82189" spans="10:16">
      <c r="J82189" s="2"/>
      <c r="M82189" s="2"/>
      <c r="P82189" s="2"/>
    </row>
    <row r="82215" spans="10:16">
      <c r="J82215" s="2"/>
      <c r="M82215" s="2"/>
      <c r="P82215" s="2"/>
    </row>
    <row r="82241" spans="10:16">
      <c r="J82241" s="2"/>
      <c r="M82241" s="2"/>
      <c r="P82241" s="2"/>
    </row>
    <row r="82267" spans="10:16">
      <c r="J82267" s="2"/>
      <c r="M82267" s="2"/>
      <c r="P82267" s="2"/>
    </row>
    <row r="82293" spans="10:16">
      <c r="J82293" s="2"/>
      <c r="M82293" s="2"/>
      <c r="P82293" s="2"/>
    </row>
    <row r="82319" spans="10:16">
      <c r="J82319" s="2"/>
      <c r="M82319" s="2"/>
      <c r="P82319" s="2"/>
    </row>
    <row r="82345" spans="10:16">
      <c r="J82345" s="2"/>
      <c r="M82345" s="2"/>
      <c r="P82345" s="2"/>
    </row>
    <row r="82371" spans="10:16">
      <c r="J82371" s="2"/>
      <c r="M82371" s="2"/>
      <c r="P82371" s="2"/>
    </row>
    <row r="82397" spans="10:16">
      <c r="J82397" s="2"/>
      <c r="M82397" s="2"/>
      <c r="P82397" s="2"/>
    </row>
    <row r="82423" spans="10:16">
      <c r="J82423" s="2"/>
      <c r="M82423" s="2"/>
      <c r="P82423" s="2"/>
    </row>
    <row r="82449" spans="10:16">
      <c r="J82449" s="2"/>
      <c r="M82449" s="2"/>
      <c r="P82449" s="2"/>
    </row>
    <row r="82475" spans="10:16">
      <c r="J82475" s="2"/>
      <c r="M82475" s="2"/>
      <c r="P82475" s="2"/>
    </row>
    <row r="82501" spans="10:16">
      <c r="J82501" s="2"/>
      <c r="M82501" s="2"/>
      <c r="P82501" s="2"/>
    </row>
    <row r="82527" spans="10:16">
      <c r="J82527" s="2"/>
      <c r="M82527" s="2"/>
      <c r="P82527" s="2"/>
    </row>
    <row r="82553" spans="10:16">
      <c r="J82553" s="2"/>
      <c r="M82553" s="2"/>
      <c r="P82553" s="2"/>
    </row>
    <row r="82579" spans="10:16">
      <c r="J82579" s="2"/>
      <c r="M82579" s="2"/>
      <c r="P82579" s="2"/>
    </row>
    <row r="82605" spans="10:16">
      <c r="J82605" s="2"/>
      <c r="M82605" s="2"/>
      <c r="P82605" s="2"/>
    </row>
    <row r="82631" spans="10:16">
      <c r="J82631" s="2"/>
      <c r="M82631" s="2"/>
      <c r="P82631" s="2"/>
    </row>
    <row r="82657" spans="10:16">
      <c r="J82657" s="2"/>
      <c r="M82657" s="2"/>
      <c r="P82657" s="2"/>
    </row>
    <row r="82683" spans="10:16">
      <c r="J82683" s="2"/>
      <c r="M82683" s="2"/>
      <c r="P82683" s="2"/>
    </row>
    <row r="82709" spans="10:16">
      <c r="J82709" s="2"/>
      <c r="M82709" s="2"/>
      <c r="P82709" s="2"/>
    </row>
    <row r="82735" spans="10:16">
      <c r="J82735" s="2"/>
      <c r="M82735" s="2"/>
      <c r="P82735" s="2"/>
    </row>
    <row r="82761" spans="10:16">
      <c r="J82761" s="2"/>
      <c r="M82761" s="2"/>
      <c r="P82761" s="2"/>
    </row>
    <row r="82787" spans="10:16">
      <c r="J82787" s="2"/>
      <c r="M82787" s="2"/>
      <c r="P82787" s="2"/>
    </row>
    <row r="82813" spans="10:16">
      <c r="J82813" s="2"/>
      <c r="M82813" s="2"/>
      <c r="P82813" s="2"/>
    </row>
    <row r="82839" spans="10:16">
      <c r="J82839" s="2"/>
      <c r="M82839" s="2"/>
      <c r="P82839" s="2"/>
    </row>
    <row r="82865" spans="10:16">
      <c r="J82865" s="2"/>
      <c r="M82865" s="2"/>
      <c r="P82865" s="2"/>
    </row>
    <row r="82891" spans="10:16">
      <c r="J82891" s="2"/>
      <c r="M82891" s="2"/>
      <c r="P82891" s="2"/>
    </row>
    <row r="82917" spans="10:16">
      <c r="J82917" s="2"/>
      <c r="M82917" s="2"/>
      <c r="P82917" s="2"/>
    </row>
    <row r="82943" spans="10:16">
      <c r="J82943" s="2"/>
      <c r="M82943" s="2"/>
      <c r="P82943" s="2"/>
    </row>
    <row r="82969" spans="10:16">
      <c r="J82969" s="2"/>
      <c r="M82969" s="2"/>
      <c r="P82969" s="2"/>
    </row>
    <row r="82995" spans="10:16">
      <c r="J82995" s="2"/>
      <c r="M82995" s="2"/>
      <c r="P82995" s="2"/>
    </row>
    <row r="83021" spans="10:16">
      <c r="J83021" s="2"/>
      <c r="M83021" s="2"/>
      <c r="P83021" s="2"/>
    </row>
    <row r="83047" spans="10:16">
      <c r="J83047" s="2"/>
      <c r="M83047" s="2"/>
      <c r="P83047" s="2"/>
    </row>
    <row r="83073" spans="10:16">
      <c r="J83073" s="2"/>
      <c r="M83073" s="2"/>
      <c r="P83073" s="2"/>
    </row>
    <row r="83099" spans="10:16">
      <c r="J83099" s="2"/>
      <c r="M83099" s="2"/>
      <c r="P83099" s="2"/>
    </row>
    <row r="83125" spans="10:16">
      <c r="J83125" s="2"/>
      <c r="M83125" s="2"/>
      <c r="P83125" s="2"/>
    </row>
    <row r="83151" spans="10:16">
      <c r="J83151" s="2"/>
      <c r="M83151" s="2"/>
      <c r="P83151" s="2"/>
    </row>
    <row r="83177" spans="10:16">
      <c r="J83177" s="2"/>
      <c r="M83177" s="2"/>
      <c r="P83177" s="2"/>
    </row>
    <row r="83203" spans="10:16">
      <c r="J83203" s="2"/>
      <c r="M83203" s="2"/>
      <c r="P83203" s="2"/>
    </row>
    <row r="83229" spans="10:16">
      <c r="J83229" s="2"/>
      <c r="M83229" s="2"/>
      <c r="P83229" s="2"/>
    </row>
    <row r="83255" spans="10:16">
      <c r="J83255" s="2"/>
      <c r="M83255" s="2"/>
      <c r="P83255" s="2"/>
    </row>
    <row r="83281" spans="10:16">
      <c r="J83281" s="2"/>
      <c r="M83281" s="2"/>
      <c r="P83281" s="2"/>
    </row>
    <row r="83307" spans="10:16">
      <c r="J83307" s="2"/>
      <c r="M83307" s="2"/>
      <c r="P83307" s="2"/>
    </row>
    <row r="83333" spans="10:16">
      <c r="J83333" s="2"/>
      <c r="M83333" s="2"/>
      <c r="P83333" s="2"/>
    </row>
    <row r="83359" spans="10:16">
      <c r="J83359" s="2"/>
      <c r="M83359" s="2"/>
      <c r="P83359" s="2"/>
    </row>
    <row r="83385" spans="10:16">
      <c r="J83385" s="2"/>
      <c r="M83385" s="2"/>
      <c r="P83385" s="2"/>
    </row>
    <row r="83411" spans="10:16">
      <c r="J83411" s="2"/>
      <c r="M83411" s="2"/>
      <c r="P83411" s="2"/>
    </row>
    <row r="83437" spans="10:16">
      <c r="J83437" s="2"/>
      <c r="M83437" s="2"/>
      <c r="P83437" s="2"/>
    </row>
    <row r="83463" spans="10:16">
      <c r="J83463" s="2"/>
      <c r="M83463" s="2"/>
      <c r="P83463" s="2"/>
    </row>
    <row r="83489" spans="10:16">
      <c r="J83489" s="2"/>
      <c r="M83489" s="2"/>
      <c r="P83489" s="2"/>
    </row>
    <row r="83515" spans="10:16">
      <c r="J83515" s="2"/>
      <c r="M83515" s="2"/>
      <c r="P83515" s="2"/>
    </row>
    <row r="83541" spans="10:16">
      <c r="J83541" s="2"/>
      <c r="M83541" s="2"/>
      <c r="P83541" s="2"/>
    </row>
    <row r="83567" spans="10:16">
      <c r="J83567" s="2"/>
      <c r="M83567" s="2"/>
      <c r="P83567" s="2"/>
    </row>
    <row r="83593" spans="10:16">
      <c r="J83593" s="2"/>
      <c r="M83593" s="2"/>
      <c r="P83593" s="2"/>
    </row>
    <row r="83619" spans="10:16">
      <c r="J83619" s="2"/>
      <c r="M83619" s="2"/>
      <c r="P83619" s="2"/>
    </row>
    <row r="83645" spans="10:16">
      <c r="J83645" s="2"/>
      <c r="M83645" s="2"/>
      <c r="P83645" s="2"/>
    </row>
    <row r="83671" spans="10:16">
      <c r="J83671" s="2"/>
      <c r="M83671" s="2"/>
      <c r="P83671" s="2"/>
    </row>
    <row r="83697" spans="10:16">
      <c r="J83697" s="2"/>
      <c r="M83697" s="2"/>
      <c r="P83697" s="2"/>
    </row>
    <row r="83723" spans="10:16">
      <c r="J83723" s="2"/>
      <c r="M83723" s="2"/>
      <c r="P83723" s="2"/>
    </row>
    <row r="83749" spans="10:16">
      <c r="J83749" s="2"/>
      <c r="M83749" s="2"/>
      <c r="P83749" s="2"/>
    </row>
    <row r="83775" spans="10:16">
      <c r="J83775" s="2"/>
      <c r="M83775" s="2"/>
      <c r="P83775" s="2"/>
    </row>
    <row r="83801" spans="10:16">
      <c r="J83801" s="2"/>
      <c r="M83801" s="2"/>
      <c r="P83801" s="2"/>
    </row>
    <row r="83827" spans="10:16">
      <c r="J83827" s="2"/>
      <c r="M83827" s="2"/>
      <c r="P83827" s="2"/>
    </row>
    <row r="83853" spans="10:16">
      <c r="J83853" s="2"/>
      <c r="M83853" s="2"/>
      <c r="P83853" s="2"/>
    </row>
    <row r="83879" spans="10:16">
      <c r="J83879" s="2"/>
      <c r="M83879" s="2"/>
      <c r="P83879" s="2"/>
    </row>
    <row r="83905" spans="10:16">
      <c r="J83905" s="2"/>
      <c r="M83905" s="2"/>
      <c r="P83905" s="2"/>
    </row>
    <row r="83931" spans="10:16">
      <c r="J83931" s="2"/>
      <c r="M83931" s="2"/>
      <c r="P83931" s="2"/>
    </row>
    <row r="83957" spans="10:16">
      <c r="J83957" s="2"/>
      <c r="M83957" s="2"/>
      <c r="P83957" s="2"/>
    </row>
    <row r="83983" spans="10:16">
      <c r="J83983" s="2"/>
      <c r="M83983" s="2"/>
      <c r="P83983" s="2"/>
    </row>
    <row r="84009" spans="10:16">
      <c r="J84009" s="2"/>
      <c r="M84009" s="2"/>
      <c r="P84009" s="2"/>
    </row>
    <row r="84035" spans="10:16">
      <c r="J84035" s="2"/>
      <c r="M84035" s="2"/>
      <c r="P84035" s="2"/>
    </row>
    <row r="84061" spans="10:16">
      <c r="J84061" s="2"/>
      <c r="M84061" s="2"/>
      <c r="P84061" s="2"/>
    </row>
    <row r="84087" spans="10:16">
      <c r="J84087" s="2"/>
      <c r="M84087" s="2"/>
      <c r="P84087" s="2"/>
    </row>
    <row r="84113" spans="10:16">
      <c r="J84113" s="2"/>
      <c r="M84113" s="2"/>
      <c r="P84113" s="2"/>
    </row>
    <row r="84139" spans="10:16">
      <c r="J84139" s="2"/>
      <c r="M84139" s="2"/>
      <c r="P84139" s="2"/>
    </row>
    <row r="84165" spans="10:16">
      <c r="J84165" s="2"/>
      <c r="M84165" s="2"/>
      <c r="P84165" s="2"/>
    </row>
    <row r="84191" spans="10:16">
      <c r="J84191" s="2"/>
      <c r="M84191" s="2"/>
      <c r="P84191" s="2"/>
    </row>
    <row r="84217" spans="10:16">
      <c r="J84217" s="2"/>
      <c r="M84217" s="2"/>
      <c r="P84217" s="2"/>
    </row>
    <row r="84243" spans="10:16">
      <c r="J84243" s="2"/>
      <c r="M84243" s="2"/>
      <c r="P84243" s="2"/>
    </row>
    <row r="84269" spans="10:16">
      <c r="J84269" s="2"/>
      <c r="M84269" s="2"/>
      <c r="P84269" s="2"/>
    </row>
    <row r="84295" spans="10:16">
      <c r="J84295" s="2"/>
      <c r="M84295" s="2"/>
      <c r="P84295" s="2"/>
    </row>
    <row r="84321" spans="10:16">
      <c r="J84321" s="2"/>
      <c r="M84321" s="2"/>
      <c r="P84321" s="2"/>
    </row>
    <row r="84347" spans="10:16">
      <c r="J84347" s="2"/>
      <c r="M84347" s="2"/>
      <c r="P84347" s="2"/>
    </row>
    <row r="84373" spans="10:16">
      <c r="J84373" s="2"/>
      <c r="M84373" s="2"/>
      <c r="P84373" s="2"/>
    </row>
    <row r="84399" spans="10:16">
      <c r="J84399" s="2"/>
      <c r="M84399" s="2"/>
      <c r="P84399" s="2"/>
    </row>
    <row r="84425" spans="10:16">
      <c r="J84425" s="2"/>
      <c r="M84425" s="2"/>
      <c r="P84425" s="2"/>
    </row>
    <row r="84451" spans="10:16">
      <c r="J84451" s="2"/>
      <c r="M84451" s="2"/>
      <c r="P84451" s="2"/>
    </row>
    <row r="84477" spans="10:16">
      <c r="J84477" s="2"/>
      <c r="M84477" s="2"/>
      <c r="P84477" s="2"/>
    </row>
    <row r="84503" spans="10:16">
      <c r="J84503" s="2"/>
      <c r="M84503" s="2"/>
      <c r="P84503" s="2"/>
    </row>
    <row r="84529" spans="10:16">
      <c r="J84529" s="2"/>
      <c r="M84529" s="2"/>
      <c r="P84529" s="2"/>
    </row>
    <row r="84555" spans="10:16">
      <c r="J84555" s="2"/>
      <c r="M84555" s="2"/>
      <c r="P84555" s="2"/>
    </row>
    <row r="84581" spans="10:16">
      <c r="J84581" s="2"/>
      <c r="M84581" s="2"/>
      <c r="P84581" s="2"/>
    </row>
    <row r="84607" spans="10:16">
      <c r="J84607" s="2"/>
      <c r="M84607" s="2"/>
      <c r="P84607" s="2"/>
    </row>
    <row r="84633" spans="10:16">
      <c r="J84633" s="2"/>
      <c r="M84633" s="2"/>
      <c r="P84633" s="2"/>
    </row>
    <row r="84659" spans="10:16">
      <c r="J84659" s="2"/>
      <c r="M84659" s="2"/>
      <c r="P84659" s="2"/>
    </row>
    <row r="84685" spans="10:16">
      <c r="J84685" s="2"/>
      <c r="M84685" s="2"/>
      <c r="P84685" s="2"/>
    </row>
    <row r="84711" spans="10:16">
      <c r="J84711" s="2"/>
      <c r="M84711" s="2"/>
      <c r="P84711" s="2"/>
    </row>
    <row r="84737" spans="10:16">
      <c r="J84737" s="2"/>
      <c r="M84737" s="2"/>
      <c r="P84737" s="2"/>
    </row>
    <row r="84763" spans="10:16">
      <c r="J84763" s="2"/>
      <c r="M84763" s="2"/>
      <c r="P84763" s="2"/>
    </row>
    <row r="84789" spans="10:16">
      <c r="J84789" s="2"/>
      <c r="M84789" s="2"/>
      <c r="P84789" s="2"/>
    </row>
    <row r="84815" spans="10:16">
      <c r="J84815" s="2"/>
      <c r="M84815" s="2"/>
      <c r="P84815" s="2"/>
    </row>
    <row r="84841" spans="10:16">
      <c r="J84841" s="2"/>
      <c r="M84841" s="2"/>
      <c r="P84841" s="2"/>
    </row>
    <row r="84867" spans="10:16">
      <c r="J84867" s="2"/>
      <c r="M84867" s="2"/>
      <c r="P84867" s="2"/>
    </row>
    <row r="84893" spans="10:16">
      <c r="J84893" s="2"/>
      <c r="M84893" s="2"/>
      <c r="P84893" s="2"/>
    </row>
    <row r="84919" spans="10:16">
      <c r="J84919" s="2"/>
      <c r="M84919" s="2"/>
      <c r="P84919" s="2"/>
    </row>
    <row r="84945" spans="10:16">
      <c r="J84945" s="2"/>
      <c r="M84945" s="2"/>
      <c r="P84945" s="2"/>
    </row>
    <row r="84971" spans="10:16">
      <c r="J84971" s="2"/>
      <c r="M84971" s="2"/>
      <c r="P84971" s="2"/>
    </row>
    <row r="84997" spans="10:16">
      <c r="J84997" s="2"/>
      <c r="M84997" s="2"/>
      <c r="P84997" s="2"/>
    </row>
    <row r="85023" spans="10:16">
      <c r="J85023" s="2"/>
      <c r="M85023" s="2"/>
      <c r="P85023" s="2"/>
    </row>
    <row r="85049" spans="10:16">
      <c r="J85049" s="2"/>
      <c r="M85049" s="2"/>
      <c r="P85049" s="2"/>
    </row>
    <row r="85075" spans="10:16">
      <c r="J85075" s="2"/>
      <c r="M85075" s="2"/>
      <c r="P85075" s="2"/>
    </row>
    <row r="85101" spans="10:16">
      <c r="J85101" s="2"/>
      <c r="M85101" s="2"/>
      <c r="P85101" s="2"/>
    </row>
    <row r="85127" spans="10:16">
      <c r="J85127" s="2"/>
      <c r="M85127" s="2"/>
      <c r="P85127" s="2"/>
    </row>
    <row r="85153" spans="10:16">
      <c r="J85153" s="2"/>
      <c r="M85153" s="2"/>
      <c r="P85153" s="2"/>
    </row>
    <row r="85179" spans="10:16">
      <c r="J85179" s="2"/>
      <c r="M85179" s="2"/>
      <c r="P85179" s="2"/>
    </row>
    <row r="85205" spans="10:16">
      <c r="J85205" s="2"/>
      <c r="M85205" s="2"/>
      <c r="P85205" s="2"/>
    </row>
    <row r="85231" spans="10:16">
      <c r="J85231" s="2"/>
      <c r="M85231" s="2"/>
      <c r="P85231" s="2"/>
    </row>
    <row r="85257" spans="10:16">
      <c r="J85257" s="2"/>
      <c r="M85257" s="2"/>
      <c r="P85257" s="2"/>
    </row>
    <row r="85283" spans="10:16">
      <c r="J85283" s="2"/>
      <c r="M85283" s="2"/>
      <c r="P85283" s="2"/>
    </row>
    <row r="85309" spans="10:16">
      <c r="J85309" s="2"/>
      <c r="M85309" s="2"/>
      <c r="P85309" s="2"/>
    </row>
    <row r="85335" spans="10:16">
      <c r="J85335" s="2"/>
      <c r="M85335" s="2"/>
      <c r="P85335" s="2"/>
    </row>
    <row r="85361" spans="10:16">
      <c r="J85361" s="2"/>
      <c r="M85361" s="2"/>
      <c r="P85361" s="2"/>
    </row>
    <row r="85387" spans="10:16">
      <c r="J85387" s="2"/>
      <c r="M85387" s="2"/>
      <c r="P85387" s="2"/>
    </row>
    <row r="85413" spans="10:16">
      <c r="J85413" s="2"/>
      <c r="M85413" s="2"/>
      <c r="P85413" s="2"/>
    </row>
    <row r="85439" spans="10:16">
      <c r="J85439" s="2"/>
      <c r="M85439" s="2"/>
      <c r="P85439" s="2"/>
    </row>
    <row r="85465" spans="10:16">
      <c r="J85465" s="2"/>
      <c r="M85465" s="2"/>
      <c r="P85465" s="2"/>
    </row>
    <row r="85491" spans="10:16">
      <c r="J85491" s="2"/>
      <c r="M85491" s="2"/>
      <c r="P85491" s="2"/>
    </row>
    <row r="85517" spans="10:16">
      <c r="J85517" s="2"/>
      <c r="M85517" s="2"/>
      <c r="P85517" s="2"/>
    </row>
    <row r="85543" spans="10:16">
      <c r="J85543" s="2"/>
      <c r="M85543" s="2"/>
      <c r="P85543" s="2"/>
    </row>
    <row r="85569" spans="10:16">
      <c r="J85569" s="2"/>
      <c r="M85569" s="2"/>
      <c r="P85569" s="2"/>
    </row>
    <row r="85595" spans="10:16">
      <c r="J85595" s="2"/>
      <c r="M85595" s="2"/>
      <c r="P85595" s="2"/>
    </row>
    <row r="85621" spans="10:16">
      <c r="J85621" s="2"/>
      <c r="M85621" s="2"/>
      <c r="P85621" s="2"/>
    </row>
    <row r="85647" spans="10:16">
      <c r="J85647" s="2"/>
      <c r="M85647" s="2"/>
      <c r="P85647" s="2"/>
    </row>
    <row r="85673" spans="10:16">
      <c r="J85673" s="2"/>
      <c r="M85673" s="2"/>
      <c r="P85673" s="2"/>
    </row>
    <row r="85699" spans="10:16">
      <c r="J85699" s="2"/>
      <c r="M85699" s="2"/>
      <c r="P85699" s="2"/>
    </row>
    <row r="85725" spans="10:16">
      <c r="J85725" s="2"/>
      <c r="M85725" s="2"/>
      <c r="P85725" s="2"/>
    </row>
    <row r="85751" spans="10:16">
      <c r="J85751" s="2"/>
      <c r="M85751" s="2"/>
      <c r="P85751" s="2"/>
    </row>
    <row r="85777" spans="10:16">
      <c r="J85777" s="2"/>
      <c r="M85777" s="2"/>
      <c r="P85777" s="2"/>
    </row>
    <row r="85803" spans="10:16">
      <c r="J85803" s="2"/>
      <c r="M85803" s="2"/>
      <c r="P85803" s="2"/>
    </row>
    <row r="85829" spans="10:16">
      <c r="J85829" s="2"/>
      <c r="M85829" s="2"/>
      <c r="P85829" s="2"/>
    </row>
    <row r="85855" spans="10:16">
      <c r="J85855" s="2"/>
      <c r="M85855" s="2"/>
      <c r="P85855" s="2"/>
    </row>
    <row r="85881" spans="10:16">
      <c r="J85881" s="2"/>
      <c r="M85881" s="2"/>
      <c r="P85881" s="2"/>
    </row>
    <row r="85907" spans="10:16">
      <c r="J85907" s="2"/>
      <c r="M85907" s="2"/>
      <c r="P85907" s="2"/>
    </row>
    <row r="85933" spans="10:16">
      <c r="J85933" s="2"/>
      <c r="M85933" s="2"/>
      <c r="P85933" s="2"/>
    </row>
    <row r="85959" spans="10:16">
      <c r="J85959" s="2"/>
      <c r="M85959" s="2"/>
      <c r="P85959" s="2"/>
    </row>
    <row r="85985" spans="10:16">
      <c r="J85985" s="2"/>
      <c r="M85985" s="2"/>
      <c r="P85985" s="2"/>
    </row>
    <row r="86011" spans="10:16">
      <c r="J86011" s="2"/>
      <c r="M86011" s="2"/>
      <c r="P86011" s="2"/>
    </row>
    <row r="86037" spans="10:16">
      <c r="J86037" s="2"/>
      <c r="M86037" s="2"/>
      <c r="P86037" s="2"/>
    </row>
    <row r="86063" spans="10:16">
      <c r="J86063" s="2"/>
      <c r="M86063" s="2"/>
      <c r="P86063" s="2"/>
    </row>
    <row r="86089" spans="10:16">
      <c r="J86089" s="2"/>
      <c r="M86089" s="2"/>
      <c r="P86089" s="2"/>
    </row>
    <row r="86115" spans="10:16">
      <c r="J86115" s="2"/>
      <c r="M86115" s="2"/>
      <c r="P86115" s="2"/>
    </row>
    <row r="86141" spans="10:16">
      <c r="J86141" s="2"/>
      <c r="M86141" s="2"/>
      <c r="P86141" s="2"/>
    </row>
    <row r="86167" spans="10:16">
      <c r="J86167" s="2"/>
      <c r="M86167" s="2"/>
      <c r="P86167" s="2"/>
    </row>
    <row r="86193" spans="10:16">
      <c r="J86193" s="2"/>
      <c r="M86193" s="2"/>
      <c r="P86193" s="2"/>
    </row>
    <row r="86219" spans="10:16">
      <c r="J86219" s="2"/>
      <c r="M86219" s="2"/>
      <c r="P86219" s="2"/>
    </row>
    <row r="86245" spans="10:16">
      <c r="J86245" s="2"/>
      <c r="M86245" s="2"/>
      <c r="P86245" s="2"/>
    </row>
    <row r="86271" spans="10:16">
      <c r="J86271" s="2"/>
      <c r="M86271" s="2"/>
      <c r="P86271" s="2"/>
    </row>
    <row r="86297" spans="10:16">
      <c r="J86297" s="2"/>
      <c r="M86297" s="2"/>
      <c r="P86297" s="2"/>
    </row>
    <row r="86323" spans="10:16">
      <c r="J86323" s="2"/>
      <c r="M86323" s="2"/>
      <c r="P86323" s="2"/>
    </row>
    <row r="86349" spans="10:16">
      <c r="J86349" s="2"/>
      <c r="M86349" s="2"/>
      <c r="P86349" s="2"/>
    </row>
    <row r="86375" spans="10:16">
      <c r="J86375" s="2"/>
      <c r="M86375" s="2"/>
      <c r="P86375" s="2"/>
    </row>
    <row r="86401" spans="10:16">
      <c r="J86401" s="2"/>
      <c r="M86401" s="2"/>
      <c r="P86401" s="2"/>
    </row>
    <row r="86427" spans="10:16">
      <c r="J86427" s="2"/>
      <c r="M86427" s="2"/>
      <c r="P86427" s="2"/>
    </row>
    <row r="86453" spans="10:16">
      <c r="J86453" s="2"/>
      <c r="M86453" s="2"/>
      <c r="P86453" s="2"/>
    </row>
    <row r="86479" spans="10:16">
      <c r="J86479" s="2"/>
      <c r="M86479" s="2"/>
      <c r="P86479" s="2"/>
    </row>
    <row r="86505" spans="10:16">
      <c r="J86505" s="2"/>
      <c r="M86505" s="2"/>
      <c r="P86505" s="2"/>
    </row>
    <row r="86531" spans="10:16">
      <c r="J86531" s="2"/>
      <c r="M86531" s="2"/>
      <c r="P86531" s="2"/>
    </row>
    <row r="86557" spans="10:16">
      <c r="J86557" s="2"/>
      <c r="M86557" s="2"/>
      <c r="P86557" s="2"/>
    </row>
    <row r="86583" spans="10:16">
      <c r="J86583" s="2"/>
      <c r="M86583" s="2"/>
      <c r="P86583" s="2"/>
    </row>
    <row r="86609" spans="10:16">
      <c r="J86609" s="2"/>
      <c r="M86609" s="2"/>
      <c r="P86609" s="2"/>
    </row>
    <row r="86635" spans="10:16">
      <c r="J86635" s="2"/>
      <c r="M86635" s="2"/>
      <c r="P86635" s="2"/>
    </row>
    <row r="86661" spans="10:16">
      <c r="J86661" s="2"/>
      <c r="M86661" s="2"/>
      <c r="P86661" s="2"/>
    </row>
    <row r="86687" spans="10:16">
      <c r="J86687" s="2"/>
      <c r="M86687" s="2"/>
      <c r="P86687" s="2"/>
    </row>
    <row r="86713" spans="10:16">
      <c r="J86713" s="2"/>
      <c r="M86713" s="2"/>
      <c r="P86713" s="2"/>
    </row>
    <row r="86739" spans="10:16">
      <c r="J86739" s="2"/>
      <c r="M86739" s="2"/>
      <c r="P86739" s="2"/>
    </row>
    <row r="86765" spans="10:16">
      <c r="J86765" s="2"/>
      <c r="M86765" s="2"/>
      <c r="P86765" s="2"/>
    </row>
    <row r="86791" spans="10:16">
      <c r="J86791" s="2"/>
      <c r="M86791" s="2"/>
      <c r="P86791" s="2"/>
    </row>
    <row r="86817" spans="10:16">
      <c r="J86817" s="2"/>
      <c r="M86817" s="2"/>
      <c r="P86817" s="2"/>
    </row>
    <row r="86843" spans="10:16">
      <c r="J86843" s="2"/>
      <c r="M86843" s="2"/>
      <c r="P86843" s="2"/>
    </row>
    <row r="86869" spans="10:16">
      <c r="J86869" s="2"/>
      <c r="M86869" s="2"/>
      <c r="P86869" s="2"/>
    </row>
    <row r="86895" spans="10:16">
      <c r="J86895" s="2"/>
      <c r="M86895" s="2"/>
      <c r="P86895" s="2"/>
    </row>
    <row r="86921" spans="10:16">
      <c r="J86921" s="2"/>
      <c r="M86921" s="2"/>
      <c r="P86921" s="2"/>
    </row>
    <row r="86947" spans="10:16">
      <c r="J86947" s="2"/>
      <c r="M86947" s="2"/>
      <c r="P86947" s="2"/>
    </row>
    <row r="86973" spans="10:16">
      <c r="J86973" s="2"/>
      <c r="M86973" s="2"/>
      <c r="P86973" s="2"/>
    </row>
    <row r="86999" spans="10:16">
      <c r="J86999" s="2"/>
      <c r="M86999" s="2"/>
      <c r="P86999" s="2"/>
    </row>
    <row r="87025" spans="10:16">
      <c r="J87025" s="2"/>
      <c r="M87025" s="2"/>
      <c r="P87025" s="2"/>
    </row>
    <row r="87051" spans="10:16">
      <c r="J87051" s="2"/>
      <c r="M87051" s="2"/>
      <c r="P87051" s="2"/>
    </row>
    <row r="87077" spans="10:16">
      <c r="J87077" s="2"/>
      <c r="M87077" s="2"/>
      <c r="P87077" s="2"/>
    </row>
    <row r="87103" spans="10:16">
      <c r="J87103" s="2"/>
      <c r="M87103" s="2"/>
      <c r="P87103" s="2"/>
    </row>
    <row r="87129" spans="10:16">
      <c r="J87129" s="2"/>
      <c r="M87129" s="2"/>
      <c r="P87129" s="2"/>
    </row>
    <row r="87155" spans="10:16">
      <c r="J87155" s="2"/>
      <c r="M87155" s="2"/>
      <c r="P87155" s="2"/>
    </row>
    <row r="87181" spans="10:16">
      <c r="J87181" s="2"/>
      <c r="M87181" s="2"/>
      <c r="P87181" s="2"/>
    </row>
    <row r="87207" spans="10:16">
      <c r="J87207" s="2"/>
      <c r="M87207" s="2"/>
      <c r="P87207" s="2"/>
    </row>
    <row r="87233" spans="10:16">
      <c r="J87233" s="2"/>
      <c r="M87233" s="2"/>
      <c r="P87233" s="2"/>
    </row>
    <row r="87259" spans="10:16">
      <c r="J87259" s="2"/>
      <c r="M87259" s="2"/>
      <c r="P87259" s="2"/>
    </row>
    <row r="87285" spans="10:16">
      <c r="J87285" s="2"/>
      <c r="M87285" s="2"/>
      <c r="P87285" s="2"/>
    </row>
    <row r="87311" spans="10:16">
      <c r="J87311" s="2"/>
      <c r="M87311" s="2"/>
      <c r="P87311" s="2"/>
    </row>
    <row r="87337" spans="10:16">
      <c r="J87337" s="2"/>
      <c r="M87337" s="2"/>
      <c r="P87337" s="2"/>
    </row>
    <row r="87363" spans="10:16">
      <c r="J87363" s="2"/>
      <c r="M87363" s="2"/>
      <c r="P87363" s="2"/>
    </row>
    <row r="87389" spans="10:16">
      <c r="J87389" s="2"/>
      <c r="M87389" s="2"/>
      <c r="P87389" s="2"/>
    </row>
    <row r="87415" spans="10:16">
      <c r="J87415" s="2"/>
      <c r="M87415" s="2"/>
      <c r="P87415" s="2"/>
    </row>
    <row r="87441" spans="10:16">
      <c r="J87441" s="2"/>
      <c r="M87441" s="2"/>
      <c r="P87441" s="2"/>
    </row>
    <row r="87467" spans="10:16">
      <c r="J87467" s="2"/>
      <c r="M87467" s="2"/>
      <c r="P87467" s="2"/>
    </row>
    <row r="87493" spans="10:16">
      <c r="J87493" s="2"/>
      <c r="M87493" s="2"/>
      <c r="P87493" s="2"/>
    </row>
    <row r="87519" spans="10:16">
      <c r="J87519" s="2"/>
      <c r="M87519" s="2"/>
      <c r="P87519" s="2"/>
    </row>
    <row r="87545" spans="10:16">
      <c r="J87545" s="2"/>
      <c r="M87545" s="2"/>
      <c r="P87545" s="2"/>
    </row>
    <row r="87571" spans="10:16">
      <c r="J87571" s="2"/>
      <c r="M87571" s="2"/>
      <c r="P87571" s="2"/>
    </row>
    <row r="87597" spans="10:16">
      <c r="J87597" s="2"/>
      <c r="M87597" s="2"/>
      <c r="P87597" s="2"/>
    </row>
    <row r="87623" spans="10:16">
      <c r="J87623" s="2"/>
      <c r="M87623" s="2"/>
      <c r="P87623" s="2"/>
    </row>
    <row r="87649" spans="10:16">
      <c r="J87649" s="2"/>
      <c r="M87649" s="2"/>
      <c r="P87649" s="2"/>
    </row>
    <row r="87675" spans="10:16">
      <c r="J87675" s="2"/>
      <c r="M87675" s="2"/>
      <c r="P87675" s="2"/>
    </row>
    <row r="87701" spans="10:16">
      <c r="J87701" s="2"/>
      <c r="M87701" s="2"/>
      <c r="P87701" s="2"/>
    </row>
    <row r="87727" spans="10:16">
      <c r="J87727" s="2"/>
      <c r="M87727" s="2"/>
      <c r="P87727" s="2"/>
    </row>
    <row r="87753" spans="10:16">
      <c r="J87753" s="2"/>
      <c r="M87753" s="2"/>
      <c r="P87753" s="2"/>
    </row>
    <row r="87779" spans="10:16">
      <c r="J87779" s="2"/>
      <c r="M87779" s="2"/>
      <c r="P87779" s="2"/>
    </row>
    <row r="87805" spans="10:16">
      <c r="J87805" s="2"/>
      <c r="M87805" s="2"/>
      <c r="P87805" s="2"/>
    </row>
    <row r="87831" spans="10:16">
      <c r="J87831" s="2"/>
      <c r="M87831" s="2"/>
      <c r="P87831" s="2"/>
    </row>
    <row r="87857" spans="10:16">
      <c r="J87857" s="2"/>
      <c r="M87857" s="2"/>
      <c r="P87857" s="2"/>
    </row>
    <row r="87883" spans="10:16">
      <c r="J87883" s="2"/>
      <c r="M87883" s="2"/>
      <c r="P87883" s="2"/>
    </row>
    <row r="87909" spans="10:16">
      <c r="J87909" s="2"/>
      <c r="M87909" s="2"/>
      <c r="P87909" s="2"/>
    </row>
    <row r="87935" spans="10:16">
      <c r="J87935" s="2"/>
      <c r="M87935" s="2"/>
      <c r="P87935" s="2"/>
    </row>
    <row r="87961" spans="10:16">
      <c r="J87961" s="2"/>
      <c r="M87961" s="2"/>
      <c r="P87961" s="2"/>
    </row>
    <row r="87987" spans="10:16">
      <c r="J87987" s="2"/>
      <c r="M87987" s="2"/>
      <c r="P87987" s="2"/>
    </row>
    <row r="88013" spans="10:16">
      <c r="J88013" s="2"/>
      <c r="M88013" s="2"/>
      <c r="P88013" s="2"/>
    </row>
    <row r="88039" spans="10:16">
      <c r="J88039" s="2"/>
      <c r="M88039" s="2"/>
      <c r="P88039" s="2"/>
    </row>
    <row r="88065" spans="10:16">
      <c r="J88065" s="2"/>
      <c r="M88065" s="2"/>
      <c r="P88065" s="2"/>
    </row>
    <row r="88091" spans="10:16">
      <c r="J88091" s="2"/>
      <c r="M88091" s="2"/>
      <c r="P88091" s="2"/>
    </row>
    <row r="88117" spans="10:16">
      <c r="J88117" s="2"/>
      <c r="M88117" s="2"/>
      <c r="P88117" s="2"/>
    </row>
    <row r="88143" spans="10:16">
      <c r="J88143" s="2"/>
      <c r="M88143" s="2"/>
      <c r="P88143" s="2"/>
    </row>
    <row r="88169" spans="10:16">
      <c r="J88169" s="2"/>
      <c r="M88169" s="2"/>
      <c r="P88169" s="2"/>
    </row>
    <row r="88195" spans="10:16">
      <c r="J88195" s="2"/>
      <c r="M88195" s="2"/>
      <c r="P88195" s="2"/>
    </row>
    <row r="88221" spans="10:16">
      <c r="J88221" s="2"/>
      <c r="M88221" s="2"/>
      <c r="P88221" s="2"/>
    </row>
    <row r="88247" spans="10:16">
      <c r="J88247" s="2"/>
      <c r="M88247" s="2"/>
      <c r="P88247" s="2"/>
    </row>
    <row r="88273" spans="10:16">
      <c r="J88273" s="2"/>
      <c r="M88273" s="2"/>
      <c r="P88273" s="2"/>
    </row>
    <row r="88299" spans="10:16">
      <c r="J88299" s="2"/>
      <c r="M88299" s="2"/>
      <c r="P88299" s="2"/>
    </row>
    <row r="88325" spans="10:16">
      <c r="J88325" s="2"/>
      <c r="M88325" s="2"/>
      <c r="P88325" s="2"/>
    </row>
    <row r="88351" spans="10:16">
      <c r="J88351" s="2"/>
      <c r="M88351" s="2"/>
      <c r="P88351" s="2"/>
    </row>
    <row r="88377" spans="10:16">
      <c r="J88377" s="2"/>
      <c r="M88377" s="2"/>
      <c r="P88377" s="2"/>
    </row>
    <row r="88403" spans="10:16">
      <c r="J88403" s="2"/>
      <c r="M88403" s="2"/>
      <c r="P88403" s="2"/>
    </row>
    <row r="88429" spans="10:16">
      <c r="J88429" s="2"/>
      <c r="M88429" s="2"/>
      <c r="P88429" s="2"/>
    </row>
    <row r="88455" spans="10:16">
      <c r="J88455" s="2"/>
      <c r="M88455" s="2"/>
      <c r="P88455" s="2"/>
    </row>
    <row r="88481" spans="10:16">
      <c r="J88481" s="2"/>
      <c r="M88481" s="2"/>
      <c r="P88481" s="2"/>
    </row>
    <row r="88507" spans="10:16">
      <c r="J88507" s="2"/>
      <c r="M88507" s="2"/>
      <c r="P88507" s="2"/>
    </row>
    <row r="88533" spans="10:16">
      <c r="J88533" s="2"/>
      <c r="M88533" s="2"/>
      <c r="P88533" s="2"/>
    </row>
    <row r="88559" spans="10:16">
      <c r="J88559" s="2"/>
      <c r="M88559" s="2"/>
      <c r="P88559" s="2"/>
    </row>
    <row r="88585" spans="10:16">
      <c r="J88585" s="2"/>
      <c r="M88585" s="2"/>
      <c r="P88585" s="2"/>
    </row>
    <row r="88611" spans="10:16">
      <c r="J88611" s="2"/>
      <c r="M88611" s="2"/>
      <c r="P88611" s="2"/>
    </row>
    <row r="88637" spans="10:16">
      <c r="J88637" s="2"/>
      <c r="M88637" s="2"/>
      <c r="P88637" s="2"/>
    </row>
    <row r="88663" spans="10:16">
      <c r="J88663" s="2"/>
      <c r="M88663" s="2"/>
      <c r="P88663" s="2"/>
    </row>
    <row r="88689" spans="10:16">
      <c r="J88689" s="2"/>
      <c r="M88689" s="2"/>
      <c r="P88689" s="2"/>
    </row>
    <row r="88715" spans="10:16">
      <c r="J88715" s="2"/>
      <c r="M88715" s="2"/>
      <c r="P88715" s="2"/>
    </row>
    <row r="88741" spans="10:16">
      <c r="J88741" s="2"/>
      <c r="M88741" s="2"/>
      <c r="P88741" s="2"/>
    </row>
    <row r="88767" spans="10:16">
      <c r="J88767" s="2"/>
      <c r="M88767" s="2"/>
      <c r="P88767" s="2"/>
    </row>
    <row r="88793" spans="10:16">
      <c r="J88793" s="2"/>
      <c r="M88793" s="2"/>
      <c r="P88793" s="2"/>
    </row>
    <row r="88819" spans="10:16">
      <c r="J88819" s="2"/>
      <c r="M88819" s="2"/>
      <c r="P88819" s="2"/>
    </row>
    <row r="88845" spans="10:16">
      <c r="J88845" s="2"/>
      <c r="M88845" s="2"/>
      <c r="P88845" s="2"/>
    </row>
    <row r="88871" spans="10:16">
      <c r="J88871" s="2"/>
      <c r="M88871" s="2"/>
      <c r="P88871" s="2"/>
    </row>
    <row r="88897" spans="10:16">
      <c r="J88897" s="2"/>
      <c r="M88897" s="2"/>
      <c r="P88897" s="2"/>
    </row>
    <row r="88923" spans="10:16">
      <c r="J88923" s="2"/>
      <c r="M88923" s="2"/>
      <c r="P88923" s="2"/>
    </row>
    <row r="88949" spans="10:16">
      <c r="J88949" s="2"/>
      <c r="M88949" s="2"/>
      <c r="P88949" s="2"/>
    </row>
    <row r="88975" spans="10:16">
      <c r="J88975" s="2"/>
      <c r="M88975" s="2"/>
      <c r="P88975" s="2"/>
    </row>
    <row r="89001" spans="10:16">
      <c r="J89001" s="2"/>
      <c r="M89001" s="2"/>
      <c r="P89001" s="2"/>
    </row>
    <row r="89027" spans="10:16">
      <c r="J89027" s="2"/>
      <c r="M89027" s="2"/>
      <c r="P89027" s="2"/>
    </row>
    <row r="89053" spans="10:16">
      <c r="J89053" s="2"/>
      <c r="M89053" s="2"/>
      <c r="P89053" s="2"/>
    </row>
    <row r="89079" spans="10:16">
      <c r="J89079" s="2"/>
      <c r="M89079" s="2"/>
      <c r="P89079" s="2"/>
    </row>
    <row r="89105" spans="10:16">
      <c r="J89105" s="2"/>
      <c r="M89105" s="2"/>
      <c r="P89105" s="2"/>
    </row>
    <row r="89131" spans="10:16">
      <c r="J89131" s="2"/>
      <c r="M89131" s="2"/>
      <c r="P89131" s="2"/>
    </row>
    <row r="89157" spans="10:16">
      <c r="J89157" s="2"/>
      <c r="M89157" s="2"/>
      <c r="P89157" s="2"/>
    </row>
    <row r="89183" spans="10:16">
      <c r="J89183" s="2"/>
      <c r="M89183" s="2"/>
      <c r="P89183" s="2"/>
    </row>
    <row r="89209" spans="10:16">
      <c r="J89209" s="2"/>
      <c r="M89209" s="2"/>
      <c r="P89209" s="2"/>
    </row>
    <row r="89235" spans="10:16">
      <c r="J89235" s="2"/>
      <c r="M89235" s="2"/>
      <c r="P89235" s="2"/>
    </row>
    <row r="89261" spans="10:16">
      <c r="J89261" s="2"/>
      <c r="M89261" s="2"/>
      <c r="P89261" s="2"/>
    </row>
    <row r="89287" spans="10:16">
      <c r="J89287" s="2"/>
      <c r="M89287" s="2"/>
      <c r="P89287" s="2"/>
    </row>
    <row r="89313" spans="10:16">
      <c r="J89313" s="2"/>
      <c r="M89313" s="2"/>
      <c r="P89313" s="2"/>
    </row>
    <row r="89339" spans="10:16">
      <c r="J89339" s="2"/>
      <c r="M89339" s="2"/>
      <c r="P89339" s="2"/>
    </row>
    <row r="89365" spans="10:16">
      <c r="J89365" s="2"/>
      <c r="M89365" s="2"/>
      <c r="P89365" s="2"/>
    </row>
    <row r="89391" spans="10:16">
      <c r="J89391" s="2"/>
      <c r="M89391" s="2"/>
      <c r="P89391" s="2"/>
    </row>
    <row r="89417" spans="10:16">
      <c r="J89417" s="2"/>
      <c r="M89417" s="2"/>
      <c r="P89417" s="2"/>
    </row>
    <row r="89443" spans="10:16">
      <c r="J89443" s="2"/>
      <c r="M89443" s="2"/>
      <c r="P89443" s="2"/>
    </row>
    <row r="89469" spans="10:16">
      <c r="J89469" s="2"/>
      <c r="M89469" s="2"/>
      <c r="P89469" s="2"/>
    </row>
    <row r="89495" spans="10:16">
      <c r="J89495" s="2"/>
      <c r="M89495" s="2"/>
      <c r="P89495" s="2"/>
    </row>
    <row r="89521" spans="10:16">
      <c r="J89521" s="2"/>
      <c r="M89521" s="2"/>
      <c r="P89521" s="2"/>
    </row>
    <row r="89547" spans="10:16">
      <c r="J89547" s="2"/>
      <c r="M89547" s="2"/>
      <c r="P89547" s="2"/>
    </row>
    <row r="89573" spans="10:16">
      <c r="J89573" s="2"/>
      <c r="M89573" s="2"/>
      <c r="P89573" s="2"/>
    </row>
    <row r="89599" spans="10:16">
      <c r="J89599" s="2"/>
      <c r="M89599" s="2"/>
      <c r="P89599" s="2"/>
    </row>
    <row r="89625" spans="10:16">
      <c r="J89625" s="2"/>
      <c r="M89625" s="2"/>
      <c r="P89625" s="2"/>
    </row>
    <row r="89651" spans="10:16">
      <c r="J89651" s="2"/>
      <c r="M89651" s="2"/>
      <c r="P89651" s="2"/>
    </row>
    <row r="89677" spans="10:16">
      <c r="J89677" s="2"/>
      <c r="M89677" s="2"/>
      <c r="P89677" s="2"/>
    </row>
    <row r="89703" spans="10:16">
      <c r="J89703" s="2"/>
      <c r="M89703" s="2"/>
      <c r="P89703" s="2"/>
    </row>
    <row r="89729" spans="10:16">
      <c r="J89729" s="2"/>
      <c r="M89729" s="2"/>
      <c r="P89729" s="2"/>
    </row>
    <row r="89755" spans="10:16">
      <c r="J89755" s="2"/>
      <c r="M89755" s="2"/>
      <c r="P89755" s="2"/>
    </row>
    <row r="89781" spans="10:16">
      <c r="J89781" s="2"/>
      <c r="M89781" s="2"/>
      <c r="P89781" s="2"/>
    </row>
    <row r="89807" spans="10:16">
      <c r="J89807" s="2"/>
      <c r="M89807" s="2"/>
      <c r="P89807" s="2"/>
    </row>
    <row r="89833" spans="10:16">
      <c r="J89833" s="2"/>
      <c r="M89833" s="2"/>
      <c r="P89833" s="2"/>
    </row>
    <row r="89859" spans="10:16">
      <c r="J89859" s="2"/>
      <c r="M89859" s="2"/>
      <c r="P89859" s="2"/>
    </row>
    <row r="89885" spans="10:16">
      <c r="J89885" s="2"/>
      <c r="M89885" s="2"/>
      <c r="P89885" s="2"/>
    </row>
    <row r="89911" spans="10:16">
      <c r="J89911" s="2"/>
      <c r="M89911" s="2"/>
      <c r="P89911" s="2"/>
    </row>
    <row r="89937" spans="10:16">
      <c r="J89937" s="2"/>
      <c r="M89937" s="2"/>
      <c r="P89937" s="2"/>
    </row>
    <row r="89963" spans="10:16">
      <c r="J89963" s="2"/>
      <c r="M89963" s="2"/>
      <c r="P89963" s="2"/>
    </row>
    <row r="89989" spans="10:16">
      <c r="J89989" s="2"/>
      <c r="M89989" s="2"/>
      <c r="P89989" s="2"/>
    </row>
    <row r="90015" spans="10:16">
      <c r="J90015" s="2"/>
      <c r="M90015" s="2"/>
      <c r="P90015" s="2"/>
    </row>
    <row r="90041" spans="10:16">
      <c r="J90041" s="2"/>
      <c r="M90041" s="2"/>
      <c r="P90041" s="2"/>
    </row>
    <row r="90067" spans="10:16">
      <c r="J90067" s="2"/>
      <c r="M90067" s="2"/>
      <c r="P90067" s="2"/>
    </row>
    <row r="90093" spans="10:16">
      <c r="J90093" s="2"/>
      <c r="M90093" s="2"/>
      <c r="P90093" s="2"/>
    </row>
    <row r="90119" spans="10:16">
      <c r="J90119" s="2"/>
      <c r="M90119" s="2"/>
      <c r="P90119" s="2"/>
    </row>
    <row r="90145" spans="10:16">
      <c r="J90145" s="2"/>
      <c r="M90145" s="2"/>
      <c r="P90145" s="2"/>
    </row>
    <row r="90171" spans="10:16">
      <c r="J90171" s="2"/>
      <c r="M90171" s="2"/>
      <c r="P90171" s="2"/>
    </row>
    <row r="90197" spans="10:16">
      <c r="J90197" s="2"/>
      <c r="M90197" s="2"/>
      <c r="P90197" s="2"/>
    </row>
    <row r="90223" spans="10:16">
      <c r="J90223" s="2"/>
      <c r="M90223" s="2"/>
      <c r="P90223" s="2"/>
    </row>
    <row r="90249" spans="10:16">
      <c r="J90249" s="2"/>
      <c r="M90249" s="2"/>
      <c r="P90249" s="2"/>
    </row>
    <row r="90275" spans="10:16">
      <c r="J90275" s="2"/>
      <c r="M90275" s="2"/>
      <c r="P90275" s="2"/>
    </row>
    <row r="90301" spans="10:16">
      <c r="J90301" s="2"/>
      <c r="M90301" s="2"/>
      <c r="P90301" s="2"/>
    </row>
    <row r="90327" spans="10:16">
      <c r="J90327" s="2"/>
      <c r="M90327" s="2"/>
      <c r="P90327" s="2"/>
    </row>
    <row r="90353" spans="10:16">
      <c r="J90353" s="2"/>
      <c r="M90353" s="2"/>
      <c r="P90353" s="2"/>
    </row>
    <row r="90379" spans="10:16">
      <c r="J90379" s="2"/>
      <c r="M90379" s="2"/>
      <c r="P90379" s="2"/>
    </row>
    <row r="90405" spans="10:16">
      <c r="J90405" s="2"/>
      <c r="M90405" s="2"/>
      <c r="P90405" s="2"/>
    </row>
    <row r="90431" spans="10:16">
      <c r="J90431" s="2"/>
      <c r="M90431" s="2"/>
      <c r="P90431" s="2"/>
    </row>
    <row r="90457" spans="10:16">
      <c r="J90457" s="2"/>
      <c r="M90457" s="2"/>
      <c r="P90457" s="2"/>
    </row>
    <row r="90483" spans="10:16">
      <c r="J90483" s="2"/>
      <c r="M90483" s="2"/>
      <c r="P90483" s="2"/>
    </row>
    <row r="90509" spans="10:16">
      <c r="J90509" s="2"/>
      <c r="M90509" s="2"/>
      <c r="P90509" s="2"/>
    </row>
    <row r="90535" spans="10:16">
      <c r="J90535" s="2"/>
      <c r="M90535" s="2"/>
      <c r="P90535" s="2"/>
    </row>
    <row r="90561" spans="10:16">
      <c r="J90561" s="2"/>
      <c r="M90561" s="2"/>
      <c r="P90561" s="2"/>
    </row>
    <row r="90587" spans="10:16">
      <c r="J90587" s="2"/>
      <c r="M90587" s="2"/>
      <c r="P90587" s="2"/>
    </row>
    <row r="90613" spans="10:16">
      <c r="J90613" s="2"/>
      <c r="M90613" s="2"/>
      <c r="P90613" s="2"/>
    </row>
    <row r="90639" spans="10:16">
      <c r="J90639" s="2"/>
      <c r="M90639" s="2"/>
      <c r="P90639" s="2"/>
    </row>
    <row r="90665" spans="10:16">
      <c r="J90665" s="2"/>
      <c r="M90665" s="2"/>
      <c r="P90665" s="2"/>
    </row>
    <row r="90691" spans="10:16">
      <c r="J90691" s="2"/>
      <c r="M90691" s="2"/>
      <c r="P90691" s="2"/>
    </row>
    <row r="90717" spans="10:16">
      <c r="J90717" s="2"/>
      <c r="M90717" s="2"/>
      <c r="P90717" s="2"/>
    </row>
    <row r="90743" spans="10:16">
      <c r="J90743" s="2"/>
      <c r="M90743" s="2"/>
      <c r="P90743" s="2"/>
    </row>
    <row r="90769" spans="10:16">
      <c r="J90769" s="2"/>
      <c r="M90769" s="2"/>
      <c r="P90769" s="2"/>
    </row>
    <row r="90795" spans="10:16">
      <c r="J90795" s="2"/>
      <c r="M90795" s="2"/>
      <c r="P90795" s="2"/>
    </row>
    <row r="90821" spans="10:16">
      <c r="J90821" s="2"/>
      <c r="M90821" s="2"/>
      <c r="P90821" s="2"/>
    </row>
    <row r="90847" spans="10:16">
      <c r="J90847" s="2"/>
      <c r="M90847" s="2"/>
      <c r="P90847" s="2"/>
    </row>
    <row r="90873" spans="10:16">
      <c r="J90873" s="2"/>
      <c r="M90873" s="2"/>
      <c r="P90873" s="2"/>
    </row>
    <row r="90899" spans="10:16">
      <c r="J90899" s="2"/>
      <c r="M90899" s="2"/>
      <c r="P90899" s="2"/>
    </row>
    <row r="90925" spans="10:16">
      <c r="J90925" s="2"/>
      <c r="M90925" s="2"/>
      <c r="P90925" s="2"/>
    </row>
    <row r="90951" spans="10:16">
      <c r="J90951" s="2"/>
      <c r="M90951" s="2"/>
      <c r="P90951" s="2"/>
    </row>
    <row r="90977" spans="10:16">
      <c r="J90977" s="2"/>
      <c r="M90977" s="2"/>
      <c r="P90977" s="2"/>
    </row>
    <row r="91003" spans="10:16">
      <c r="J91003" s="2"/>
      <c r="M91003" s="2"/>
      <c r="P91003" s="2"/>
    </row>
    <row r="91029" spans="10:16">
      <c r="J91029" s="2"/>
      <c r="M91029" s="2"/>
      <c r="P91029" s="2"/>
    </row>
    <row r="91055" spans="10:16">
      <c r="J91055" s="2"/>
      <c r="M91055" s="2"/>
      <c r="P91055" s="2"/>
    </row>
    <row r="91081" spans="10:16">
      <c r="J91081" s="2"/>
      <c r="M91081" s="2"/>
      <c r="P91081" s="2"/>
    </row>
    <row r="91107" spans="10:16">
      <c r="J91107" s="2"/>
      <c r="M91107" s="2"/>
      <c r="P91107" s="2"/>
    </row>
    <row r="91133" spans="10:16">
      <c r="J91133" s="2"/>
      <c r="M91133" s="2"/>
      <c r="P91133" s="2"/>
    </row>
    <row r="91159" spans="10:16">
      <c r="J91159" s="2"/>
      <c r="M91159" s="2"/>
      <c r="P91159" s="2"/>
    </row>
    <row r="91185" spans="10:16">
      <c r="J91185" s="2"/>
      <c r="M91185" s="2"/>
      <c r="P91185" s="2"/>
    </row>
    <row r="91211" spans="10:16">
      <c r="J91211" s="2"/>
      <c r="M91211" s="2"/>
      <c r="P91211" s="2"/>
    </row>
    <row r="91237" spans="10:16">
      <c r="J91237" s="2"/>
      <c r="M91237" s="2"/>
      <c r="P91237" s="2"/>
    </row>
    <row r="91263" spans="10:16">
      <c r="J91263" s="2"/>
      <c r="M91263" s="2"/>
      <c r="P91263" s="2"/>
    </row>
    <row r="91289" spans="10:16">
      <c r="J91289" s="2"/>
      <c r="M91289" s="2"/>
      <c r="P91289" s="2"/>
    </row>
    <row r="91315" spans="10:16">
      <c r="J91315" s="2"/>
      <c r="M91315" s="2"/>
      <c r="P91315" s="2"/>
    </row>
    <row r="91341" spans="10:16">
      <c r="J91341" s="2"/>
      <c r="M91341" s="2"/>
      <c r="P91341" s="2"/>
    </row>
    <row r="91367" spans="10:16">
      <c r="J91367" s="2"/>
      <c r="M91367" s="2"/>
      <c r="P91367" s="2"/>
    </row>
    <row r="91393" spans="10:16">
      <c r="J91393" s="2"/>
      <c r="M91393" s="2"/>
      <c r="P91393" s="2"/>
    </row>
    <row r="91419" spans="10:16">
      <c r="J91419" s="2"/>
      <c r="M91419" s="2"/>
      <c r="P91419" s="2"/>
    </row>
    <row r="91445" spans="10:16">
      <c r="J91445" s="2"/>
      <c r="M91445" s="2"/>
      <c r="P91445" s="2"/>
    </row>
    <row r="91471" spans="10:16">
      <c r="J91471" s="2"/>
      <c r="M91471" s="2"/>
      <c r="P91471" s="2"/>
    </row>
    <row r="91497" spans="10:16">
      <c r="J91497" s="2"/>
      <c r="M91497" s="2"/>
      <c r="P91497" s="2"/>
    </row>
    <row r="91523" spans="10:16">
      <c r="J91523" s="2"/>
      <c r="M91523" s="2"/>
      <c r="P91523" s="2"/>
    </row>
    <row r="91549" spans="10:16">
      <c r="J91549" s="2"/>
      <c r="M91549" s="2"/>
      <c r="P91549" s="2"/>
    </row>
    <row r="91575" spans="10:16">
      <c r="J91575" s="2"/>
      <c r="M91575" s="2"/>
      <c r="P91575" s="2"/>
    </row>
    <row r="91601" spans="10:16">
      <c r="J91601" s="2"/>
      <c r="M91601" s="2"/>
      <c r="P91601" s="2"/>
    </row>
    <row r="91627" spans="10:16">
      <c r="J91627" s="2"/>
      <c r="M91627" s="2"/>
      <c r="P91627" s="2"/>
    </row>
    <row r="91653" spans="10:16">
      <c r="J91653" s="2"/>
      <c r="M91653" s="2"/>
      <c r="P91653" s="2"/>
    </row>
    <row r="91679" spans="10:16">
      <c r="J91679" s="2"/>
      <c r="M91679" s="2"/>
      <c r="P91679" s="2"/>
    </row>
    <row r="91705" spans="10:16">
      <c r="J91705" s="2"/>
      <c r="M91705" s="2"/>
      <c r="P91705" s="2"/>
    </row>
    <row r="91731" spans="10:16">
      <c r="J91731" s="2"/>
      <c r="M91731" s="2"/>
      <c r="P91731" s="2"/>
    </row>
    <row r="91757" spans="10:16">
      <c r="J91757" s="2"/>
      <c r="M91757" s="2"/>
      <c r="P91757" s="2"/>
    </row>
    <row r="91783" spans="10:16">
      <c r="J91783" s="2"/>
      <c r="M91783" s="2"/>
      <c r="P91783" s="2"/>
    </row>
    <row r="91809" spans="10:16">
      <c r="J91809" s="2"/>
      <c r="M91809" s="2"/>
      <c r="P91809" s="2"/>
    </row>
    <row r="91835" spans="10:16">
      <c r="J91835" s="2"/>
      <c r="M91835" s="2"/>
      <c r="P91835" s="2"/>
    </row>
    <row r="91861" spans="10:16">
      <c r="J91861" s="2"/>
      <c r="M91861" s="2"/>
      <c r="P91861" s="2"/>
    </row>
    <row r="91887" spans="10:16">
      <c r="J91887" s="2"/>
      <c r="M91887" s="2"/>
      <c r="P91887" s="2"/>
    </row>
    <row r="91913" spans="10:16">
      <c r="J91913" s="2"/>
      <c r="M91913" s="2"/>
      <c r="P91913" s="2"/>
    </row>
    <row r="91939" spans="10:16">
      <c r="J91939" s="2"/>
      <c r="M91939" s="2"/>
      <c r="P91939" s="2"/>
    </row>
    <row r="91965" spans="10:16">
      <c r="J91965" s="2"/>
      <c r="M91965" s="2"/>
      <c r="P91965" s="2"/>
    </row>
    <row r="91991" spans="10:16">
      <c r="J91991" s="2"/>
      <c r="M91991" s="2"/>
      <c r="P91991" s="2"/>
    </row>
    <row r="92017" spans="10:16">
      <c r="J92017" s="2"/>
      <c r="M92017" s="2"/>
      <c r="P92017" s="2"/>
    </row>
    <row r="92043" spans="10:16">
      <c r="J92043" s="2"/>
      <c r="M92043" s="2"/>
      <c r="P92043" s="2"/>
    </row>
    <row r="92069" spans="10:16">
      <c r="J92069" s="2"/>
      <c r="M92069" s="2"/>
      <c r="P92069" s="2"/>
    </row>
    <row r="92095" spans="10:16">
      <c r="J92095" s="2"/>
      <c r="M92095" s="2"/>
      <c r="P92095" s="2"/>
    </row>
    <row r="92121" spans="10:16">
      <c r="J92121" s="2"/>
      <c r="M92121" s="2"/>
      <c r="P92121" s="2"/>
    </row>
    <row r="92147" spans="10:16">
      <c r="J92147" s="2"/>
      <c r="M92147" s="2"/>
      <c r="P92147" s="2"/>
    </row>
    <row r="92173" spans="10:16">
      <c r="J92173" s="2"/>
      <c r="M92173" s="2"/>
      <c r="P92173" s="2"/>
    </row>
    <row r="92199" spans="10:16">
      <c r="J92199" s="2"/>
      <c r="M92199" s="2"/>
      <c r="P92199" s="2"/>
    </row>
    <row r="92225" spans="10:16">
      <c r="J92225" s="2"/>
      <c r="M92225" s="2"/>
      <c r="P92225" s="2"/>
    </row>
    <row r="92251" spans="10:16">
      <c r="J92251" s="2"/>
      <c r="M92251" s="2"/>
      <c r="P92251" s="2"/>
    </row>
    <row r="92277" spans="10:16">
      <c r="J92277" s="2"/>
      <c r="M92277" s="2"/>
      <c r="P92277" s="2"/>
    </row>
    <row r="92303" spans="10:16">
      <c r="J92303" s="2"/>
      <c r="M92303" s="2"/>
      <c r="P92303" s="2"/>
    </row>
    <row r="92329" spans="10:16">
      <c r="J92329" s="2"/>
      <c r="M92329" s="2"/>
      <c r="P92329" s="2"/>
    </row>
    <row r="92355" spans="10:16">
      <c r="J92355" s="2"/>
      <c r="M92355" s="2"/>
      <c r="P92355" s="2"/>
    </row>
    <row r="92381" spans="10:16">
      <c r="J92381" s="2"/>
      <c r="M92381" s="2"/>
      <c r="P92381" s="2"/>
    </row>
    <row r="92407" spans="10:16">
      <c r="J92407" s="2"/>
      <c r="M92407" s="2"/>
      <c r="P92407" s="2"/>
    </row>
    <row r="92433" spans="10:16">
      <c r="J92433" s="2"/>
      <c r="M92433" s="2"/>
      <c r="P92433" s="2"/>
    </row>
    <row r="92459" spans="10:16">
      <c r="J92459" s="2"/>
      <c r="M92459" s="2"/>
      <c r="P92459" s="2"/>
    </row>
    <row r="92485" spans="10:16">
      <c r="J92485" s="2"/>
      <c r="M92485" s="2"/>
      <c r="P92485" s="2"/>
    </row>
    <row r="92511" spans="10:16">
      <c r="J92511" s="2"/>
      <c r="M92511" s="2"/>
      <c r="P92511" s="2"/>
    </row>
    <row r="92537" spans="10:16">
      <c r="J92537" s="2"/>
      <c r="M92537" s="2"/>
      <c r="P92537" s="2"/>
    </row>
    <row r="92563" spans="10:16">
      <c r="J92563" s="2"/>
      <c r="M92563" s="2"/>
      <c r="P92563" s="2"/>
    </row>
    <row r="92589" spans="10:16">
      <c r="J92589" s="2"/>
      <c r="M92589" s="2"/>
      <c r="P92589" s="2"/>
    </row>
    <row r="92615" spans="10:16">
      <c r="J92615" s="2"/>
      <c r="M92615" s="2"/>
      <c r="P92615" s="2"/>
    </row>
    <row r="92641" spans="10:16">
      <c r="J92641" s="2"/>
      <c r="M92641" s="2"/>
      <c r="P92641" s="2"/>
    </row>
    <row r="92667" spans="10:16">
      <c r="J92667" s="2"/>
      <c r="M92667" s="2"/>
      <c r="P92667" s="2"/>
    </row>
    <row r="92693" spans="10:16">
      <c r="J92693" s="2"/>
      <c r="M92693" s="2"/>
      <c r="P92693" s="2"/>
    </row>
    <row r="92719" spans="10:16">
      <c r="J92719" s="2"/>
      <c r="M92719" s="2"/>
      <c r="P92719" s="2"/>
    </row>
    <row r="92745" spans="10:16">
      <c r="J92745" s="2"/>
      <c r="M92745" s="2"/>
      <c r="P92745" s="2"/>
    </row>
    <row r="92771" spans="10:16">
      <c r="J92771" s="2"/>
      <c r="M92771" s="2"/>
      <c r="P92771" s="2"/>
    </row>
    <row r="92797" spans="10:16">
      <c r="J92797" s="2"/>
      <c r="M92797" s="2"/>
      <c r="P92797" s="2"/>
    </row>
    <row r="92823" spans="10:16">
      <c r="J92823" s="2"/>
      <c r="M92823" s="2"/>
      <c r="P92823" s="2"/>
    </row>
    <row r="92849" spans="10:16">
      <c r="J92849" s="2"/>
      <c r="M92849" s="2"/>
      <c r="P92849" s="2"/>
    </row>
    <row r="92875" spans="10:16">
      <c r="J92875" s="2"/>
      <c r="M92875" s="2"/>
      <c r="P92875" s="2"/>
    </row>
    <row r="92901" spans="10:16">
      <c r="J92901" s="2"/>
      <c r="M92901" s="2"/>
      <c r="P92901" s="2"/>
    </row>
    <row r="92927" spans="10:16">
      <c r="J92927" s="2"/>
      <c r="M92927" s="2"/>
      <c r="P92927" s="2"/>
    </row>
    <row r="92953" spans="10:16">
      <c r="J92953" s="2"/>
      <c r="M92953" s="2"/>
      <c r="P92953" s="2"/>
    </row>
    <row r="92979" spans="10:16">
      <c r="J92979" s="2"/>
      <c r="M92979" s="2"/>
      <c r="P92979" s="2"/>
    </row>
    <row r="93005" spans="10:16">
      <c r="J93005" s="2"/>
      <c r="M93005" s="2"/>
      <c r="P93005" s="2"/>
    </row>
    <row r="93031" spans="10:16">
      <c r="J93031" s="2"/>
      <c r="M93031" s="2"/>
      <c r="P93031" s="2"/>
    </row>
    <row r="93057" spans="10:16">
      <c r="J93057" s="2"/>
      <c r="M93057" s="2"/>
      <c r="P93057" s="2"/>
    </row>
    <row r="93083" spans="10:16">
      <c r="J93083" s="2"/>
      <c r="M93083" s="2"/>
      <c r="P93083" s="2"/>
    </row>
    <row r="93109" spans="10:16">
      <c r="J93109" s="2"/>
      <c r="M93109" s="2"/>
      <c r="P93109" s="2"/>
    </row>
    <row r="93135" spans="10:16">
      <c r="J93135" s="2"/>
      <c r="M93135" s="2"/>
      <c r="P93135" s="2"/>
    </row>
    <row r="93161" spans="10:16">
      <c r="J93161" s="2"/>
      <c r="M93161" s="2"/>
      <c r="P93161" s="2"/>
    </row>
    <row r="93187" spans="10:16">
      <c r="J93187" s="2"/>
      <c r="M93187" s="2"/>
      <c r="P93187" s="2"/>
    </row>
    <row r="93213" spans="10:16">
      <c r="J93213" s="2"/>
      <c r="M93213" s="2"/>
      <c r="P93213" s="2"/>
    </row>
    <row r="93239" spans="10:16">
      <c r="J93239" s="2"/>
      <c r="M93239" s="2"/>
      <c r="P93239" s="2"/>
    </row>
    <row r="93265" spans="10:16">
      <c r="J93265" s="2"/>
      <c r="M93265" s="2"/>
      <c r="P93265" s="2"/>
    </row>
    <row r="93291" spans="10:16">
      <c r="J93291" s="2"/>
      <c r="M93291" s="2"/>
      <c r="P93291" s="2"/>
    </row>
    <row r="93317" spans="10:16">
      <c r="J93317" s="2"/>
      <c r="M93317" s="2"/>
      <c r="P93317" s="2"/>
    </row>
    <row r="93343" spans="10:16">
      <c r="J93343" s="2"/>
      <c r="M93343" s="2"/>
      <c r="P93343" s="2"/>
    </row>
    <row r="93369" spans="10:16">
      <c r="J93369" s="2"/>
      <c r="M93369" s="2"/>
      <c r="P93369" s="2"/>
    </row>
    <row r="93395" spans="10:16">
      <c r="J93395" s="2"/>
      <c r="M93395" s="2"/>
      <c r="P93395" s="2"/>
    </row>
    <row r="93421" spans="10:16">
      <c r="J93421" s="2"/>
      <c r="M93421" s="2"/>
      <c r="P93421" s="2"/>
    </row>
    <row r="93447" spans="10:16">
      <c r="J93447" s="2"/>
      <c r="M93447" s="2"/>
      <c r="P93447" s="2"/>
    </row>
    <row r="93473" spans="10:16">
      <c r="J93473" s="2"/>
      <c r="M93473" s="2"/>
      <c r="P93473" s="2"/>
    </row>
    <row r="93499" spans="10:16">
      <c r="J93499" s="2"/>
      <c r="M93499" s="2"/>
      <c r="P93499" s="2"/>
    </row>
    <row r="93525" spans="10:16">
      <c r="J93525" s="2"/>
      <c r="M93525" s="2"/>
      <c r="P93525" s="2"/>
    </row>
    <row r="93551" spans="10:16">
      <c r="J93551" s="2"/>
      <c r="M93551" s="2"/>
      <c r="P93551" s="2"/>
    </row>
    <row r="93577" spans="10:16">
      <c r="J93577" s="2"/>
      <c r="M93577" s="2"/>
      <c r="P93577" s="2"/>
    </row>
    <row r="93603" spans="10:16">
      <c r="J93603" s="2"/>
      <c r="M93603" s="2"/>
      <c r="P93603" s="2"/>
    </row>
    <row r="93629" spans="10:16">
      <c r="J93629" s="2"/>
      <c r="M93629" s="2"/>
      <c r="P93629" s="2"/>
    </row>
    <row r="93655" spans="10:16">
      <c r="J93655" s="2"/>
      <c r="M93655" s="2"/>
      <c r="P93655" s="2"/>
    </row>
    <row r="93681" spans="10:16">
      <c r="J93681" s="2"/>
      <c r="M93681" s="2"/>
      <c r="P93681" s="2"/>
    </row>
    <row r="93707" spans="10:16">
      <c r="J93707" s="2"/>
      <c r="M93707" s="2"/>
      <c r="P93707" s="2"/>
    </row>
    <row r="93733" spans="10:16">
      <c r="J93733" s="2"/>
      <c r="M93733" s="2"/>
      <c r="P93733" s="2"/>
    </row>
    <row r="93759" spans="10:16">
      <c r="J93759" s="2"/>
      <c r="M93759" s="2"/>
      <c r="P93759" s="2"/>
    </row>
    <row r="93785" spans="10:16">
      <c r="J93785" s="2"/>
      <c r="M93785" s="2"/>
      <c r="P93785" s="2"/>
    </row>
    <row r="93811" spans="10:16">
      <c r="J93811" s="2"/>
      <c r="M93811" s="2"/>
      <c r="P93811" s="2"/>
    </row>
    <row r="93837" spans="10:16">
      <c r="J93837" s="2"/>
      <c r="M93837" s="2"/>
      <c r="P93837" s="2"/>
    </row>
    <row r="93863" spans="10:16">
      <c r="J93863" s="2"/>
      <c r="M93863" s="2"/>
      <c r="P93863" s="2"/>
    </row>
    <row r="93889" spans="10:16">
      <c r="J93889" s="2"/>
      <c r="M93889" s="2"/>
      <c r="P93889" s="2"/>
    </row>
    <row r="93915" spans="10:16">
      <c r="J93915" s="2"/>
      <c r="M93915" s="2"/>
      <c r="P93915" s="2"/>
    </row>
    <row r="93941" spans="10:16">
      <c r="J93941" s="2"/>
      <c r="M93941" s="2"/>
      <c r="P93941" s="2"/>
    </row>
    <row r="93967" spans="10:16">
      <c r="J93967" s="2"/>
      <c r="M93967" s="2"/>
      <c r="P93967" s="2"/>
    </row>
    <row r="93993" spans="10:16">
      <c r="J93993" s="2"/>
      <c r="M93993" s="2"/>
      <c r="P93993" s="2"/>
    </row>
    <row r="94019" spans="10:16">
      <c r="J94019" s="2"/>
      <c r="M94019" s="2"/>
      <c r="P94019" s="2"/>
    </row>
    <row r="94045" spans="10:16">
      <c r="J94045" s="2"/>
      <c r="M94045" s="2"/>
      <c r="P94045" s="2"/>
    </row>
    <row r="94071" spans="10:16">
      <c r="J94071" s="2"/>
      <c r="M94071" s="2"/>
      <c r="P94071" s="2"/>
    </row>
    <row r="94097" spans="10:16">
      <c r="J94097" s="2"/>
      <c r="M94097" s="2"/>
      <c r="P94097" s="2"/>
    </row>
    <row r="94123" spans="10:16">
      <c r="J94123" s="2"/>
      <c r="M94123" s="2"/>
      <c r="P94123" s="2"/>
    </row>
    <row r="94149" spans="10:16">
      <c r="J94149" s="2"/>
      <c r="M94149" s="2"/>
      <c r="P94149" s="2"/>
    </row>
    <row r="94175" spans="10:16">
      <c r="J94175" s="2"/>
      <c r="M94175" s="2"/>
      <c r="P94175" s="2"/>
    </row>
    <row r="94201" spans="10:16">
      <c r="J94201" s="2"/>
      <c r="M94201" s="2"/>
      <c r="P94201" s="2"/>
    </row>
    <row r="94227" spans="10:16">
      <c r="J94227" s="2"/>
      <c r="M94227" s="2"/>
      <c r="P94227" s="2"/>
    </row>
    <row r="94253" spans="10:16">
      <c r="J94253" s="2"/>
      <c r="M94253" s="2"/>
      <c r="P94253" s="2"/>
    </row>
    <row r="94279" spans="10:16">
      <c r="J94279" s="2"/>
      <c r="M94279" s="2"/>
      <c r="P94279" s="2"/>
    </row>
    <row r="94305" spans="10:16">
      <c r="J94305" s="2"/>
      <c r="M94305" s="2"/>
      <c r="P94305" s="2"/>
    </row>
    <row r="94331" spans="10:16">
      <c r="J94331" s="2"/>
      <c r="M94331" s="2"/>
      <c r="P94331" s="2"/>
    </row>
    <row r="94357" spans="10:16">
      <c r="J94357" s="2"/>
      <c r="M94357" s="2"/>
      <c r="P94357" s="2"/>
    </row>
    <row r="94383" spans="10:16">
      <c r="J94383" s="2"/>
      <c r="M94383" s="2"/>
      <c r="P94383" s="2"/>
    </row>
    <row r="94409" spans="10:16">
      <c r="J94409" s="2"/>
      <c r="M94409" s="2"/>
      <c r="P94409" s="2"/>
    </row>
    <row r="94435" spans="10:16">
      <c r="J94435" s="2"/>
      <c r="M94435" s="2"/>
      <c r="P94435" s="2"/>
    </row>
    <row r="94461" spans="10:16">
      <c r="J94461" s="2"/>
      <c r="M94461" s="2"/>
      <c r="P94461" s="2"/>
    </row>
    <row r="94487" spans="10:16">
      <c r="J94487" s="2"/>
      <c r="M94487" s="2"/>
      <c r="P94487" s="2"/>
    </row>
    <row r="94513" spans="10:16">
      <c r="J94513" s="2"/>
      <c r="M94513" s="2"/>
      <c r="P94513" s="2"/>
    </row>
    <row r="94539" spans="10:16">
      <c r="J94539" s="2"/>
      <c r="M94539" s="2"/>
      <c r="P94539" s="2"/>
    </row>
    <row r="94565" spans="10:16">
      <c r="J94565" s="2"/>
      <c r="M94565" s="2"/>
      <c r="P94565" s="2"/>
    </row>
    <row r="94591" spans="10:16">
      <c r="J94591" s="2"/>
      <c r="M94591" s="2"/>
      <c r="P94591" s="2"/>
    </row>
    <row r="94617" spans="10:16">
      <c r="J94617" s="2"/>
      <c r="M94617" s="2"/>
      <c r="P94617" s="2"/>
    </row>
    <row r="94643" spans="10:16">
      <c r="J94643" s="2"/>
      <c r="M94643" s="2"/>
      <c r="P94643" s="2"/>
    </row>
    <row r="94669" spans="10:16">
      <c r="J94669" s="2"/>
      <c r="M94669" s="2"/>
      <c r="P94669" s="2"/>
    </row>
    <row r="94695" spans="10:16">
      <c r="J94695" s="2"/>
      <c r="M94695" s="2"/>
      <c r="P94695" s="2"/>
    </row>
    <row r="94721" spans="10:16">
      <c r="J94721" s="2"/>
      <c r="M94721" s="2"/>
      <c r="P94721" s="2"/>
    </row>
    <row r="94747" spans="10:16">
      <c r="J94747" s="2"/>
      <c r="M94747" s="2"/>
      <c r="P94747" s="2"/>
    </row>
    <row r="94773" spans="10:16">
      <c r="J94773" s="2"/>
      <c r="M94773" s="2"/>
      <c r="P94773" s="2"/>
    </row>
    <row r="94799" spans="10:16">
      <c r="J94799" s="2"/>
      <c r="M94799" s="2"/>
      <c r="P94799" s="2"/>
    </row>
    <row r="94825" spans="10:16">
      <c r="J94825" s="2"/>
      <c r="M94825" s="2"/>
      <c r="P94825" s="2"/>
    </row>
    <row r="94851" spans="10:16">
      <c r="J94851" s="2"/>
      <c r="M94851" s="2"/>
      <c r="P94851" s="2"/>
    </row>
    <row r="94877" spans="10:16">
      <c r="J94877" s="2"/>
      <c r="M94877" s="2"/>
      <c r="P94877" s="2"/>
    </row>
    <row r="94903" spans="10:16">
      <c r="J94903" s="2"/>
      <c r="M94903" s="2"/>
      <c r="P94903" s="2"/>
    </row>
    <row r="94929" spans="10:16">
      <c r="J94929" s="2"/>
      <c r="M94929" s="2"/>
      <c r="P94929" s="2"/>
    </row>
    <row r="94955" spans="10:16">
      <c r="J94955" s="2"/>
      <c r="M94955" s="2"/>
      <c r="P94955" s="2"/>
    </row>
    <row r="94981" spans="10:16">
      <c r="J94981" s="2"/>
      <c r="M94981" s="2"/>
      <c r="P94981" s="2"/>
    </row>
    <row r="95007" spans="10:16">
      <c r="J95007" s="2"/>
      <c r="M95007" s="2"/>
      <c r="P95007" s="2"/>
    </row>
    <row r="95033" spans="10:16">
      <c r="J95033" s="2"/>
      <c r="M95033" s="2"/>
      <c r="P95033" s="2"/>
    </row>
    <row r="95059" spans="10:16">
      <c r="J95059" s="2"/>
      <c r="M95059" s="2"/>
      <c r="P95059" s="2"/>
    </row>
    <row r="95085" spans="10:16">
      <c r="J95085" s="2"/>
      <c r="M95085" s="2"/>
      <c r="P95085" s="2"/>
    </row>
    <row r="95111" spans="10:16">
      <c r="J95111" s="2"/>
      <c r="M95111" s="2"/>
      <c r="P95111" s="2"/>
    </row>
    <row r="95137" spans="10:16">
      <c r="J95137" s="2"/>
      <c r="M95137" s="2"/>
      <c r="P95137" s="2"/>
    </row>
    <row r="95163" spans="10:16">
      <c r="J95163" s="2"/>
      <c r="M95163" s="2"/>
      <c r="P95163" s="2"/>
    </row>
    <row r="95189" spans="10:16">
      <c r="J95189" s="2"/>
      <c r="M95189" s="2"/>
      <c r="P95189" s="2"/>
    </row>
    <row r="95215" spans="10:16">
      <c r="J95215" s="2"/>
      <c r="M95215" s="2"/>
      <c r="P95215" s="2"/>
    </row>
    <row r="95241" spans="10:16">
      <c r="J95241" s="2"/>
      <c r="M95241" s="2"/>
      <c r="P95241" s="2"/>
    </row>
    <row r="95267" spans="10:16">
      <c r="J95267" s="2"/>
      <c r="M95267" s="2"/>
      <c r="P95267" s="2"/>
    </row>
    <row r="95293" spans="10:16">
      <c r="J95293" s="2"/>
      <c r="M95293" s="2"/>
      <c r="P95293" s="2"/>
    </row>
    <row r="95319" spans="10:16">
      <c r="J95319" s="2"/>
      <c r="M95319" s="2"/>
      <c r="P95319" s="2"/>
    </row>
    <row r="95345" spans="10:16">
      <c r="J95345" s="2"/>
      <c r="M95345" s="2"/>
      <c r="P95345" s="2"/>
    </row>
    <row r="95371" spans="10:16">
      <c r="J95371" s="2"/>
      <c r="M95371" s="2"/>
      <c r="P95371" s="2"/>
    </row>
    <row r="95397" spans="10:16">
      <c r="J95397" s="2"/>
      <c r="M95397" s="2"/>
      <c r="P95397" s="2"/>
    </row>
    <row r="95423" spans="10:16">
      <c r="J95423" s="2"/>
      <c r="M95423" s="2"/>
      <c r="P95423" s="2"/>
    </row>
    <row r="95449" spans="10:16">
      <c r="J95449" s="2"/>
      <c r="M95449" s="2"/>
      <c r="P95449" s="2"/>
    </row>
    <row r="95475" spans="10:16">
      <c r="J95475" s="2"/>
      <c r="M95475" s="2"/>
      <c r="P95475" s="2"/>
    </row>
    <row r="95501" spans="10:16">
      <c r="J95501" s="2"/>
      <c r="M95501" s="2"/>
      <c r="P95501" s="2"/>
    </row>
    <row r="95527" spans="10:16">
      <c r="J95527" s="2"/>
      <c r="M95527" s="2"/>
      <c r="P95527" s="2"/>
    </row>
    <row r="95553" spans="10:16">
      <c r="J95553" s="2"/>
      <c r="M95553" s="2"/>
      <c r="P95553" s="2"/>
    </row>
    <row r="95579" spans="10:16">
      <c r="J95579" s="2"/>
      <c r="M95579" s="2"/>
      <c r="P95579" s="2"/>
    </row>
    <row r="95605" spans="10:16">
      <c r="J95605" s="2"/>
      <c r="M95605" s="2"/>
      <c r="P95605" s="2"/>
    </row>
    <row r="95631" spans="10:16">
      <c r="J95631" s="2"/>
      <c r="M95631" s="2"/>
      <c r="P95631" s="2"/>
    </row>
    <row r="95657" spans="10:16">
      <c r="J95657" s="2"/>
      <c r="M95657" s="2"/>
      <c r="P95657" s="2"/>
    </row>
    <row r="95683" spans="10:16">
      <c r="J95683" s="2"/>
      <c r="M95683" s="2"/>
      <c r="P95683" s="2"/>
    </row>
    <row r="95709" spans="10:16">
      <c r="J95709" s="2"/>
      <c r="M95709" s="2"/>
      <c r="P95709" s="2"/>
    </row>
    <row r="95735" spans="10:16">
      <c r="J95735" s="2"/>
      <c r="M95735" s="2"/>
      <c r="P95735" s="2"/>
    </row>
    <row r="95761" spans="10:16">
      <c r="J95761" s="2"/>
      <c r="M95761" s="2"/>
      <c r="P95761" s="2"/>
    </row>
    <row r="95787" spans="10:16">
      <c r="J95787" s="2"/>
      <c r="M95787" s="2"/>
      <c r="P95787" s="2"/>
    </row>
    <row r="95813" spans="10:16">
      <c r="J95813" s="2"/>
      <c r="M95813" s="2"/>
      <c r="P95813" s="2"/>
    </row>
    <row r="95839" spans="10:16">
      <c r="J95839" s="2"/>
      <c r="M95839" s="2"/>
      <c r="P95839" s="2"/>
    </row>
    <row r="95865" spans="10:16">
      <c r="J95865" s="2"/>
      <c r="M95865" s="2"/>
      <c r="P95865" s="2"/>
    </row>
    <row r="95891" spans="10:16">
      <c r="J95891" s="2"/>
      <c r="M95891" s="2"/>
      <c r="P95891" s="2"/>
    </row>
    <row r="95917" spans="10:16">
      <c r="J95917" s="2"/>
      <c r="M95917" s="2"/>
      <c r="P95917" s="2"/>
    </row>
    <row r="95943" spans="10:16">
      <c r="J95943" s="2"/>
      <c r="M95943" s="2"/>
      <c r="P95943" s="2"/>
    </row>
    <row r="95969" spans="10:16">
      <c r="J95969" s="2"/>
      <c r="M95969" s="2"/>
      <c r="P95969" s="2"/>
    </row>
    <row r="95995" spans="10:16">
      <c r="J95995" s="2"/>
      <c r="M95995" s="2"/>
      <c r="P95995" s="2"/>
    </row>
    <row r="96021" spans="10:16">
      <c r="J96021" s="2"/>
      <c r="M96021" s="2"/>
      <c r="P96021" s="2"/>
    </row>
    <row r="96047" spans="10:16">
      <c r="J96047" s="2"/>
      <c r="M96047" s="2"/>
      <c r="P96047" s="2"/>
    </row>
    <row r="96073" spans="10:16">
      <c r="J96073" s="2"/>
      <c r="M96073" s="2"/>
      <c r="P96073" s="2"/>
    </row>
    <row r="96099" spans="10:16">
      <c r="J96099" s="2"/>
      <c r="M96099" s="2"/>
      <c r="P96099" s="2"/>
    </row>
    <row r="96125" spans="10:16">
      <c r="J96125" s="2"/>
      <c r="M96125" s="2"/>
      <c r="P96125" s="2"/>
    </row>
    <row r="96151" spans="10:16">
      <c r="J96151" s="2"/>
      <c r="M96151" s="2"/>
      <c r="P96151" s="2"/>
    </row>
    <row r="96177" spans="10:16">
      <c r="J96177" s="2"/>
      <c r="M96177" s="2"/>
      <c r="P96177" s="2"/>
    </row>
    <row r="96203" spans="10:16">
      <c r="J96203" s="2"/>
      <c r="M96203" s="2"/>
      <c r="P96203" s="2"/>
    </row>
    <row r="96229" spans="10:16">
      <c r="J96229" s="2"/>
      <c r="M96229" s="2"/>
      <c r="P96229" s="2"/>
    </row>
    <row r="96255" spans="10:16">
      <c r="J96255" s="2"/>
      <c r="M96255" s="2"/>
      <c r="P96255" s="2"/>
    </row>
    <row r="96281" spans="10:16">
      <c r="J96281" s="2"/>
      <c r="M96281" s="2"/>
      <c r="P96281" s="2"/>
    </row>
    <row r="96307" spans="10:16">
      <c r="J96307" s="2"/>
      <c r="M96307" s="2"/>
      <c r="P96307" s="2"/>
    </row>
    <row r="96333" spans="10:16">
      <c r="J96333" s="2"/>
      <c r="M96333" s="2"/>
      <c r="P96333" s="2"/>
    </row>
    <row r="96359" spans="10:16">
      <c r="J96359" s="2"/>
      <c r="M96359" s="2"/>
      <c r="P96359" s="2"/>
    </row>
    <row r="96385" spans="10:16">
      <c r="J96385" s="2"/>
      <c r="M96385" s="2"/>
      <c r="P96385" s="2"/>
    </row>
    <row r="96411" spans="10:16">
      <c r="J96411" s="2"/>
      <c r="M96411" s="2"/>
      <c r="P96411" s="2"/>
    </row>
    <row r="96437" spans="10:16">
      <c r="J96437" s="2"/>
      <c r="M96437" s="2"/>
      <c r="P96437" s="2"/>
    </row>
    <row r="96463" spans="10:16">
      <c r="J96463" s="2"/>
      <c r="M96463" s="2"/>
      <c r="P96463" s="2"/>
    </row>
    <row r="96489" spans="10:16">
      <c r="J96489" s="2"/>
      <c r="M96489" s="2"/>
      <c r="P96489" s="2"/>
    </row>
    <row r="96515" spans="10:16">
      <c r="J96515" s="2"/>
      <c r="M96515" s="2"/>
      <c r="P96515" s="2"/>
    </row>
    <row r="96541" spans="10:16">
      <c r="J96541" s="2"/>
      <c r="M96541" s="2"/>
      <c r="P96541" s="2"/>
    </row>
    <row r="96567" spans="10:16">
      <c r="J96567" s="2"/>
      <c r="M96567" s="2"/>
      <c r="P96567" s="2"/>
    </row>
    <row r="96593" spans="10:16">
      <c r="J96593" s="2"/>
      <c r="M96593" s="2"/>
      <c r="P96593" s="2"/>
    </row>
    <row r="96619" spans="10:16">
      <c r="J96619" s="2"/>
      <c r="M96619" s="2"/>
      <c r="P96619" s="2"/>
    </row>
    <row r="96645" spans="10:16">
      <c r="J96645" s="2"/>
      <c r="M96645" s="2"/>
      <c r="P96645" s="2"/>
    </row>
    <row r="96671" spans="10:16">
      <c r="J96671" s="2"/>
      <c r="M96671" s="2"/>
      <c r="P96671" s="2"/>
    </row>
    <row r="96697" spans="10:16">
      <c r="J96697" s="2"/>
      <c r="M96697" s="2"/>
      <c r="P96697" s="2"/>
    </row>
    <row r="96723" spans="10:16">
      <c r="J96723" s="2"/>
      <c r="M96723" s="2"/>
      <c r="P96723" s="2"/>
    </row>
    <row r="96749" spans="10:16">
      <c r="J96749" s="2"/>
      <c r="M96749" s="2"/>
      <c r="P96749" s="2"/>
    </row>
    <row r="96775" spans="10:16">
      <c r="J96775" s="2"/>
      <c r="M96775" s="2"/>
      <c r="P96775" s="2"/>
    </row>
    <row r="96801" spans="10:16">
      <c r="J96801" s="2"/>
      <c r="M96801" s="2"/>
      <c r="P96801" s="2"/>
    </row>
    <row r="96827" spans="10:16">
      <c r="J96827" s="2"/>
      <c r="M96827" s="2"/>
      <c r="P96827" s="2"/>
    </row>
    <row r="96853" spans="10:16">
      <c r="J96853" s="2"/>
      <c r="M96853" s="2"/>
      <c r="P96853" s="2"/>
    </row>
    <row r="96879" spans="10:16">
      <c r="J96879" s="2"/>
      <c r="M96879" s="2"/>
      <c r="P96879" s="2"/>
    </row>
    <row r="96905" spans="10:16">
      <c r="J96905" s="2"/>
      <c r="M96905" s="2"/>
      <c r="P96905" s="2"/>
    </row>
    <row r="96931" spans="10:16">
      <c r="J96931" s="2"/>
      <c r="M96931" s="2"/>
      <c r="P96931" s="2"/>
    </row>
    <row r="96957" spans="10:16">
      <c r="J96957" s="2"/>
      <c r="M96957" s="2"/>
      <c r="P96957" s="2"/>
    </row>
    <row r="96983" spans="10:16">
      <c r="J96983" s="2"/>
      <c r="M96983" s="2"/>
      <c r="P96983" s="2"/>
    </row>
    <row r="97009" spans="10:16">
      <c r="J97009" s="2"/>
      <c r="M97009" s="2"/>
      <c r="P97009" s="2"/>
    </row>
    <row r="97035" spans="10:16">
      <c r="J97035" s="2"/>
      <c r="M97035" s="2"/>
      <c r="P97035" s="2"/>
    </row>
    <row r="97061" spans="10:16">
      <c r="J97061" s="2"/>
      <c r="M97061" s="2"/>
      <c r="P97061" s="2"/>
    </row>
    <row r="97087" spans="10:16">
      <c r="J97087" s="2"/>
      <c r="M97087" s="2"/>
      <c r="P97087" s="2"/>
    </row>
    <row r="97113" spans="10:16">
      <c r="J97113" s="2"/>
      <c r="M97113" s="2"/>
      <c r="P97113" s="2"/>
    </row>
    <row r="97139" spans="10:16">
      <c r="J97139" s="2"/>
      <c r="M97139" s="2"/>
      <c r="P97139" s="2"/>
    </row>
    <row r="97165" spans="10:16">
      <c r="J97165" s="2"/>
      <c r="M97165" s="2"/>
      <c r="P97165" s="2"/>
    </row>
    <row r="97191" spans="10:16">
      <c r="J97191" s="2"/>
      <c r="M97191" s="2"/>
      <c r="P97191" s="2"/>
    </row>
    <row r="97217" spans="10:16">
      <c r="J97217" s="2"/>
      <c r="M97217" s="2"/>
      <c r="P97217" s="2"/>
    </row>
    <row r="97243" spans="10:16">
      <c r="J97243" s="2"/>
      <c r="M97243" s="2"/>
      <c r="P97243" s="2"/>
    </row>
    <row r="97269" spans="10:16">
      <c r="J97269" s="2"/>
      <c r="M97269" s="2"/>
      <c r="P97269" s="2"/>
    </row>
    <row r="97295" spans="10:16">
      <c r="J97295" s="2"/>
      <c r="M97295" s="2"/>
      <c r="P97295" s="2"/>
    </row>
    <row r="97321" spans="10:16">
      <c r="J97321" s="2"/>
      <c r="M97321" s="2"/>
      <c r="P97321" s="2"/>
    </row>
    <row r="97347" spans="10:16">
      <c r="J97347" s="2"/>
      <c r="M97347" s="2"/>
      <c r="P97347" s="2"/>
    </row>
    <row r="97373" spans="10:16">
      <c r="J97373" s="2"/>
      <c r="M97373" s="2"/>
      <c r="P97373" s="2"/>
    </row>
    <row r="97399" spans="10:16">
      <c r="J97399" s="2"/>
      <c r="M97399" s="2"/>
      <c r="P97399" s="2"/>
    </row>
    <row r="97425" spans="10:16">
      <c r="J97425" s="2"/>
      <c r="M97425" s="2"/>
      <c r="P97425" s="2"/>
    </row>
    <row r="97451" spans="10:16">
      <c r="J97451" s="2"/>
      <c r="M97451" s="2"/>
      <c r="P97451" s="2"/>
    </row>
    <row r="97477" spans="10:16">
      <c r="J97477" s="2"/>
      <c r="M97477" s="2"/>
      <c r="P97477" s="2"/>
    </row>
    <row r="97503" spans="10:16">
      <c r="J97503" s="2"/>
      <c r="M97503" s="2"/>
      <c r="P97503" s="2"/>
    </row>
    <row r="97529" spans="10:16">
      <c r="J97529" s="2"/>
      <c r="M97529" s="2"/>
      <c r="P97529" s="2"/>
    </row>
    <row r="97555" spans="10:16">
      <c r="J97555" s="2"/>
      <c r="M97555" s="2"/>
      <c r="P97555" s="2"/>
    </row>
    <row r="97581" spans="10:16">
      <c r="J97581" s="2"/>
      <c r="M97581" s="2"/>
      <c r="P97581" s="2"/>
    </row>
    <row r="97607" spans="10:16">
      <c r="J97607" s="2"/>
      <c r="M97607" s="2"/>
      <c r="P97607" s="2"/>
    </row>
    <row r="97633" spans="10:16">
      <c r="J97633" s="2"/>
      <c r="M97633" s="2"/>
      <c r="P97633" s="2"/>
    </row>
    <row r="97659" spans="10:16">
      <c r="J97659" s="2"/>
      <c r="M97659" s="2"/>
      <c r="P97659" s="2"/>
    </row>
    <row r="97685" spans="10:16">
      <c r="J97685" s="2"/>
      <c r="M97685" s="2"/>
      <c r="P97685" s="2"/>
    </row>
    <row r="97711" spans="10:16">
      <c r="J97711" s="2"/>
      <c r="M97711" s="2"/>
      <c r="P97711" s="2"/>
    </row>
    <row r="97737" spans="10:16">
      <c r="J97737" s="2"/>
      <c r="M97737" s="2"/>
      <c r="P97737" s="2"/>
    </row>
    <row r="97763" spans="10:16">
      <c r="J97763" s="2"/>
      <c r="M97763" s="2"/>
      <c r="P97763" s="2"/>
    </row>
    <row r="97789" spans="10:16">
      <c r="J97789" s="2"/>
      <c r="M97789" s="2"/>
      <c r="P97789" s="2"/>
    </row>
    <row r="97815" spans="10:16">
      <c r="J97815" s="2"/>
      <c r="M97815" s="2"/>
      <c r="P97815" s="2"/>
    </row>
    <row r="97841" spans="10:16">
      <c r="J97841" s="2"/>
      <c r="M97841" s="2"/>
      <c r="P97841" s="2"/>
    </row>
    <row r="97867" spans="10:16">
      <c r="J97867" s="2"/>
      <c r="M97867" s="2"/>
      <c r="P97867" s="2"/>
    </row>
    <row r="97893" spans="10:16">
      <c r="J97893" s="2"/>
      <c r="M97893" s="2"/>
      <c r="P97893" s="2"/>
    </row>
    <row r="97919" spans="10:16">
      <c r="J97919" s="2"/>
      <c r="M97919" s="2"/>
      <c r="P97919" s="2"/>
    </row>
    <row r="97945" spans="10:16">
      <c r="J97945" s="2"/>
      <c r="M97945" s="2"/>
      <c r="P97945" s="2"/>
    </row>
    <row r="97971" spans="10:16">
      <c r="J97971" s="2"/>
      <c r="M97971" s="2"/>
      <c r="P97971" s="2"/>
    </row>
    <row r="97997" spans="10:16">
      <c r="J97997" s="2"/>
      <c r="M97997" s="2"/>
      <c r="P97997" s="2"/>
    </row>
    <row r="98023" spans="10:16">
      <c r="J98023" s="2"/>
      <c r="M98023" s="2"/>
      <c r="P98023" s="2"/>
    </row>
    <row r="98049" spans="10:16">
      <c r="J98049" s="2"/>
      <c r="M98049" s="2"/>
      <c r="P98049" s="2"/>
    </row>
    <row r="98075" spans="10:16">
      <c r="J98075" s="2"/>
      <c r="M98075" s="2"/>
      <c r="P98075" s="2"/>
    </row>
    <row r="98101" spans="10:16">
      <c r="J98101" s="2"/>
      <c r="M98101" s="2"/>
      <c r="P98101" s="2"/>
    </row>
    <row r="98127" spans="10:16">
      <c r="J98127" s="2"/>
      <c r="M98127" s="2"/>
      <c r="P98127" s="2"/>
    </row>
    <row r="98153" spans="10:16">
      <c r="J98153" s="2"/>
      <c r="M98153" s="2"/>
      <c r="P98153" s="2"/>
    </row>
    <row r="98179" spans="10:16">
      <c r="J98179" s="2"/>
      <c r="M98179" s="2"/>
      <c r="P98179" s="2"/>
    </row>
    <row r="98205" spans="10:16">
      <c r="J98205" s="2"/>
      <c r="M98205" s="2"/>
      <c r="P98205" s="2"/>
    </row>
    <row r="98231" spans="10:16">
      <c r="J98231" s="2"/>
      <c r="M98231" s="2"/>
      <c r="P98231" s="2"/>
    </row>
    <row r="98257" spans="10:16">
      <c r="J98257" s="2"/>
      <c r="M98257" s="2"/>
      <c r="P98257" s="2"/>
    </row>
    <row r="98283" spans="10:16">
      <c r="J98283" s="2"/>
      <c r="M98283" s="2"/>
      <c r="P98283" s="2"/>
    </row>
    <row r="98309" spans="10:16">
      <c r="J98309" s="2"/>
      <c r="M98309" s="2"/>
      <c r="P98309" s="2"/>
    </row>
    <row r="98335" spans="10:16">
      <c r="J98335" s="2"/>
      <c r="M98335" s="2"/>
      <c r="P98335" s="2"/>
    </row>
    <row r="98361" spans="10:16">
      <c r="J98361" s="2"/>
      <c r="M98361" s="2"/>
      <c r="P98361" s="2"/>
    </row>
    <row r="98387" spans="10:16">
      <c r="J98387" s="2"/>
      <c r="M98387" s="2"/>
      <c r="P98387" s="2"/>
    </row>
    <row r="98413" spans="10:16">
      <c r="J98413" s="2"/>
      <c r="M98413" s="2"/>
      <c r="P98413" s="2"/>
    </row>
    <row r="98439" spans="10:16">
      <c r="J98439" s="2"/>
      <c r="M98439" s="2"/>
      <c r="P98439" s="2"/>
    </row>
    <row r="98465" spans="10:16">
      <c r="J98465" s="2"/>
      <c r="M98465" s="2"/>
      <c r="P98465" s="2"/>
    </row>
    <row r="98491" spans="10:16">
      <c r="J98491" s="2"/>
      <c r="M98491" s="2"/>
      <c r="P98491" s="2"/>
    </row>
    <row r="98517" spans="10:16">
      <c r="J98517" s="2"/>
      <c r="M98517" s="2"/>
      <c r="P98517" s="2"/>
    </row>
    <row r="98543" spans="10:16">
      <c r="J98543" s="2"/>
      <c r="M98543" s="2"/>
      <c r="P98543" s="2"/>
    </row>
    <row r="98569" spans="10:16">
      <c r="J98569" s="2"/>
      <c r="M98569" s="2"/>
      <c r="P98569" s="2"/>
    </row>
    <row r="98595" spans="10:16">
      <c r="J98595" s="2"/>
      <c r="M98595" s="2"/>
      <c r="P98595" s="2"/>
    </row>
    <row r="98621" spans="10:16">
      <c r="J98621" s="2"/>
      <c r="M98621" s="2"/>
      <c r="P98621" s="2"/>
    </row>
    <row r="98647" spans="10:16">
      <c r="J98647" s="2"/>
      <c r="M98647" s="2"/>
      <c r="P98647" s="2"/>
    </row>
    <row r="98673" spans="10:16">
      <c r="J98673" s="2"/>
      <c r="M98673" s="2"/>
      <c r="P98673" s="2"/>
    </row>
    <row r="98699" spans="10:16">
      <c r="J98699" s="2"/>
      <c r="M98699" s="2"/>
      <c r="P98699" s="2"/>
    </row>
    <row r="98725" spans="10:16">
      <c r="J98725" s="2"/>
      <c r="M98725" s="2"/>
      <c r="P98725" s="2"/>
    </row>
    <row r="98751" spans="10:16">
      <c r="J98751" s="2"/>
      <c r="M98751" s="2"/>
      <c r="P98751" s="2"/>
    </row>
    <row r="98777" spans="10:16">
      <c r="J98777" s="2"/>
      <c r="M98777" s="2"/>
      <c r="P98777" s="2"/>
    </row>
    <row r="98803" spans="10:16">
      <c r="J98803" s="2"/>
      <c r="M98803" s="2"/>
      <c r="P98803" s="2"/>
    </row>
    <row r="98829" spans="10:16">
      <c r="J98829" s="2"/>
      <c r="M98829" s="2"/>
      <c r="P98829" s="2"/>
    </row>
    <row r="98855" spans="10:16">
      <c r="J98855" s="2"/>
      <c r="M98855" s="2"/>
      <c r="P98855" s="2"/>
    </row>
    <row r="98881" spans="10:16">
      <c r="J98881" s="2"/>
      <c r="M98881" s="2"/>
      <c r="P98881" s="2"/>
    </row>
    <row r="98907" spans="10:16">
      <c r="J98907" s="2"/>
      <c r="M98907" s="2"/>
      <c r="P98907" s="2"/>
    </row>
    <row r="98933" spans="10:16">
      <c r="J98933" s="2"/>
      <c r="M98933" s="2"/>
      <c r="P98933" s="2"/>
    </row>
    <row r="98959" spans="10:16">
      <c r="J98959" s="2"/>
      <c r="M98959" s="2"/>
      <c r="P98959" s="2"/>
    </row>
    <row r="98985" spans="10:16">
      <c r="J98985" s="2"/>
      <c r="M98985" s="2"/>
      <c r="P98985" s="2"/>
    </row>
    <row r="99011" spans="10:16">
      <c r="J99011" s="2"/>
      <c r="M99011" s="2"/>
      <c r="P99011" s="2"/>
    </row>
    <row r="99037" spans="10:16">
      <c r="J99037" s="2"/>
      <c r="M99037" s="2"/>
      <c r="P99037" s="2"/>
    </row>
    <row r="99063" spans="10:16">
      <c r="J99063" s="2"/>
      <c r="M99063" s="2"/>
      <c r="P99063" s="2"/>
    </row>
    <row r="99089" spans="10:16">
      <c r="J99089" s="2"/>
      <c r="M99089" s="2"/>
      <c r="P99089" s="2"/>
    </row>
    <row r="99115" spans="10:16">
      <c r="J99115" s="2"/>
      <c r="M99115" s="2"/>
      <c r="P99115" s="2"/>
    </row>
    <row r="99141" spans="10:16">
      <c r="J99141" s="2"/>
      <c r="M99141" s="2"/>
      <c r="P99141" s="2"/>
    </row>
    <row r="99167" spans="10:16">
      <c r="J99167" s="2"/>
      <c r="M99167" s="2"/>
      <c r="P99167" s="2"/>
    </row>
    <row r="99193" spans="10:16">
      <c r="J99193" s="2"/>
      <c r="M99193" s="2"/>
      <c r="P99193" s="2"/>
    </row>
    <row r="99219" spans="10:16">
      <c r="J99219" s="2"/>
      <c r="M99219" s="2"/>
      <c r="P99219" s="2"/>
    </row>
    <row r="99245" spans="10:16">
      <c r="J99245" s="2"/>
      <c r="M99245" s="2"/>
      <c r="P99245" s="2"/>
    </row>
    <row r="99271" spans="10:16">
      <c r="J99271" s="2"/>
      <c r="M99271" s="2"/>
      <c r="P99271" s="2"/>
    </row>
    <row r="99297" spans="10:16">
      <c r="J99297" s="2"/>
      <c r="M99297" s="2"/>
      <c r="P99297" s="2"/>
    </row>
    <row r="99323" spans="10:16">
      <c r="J99323" s="2"/>
      <c r="M99323" s="2"/>
      <c r="P99323" s="2"/>
    </row>
    <row r="99349" spans="10:16">
      <c r="J99349" s="2"/>
      <c r="M99349" s="2"/>
      <c r="P99349" s="2"/>
    </row>
    <row r="99375" spans="10:16">
      <c r="J99375" s="2"/>
      <c r="M99375" s="2"/>
      <c r="P99375" s="2"/>
    </row>
    <row r="99401" spans="10:16">
      <c r="J99401" s="2"/>
      <c r="M99401" s="2"/>
      <c r="P99401" s="2"/>
    </row>
    <row r="99427" spans="10:16">
      <c r="J99427" s="2"/>
      <c r="M99427" s="2"/>
      <c r="P99427" s="2"/>
    </row>
    <row r="99453" spans="10:16">
      <c r="J99453" s="2"/>
      <c r="M99453" s="2"/>
      <c r="P99453" s="2"/>
    </row>
    <row r="99479" spans="10:16">
      <c r="J99479" s="2"/>
      <c r="M99479" s="2"/>
      <c r="P99479" s="2"/>
    </row>
    <row r="99505" spans="10:16">
      <c r="J99505" s="2"/>
      <c r="M99505" s="2"/>
      <c r="P99505" s="2"/>
    </row>
    <row r="99531" spans="10:16">
      <c r="J99531" s="2"/>
      <c r="M99531" s="2"/>
      <c r="P99531" s="2"/>
    </row>
    <row r="99557" spans="10:16">
      <c r="J99557" s="2"/>
      <c r="M99557" s="2"/>
      <c r="P99557" s="2"/>
    </row>
    <row r="99583" spans="10:16">
      <c r="J99583" s="2"/>
      <c r="M99583" s="2"/>
      <c r="P99583" s="2"/>
    </row>
    <row r="99609" spans="10:16">
      <c r="J99609" s="2"/>
      <c r="M99609" s="2"/>
      <c r="P99609" s="2"/>
    </row>
    <row r="99635" spans="10:16">
      <c r="J99635" s="2"/>
      <c r="M99635" s="2"/>
      <c r="P99635" s="2"/>
    </row>
    <row r="99661" spans="10:16">
      <c r="J99661" s="2"/>
      <c r="M99661" s="2"/>
      <c r="P99661" s="2"/>
    </row>
    <row r="99687" spans="10:16">
      <c r="J99687" s="2"/>
      <c r="M99687" s="2"/>
      <c r="P99687" s="2"/>
    </row>
    <row r="99713" spans="10:16">
      <c r="J99713" s="2"/>
      <c r="M99713" s="2"/>
      <c r="P99713" s="2"/>
    </row>
    <row r="99739" spans="10:16">
      <c r="J99739" s="2"/>
      <c r="M99739" s="2"/>
      <c r="P99739" s="2"/>
    </row>
    <row r="99765" spans="10:16">
      <c r="J99765" s="2"/>
      <c r="M99765" s="2"/>
      <c r="P99765" s="2"/>
    </row>
    <row r="99791" spans="10:16">
      <c r="J99791" s="2"/>
      <c r="M99791" s="2"/>
      <c r="P99791" s="2"/>
    </row>
    <row r="99817" spans="10:16">
      <c r="J99817" s="2"/>
      <c r="M99817" s="2"/>
      <c r="P99817" s="2"/>
    </row>
    <row r="99843" spans="10:16">
      <c r="J99843" s="2"/>
      <c r="M99843" s="2"/>
      <c r="P99843" s="2"/>
    </row>
    <row r="99869" spans="10:16">
      <c r="J99869" s="2"/>
      <c r="M99869" s="2"/>
      <c r="P99869" s="2"/>
    </row>
    <row r="99895" spans="10:16">
      <c r="J99895" s="2"/>
      <c r="M99895" s="2"/>
      <c r="P99895" s="2"/>
    </row>
    <row r="99921" spans="10:16">
      <c r="J99921" s="2"/>
      <c r="M99921" s="2"/>
      <c r="P99921" s="2"/>
    </row>
    <row r="99947" spans="10:16">
      <c r="J99947" s="2"/>
      <c r="M99947" s="2"/>
      <c r="P99947" s="2"/>
    </row>
    <row r="99973" spans="10:16">
      <c r="J99973" s="2"/>
      <c r="M99973" s="2"/>
      <c r="P99973" s="2"/>
    </row>
    <row r="99999" spans="10:16">
      <c r="J99999" s="2"/>
      <c r="M99999" s="2"/>
      <c r="P99999" s="2"/>
    </row>
    <row r="100025" spans="10:16">
      <c r="J100025" s="2"/>
      <c r="M100025" s="2"/>
      <c r="P100025" s="2"/>
    </row>
    <row r="100051" spans="10:16">
      <c r="J100051" s="2"/>
      <c r="M100051" s="2"/>
      <c r="P100051" s="2"/>
    </row>
    <row r="100077" spans="10:16">
      <c r="J100077" s="2"/>
      <c r="M100077" s="2"/>
      <c r="P100077" s="2"/>
    </row>
    <row r="100103" spans="10:16">
      <c r="J100103" s="2"/>
      <c r="M100103" s="2"/>
      <c r="P100103" s="2"/>
    </row>
    <row r="100129" spans="10:16">
      <c r="J100129" s="2"/>
      <c r="M100129" s="2"/>
      <c r="P100129" s="2"/>
    </row>
    <row r="100155" spans="10:16">
      <c r="J100155" s="2"/>
      <c r="M100155" s="2"/>
      <c r="P100155" s="2"/>
    </row>
    <row r="100181" spans="10:16">
      <c r="J100181" s="2"/>
      <c r="M100181" s="2"/>
      <c r="P100181" s="2"/>
    </row>
    <row r="100207" spans="10:16">
      <c r="J100207" s="2"/>
      <c r="M100207" s="2"/>
      <c r="P100207" s="2"/>
    </row>
    <row r="100233" spans="10:16">
      <c r="J100233" s="2"/>
      <c r="M100233" s="2"/>
      <c r="P100233" s="2"/>
    </row>
    <row r="100259" spans="10:16">
      <c r="J100259" s="2"/>
      <c r="M100259" s="2"/>
      <c r="P100259" s="2"/>
    </row>
    <row r="100285" spans="10:16">
      <c r="J100285" s="2"/>
      <c r="M100285" s="2"/>
      <c r="P100285" s="2"/>
    </row>
    <row r="100311" spans="10:16">
      <c r="J100311" s="2"/>
      <c r="M100311" s="2"/>
      <c r="P100311" s="2"/>
    </row>
    <row r="100337" spans="10:16">
      <c r="J100337" s="2"/>
      <c r="M100337" s="2"/>
      <c r="P100337" s="2"/>
    </row>
    <row r="100363" spans="10:16">
      <c r="J100363" s="2"/>
      <c r="M100363" s="2"/>
      <c r="P100363" s="2"/>
    </row>
    <row r="100389" spans="10:16">
      <c r="J100389" s="2"/>
      <c r="M100389" s="2"/>
      <c r="P100389" s="2"/>
    </row>
    <row r="100415" spans="10:16">
      <c r="J100415" s="2"/>
      <c r="M100415" s="2"/>
      <c r="P100415" s="2"/>
    </row>
    <row r="100441" spans="10:16">
      <c r="J100441" s="2"/>
      <c r="M100441" s="2"/>
      <c r="P100441" s="2"/>
    </row>
    <row r="100467" spans="10:16">
      <c r="J100467" s="2"/>
      <c r="M100467" s="2"/>
      <c r="P100467" s="2"/>
    </row>
    <row r="100493" spans="10:16">
      <c r="J100493" s="2"/>
      <c r="M100493" s="2"/>
      <c r="P100493" s="2"/>
    </row>
    <row r="100519" spans="10:16">
      <c r="J100519" s="2"/>
      <c r="M100519" s="2"/>
      <c r="P100519" s="2"/>
    </row>
    <row r="100545" spans="10:16">
      <c r="J100545" s="2"/>
      <c r="M100545" s="2"/>
      <c r="P100545" s="2"/>
    </row>
    <row r="100571" spans="10:16">
      <c r="J100571" s="2"/>
      <c r="M100571" s="2"/>
      <c r="P100571" s="2"/>
    </row>
    <row r="100597" spans="10:16">
      <c r="J100597" s="2"/>
      <c r="M100597" s="2"/>
      <c r="P100597" s="2"/>
    </row>
    <row r="100623" spans="10:16">
      <c r="J100623" s="2"/>
      <c r="M100623" s="2"/>
      <c r="P100623" s="2"/>
    </row>
    <row r="100649" spans="10:16">
      <c r="J100649" s="2"/>
      <c r="M100649" s="2"/>
      <c r="P100649" s="2"/>
    </row>
    <row r="100675" spans="10:16">
      <c r="J100675" s="2"/>
      <c r="M100675" s="2"/>
      <c r="P100675" s="2"/>
    </row>
    <row r="100701" spans="10:16">
      <c r="J100701" s="2"/>
      <c r="M100701" s="2"/>
      <c r="P100701" s="2"/>
    </row>
    <row r="100727" spans="10:16">
      <c r="J100727" s="2"/>
      <c r="M100727" s="2"/>
      <c r="P100727" s="2"/>
    </row>
    <row r="100753" spans="10:16">
      <c r="J100753" s="2"/>
      <c r="M100753" s="2"/>
      <c r="P100753" s="2"/>
    </row>
    <row r="100779" spans="10:16">
      <c r="J100779" s="2"/>
      <c r="M100779" s="2"/>
      <c r="P100779" s="2"/>
    </row>
    <row r="100805" spans="10:16">
      <c r="J100805" s="2"/>
      <c r="M100805" s="2"/>
      <c r="P100805" s="2"/>
    </row>
    <row r="100831" spans="10:16">
      <c r="J100831" s="2"/>
      <c r="M100831" s="2"/>
      <c r="P100831" s="2"/>
    </row>
    <row r="100857" spans="10:16">
      <c r="J100857" s="2"/>
      <c r="M100857" s="2"/>
      <c r="P100857" s="2"/>
    </row>
    <row r="100883" spans="10:16">
      <c r="J100883" s="2"/>
      <c r="M100883" s="2"/>
      <c r="P100883" s="2"/>
    </row>
    <row r="100909" spans="10:16">
      <c r="J100909" s="2"/>
      <c r="M100909" s="2"/>
      <c r="P100909" s="2"/>
    </row>
    <row r="100935" spans="10:16">
      <c r="J100935" s="2"/>
      <c r="M100935" s="2"/>
      <c r="P100935" s="2"/>
    </row>
    <row r="100961" spans="10:16">
      <c r="J100961" s="2"/>
      <c r="M100961" s="2"/>
      <c r="P100961" s="2"/>
    </row>
    <row r="100987" spans="10:16">
      <c r="J100987" s="2"/>
      <c r="M100987" s="2"/>
      <c r="P100987" s="2"/>
    </row>
    <row r="101013" spans="10:16">
      <c r="J101013" s="2"/>
      <c r="M101013" s="2"/>
      <c r="P101013" s="2"/>
    </row>
    <row r="101039" spans="10:16">
      <c r="J101039" s="2"/>
      <c r="M101039" s="2"/>
      <c r="P101039" s="2"/>
    </row>
    <row r="101065" spans="10:16">
      <c r="J101065" s="2"/>
      <c r="M101065" s="2"/>
      <c r="P101065" s="2"/>
    </row>
    <row r="101091" spans="10:16">
      <c r="J101091" s="2"/>
      <c r="M101091" s="2"/>
      <c r="P101091" s="2"/>
    </row>
    <row r="101117" spans="10:16">
      <c r="J101117" s="2"/>
      <c r="M101117" s="2"/>
      <c r="P101117" s="2"/>
    </row>
    <row r="101143" spans="10:16">
      <c r="J101143" s="2"/>
      <c r="M101143" s="2"/>
      <c r="P101143" s="2"/>
    </row>
    <row r="101169" spans="10:16">
      <c r="J101169" s="2"/>
      <c r="M101169" s="2"/>
      <c r="P101169" s="2"/>
    </row>
    <row r="101195" spans="10:16">
      <c r="J101195" s="2"/>
      <c r="M101195" s="2"/>
      <c r="P101195" s="2"/>
    </row>
    <row r="101221" spans="10:16">
      <c r="J101221" s="2"/>
      <c r="M101221" s="2"/>
      <c r="P101221" s="2"/>
    </row>
    <row r="101247" spans="10:16">
      <c r="J101247" s="2"/>
      <c r="M101247" s="2"/>
      <c r="P101247" s="2"/>
    </row>
    <row r="101273" spans="10:16">
      <c r="J101273" s="2"/>
      <c r="M101273" s="2"/>
      <c r="P101273" s="2"/>
    </row>
    <row r="101299" spans="10:16">
      <c r="J101299" s="2"/>
      <c r="M101299" s="2"/>
      <c r="P101299" s="2"/>
    </row>
    <row r="101325" spans="10:16">
      <c r="J101325" s="2"/>
      <c r="M101325" s="2"/>
      <c r="P101325" s="2"/>
    </row>
    <row r="101351" spans="10:16">
      <c r="J101351" s="2"/>
      <c r="M101351" s="2"/>
      <c r="P101351" s="2"/>
    </row>
    <row r="101377" spans="10:16">
      <c r="J101377" s="2"/>
      <c r="M101377" s="2"/>
      <c r="P101377" s="2"/>
    </row>
    <row r="101403" spans="10:16">
      <c r="J101403" s="2"/>
      <c r="M101403" s="2"/>
      <c r="P101403" s="2"/>
    </row>
    <row r="101429" spans="10:16">
      <c r="J101429" s="2"/>
      <c r="M101429" s="2"/>
      <c r="P101429" s="2"/>
    </row>
    <row r="101455" spans="10:16">
      <c r="J101455" s="2"/>
      <c r="M101455" s="2"/>
      <c r="P101455" s="2"/>
    </row>
    <row r="101481" spans="10:16">
      <c r="J101481" s="2"/>
      <c r="M101481" s="2"/>
      <c r="P101481" s="2"/>
    </row>
    <row r="101507" spans="10:16">
      <c r="J101507" s="2"/>
      <c r="M101507" s="2"/>
      <c r="P101507" s="2"/>
    </row>
    <row r="101533" spans="10:16">
      <c r="J101533" s="2"/>
      <c r="M101533" s="2"/>
      <c r="P101533" s="2"/>
    </row>
    <row r="101559" spans="10:16">
      <c r="J101559" s="2"/>
      <c r="M101559" s="2"/>
      <c r="P101559" s="2"/>
    </row>
    <row r="101585" spans="10:16">
      <c r="J101585" s="2"/>
      <c r="M101585" s="2"/>
      <c r="P101585" s="2"/>
    </row>
    <row r="101611" spans="10:16">
      <c r="J101611" s="2"/>
      <c r="M101611" s="2"/>
      <c r="P101611" s="2"/>
    </row>
    <row r="101637" spans="10:16">
      <c r="J101637" s="2"/>
      <c r="M101637" s="2"/>
      <c r="P101637" s="2"/>
    </row>
    <row r="101663" spans="10:16">
      <c r="J101663" s="2"/>
      <c r="M101663" s="2"/>
      <c r="P101663" s="2"/>
    </row>
    <row r="101689" spans="10:16">
      <c r="J101689" s="2"/>
      <c r="M101689" s="2"/>
      <c r="P101689" s="2"/>
    </row>
    <row r="101715" spans="10:16">
      <c r="J101715" s="2"/>
      <c r="M101715" s="2"/>
      <c r="P101715" s="2"/>
    </row>
    <row r="101741" spans="10:16">
      <c r="J101741" s="2"/>
      <c r="M101741" s="2"/>
      <c r="P101741" s="2"/>
    </row>
    <row r="101767" spans="10:16">
      <c r="J101767" s="2"/>
      <c r="M101767" s="2"/>
      <c r="P101767" s="2"/>
    </row>
    <row r="101793" spans="10:16">
      <c r="J101793" s="2"/>
      <c r="M101793" s="2"/>
      <c r="P101793" s="2"/>
    </row>
    <row r="101819" spans="10:16">
      <c r="J101819" s="2"/>
      <c r="M101819" s="2"/>
      <c r="P101819" s="2"/>
    </row>
    <row r="101845" spans="10:16">
      <c r="J101845" s="2"/>
      <c r="M101845" s="2"/>
      <c r="P101845" s="2"/>
    </row>
    <row r="101871" spans="10:16">
      <c r="J101871" s="2"/>
      <c r="M101871" s="2"/>
      <c r="P101871" s="2"/>
    </row>
    <row r="101897" spans="10:16">
      <c r="J101897" s="2"/>
      <c r="M101897" s="2"/>
      <c r="P101897" s="2"/>
    </row>
    <row r="101923" spans="10:16">
      <c r="J101923" s="2"/>
      <c r="M101923" s="2"/>
      <c r="P101923" s="2"/>
    </row>
    <row r="101949" spans="10:16">
      <c r="J101949" s="2"/>
      <c r="M101949" s="2"/>
      <c r="P101949" s="2"/>
    </row>
    <row r="101975" spans="10:16">
      <c r="J101975" s="2"/>
      <c r="M101975" s="2"/>
      <c r="P101975" s="2"/>
    </row>
    <row r="102001" spans="10:16">
      <c r="J102001" s="2"/>
      <c r="M102001" s="2"/>
      <c r="P102001" s="2"/>
    </row>
    <row r="102027" spans="10:16">
      <c r="J102027" s="2"/>
      <c r="M102027" s="2"/>
      <c r="P102027" s="2"/>
    </row>
    <row r="102053" spans="10:16">
      <c r="J102053" s="2"/>
      <c r="M102053" s="2"/>
      <c r="P102053" s="2"/>
    </row>
    <row r="102079" spans="10:16">
      <c r="J102079" s="2"/>
      <c r="M102079" s="2"/>
      <c r="P102079" s="2"/>
    </row>
    <row r="102105" spans="10:16">
      <c r="J102105" s="2"/>
      <c r="M102105" s="2"/>
      <c r="P102105" s="2"/>
    </row>
    <row r="102131" spans="10:16">
      <c r="J102131" s="2"/>
      <c r="M102131" s="2"/>
      <c r="P102131" s="2"/>
    </row>
    <row r="102157" spans="10:16">
      <c r="J102157" s="2"/>
      <c r="M102157" s="2"/>
      <c r="P102157" s="2"/>
    </row>
    <row r="102183" spans="10:16">
      <c r="J102183" s="2"/>
      <c r="M102183" s="2"/>
      <c r="P102183" s="2"/>
    </row>
    <row r="102209" spans="10:16">
      <c r="J102209" s="2"/>
      <c r="M102209" s="2"/>
      <c r="P102209" s="2"/>
    </row>
    <row r="102235" spans="10:16">
      <c r="J102235" s="2"/>
      <c r="M102235" s="2"/>
      <c r="P102235" s="2"/>
    </row>
    <row r="102261" spans="10:16">
      <c r="J102261" s="2"/>
      <c r="M102261" s="2"/>
      <c r="P102261" s="2"/>
    </row>
    <row r="102287" spans="10:16">
      <c r="J102287" s="2"/>
      <c r="M102287" s="2"/>
      <c r="P102287" s="2"/>
    </row>
    <row r="102313" spans="10:16">
      <c r="J102313" s="2"/>
      <c r="M102313" s="2"/>
      <c r="P102313" s="2"/>
    </row>
    <row r="102339" spans="10:16">
      <c r="J102339" s="2"/>
      <c r="M102339" s="2"/>
      <c r="P102339" s="2"/>
    </row>
    <row r="102365" spans="10:16">
      <c r="J102365" s="2"/>
      <c r="M102365" s="2"/>
      <c r="P102365" s="2"/>
    </row>
    <row r="102391" spans="10:16">
      <c r="J102391" s="2"/>
      <c r="M102391" s="2"/>
      <c r="P102391" s="2"/>
    </row>
    <row r="102417" spans="10:16">
      <c r="J102417" s="2"/>
      <c r="M102417" s="2"/>
      <c r="P102417" s="2"/>
    </row>
    <row r="102443" spans="10:16">
      <c r="J102443" s="2"/>
      <c r="M102443" s="2"/>
      <c r="P102443" s="2"/>
    </row>
    <row r="102469" spans="10:16">
      <c r="J102469" s="2"/>
      <c r="M102469" s="2"/>
      <c r="P102469" s="2"/>
    </row>
    <row r="102495" spans="10:16">
      <c r="J102495" s="2"/>
      <c r="M102495" s="2"/>
      <c r="P102495" s="2"/>
    </row>
    <row r="102521" spans="10:16">
      <c r="J102521" s="2"/>
      <c r="M102521" s="2"/>
      <c r="P102521" s="2"/>
    </row>
    <row r="102547" spans="10:16">
      <c r="J102547" s="2"/>
      <c r="M102547" s="2"/>
      <c r="P102547" s="2"/>
    </row>
    <row r="102573" spans="10:16">
      <c r="J102573" s="2"/>
      <c r="M102573" s="2"/>
      <c r="P102573" s="2"/>
    </row>
    <row r="102599" spans="10:16">
      <c r="J102599" s="2"/>
      <c r="M102599" s="2"/>
      <c r="P102599" s="2"/>
    </row>
    <row r="102625" spans="10:16">
      <c r="J102625" s="2"/>
      <c r="M102625" s="2"/>
      <c r="P102625" s="2"/>
    </row>
    <row r="102651" spans="10:16">
      <c r="J102651" s="2"/>
      <c r="M102651" s="2"/>
      <c r="P102651" s="2"/>
    </row>
    <row r="102677" spans="10:16">
      <c r="J102677" s="2"/>
      <c r="M102677" s="2"/>
      <c r="P102677" s="2"/>
    </row>
    <row r="102703" spans="10:16">
      <c r="J102703" s="2"/>
      <c r="M102703" s="2"/>
      <c r="P102703" s="2"/>
    </row>
    <row r="102729" spans="10:16">
      <c r="J102729" s="2"/>
      <c r="M102729" s="2"/>
      <c r="P102729" s="2"/>
    </row>
    <row r="102755" spans="10:16">
      <c r="J102755" s="2"/>
      <c r="M102755" s="2"/>
      <c r="P102755" s="2"/>
    </row>
    <row r="102781" spans="10:16">
      <c r="J102781" s="2"/>
      <c r="M102781" s="2"/>
      <c r="P102781" s="2"/>
    </row>
    <row r="102807" spans="10:16">
      <c r="J102807" s="2"/>
      <c r="M102807" s="2"/>
      <c r="P102807" s="2"/>
    </row>
    <row r="102833" spans="10:16">
      <c r="J102833" s="2"/>
      <c r="M102833" s="2"/>
      <c r="P102833" s="2"/>
    </row>
    <row r="102859" spans="10:16">
      <c r="J102859" s="2"/>
      <c r="M102859" s="2"/>
      <c r="P102859" s="2"/>
    </row>
    <row r="102885" spans="10:16">
      <c r="J102885" s="2"/>
      <c r="M102885" s="2"/>
      <c r="P102885" s="2"/>
    </row>
    <row r="102911" spans="10:16">
      <c r="J102911" s="2"/>
      <c r="M102911" s="2"/>
      <c r="P102911" s="2"/>
    </row>
    <row r="102937" spans="10:16">
      <c r="J102937" s="2"/>
      <c r="M102937" s="2"/>
      <c r="P102937" s="2"/>
    </row>
    <row r="102963" spans="10:16">
      <c r="J102963" s="2"/>
      <c r="M102963" s="2"/>
      <c r="P102963" s="2"/>
    </row>
    <row r="102989" spans="10:16">
      <c r="J102989" s="2"/>
      <c r="M102989" s="2"/>
      <c r="P102989" s="2"/>
    </row>
    <row r="103015" spans="10:16">
      <c r="J103015" s="2"/>
      <c r="M103015" s="2"/>
      <c r="P103015" s="2"/>
    </row>
    <row r="103041" spans="10:16">
      <c r="J103041" s="2"/>
      <c r="M103041" s="2"/>
      <c r="P103041" s="2"/>
    </row>
    <row r="103067" spans="10:16">
      <c r="J103067" s="2"/>
      <c r="M103067" s="2"/>
      <c r="P103067" s="2"/>
    </row>
    <row r="103093" spans="10:16">
      <c r="J103093" s="2"/>
      <c r="M103093" s="2"/>
      <c r="P103093" s="2"/>
    </row>
    <row r="103119" spans="10:16">
      <c r="J103119" s="2"/>
      <c r="M103119" s="2"/>
      <c r="P103119" s="2"/>
    </row>
    <row r="103145" spans="10:16">
      <c r="J103145" s="2"/>
      <c r="M103145" s="2"/>
      <c r="P103145" s="2"/>
    </row>
    <row r="103171" spans="10:16">
      <c r="J103171" s="2"/>
      <c r="M103171" s="2"/>
      <c r="P103171" s="2"/>
    </row>
    <row r="103197" spans="10:16">
      <c r="J103197" s="2"/>
      <c r="M103197" s="2"/>
      <c r="P103197" s="2"/>
    </row>
    <row r="103223" spans="10:16">
      <c r="J103223" s="2"/>
      <c r="M103223" s="2"/>
      <c r="P103223" s="2"/>
    </row>
    <row r="103249" spans="10:16">
      <c r="J103249" s="2"/>
      <c r="M103249" s="2"/>
      <c r="P103249" s="2"/>
    </row>
    <row r="103275" spans="10:16">
      <c r="J103275" s="2"/>
      <c r="M103275" s="2"/>
      <c r="P103275" s="2"/>
    </row>
    <row r="103301" spans="10:16">
      <c r="J103301" s="2"/>
      <c r="M103301" s="2"/>
      <c r="P103301" s="2"/>
    </row>
    <row r="103327" spans="10:16">
      <c r="J103327" s="2"/>
      <c r="M103327" s="2"/>
      <c r="P103327" s="2"/>
    </row>
    <row r="103353" spans="10:16">
      <c r="J103353" s="2"/>
      <c r="M103353" s="2"/>
      <c r="P103353" s="2"/>
    </row>
    <row r="103379" spans="10:16">
      <c r="J103379" s="2"/>
      <c r="M103379" s="2"/>
      <c r="P103379" s="2"/>
    </row>
    <row r="103405" spans="10:16">
      <c r="J103405" s="2"/>
      <c r="M103405" s="2"/>
      <c r="P103405" s="2"/>
    </row>
    <row r="103431" spans="10:16">
      <c r="J103431" s="2"/>
      <c r="M103431" s="2"/>
      <c r="P103431" s="2"/>
    </row>
    <row r="103457" spans="10:16">
      <c r="J103457" s="2"/>
      <c r="M103457" s="2"/>
      <c r="P103457" s="2"/>
    </row>
    <row r="103483" spans="10:16">
      <c r="J103483" s="2"/>
      <c r="M103483" s="2"/>
      <c r="P103483" s="2"/>
    </row>
    <row r="103509" spans="10:16">
      <c r="J103509" s="2"/>
      <c r="M103509" s="2"/>
      <c r="P103509" s="2"/>
    </row>
    <row r="103535" spans="10:16">
      <c r="J103535" s="2"/>
      <c r="M103535" s="2"/>
      <c r="P103535" s="2"/>
    </row>
    <row r="103561" spans="10:16">
      <c r="J103561" s="2"/>
      <c r="M103561" s="2"/>
      <c r="P103561" s="2"/>
    </row>
    <row r="103587" spans="10:16">
      <c r="J103587" s="2"/>
      <c r="M103587" s="2"/>
      <c r="P103587" s="2"/>
    </row>
    <row r="103613" spans="10:16">
      <c r="J103613" s="2"/>
      <c r="M103613" s="2"/>
      <c r="P103613" s="2"/>
    </row>
    <row r="103639" spans="10:16">
      <c r="J103639" s="2"/>
      <c r="M103639" s="2"/>
      <c r="P103639" s="2"/>
    </row>
    <row r="103665" spans="10:16">
      <c r="J103665" s="2"/>
      <c r="M103665" s="2"/>
      <c r="P103665" s="2"/>
    </row>
    <row r="103691" spans="10:16">
      <c r="J103691" s="2"/>
      <c r="M103691" s="2"/>
      <c r="P103691" s="2"/>
    </row>
    <row r="103717" spans="10:16">
      <c r="J103717" s="2"/>
      <c r="M103717" s="2"/>
      <c r="P103717" s="2"/>
    </row>
    <row r="103743" spans="10:16">
      <c r="J103743" s="2"/>
      <c r="M103743" s="2"/>
      <c r="P103743" s="2"/>
    </row>
    <row r="103769" spans="10:16">
      <c r="J103769" s="2"/>
      <c r="M103769" s="2"/>
      <c r="P103769" s="2"/>
    </row>
    <row r="103795" spans="10:16">
      <c r="J103795" s="2"/>
      <c r="M103795" s="2"/>
      <c r="P103795" s="2"/>
    </row>
    <row r="103821" spans="10:16">
      <c r="J103821" s="2"/>
      <c r="M103821" s="2"/>
      <c r="P103821" s="2"/>
    </row>
    <row r="103847" spans="10:16">
      <c r="J103847" s="2"/>
      <c r="M103847" s="2"/>
      <c r="P103847" s="2"/>
    </row>
    <row r="103873" spans="10:16">
      <c r="J103873" s="2"/>
      <c r="M103873" s="2"/>
      <c r="P103873" s="2"/>
    </row>
    <row r="103899" spans="10:16">
      <c r="J103899" s="2"/>
      <c r="M103899" s="2"/>
      <c r="P103899" s="2"/>
    </row>
    <row r="103925" spans="10:16">
      <c r="J103925" s="2"/>
      <c r="M103925" s="2"/>
      <c r="P103925" s="2"/>
    </row>
    <row r="103951" spans="10:16">
      <c r="J103951" s="2"/>
      <c r="M103951" s="2"/>
      <c r="P103951" s="2"/>
    </row>
    <row r="103977" spans="10:16">
      <c r="J103977" s="2"/>
      <c r="M103977" s="2"/>
      <c r="P103977" s="2"/>
    </row>
    <row r="104003" spans="10:16">
      <c r="J104003" s="2"/>
      <c r="M104003" s="2"/>
      <c r="P104003" s="2"/>
    </row>
    <row r="104029" spans="10:16">
      <c r="J104029" s="2"/>
      <c r="M104029" s="2"/>
      <c r="P104029" s="2"/>
    </row>
    <row r="104055" spans="10:16">
      <c r="J104055" s="2"/>
      <c r="M104055" s="2"/>
      <c r="P104055" s="2"/>
    </row>
    <row r="104081" spans="10:16">
      <c r="J104081" s="2"/>
      <c r="M104081" s="2"/>
      <c r="P104081" s="2"/>
    </row>
    <row r="104107" spans="10:16">
      <c r="J104107" s="2"/>
      <c r="M104107" s="2"/>
      <c r="P104107" s="2"/>
    </row>
    <row r="104133" spans="10:16">
      <c r="J104133" s="2"/>
      <c r="M104133" s="2"/>
      <c r="P104133" s="2"/>
    </row>
    <row r="104159" spans="10:16">
      <c r="J104159" s="2"/>
      <c r="M104159" s="2"/>
      <c r="P104159" s="2"/>
    </row>
    <row r="104185" spans="10:16">
      <c r="J104185" s="2"/>
      <c r="M104185" s="2"/>
      <c r="P104185" s="2"/>
    </row>
    <row r="104211" spans="10:16">
      <c r="J104211" s="2"/>
      <c r="M104211" s="2"/>
      <c r="P104211" s="2"/>
    </row>
    <row r="104237" spans="10:16">
      <c r="J104237" s="2"/>
      <c r="M104237" s="2"/>
      <c r="P104237" s="2"/>
    </row>
    <row r="104263" spans="10:16">
      <c r="J104263" s="2"/>
      <c r="M104263" s="2"/>
      <c r="P104263" s="2"/>
    </row>
    <row r="104289" spans="10:16">
      <c r="J104289" s="2"/>
      <c r="M104289" s="2"/>
      <c r="P104289" s="2"/>
    </row>
    <row r="104315" spans="10:16">
      <c r="J104315" s="2"/>
      <c r="M104315" s="2"/>
      <c r="P104315" s="2"/>
    </row>
    <row r="104341" spans="10:16">
      <c r="J104341" s="2"/>
      <c r="M104341" s="2"/>
      <c r="P104341" s="2"/>
    </row>
    <row r="104367" spans="10:16">
      <c r="J104367" s="2"/>
      <c r="M104367" s="2"/>
      <c r="P104367" s="2"/>
    </row>
    <row r="104393" spans="10:16">
      <c r="J104393" s="2"/>
      <c r="M104393" s="2"/>
      <c r="P104393" s="2"/>
    </row>
    <row r="104419" spans="10:16">
      <c r="J104419" s="2"/>
      <c r="M104419" s="2"/>
      <c r="P104419" s="2"/>
    </row>
    <row r="104445" spans="10:16">
      <c r="J104445" s="2"/>
      <c r="M104445" s="2"/>
      <c r="P104445" s="2"/>
    </row>
    <row r="104471" spans="10:16">
      <c r="J104471" s="2"/>
      <c r="M104471" s="2"/>
      <c r="P104471" s="2"/>
    </row>
    <row r="104497" spans="10:16">
      <c r="J104497" s="2"/>
      <c r="M104497" s="2"/>
      <c r="P104497" s="2"/>
    </row>
    <row r="104523" spans="10:16">
      <c r="J104523" s="2"/>
      <c r="M104523" s="2"/>
      <c r="P104523" s="2"/>
    </row>
    <row r="104549" spans="10:16">
      <c r="J104549" s="2"/>
      <c r="M104549" s="2"/>
      <c r="P104549" s="2"/>
    </row>
    <row r="104575" spans="10:16">
      <c r="J104575" s="2"/>
      <c r="M104575" s="2"/>
      <c r="P104575" s="2"/>
    </row>
    <row r="104601" spans="10:16">
      <c r="J104601" s="2"/>
      <c r="M104601" s="2"/>
      <c r="P104601" s="2"/>
    </row>
    <row r="104627" spans="10:16">
      <c r="J104627" s="2"/>
      <c r="M104627" s="2"/>
      <c r="P104627" s="2"/>
    </row>
    <row r="104653" spans="10:16">
      <c r="J104653" s="2"/>
      <c r="M104653" s="2"/>
      <c r="P104653" s="2"/>
    </row>
    <row r="104679" spans="10:16">
      <c r="J104679" s="2"/>
      <c r="M104679" s="2"/>
      <c r="P104679" s="2"/>
    </row>
    <row r="104705" spans="10:16">
      <c r="J104705" s="2"/>
      <c r="M104705" s="2"/>
      <c r="P104705" s="2"/>
    </row>
    <row r="104731" spans="10:16">
      <c r="J104731" s="2"/>
      <c r="M104731" s="2"/>
      <c r="P104731" s="2"/>
    </row>
    <row r="104757" spans="10:16">
      <c r="J104757" s="2"/>
      <c r="M104757" s="2"/>
      <c r="P104757" s="2"/>
    </row>
    <row r="104783" spans="10:16">
      <c r="J104783" s="2"/>
      <c r="M104783" s="2"/>
      <c r="P104783" s="2"/>
    </row>
    <row r="104809" spans="10:16">
      <c r="J104809" s="2"/>
      <c r="M104809" s="2"/>
      <c r="P104809" s="2"/>
    </row>
    <row r="104835" spans="10:16">
      <c r="J104835" s="2"/>
      <c r="M104835" s="2"/>
      <c r="P104835" s="2"/>
    </row>
    <row r="104861" spans="10:16">
      <c r="J104861" s="2"/>
      <c r="M104861" s="2"/>
      <c r="P104861" s="2"/>
    </row>
    <row r="104887" spans="10:16">
      <c r="J104887" s="2"/>
      <c r="M104887" s="2"/>
      <c r="P104887" s="2"/>
    </row>
    <row r="104913" spans="10:16">
      <c r="J104913" s="2"/>
      <c r="M104913" s="2"/>
      <c r="P104913" s="2"/>
    </row>
    <row r="104939" spans="10:16">
      <c r="J104939" s="2"/>
      <c r="M104939" s="2"/>
      <c r="P104939" s="2"/>
    </row>
    <row r="104965" spans="10:16">
      <c r="J104965" s="2"/>
      <c r="M104965" s="2"/>
      <c r="P104965" s="2"/>
    </row>
    <row r="104991" spans="10:16">
      <c r="J104991" s="2"/>
      <c r="M104991" s="2"/>
      <c r="P104991" s="2"/>
    </row>
    <row r="105017" spans="10:16">
      <c r="J105017" s="2"/>
      <c r="M105017" s="2"/>
      <c r="P105017" s="2"/>
    </row>
    <row r="105043" spans="10:16">
      <c r="J105043" s="2"/>
      <c r="M105043" s="2"/>
      <c r="P105043" s="2"/>
    </row>
    <row r="105069" spans="10:16">
      <c r="J105069" s="2"/>
      <c r="M105069" s="2"/>
      <c r="P105069" s="2"/>
    </row>
    <row r="105095" spans="10:16">
      <c r="J105095" s="2"/>
      <c r="M105095" s="2"/>
      <c r="P105095" s="2"/>
    </row>
    <row r="105121" spans="10:16">
      <c r="J105121" s="2"/>
      <c r="M105121" s="2"/>
      <c r="P105121" s="2"/>
    </row>
    <row r="105147" spans="10:16">
      <c r="J105147" s="2"/>
      <c r="M105147" s="2"/>
      <c r="P105147" s="2"/>
    </row>
    <row r="105173" spans="10:16">
      <c r="J105173" s="2"/>
      <c r="M105173" s="2"/>
      <c r="P105173" s="2"/>
    </row>
    <row r="105199" spans="10:16">
      <c r="J105199" s="2"/>
      <c r="M105199" s="2"/>
      <c r="P105199" s="2"/>
    </row>
    <row r="105225" spans="10:16">
      <c r="J105225" s="2"/>
      <c r="M105225" s="2"/>
      <c r="P105225" s="2"/>
    </row>
    <row r="105251" spans="10:16">
      <c r="J105251" s="2"/>
      <c r="M105251" s="2"/>
      <c r="P105251" s="2"/>
    </row>
    <row r="105277" spans="10:16">
      <c r="J105277" s="2"/>
      <c r="M105277" s="2"/>
      <c r="P105277" s="2"/>
    </row>
    <row r="105303" spans="10:16">
      <c r="J105303" s="2"/>
      <c r="M105303" s="2"/>
      <c r="P105303" s="2"/>
    </row>
    <row r="105329" spans="10:16">
      <c r="J105329" s="2"/>
      <c r="M105329" s="2"/>
      <c r="P105329" s="2"/>
    </row>
    <row r="105355" spans="10:16">
      <c r="J105355" s="2"/>
      <c r="M105355" s="2"/>
      <c r="P105355" s="2"/>
    </row>
    <row r="105381" spans="10:16">
      <c r="J105381" s="2"/>
      <c r="M105381" s="2"/>
      <c r="P105381" s="2"/>
    </row>
    <row r="105407" spans="10:16">
      <c r="J105407" s="2"/>
      <c r="M105407" s="2"/>
      <c r="P105407" s="2"/>
    </row>
    <row r="105433" spans="10:16">
      <c r="J105433" s="2"/>
      <c r="M105433" s="2"/>
      <c r="P105433" s="2"/>
    </row>
    <row r="105459" spans="10:16">
      <c r="J105459" s="2"/>
      <c r="M105459" s="2"/>
      <c r="P105459" s="2"/>
    </row>
    <row r="105485" spans="10:16">
      <c r="J105485" s="2"/>
      <c r="M105485" s="2"/>
      <c r="P105485" s="2"/>
    </row>
    <row r="105511" spans="10:16">
      <c r="J105511" s="2"/>
      <c r="M105511" s="2"/>
      <c r="P105511" s="2"/>
    </row>
    <row r="105537" spans="10:16">
      <c r="J105537" s="2"/>
      <c r="M105537" s="2"/>
      <c r="P105537" s="2"/>
    </row>
    <row r="105563" spans="10:16">
      <c r="J105563" s="2"/>
      <c r="M105563" s="2"/>
      <c r="P105563" s="2"/>
    </row>
    <row r="105589" spans="10:16">
      <c r="J105589" s="2"/>
      <c r="M105589" s="2"/>
      <c r="P105589" s="2"/>
    </row>
    <row r="105615" spans="10:16">
      <c r="J105615" s="2"/>
      <c r="M105615" s="2"/>
      <c r="P105615" s="2"/>
    </row>
    <row r="105641" spans="10:16">
      <c r="J105641" s="2"/>
      <c r="M105641" s="2"/>
      <c r="P105641" s="2"/>
    </row>
    <row r="105667" spans="10:16">
      <c r="J105667" s="2"/>
      <c r="M105667" s="2"/>
      <c r="P105667" s="2"/>
    </row>
    <row r="105693" spans="10:16">
      <c r="J105693" s="2"/>
      <c r="M105693" s="2"/>
      <c r="P105693" s="2"/>
    </row>
    <row r="105719" spans="10:16">
      <c r="J105719" s="2"/>
      <c r="M105719" s="2"/>
      <c r="P105719" s="2"/>
    </row>
    <row r="105745" spans="10:16">
      <c r="J105745" s="2"/>
      <c r="M105745" s="2"/>
      <c r="P105745" s="2"/>
    </row>
    <row r="105771" spans="10:16">
      <c r="J105771" s="2"/>
      <c r="M105771" s="2"/>
      <c r="P105771" s="2"/>
    </row>
    <row r="105797" spans="10:16">
      <c r="J105797" s="2"/>
      <c r="M105797" s="2"/>
      <c r="P105797" s="2"/>
    </row>
    <row r="105823" spans="10:16">
      <c r="J105823" s="2"/>
      <c r="M105823" s="2"/>
      <c r="P105823" s="2"/>
    </row>
    <row r="105849" spans="10:16">
      <c r="J105849" s="2"/>
      <c r="M105849" s="2"/>
      <c r="P105849" s="2"/>
    </row>
    <row r="105875" spans="10:16">
      <c r="J105875" s="2"/>
      <c r="M105875" s="2"/>
      <c r="P105875" s="2"/>
    </row>
    <row r="105901" spans="10:16">
      <c r="J105901" s="2"/>
      <c r="M105901" s="2"/>
      <c r="P105901" s="2"/>
    </row>
    <row r="105927" spans="10:16">
      <c r="J105927" s="2"/>
      <c r="M105927" s="2"/>
      <c r="P105927" s="2"/>
    </row>
    <row r="105953" spans="10:16">
      <c r="J105953" s="2"/>
      <c r="M105953" s="2"/>
      <c r="P105953" s="2"/>
    </row>
    <row r="105979" spans="10:16">
      <c r="J105979" s="2"/>
      <c r="M105979" s="2"/>
      <c r="P105979" s="2"/>
    </row>
    <row r="106005" spans="10:16">
      <c r="J106005" s="2"/>
      <c r="M106005" s="2"/>
      <c r="P106005" s="2"/>
    </row>
    <row r="106031" spans="10:16">
      <c r="J106031" s="2"/>
      <c r="M106031" s="2"/>
      <c r="P106031" s="2"/>
    </row>
    <row r="106057" spans="10:16">
      <c r="J106057" s="2"/>
      <c r="M106057" s="2"/>
      <c r="P106057" s="2"/>
    </row>
    <row r="106083" spans="10:16">
      <c r="J106083" s="2"/>
      <c r="M106083" s="2"/>
      <c r="P106083" s="2"/>
    </row>
    <row r="106109" spans="10:16">
      <c r="J106109" s="2"/>
      <c r="M106109" s="2"/>
      <c r="P106109" s="2"/>
    </row>
    <row r="106135" spans="10:16">
      <c r="J106135" s="2"/>
      <c r="M106135" s="2"/>
      <c r="P106135" s="2"/>
    </row>
    <row r="106161" spans="10:16">
      <c r="J106161" s="2"/>
      <c r="M106161" s="2"/>
      <c r="P106161" s="2"/>
    </row>
    <row r="106187" spans="10:16">
      <c r="J106187" s="2"/>
      <c r="M106187" s="2"/>
      <c r="P106187" s="2"/>
    </row>
    <row r="106213" spans="10:16">
      <c r="J106213" s="2"/>
      <c r="M106213" s="2"/>
      <c r="P106213" s="2"/>
    </row>
    <row r="106239" spans="10:16">
      <c r="J106239" s="2"/>
      <c r="M106239" s="2"/>
      <c r="P106239" s="2"/>
    </row>
    <row r="106265" spans="10:16">
      <c r="J106265" s="2"/>
      <c r="M106265" s="2"/>
      <c r="P106265" s="2"/>
    </row>
    <row r="106291" spans="10:16">
      <c r="J106291" s="2"/>
      <c r="M106291" s="2"/>
      <c r="P106291" s="2"/>
    </row>
    <row r="106317" spans="10:16">
      <c r="J106317" s="2"/>
      <c r="M106317" s="2"/>
      <c r="P106317" s="2"/>
    </row>
    <row r="106343" spans="10:16">
      <c r="J106343" s="2"/>
      <c r="M106343" s="2"/>
      <c r="P106343" s="2"/>
    </row>
    <row r="106369" spans="10:16">
      <c r="J106369" s="2"/>
      <c r="M106369" s="2"/>
      <c r="P106369" s="2"/>
    </row>
    <row r="106395" spans="10:16">
      <c r="J106395" s="2"/>
      <c r="M106395" s="2"/>
      <c r="P106395" s="2"/>
    </row>
    <row r="106421" spans="10:16">
      <c r="J106421" s="2"/>
      <c r="M106421" s="2"/>
      <c r="P106421" s="2"/>
    </row>
    <row r="106447" spans="10:16">
      <c r="J106447" s="2"/>
      <c r="M106447" s="2"/>
      <c r="P106447" s="2"/>
    </row>
    <row r="106473" spans="10:16">
      <c r="J106473" s="2"/>
      <c r="M106473" s="2"/>
      <c r="P106473" s="2"/>
    </row>
    <row r="106499" spans="10:16">
      <c r="J106499" s="2"/>
      <c r="M106499" s="2"/>
      <c r="P106499" s="2"/>
    </row>
    <row r="106525" spans="10:16">
      <c r="J106525" s="2"/>
      <c r="M106525" s="2"/>
      <c r="P106525" s="2"/>
    </row>
    <row r="106551" spans="10:16">
      <c r="J106551" s="2"/>
      <c r="M106551" s="2"/>
      <c r="P106551" s="2"/>
    </row>
    <row r="106577" spans="10:16">
      <c r="J106577" s="2"/>
      <c r="M106577" s="2"/>
      <c r="P106577" s="2"/>
    </row>
    <row r="106603" spans="10:16">
      <c r="J106603" s="2"/>
      <c r="M106603" s="2"/>
      <c r="P106603" s="2"/>
    </row>
    <row r="106629" spans="10:16">
      <c r="J106629" s="2"/>
      <c r="M106629" s="2"/>
      <c r="P106629" s="2"/>
    </row>
    <row r="106655" spans="10:16">
      <c r="J106655" s="2"/>
      <c r="M106655" s="2"/>
      <c r="P106655" s="2"/>
    </row>
    <row r="106681" spans="10:16">
      <c r="J106681" s="2"/>
      <c r="M106681" s="2"/>
      <c r="P106681" s="2"/>
    </row>
    <row r="106707" spans="10:16">
      <c r="J106707" s="2"/>
      <c r="M106707" s="2"/>
      <c r="P106707" s="2"/>
    </row>
    <row r="106733" spans="10:16">
      <c r="J106733" s="2"/>
      <c r="M106733" s="2"/>
      <c r="P106733" s="2"/>
    </row>
    <row r="106759" spans="10:16">
      <c r="J106759" s="2"/>
      <c r="M106759" s="2"/>
      <c r="P106759" s="2"/>
    </row>
    <row r="106785" spans="10:16">
      <c r="J106785" s="2"/>
      <c r="M106785" s="2"/>
      <c r="P106785" s="2"/>
    </row>
    <row r="106811" spans="10:16">
      <c r="J106811" s="2"/>
      <c r="M106811" s="2"/>
      <c r="P106811" s="2"/>
    </row>
    <row r="106837" spans="10:16">
      <c r="J106837" s="2"/>
      <c r="M106837" s="2"/>
      <c r="P106837" s="2"/>
    </row>
    <row r="106863" spans="10:16">
      <c r="J106863" s="2"/>
      <c r="M106863" s="2"/>
      <c r="P106863" s="2"/>
    </row>
    <row r="106889" spans="10:16">
      <c r="J106889" s="2"/>
      <c r="M106889" s="2"/>
      <c r="P106889" s="2"/>
    </row>
    <row r="106915" spans="10:16">
      <c r="J106915" s="2"/>
      <c r="M106915" s="2"/>
      <c r="P106915" s="2"/>
    </row>
    <row r="106941" spans="10:16">
      <c r="J106941" s="2"/>
      <c r="M106941" s="2"/>
      <c r="P106941" s="2"/>
    </row>
    <row r="106967" spans="10:16">
      <c r="J106967" s="2"/>
      <c r="M106967" s="2"/>
      <c r="P106967" s="2"/>
    </row>
    <row r="106993" spans="10:16">
      <c r="J106993" s="2"/>
      <c r="M106993" s="2"/>
      <c r="P106993" s="2"/>
    </row>
    <row r="107019" spans="10:16">
      <c r="J107019" s="2"/>
      <c r="M107019" s="2"/>
      <c r="P107019" s="2"/>
    </row>
    <row r="107045" spans="10:16">
      <c r="J107045" s="2"/>
      <c r="M107045" s="2"/>
      <c r="P107045" s="2"/>
    </row>
    <row r="107071" spans="10:16">
      <c r="J107071" s="2"/>
      <c r="M107071" s="2"/>
      <c r="P107071" s="2"/>
    </row>
    <row r="107097" spans="10:16">
      <c r="J107097" s="2"/>
      <c r="M107097" s="2"/>
      <c r="P107097" s="2"/>
    </row>
    <row r="107123" spans="10:16">
      <c r="J107123" s="2"/>
      <c r="M107123" s="2"/>
      <c r="P107123" s="2"/>
    </row>
    <row r="107149" spans="10:16">
      <c r="J107149" s="2"/>
      <c r="M107149" s="2"/>
      <c r="P107149" s="2"/>
    </row>
    <row r="107175" spans="10:16">
      <c r="J107175" s="2"/>
      <c r="M107175" s="2"/>
      <c r="P107175" s="2"/>
    </row>
    <row r="107201" spans="10:16">
      <c r="J107201" s="2"/>
      <c r="M107201" s="2"/>
      <c r="P107201" s="2"/>
    </row>
    <row r="107227" spans="10:16">
      <c r="J107227" s="2"/>
      <c r="M107227" s="2"/>
      <c r="P107227" s="2"/>
    </row>
    <row r="107253" spans="10:16">
      <c r="J107253" s="2"/>
      <c r="M107253" s="2"/>
      <c r="P107253" s="2"/>
    </row>
    <row r="107279" spans="10:16">
      <c r="J107279" s="2"/>
      <c r="M107279" s="2"/>
      <c r="P107279" s="2"/>
    </row>
    <row r="107305" spans="10:16">
      <c r="J107305" s="2"/>
      <c r="M107305" s="2"/>
      <c r="P107305" s="2"/>
    </row>
    <row r="107331" spans="10:16">
      <c r="J107331" s="2"/>
      <c r="M107331" s="2"/>
      <c r="P107331" s="2"/>
    </row>
    <row r="107357" spans="10:16">
      <c r="J107357" s="2"/>
      <c r="M107357" s="2"/>
      <c r="P107357" s="2"/>
    </row>
    <row r="107383" spans="10:16">
      <c r="J107383" s="2"/>
      <c r="M107383" s="2"/>
      <c r="P107383" s="2"/>
    </row>
    <row r="107409" spans="10:16">
      <c r="J107409" s="2"/>
      <c r="M107409" s="2"/>
      <c r="P107409" s="2"/>
    </row>
    <row r="107435" spans="10:16">
      <c r="J107435" s="2"/>
      <c r="M107435" s="2"/>
      <c r="P107435" s="2"/>
    </row>
    <row r="107461" spans="10:16">
      <c r="J107461" s="2"/>
      <c r="M107461" s="2"/>
      <c r="P107461" s="2"/>
    </row>
    <row r="107487" spans="10:16">
      <c r="J107487" s="2"/>
      <c r="M107487" s="2"/>
      <c r="P107487" s="2"/>
    </row>
    <row r="107513" spans="10:16">
      <c r="J107513" s="2"/>
      <c r="M107513" s="2"/>
      <c r="P107513" s="2"/>
    </row>
    <row r="107539" spans="10:16">
      <c r="J107539" s="2"/>
      <c r="M107539" s="2"/>
      <c r="P107539" s="2"/>
    </row>
    <row r="107565" spans="10:16">
      <c r="J107565" s="2"/>
      <c r="M107565" s="2"/>
      <c r="P107565" s="2"/>
    </row>
    <row r="107591" spans="10:16">
      <c r="J107591" s="2"/>
      <c r="M107591" s="2"/>
      <c r="P107591" s="2"/>
    </row>
    <row r="107617" spans="10:16">
      <c r="J107617" s="2"/>
      <c r="M107617" s="2"/>
      <c r="P107617" s="2"/>
    </row>
    <row r="107643" spans="10:16">
      <c r="J107643" s="2"/>
      <c r="M107643" s="2"/>
      <c r="P107643" s="2"/>
    </row>
    <row r="107669" spans="10:16">
      <c r="J107669" s="2"/>
      <c r="M107669" s="2"/>
      <c r="P107669" s="2"/>
    </row>
    <row r="107695" spans="10:16">
      <c r="J107695" s="2"/>
      <c r="M107695" s="2"/>
      <c r="P107695" s="2"/>
    </row>
    <row r="107721" spans="10:16">
      <c r="J107721" s="2"/>
      <c r="M107721" s="2"/>
      <c r="P107721" s="2"/>
    </row>
    <row r="107747" spans="10:16">
      <c r="J107747" s="2"/>
      <c r="M107747" s="2"/>
      <c r="P107747" s="2"/>
    </row>
    <row r="107773" spans="10:16">
      <c r="J107773" s="2"/>
      <c r="M107773" s="2"/>
      <c r="P107773" s="2"/>
    </row>
    <row r="107799" spans="10:16">
      <c r="J107799" s="2"/>
      <c r="M107799" s="2"/>
      <c r="P107799" s="2"/>
    </row>
    <row r="107825" spans="10:16">
      <c r="J107825" s="2"/>
      <c r="M107825" s="2"/>
      <c r="P107825" s="2"/>
    </row>
    <row r="107851" spans="10:16">
      <c r="J107851" s="2"/>
      <c r="M107851" s="2"/>
      <c r="P107851" s="2"/>
    </row>
    <row r="107877" spans="10:16">
      <c r="J107877" s="2"/>
      <c r="M107877" s="2"/>
      <c r="P107877" s="2"/>
    </row>
    <row r="107903" spans="10:16">
      <c r="J107903" s="2"/>
      <c r="M107903" s="2"/>
      <c r="P107903" s="2"/>
    </row>
    <row r="107929" spans="10:16">
      <c r="J107929" s="2"/>
      <c r="M107929" s="2"/>
      <c r="P107929" s="2"/>
    </row>
    <row r="107955" spans="10:16">
      <c r="J107955" s="2"/>
      <c r="M107955" s="2"/>
      <c r="P107955" s="2"/>
    </row>
    <row r="107981" spans="10:16">
      <c r="J107981" s="2"/>
      <c r="M107981" s="2"/>
      <c r="P107981" s="2"/>
    </row>
    <row r="108007" spans="10:16">
      <c r="J108007" s="2"/>
      <c r="M108007" s="2"/>
      <c r="P108007" s="2"/>
    </row>
    <row r="108033" spans="10:16">
      <c r="J108033" s="2"/>
      <c r="M108033" s="2"/>
      <c r="P108033" s="2"/>
    </row>
    <row r="108059" spans="10:16">
      <c r="J108059" s="2"/>
      <c r="M108059" s="2"/>
      <c r="P108059" s="2"/>
    </row>
    <row r="108085" spans="10:16">
      <c r="J108085" s="2"/>
      <c r="M108085" s="2"/>
      <c r="P108085" s="2"/>
    </row>
    <row r="108111" spans="10:16">
      <c r="J108111" s="2"/>
      <c r="M108111" s="2"/>
      <c r="P108111" s="2"/>
    </row>
    <row r="108137" spans="10:16">
      <c r="J108137" s="2"/>
      <c r="M108137" s="2"/>
      <c r="P108137" s="2"/>
    </row>
    <row r="108163" spans="10:16">
      <c r="J108163" s="2"/>
      <c r="M108163" s="2"/>
      <c r="P108163" s="2"/>
    </row>
    <row r="108189" spans="10:16">
      <c r="J108189" s="2"/>
      <c r="M108189" s="2"/>
      <c r="P108189" s="2"/>
    </row>
    <row r="108215" spans="10:16">
      <c r="J108215" s="2"/>
      <c r="M108215" s="2"/>
      <c r="P108215" s="2"/>
    </row>
    <row r="108241" spans="10:16">
      <c r="J108241" s="2"/>
      <c r="M108241" s="2"/>
      <c r="P108241" s="2"/>
    </row>
    <row r="108267" spans="10:16">
      <c r="J108267" s="2"/>
      <c r="M108267" s="2"/>
      <c r="P108267" s="2"/>
    </row>
    <row r="108293" spans="10:16">
      <c r="J108293" s="2"/>
      <c r="M108293" s="2"/>
      <c r="P108293" s="2"/>
    </row>
    <row r="108319" spans="10:16">
      <c r="J108319" s="2"/>
      <c r="M108319" s="2"/>
      <c r="P108319" s="2"/>
    </row>
    <row r="108345" spans="10:16">
      <c r="J108345" s="2"/>
      <c r="M108345" s="2"/>
      <c r="P108345" s="2"/>
    </row>
    <row r="108371" spans="10:16">
      <c r="J108371" s="2"/>
      <c r="M108371" s="2"/>
      <c r="P108371" s="2"/>
    </row>
    <row r="108397" spans="10:16">
      <c r="J108397" s="2"/>
      <c r="M108397" s="2"/>
      <c r="P108397" s="2"/>
    </row>
    <row r="108423" spans="10:16">
      <c r="J108423" s="2"/>
      <c r="M108423" s="2"/>
      <c r="P108423" s="2"/>
    </row>
    <row r="108449" spans="10:16">
      <c r="J108449" s="2"/>
      <c r="M108449" s="2"/>
      <c r="P108449" s="2"/>
    </row>
    <row r="108475" spans="10:16">
      <c r="J108475" s="2"/>
      <c r="M108475" s="2"/>
      <c r="P108475" s="2"/>
    </row>
    <row r="108501" spans="10:16">
      <c r="J108501" s="2"/>
      <c r="M108501" s="2"/>
      <c r="P108501" s="2"/>
    </row>
    <row r="108527" spans="10:16">
      <c r="J108527" s="2"/>
      <c r="M108527" s="2"/>
      <c r="P108527" s="2"/>
    </row>
    <row r="108553" spans="10:16">
      <c r="J108553" s="2"/>
      <c r="M108553" s="2"/>
      <c r="P108553" s="2"/>
    </row>
    <row r="108579" spans="10:16">
      <c r="J108579" s="2"/>
      <c r="M108579" s="2"/>
      <c r="P108579" s="2"/>
    </row>
    <row r="108605" spans="10:16">
      <c r="J108605" s="2"/>
      <c r="M108605" s="2"/>
      <c r="P108605" s="2"/>
    </row>
    <row r="108631" spans="10:16">
      <c r="J108631" s="2"/>
      <c r="M108631" s="2"/>
      <c r="P108631" s="2"/>
    </row>
    <row r="108657" spans="10:16">
      <c r="J108657" s="2"/>
      <c r="M108657" s="2"/>
      <c r="P108657" s="2"/>
    </row>
    <row r="108683" spans="10:16">
      <c r="J108683" s="2"/>
      <c r="M108683" s="2"/>
      <c r="P108683" s="2"/>
    </row>
    <row r="108709" spans="10:16">
      <c r="J108709" s="2"/>
      <c r="M108709" s="2"/>
      <c r="P108709" s="2"/>
    </row>
    <row r="108735" spans="10:16">
      <c r="J108735" s="2"/>
      <c r="M108735" s="2"/>
      <c r="P108735" s="2"/>
    </row>
    <row r="108761" spans="10:16">
      <c r="J108761" s="2"/>
      <c r="M108761" s="2"/>
      <c r="P108761" s="2"/>
    </row>
    <row r="108787" spans="10:16">
      <c r="J108787" s="2"/>
      <c r="M108787" s="2"/>
      <c r="P108787" s="2"/>
    </row>
    <row r="108813" spans="10:16">
      <c r="J108813" s="2"/>
      <c r="M108813" s="2"/>
      <c r="P108813" s="2"/>
    </row>
    <row r="108839" spans="10:16">
      <c r="J108839" s="2"/>
      <c r="M108839" s="2"/>
      <c r="P108839" s="2"/>
    </row>
    <row r="108865" spans="10:16">
      <c r="J108865" s="2"/>
      <c r="M108865" s="2"/>
      <c r="P108865" s="2"/>
    </row>
    <row r="108891" spans="10:16">
      <c r="J108891" s="2"/>
      <c r="M108891" s="2"/>
      <c r="P108891" s="2"/>
    </row>
    <row r="108917" spans="10:16">
      <c r="J108917" s="2"/>
      <c r="M108917" s="2"/>
      <c r="P108917" s="2"/>
    </row>
    <row r="108943" spans="10:16">
      <c r="J108943" s="2"/>
      <c r="M108943" s="2"/>
      <c r="P108943" s="2"/>
    </row>
    <row r="108969" spans="10:16">
      <c r="J108969" s="2"/>
      <c r="M108969" s="2"/>
      <c r="P108969" s="2"/>
    </row>
    <row r="108995" spans="10:16">
      <c r="J108995" s="2"/>
      <c r="M108995" s="2"/>
      <c r="P108995" s="2"/>
    </row>
    <row r="109021" spans="10:16">
      <c r="J109021" s="2"/>
      <c r="M109021" s="2"/>
      <c r="P109021" s="2"/>
    </row>
    <row r="109047" spans="10:16">
      <c r="J109047" s="2"/>
      <c r="M109047" s="2"/>
      <c r="P109047" s="2"/>
    </row>
    <row r="109073" spans="10:16">
      <c r="J109073" s="2"/>
      <c r="M109073" s="2"/>
      <c r="P109073" s="2"/>
    </row>
    <row r="109099" spans="10:16">
      <c r="J109099" s="2"/>
      <c r="M109099" s="2"/>
      <c r="P109099" s="2"/>
    </row>
    <row r="109125" spans="10:16">
      <c r="J109125" s="2"/>
      <c r="M109125" s="2"/>
      <c r="P109125" s="2"/>
    </row>
    <row r="109151" spans="10:16">
      <c r="J109151" s="2"/>
      <c r="M109151" s="2"/>
      <c r="P109151" s="2"/>
    </row>
    <row r="109177" spans="10:16">
      <c r="J109177" s="2"/>
      <c r="M109177" s="2"/>
      <c r="P109177" s="2"/>
    </row>
    <row r="109203" spans="10:16">
      <c r="J109203" s="2"/>
      <c r="M109203" s="2"/>
      <c r="P109203" s="2"/>
    </row>
    <row r="109229" spans="10:16">
      <c r="J109229" s="2"/>
      <c r="M109229" s="2"/>
      <c r="P109229" s="2"/>
    </row>
    <row r="109255" spans="10:16">
      <c r="J109255" s="2"/>
      <c r="M109255" s="2"/>
      <c r="P109255" s="2"/>
    </row>
    <row r="109281" spans="10:16">
      <c r="J109281" s="2"/>
      <c r="M109281" s="2"/>
      <c r="P109281" s="2"/>
    </row>
    <row r="109307" spans="10:16">
      <c r="J109307" s="2"/>
      <c r="M109307" s="2"/>
      <c r="P109307" s="2"/>
    </row>
    <row r="109333" spans="10:16">
      <c r="J109333" s="2"/>
      <c r="M109333" s="2"/>
      <c r="P109333" s="2"/>
    </row>
    <row r="109359" spans="10:16">
      <c r="J109359" s="2"/>
      <c r="M109359" s="2"/>
      <c r="P109359" s="2"/>
    </row>
    <row r="109385" spans="10:16">
      <c r="J109385" s="2"/>
      <c r="M109385" s="2"/>
      <c r="P109385" s="2"/>
    </row>
    <row r="109411" spans="10:16">
      <c r="J109411" s="2"/>
      <c r="M109411" s="2"/>
      <c r="P109411" s="2"/>
    </row>
    <row r="109437" spans="10:16">
      <c r="J109437" s="2"/>
      <c r="M109437" s="2"/>
      <c r="P109437" s="2"/>
    </row>
    <row r="109463" spans="10:16">
      <c r="J109463" s="2"/>
      <c r="M109463" s="2"/>
      <c r="P109463" s="2"/>
    </row>
    <row r="109489" spans="10:16">
      <c r="J109489" s="2"/>
      <c r="M109489" s="2"/>
      <c r="P109489" s="2"/>
    </row>
    <row r="109515" spans="10:16">
      <c r="J109515" s="2"/>
      <c r="M109515" s="2"/>
      <c r="P109515" s="2"/>
    </row>
    <row r="109541" spans="10:16">
      <c r="J109541" s="2"/>
      <c r="M109541" s="2"/>
      <c r="P109541" s="2"/>
    </row>
    <row r="109567" spans="10:16">
      <c r="J109567" s="2"/>
      <c r="M109567" s="2"/>
      <c r="P109567" s="2"/>
    </row>
    <row r="109593" spans="10:16">
      <c r="J109593" s="2"/>
      <c r="M109593" s="2"/>
      <c r="P109593" s="2"/>
    </row>
    <row r="109619" spans="10:16">
      <c r="J109619" s="2"/>
      <c r="M109619" s="2"/>
      <c r="P109619" s="2"/>
    </row>
    <row r="109645" spans="10:16">
      <c r="J109645" s="2"/>
      <c r="M109645" s="2"/>
      <c r="P109645" s="2"/>
    </row>
    <row r="109671" spans="10:16">
      <c r="J109671" s="2"/>
      <c r="M109671" s="2"/>
      <c r="P109671" s="2"/>
    </row>
    <row r="109697" spans="10:16">
      <c r="J109697" s="2"/>
      <c r="M109697" s="2"/>
      <c r="P109697" s="2"/>
    </row>
    <row r="109723" spans="10:16">
      <c r="J109723" s="2"/>
      <c r="M109723" s="2"/>
      <c r="P109723" s="2"/>
    </row>
    <row r="109749" spans="10:16">
      <c r="J109749" s="2"/>
      <c r="M109749" s="2"/>
      <c r="P109749" s="2"/>
    </row>
    <row r="109775" spans="10:16">
      <c r="J109775" s="2"/>
      <c r="M109775" s="2"/>
      <c r="P109775" s="2"/>
    </row>
    <row r="109801" spans="10:16">
      <c r="J109801" s="2"/>
      <c r="M109801" s="2"/>
      <c r="P109801" s="2"/>
    </row>
    <row r="109827" spans="10:16">
      <c r="J109827" s="2"/>
      <c r="M109827" s="2"/>
      <c r="P109827" s="2"/>
    </row>
    <row r="109853" spans="10:16">
      <c r="J109853" s="2"/>
      <c r="M109853" s="2"/>
      <c r="P109853" s="2"/>
    </row>
    <row r="109879" spans="10:16">
      <c r="J109879" s="2"/>
      <c r="M109879" s="2"/>
      <c r="P109879" s="2"/>
    </row>
    <row r="109905" spans="10:16">
      <c r="J109905" s="2"/>
      <c r="M109905" s="2"/>
      <c r="P109905" s="2"/>
    </row>
    <row r="109931" spans="10:16">
      <c r="J109931" s="2"/>
      <c r="M109931" s="2"/>
      <c r="P109931" s="2"/>
    </row>
    <row r="109957" spans="10:16">
      <c r="J109957" s="2"/>
      <c r="M109957" s="2"/>
      <c r="P109957" s="2"/>
    </row>
    <row r="109983" spans="10:16">
      <c r="J109983" s="2"/>
      <c r="M109983" s="2"/>
      <c r="P109983" s="2"/>
    </row>
    <row r="110009" spans="10:16">
      <c r="J110009" s="2"/>
      <c r="M110009" s="2"/>
      <c r="P110009" s="2"/>
    </row>
    <row r="110035" spans="10:16">
      <c r="J110035" s="2"/>
      <c r="M110035" s="2"/>
      <c r="P110035" s="2"/>
    </row>
    <row r="110061" spans="10:16">
      <c r="J110061" s="2"/>
      <c r="M110061" s="2"/>
      <c r="P110061" s="2"/>
    </row>
    <row r="110087" spans="10:16">
      <c r="J110087" s="2"/>
      <c r="M110087" s="2"/>
      <c r="P110087" s="2"/>
    </row>
    <row r="110113" spans="10:16">
      <c r="J110113" s="2"/>
      <c r="M110113" s="2"/>
      <c r="P110113" s="2"/>
    </row>
    <row r="110139" spans="10:16">
      <c r="J110139" s="2"/>
      <c r="M110139" s="2"/>
      <c r="P110139" s="2"/>
    </row>
    <row r="110165" spans="10:16">
      <c r="J110165" s="2"/>
      <c r="M110165" s="2"/>
      <c r="P110165" s="2"/>
    </row>
    <row r="110191" spans="10:16">
      <c r="J110191" s="2"/>
      <c r="M110191" s="2"/>
      <c r="P110191" s="2"/>
    </row>
    <row r="110217" spans="10:16">
      <c r="J110217" s="2"/>
      <c r="M110217" s="2"/>
      <c r="P110217" s="2"/>
    </row>
    <row r="110243" spans="10:16">
      <c r="J110243" s="2"/>
      <c r="M110243" s="2"/>
      <c r="P110243" s="2"/>
    </row>
    <row r="110269" spans="10:16">
      <c r="J110269" s="2"/>
      <c r="M110269" s="2"/>
      <c r="P110269" s="2"/>
    </row>
    <row r="110295" spans="10:16">
      <c r="J110295" s="2"/>
      <c r="M110295" s="2"/>
      <c r="P110295" s="2"/>
    </row>
    <row r="110321" spans="10:16">
      <c r="J110321" s="2"/>
      <c r="M110321" s="2"/>
      <c r="P110321" s="2"/>
    </row>
    <row r="110347" spans="10:16">
      <c r="J110347" s="2"/>
      <c r="M110347" s="2"/>
      <c r="P110347" s="2"/>
    </row>
    <row r="110373" spans="10:16">
      <c r="J110373" s="2"/>
      <c r="M110373" s="2"/>
      <c r="P110373" s="2"/>
    </row>
    <row r="110399" spans="10:16">
      <c r="J110399" s="2"/>
      <c r="M110399" s="2"/>
      <c r="P110399" s="2"/>
    </row>
    <row r="110425" spans="10:16">
      <c r="J110425" s="2"/>
      <c r="M110425" s="2"/>
      <c r="P110425" s="2"/>
    </row>
    <row r="110451" spans="10:16">
      <c r="J110451" s="2"/>
      <c r="M110451" s="2"/>
      <c r="P110451" s="2"/>
    </row>
    <row r="110477" spans="10:16">
      <c r="J110477" s="2"/>
      <c r="M110477" s="2"/>
      <c r="P110477" s="2"/>
    </row>
    <row r="110503" spans="10:16">
      <c r="J110503" s="2"/>
      <c r="M110503" s="2"/>
      <c r="P110503" s="2"/>
    </row>
    <row r="110529" spans="10:16">
      <c r="J110529" s="2"/>
      <c r="M110529" s="2"/>
      <c r="P110529" s="2"/>
    </row>
    <row r="110555" spans="10:16">
      <c r="J110555" s="2"/>
      <c r="M110555" s="2"/>
      <c r="P110555" s="2"/>
    </row>
    <row r="110581" spans="10:16">
      <c r="J110581" s="2"/>
      <c r="M110581" s="2"/>
      <c r="P110581" s="2"/>
    </row>
    <row r="110607" spans="10:16">
      <c r="J110607" s="2"/>
      <c r="M110607" s="2"/>
      <c r="P110607" s="2"/>
    </row>
    <row r="110633" spans="10:16">
      <c r="J110633" s="2"/>
      <c r="M110633" s="2"/>
      <c r="P110633" s="2"/>
    </row>
    <row r="110659" spans="10:16">
      <c r="J110659" s="2"/>
      <c r="M110659" s="2"/>
      <c r="P110659" s="2"/>
    </row>
    <row r="110685" spans="10:16">
      <c r="J110685" s="2"/>
      <c r="M110685" s="2"/>
      <c r="P110685" s="2"/>
    </row>
    <row r="110711" spans="10:16">
      <c r="J110711" s="2"/>
      <c r="M110711" s="2"/>
      <c r="P110711" s="2"/>
    </row>
    <row r="110737" spans="10:16">
      <c r="J110737" s="2"/>
      <c r="M110737" s="2"/>
      <c r="P110737" s="2"/>
    </row>
    <row r="110763" spans="10:16">
      <c r="J110763" s="2"/>
      <c r="M110763" s="2"/>
      <c r="P110763" s="2"/>
    </row>
    <row r="110789" spans="10:16">
      <c r="J110789" s="2"/>
      <c r="M110789" s="2"/>
      <c r="P110789" s="2"/>
    </row>
    <row r="110815" spans="10:16">
      <c r="J110815" s="2"/>
      <c r="M110815" s="2"/>
      <c r="P110815" s="2"/>
    </row>
    <row r="110841" spans="10:16">
      <c r="J110841" s="2"/>
      <c r="M110841" s="2"/>
      <c r="P110841" s="2"/>
    </row>
    <row r="110867" spans="10:16">
      <c r="J110867" s="2"/>
      <c r="M110867" s="2"/>
      <c r="P110867" s="2"/>
    </row>
    <row r="110893" spans="10:16">
      <c r="J110893" s="2"/>
      <c r="M110893" s="2"/>
      <c r="P110893" s="2"/>
    </row>
    <row r="110919" spans="10:16">
      <c r="J110919" s="2"/>
      <c r="M110919" s="2"/>
      <c r="P110919" s="2"/>
    </row>
    <row r="110945" spans="10:16">
      <c r="J110945" s="2"/>
      <c r="M110945" s="2"/>
      <c r="P110945" s="2"/>
    </row>
    <row r="110971" spans="10:16">
      <c r="J110971" s="2"/>
      <c r="M110971" s="2"/>
      <c r="P110971" s="2"/>
    </row>
    <row r="110997" spans="10:16">
      <c r="J110997" s="2"/>
      <c r="M110997" s="2"/>
      <c r="P110997" s="2"/>
    </row>
    <row r="111023" spans="10:16">
      <c r="J111023" s="2"/>
      <c r="M111023" s="2"/>
      <c r="P111023" s="2"/>
    </row>
    <row r="111049" spans="10:16">
      <c r="J111049" s="2"/>
      <c r="M111049" s="2"/>
      <c r="P111049" s="2"/>
    </row>
    <row r="111075" spans="10:16">
      <c r="J111075" s="2"/>
      <c r="M111075" s="2"/>
      <c r="P111075" s="2"/>
    </row>
    <row r="111101" spans="10:16">
      <c r="J111101" s="2"/>
      <c r="M111101" s="2"/>
      <c r="P111101" s="2"/>
    </row>
    <row r="111127" spans="10:16">
      <c r="J111127" s="2"/>
      <c r="M111127" s="2"/>
      <c r="P111127" s="2"/>
    </row>
    <row r="111153" spans="10:16">
      <c r="J111153" s="2"/>
      <c r="M111153" s="2"/>
      <c r="P111153" s="2"/>
    </row>
    <row r="111179" spans="10:16">
      <c r="J111179" s="2"/>
      <c r="M111179" s="2"/>
      <c r="P111179" s="2"/>
    </row>
    <row r="111205" spans="10:16">
      <c r="J111205" s="2"/>
      <c r="M111205" s="2"/>
      <c r="P111205" s="2"/>
    </row>
    <row r="111231" spans="10:16">
      <c r="J111231" s="2"/>
      <c r="M111231" s="2"/>
      <c r="P111231" s="2"/>
    </row>
    <row r="111257" spans="10:16">
      <c r="J111257" s="2"/>
      <c r="M111257" s="2"/>
      <c r="P111257" s="2"/>
    </row>
    <row r="111283" spans="10:16">
      <c r="J111283" s="2"/>
      <c r="M111283" s="2"/>
      <c r="P111283" s="2"/>
    </row>
    <row r="111309" spans="10:16">
      <c r="J111309" s="2"/>
      <c r="M111309" s="2"/>
      <c r="P111309" s="2"/>
    </row>
    <row r="111335" spans="10:16">
      <c r="J111335" s="2"/>
      <c r="M111335" s="2"/>
      <c r="P111335" s="2"/>
    </row>
    <row r="111361" spans="10:16">
      <c r="J111361" s="2"/>
      <c r="M111361" s="2"/>
      <c r="P111361" s="2"/>
    </row>
    <row r="111387" spans="10:16">
      <c r="J111387" s="2"/>
      <c r="M111387" s="2"/>
      <c r="P111387" s="2"/>
    </row>
    <row r="111413" spans="10:16">
      <c r="J111413" s="2"/>
      <c r="M111413" s="2"/>
      <c r="P111413" s="2"/>
    </row>
    <row r="111439" spans="10:16">
      <c r="J111439" s="2"/>
      <c r="M111439" s="2"/>
      <c r="P111439" s="2"/>
    </row>
    <row r="111465" spans="10:16">
      <c r="J111465" s="2"/>
      <c r="M111465" s="2"/>
      <c r="P111465" s="2"/>
    </row>
    <row r="111491" spans="10:16">
      <c r="J111491" s="2"/>
      <c r="M111491" s="2"/>
      <c r="P111491" s="2"/>
    </row>
    <row r="111517" spans="10:16">
      <c r="J111517" s="2"/>
      <c r="M111517" s="2"/>
      <c r="P111517" s="2"/>
    </row>
    <row r="111543" spans="10:16">
      <c r="J111543" s="2"/>
      <c r="M111543" s="2"/>
      <c r="P111543" s="2"/>
    </row>
    <row r="111569" spans="10:16">
      <c r="J111569" s="2"/>
      <c r="M111569" s="2"/>
      <c r="P111569" s="2"/>
    </row>
    <row r="111595" spans="10:16">
      <c r="J111595" s="2"/>
      <c r="M111595" s="2"/>
      <c r="P111595" s="2"/>
    </row>
    <row r="111621" spans="10:16">
      <c r="J111621" s="2"/>
      <c r="M111621" s="2"/>
      <c r="P111621" s="2"/>
    </row>
    <row r="111647" spans="10:16">
      <c r="J111647" s="2"/>
      <c r="M111647" s="2"/>
      <c r="P111647" s="2"/>
    </row>
    <row r="111673" spans="10:16">
      <c r="J111673" s="2"/>
      <c r="M111673" s="2"/>
      <c r="P111673" s="2"/>
    </row>
    <row r="111699" spans="10:16">
      <c r="J111699" s="2"/>
      <c r="M111699" s="2"/>
      <c r="P111699" s="2"/>
    </row>
    <row r="111725" spans="10:16">
      <c r="J111725" s="2"/>
      <c r="M111725" s="2"/>
      <c r="P111725" s="2"/>
    </row>
    <row r="111751" spans="10:16">
      <c r="J111751" s="2"/>
      <c r="M111751" s="2"/>
      <c r="P111751" s="2"/>
    </row>
    <row r="111777" spans="10:16">
      <c r="J111777" s="2"/>
      <c r="M111777" s="2"/>
      <c r="P111777" s="2"/>
    </row>
    <row r="111803" spans="10:16">
      <c r="J111803" s="2"/>
      <c r="M111803" s="2"/>
      <c r="P111803" s="2"/>
    </row>
    <row r="111829" spans="10:16">
      <c r="J111829" s="2"/>
      <c r="M111829" s="2"/>
      <c r="P111829" s="2"/>
    </row>
    <row r="111855" spans="10:16">
      <c r="J111855" s="2"/>
      <c r="M111855" s="2"/>
      <c r="P111855" s="2"/>
    </row>
    <row r="111881" spans="10:16">
      <c r="J111881" s="2"/>
      <c r="M111881" s="2"/>
      <c r="P111881" s="2"/>
    </row>
    <row r="111907" spans="10:16">
      <c r="J111907" s="2"/>
      <c r="M111907" s="2"/>
      <c r="P111907" s="2"/>
    </row>
    <row r="111933" spans="10:16">
      <c r="J111933" s="2"/>
      <c r="M111933" s="2"/>
      <c r="P111933" s="2"/>
    </row>
    <row r="111959" spans="10:16">
      <c r="J111959" s="2"/>
      <c r="M111959" s="2"/>
      <c r="P111959" s="2"/>
    </row>
    <row r="111985" spans="10:16">
      <c r="J111985" s="2"/>
      <c r="M111985" s="2"/>
      <c r="P111985" s="2"/>
    </row>
    <row r="112011" spans="10:16">
      <c r="J112011" s="2"/>
      <c r="M112011" s="2"/>
      <c r="P112011" s="2"/>
    </row>
    <row r="112037" spans="10:16">
      <c r="J112037" s="2"/>
      <c r="M112037" s="2"/>
      <c r="P112037" s="2"/>
    </row>
    <row r="112063" spans="10:16">
      <c r="J112063" s="2"/>
      <c r="M112063" s="2"/>
      <c r="P112063" s="2"/>
    </row>
    <row r="112089" spans="10:16">
      <c r="J112089" s="2"/>
      <c r="M112089" s="2"/>
      <c r="P112089" s="2"/>
    </row>
    <row r="112115" spans="10:16">
      <c r="J112115" s="2"/>
      <c r="M112115" s="2"/>
      <c r="P112115" s="2"/>
    </row>
    <row r="112141" spans="10:16">
      <c r="J112141" s="2"/>
      <c r="M112141" s="2"/>
      <c r="P112141" s="2"/>
    </row>
    <row r="112167" spans="10:16">
      <c r="J112167" s="2"/>
      <c r="M112167" s="2"/>
      <c r="P112167" s="2"/>
    </row>
    <row r="112193" spans="10:16">
      <c r="J112193" s="2"/>
      <c r="M112193" s="2"/>
      <c r="P112193" s="2"/>
    </row>
    <row r="112219" spans="10:16">
      <c r="J112219" s="2"/>
      <c r="M112219" s="2"/>
      <c r="P112219" s="2"/>
    </row>
    <row r="112245" spans="10:16">
      <c r="J112245" s="2"/>
      <c r="M112245" s="2"/>
      <c r="P112245" s="2"/>
    </row>
    <row r="112271" spans="10:16">
      <c r="J112271" s="2"/>
      <c r="M112271" s="2"/>
      <c r="P112271" s="2"/>
    </row>
    <row r="112297" spans="10:16">
      <c r="J112297" s="2"/>
      <c r="M112297" s="2"/>
      <c r="P112297" s="2"/>
    </row>
    <row r="112323" spans="10:16">
      <c r="J112323" s="2"/>
      <c r="M112323" s="2"/>
      <c r="P112323" s="2"/>
    </row>
    <row r="112349" spans="10:16">
      <c r="J112349" s="2"/>
      <c r="M112349" s="2"/>
      <c r="P112349" s="2"/>
    </row>
    <row r="112375" spans="10:16">
      <c r="J112375" s="2"/>
      <c r="M112375" s="2"/>
      <c r="P112375" s="2"/>
    </row>
    <row r="112401" spans="10:16">
      <c r="J112401" s="2"/>
      <c r="M112401" s="2"/>
      <c r="P112401" s="2"/>
    </row>
    <row r="112427" spans="10:16">
      <c r="J112427" s="2"/>
      <c r="M112427" s="2"/>
      <c r="P112427" s="2"/>
    </row>
    <row r="112453" spans="10:16">
      <c r="J112453" s="2"/>
      <c r="M112453" s="2"/>
      <c r="P112453" s="2"/>
    </row>
    <row r="112479" spans="10:16">
      <c r="J112479" s="2"/>
      <c r="M112479" s="2"/>
      <c r="P112479" s="2"/>
    </row>
    <row r="112505" spans="10:16">
      <c r="J112505" s="2"/>
      <c r="M112505" s="2"/>
      <c r="P112505" s="2"/>
    </row>
    <row r="112531" spans="10:16">
      <c r="J112531" s="2"/>
      <c r="M112531" s="2"/>
      <c r="P112531" s="2"/>
    </row>
    <row r="112557" spans="10:16">
      <c r="J112557" s="2"/>
      <c r="M112557" s="2"/>
      <c r="P112557" s="2"/>
    </row>
    <row r="112583" spans="10:16">
      <c r="J112583" s="2"/>
      <c r="M112583" s="2"/>
      <c r="P112583" s="2"/>
    </row>
    <row r="112609" spans="10:16">
      <c r="J112609" s="2"/>
      <c r="M112609" s="2"/>
      <c r="P112609" s="2"/>
    </row>
    <row r="112635" spans="10:16">
      <c r="J112635" s="2"/>
      <c r="M112635" s="2"/>
      <c r="P112635" s="2"/>
    </row>
    <row r="112661" spans="10:16">
      <c r="J112661" s="2"/>
      <c r="M112661" s="2"/>
      <c r="P112661" s="2"/>
    </row>
    <row r="112687" spans="10:16">
      <c r="J112687" s="2"/>
      <c r="M112687" s="2"/>
      <c r="P112687" s="2"/>
    </row>
    <row r="112713" spans="10:16">
      <c r="J112713" s="2"/>
      <c r="M112713" s="2"/>
      <c r="P112713" s="2"/>
    </row>
    <row r="112739" spans="10:16">
      <c r="J112739" s="2"/>
      <c r="M112739" s="2"/>
      <c r="P112739" s="2"/>
    </row>
    <row r="112765" spans="10:16">
      <c r="J112765" s="2"/>
      <c r="M112765" s="2"/>
      <c r="P112765" s="2"/>
    </row>
    <row r="112791" spans="10:16">
      <c r="J112791" s="2"/>
      <c r="M112791" s="2"/>
      <c r="P112791" s="2"/>
    </row>
    <row r="112817" spans="10:16">
      <c r="J112817" s="2"/>
      <c r="M112817" s="2"/>
      <c r="P112817" s="2"/>
    </row>
    <row r="112843" spans="10:16">
      <c r="J112843" s="2"/>
      <c r="M112843" s="2"/>
      <c r="P112843" s="2"/>
    </row>
    <row r="112869" spans="10:16">
      <c r="J112869" s="2"/>
      <c r="M112869" s="2"/>
      <c r="P112869" s="2"/>
    </row>
    <row r="112895" spans="10:16">
      <c r="J112895" s="2"/>
      <c r="M112895" s="2"/>
      <c r="P112895" s="2"/>
    </row>
    <row r="112921" spans="10:16">
      <c r="J112921" s="2"/>
      <c r="M112921" s="2"/>
      <c r="P112921" s="2"/>
    </row>
    <row r="112947" spans="10:16">
      <c r="J112947" s="2"/>
      <c r="M112947" s="2"/>
      <c r="P112947" s="2"/>
    </row>
    <row r="112973" spans="10:16">
      <c r="J112973" s="2"/>
      <c r="M112973" s="2"/>
      <c r="P112973" s="2"/>
    </row>
    <row r="112999" spans="10:16">
      <c r="J112999" s="2"/>
      <c r="M112999" s="2"/>
      <c r="P112999" s="2"/>
    </row>
    <row r="113025" spans="10:16">
      <c r="J113025" s="2"/>
      <c r="M113025" s="2"/>
      <c r="P113025" s="2"/>
    </row>
    <row r="113051" spans="10:16">
      <c r="J113051" s="2"/>
      <c r="M113051" s="2"/>
      <c r="P113051" s="2"/>
    </row>
    <row r="113077" spans="10:16">
      <c r="J113077" s="2"/>
      <c r="M113077" s="2"/>
      <c r="P113077" s="2"/>
    </row>
    <row r="113103" spans="10:16">
      <c r="J113103" s="2"/>
      <c r="M113103" s="2"/>
      <c r="P113103" s="2"/>
    </row>
    <row r="113129" spans="10:16">
      <c r="J113129" s="2"/>
      <c r="M113129" s="2"/>
      <c r="P113129" s="2"/>
    </row>
    <row r="113155" spans="10:16">
      <c r="J113155" s="2"/>
      <c r="M113155" s="2"/>
      <c r="P113155" s="2"/>
    </row>
    <row r="113181" spans="10:16">
      <c r="J113181" s="2"/>
      <c r="M113181" s="2"/>
      <c r="P113181" s="2"/>
    </row>
    <row r="113207" spans="10:16">
      <c r="J113207" s="2"/>
      <c r="M113207" s="2"/>
      <c r="P113207" s="2"/>
    </row>
    <row r="113233" spans="10:16">
      <c r="J113233" s="2"/>
      <c r="M113233" s="2"/>
      <c r="P113233" s="2"/>
    </row>
    <row r="113259" spans="10:16">
      <c r="J113259" s="2"/>
      <c r="M113259" s="2"/>
      <c r="P113259" s="2"/>
    </row>
    <row r="113285" spans="10:16">
      <c r="J113285" s="2"/>
      <c r="M113285" s="2"/>
      <c r="P113285" s="2"/>
    </row>
    <row r="113311" spans="10:16">
      <c r="J113311" s="2"/>
      <c r="M113311" s="2"/>
      <c r="P113311" s="2"/>
    </row>
    <row r="113337" spans="10:16">
      <c r="J113337" s="2"/>
      <c r="M113337" s="2"/>
      <c r="P113337" s="2"/>
    </row>
    <row r="113363" spans="10:16">
      <c r="J113363" s="2"/>
      <c r="M113363" s="2"/>
      <c r="P113363" s="2"/>
    </row>
    <row r="113389" spans="10:16">
      <c r="J113389" s="2"/>
      <c r="M113389" s="2"/>
      <c r="P113389" s="2"/>
    </row>
    <row r="113415" spans="10:16">
      <c r="J113415" s="2"/>
      <c r="M113415" s="2"/>
      <c r="P113415" s="2"/>
    </row>
    <row r="113441" spans="10:16">
      <c r="J113441" s="2"/>
      <c r="M113441" s="2"/>
      <c r="P113441" s="2"/>
    </row>
    <row r="113467" spans="10:16">
      <c r="J113467" s="2"/>
      <c r="M113467" s="2"/>
      <c r="P113467" s="2"/>
    </row>
    <row r="113493" spans="10:16">
      <c r="J113493" s="2"/>
      <c r="M113493" s="2"/>
      <c r="P113493" s="2"/>
    </row>
    <row r="113519" spans="10:16">
      <c r="J113519" s="2"/>
      <c r="M113519" s="2"/>
      <c r="P113519" s="2"/>
    </row>
    <row r="113545" spans="10:16">
      <c r="J113545" s="2"/>
      <c r="M113545" s="2"/>
      <c r="P113545" s="2"/>
    </row>
    <row r="113571" spans="10:16">
      <c r="J113571" s="2"/>
      <c r="M113571" s="2"/>
      <c r="P113571" s="2"/>
    </row>
    <row r="113597" spans="10:16">
      <c r="J113597" s="2"/>
      <c r="M113597" s="2"/>
      <c r="P113597" s="2"/>
    </row>
    <row r="113623" spans="10:16">
      <c r="J113623" s="2"/>
      <c r="M113623" s="2"/>
      <c r="P113623" s="2"/>
    </row>
    <row r="113649" spans="10:16">
      <c r="J113649" s="2"/>
      <c r="M113649" s="2"/>
      <c r="P113649" s="2"/>
    </row>
    <row r="113675" spans="10:16">
      <c r="J113675" s="2"/>
      <c r="M113675" s="2"/>
      <c r="P113675" s="2"/>
    </row>
    <row r="113701" spans="10:16">
      <c r="J113701" s="2"/>
      <c r="M113701" s="2"/>
      <c r="P113701" s="2"/>
    </row>
    <row r="113727" spans="10:16">
      <c r="J113727" s="2"/>
      <c r="M113727" s="2"/>
      <c r="P113727" s="2"/>
    </row>
    <row r="113753" spans="10:16">
      <c r="J113753" s="2"/>
      <c r="M113753" s="2"/>
      <c r="P113753" s="2"/>
    </row>
    <row r="113779" spans="10:16">
      <c r="J113779" s="2"/>
      <c r="M113779" s="2"/>
      <c r="P113779" s="2"/>
    </row>
    <row r="113805" spans="10:16">
      <c r="J113805" s="2"/>
      <c r="M113805" s="2"/>
      <c r="P113805" s="2"/>
    </row>
    <row r="113831" spans="10:16">
      <c r="J113831" s="2"/>
      <c r="M113831" s="2"/>
      <c r="P113831" s="2"/>
    </row>
    <row r="113857" spans="10:16">
      <c r="J113857" s="2"/>
      <c r="M113857" s="2"/>
      <c r="P113857" s="2"/>
    </row>
    <row r="113883" spans="10:16">
      <c r="J113883" s="2"/>
      <c r="M113883" s="2"/>
      <c r="P113883" s="2"/>
    </row>
    <row r="113909" spans="10:16">
      <c r="J113909" s="2"/>
      <c r="M113909" s="2"/>
      <c r="P113909" s="2"/>
    </row>
    <row r="113935" spans="10:16">
      <c r="J113935" s="2"/>
      <c r="M113935" s="2"/>
      <c r="P113935" s="2"/>
    </row>
    <row r="113961" spans="10:16">
      <c r="J113961" s="2"/>
      <c r="M113961" s="2"/>
      <c r="P113961" s="2"/>
    </row>
    <row r="113987" spans="10:16">
      <c r="J113987" s="2"/>
      <c r="M113987" s="2"/>
      <c r="P113987" s="2"/>
    </row>
    <row r="114013" spans="10:16">
      <c r="J114013" s="2"/>
      <c r="M114013" s="2"/>
      <c r="P114013" s="2"/>
    </row>
    <row r="114039" spans="10:16">
      <c r="J114039" s="2"/>
      <c r="M114039" s="2"/>
      <c r="P114039" s="2"/>
    </row>
    <row r="114065" spans="10:16">
      <c r="J114065" s="2"/>
      <c r="M114065" s="2"/>
      <c r="P114065" s="2"/>
    </row>
    <row r="114091" spans="10:16">
      <c r="J114091" s="2"/>
      <c r="M114091" s="2"/>
      <c r="P114091" s="2"/>
    </row>
    <row r="114117" spans="10:16">
      <c r="J114117" s="2"/>
      <c r="M114117" s="2"/>
      <c r="P114117" s="2"/>
    </row>
    <row r="114143" spans="10:16">
      <c r="J114143" s="2"/>
      <c r="M114143" s="2"/>
      <c r="P114143" s="2"/>
    </row>
    <row r="114169" spans="10:16">
      <c r="J114169" s="2"/>
      <c r="M114169" s="2"/>
      <c r="P114169" s="2"/>
    </row>
    <row r="114195" spans="10:16">
      <c r="J114195" s="2"/>
      <c r="M114195" s="2"/>
      <c r="P114195" s="2"/>
    </row>
    <row r="114221" spans="10:16">
      <c r="J114221" s="2"/>
      <c r="M114221" s="2"/>
      <c r="P114221" s="2"/>
    </row>
    <row r="114247" spans="10:16">
      <c r="J114247" s="2"/>
      <c r="M114247" s="2"/>
      <c r="P114247" s="2"/>
    </row>
    <row r="114273" spans="10:16">
      <c r="J114273" s="2"/>
      <c r="M114273" s="2"/>
      <c r="P114273" s="2"/>
    </row>
    <row r="114299" spans="10:16">
      <c r="J114299" s="2"/>
      <c r="M114299" s="2"/>
      <c r="P114299" s="2"/>
    </row>
    <row r="114325" spans="10:16">
      <c r="J114325" s="2"/>
      <c r="M114325" s="2"/>
      <c r="P114325" s="2"/>
    </row>
    <row r="114351" spans="10:16">
      <c r="J114351" s="2"/>
      <c r="M114351" s="2"/>
      <c r="P114351" s="2"/>
    </row>
    <row r="114377" spans="10:16">
      <c r="J114377" s="2"/>
      <c r="M114377" s="2"/>
      <c r="P114377" s="2"/>
    </row>
    <row r="114403" spans="10:16">
      <c r="J114403" s="2"/>
      <c r="M114403" s="2"/>
      <c r="P114403" s="2"/>
    </row>
    <row r="114429" spans="10:16">
      <c r="J114429" s="2"/>
      <c r="M114429" s="2"/>
      <c r="P114429" s="2"/>
    </row>
    <row r="114455" spans="10:16">
      <c r="J114455" s="2"/>
      <c r="M114455" s="2"/>
      <c r="P114455" s="2"/>
    </row>
    <row r="114481" spans="10:16">
      <c r="J114481" s="2"/>
      <c r="M114481" s="2"/>
      <c r="P114481" s="2"/>
    </row>
    <row r="114507" spans="10:16">
      <c r="J114507" s="2"/>
      <c r="M114507" s="2"/>
      <c r="P114507" s="2"/>
    </row>
    <row r="114533" spans="10:16">
      <c r="J114533" s="2"/>
      <c r="M114533" s="2"/>
      <c r="P114533" s="2"/>
    </row>
    <row r="114559" spans="10:16">
      <c r="J114559" s="2"/>
      <c r="M114559" s="2"/>
      <c r="P114559" s="2"/>
    </row>
    <row r="114585" spans="10:16">
      <c r="J114585" s="2"/>
      <c r="M114585" s="2"/>
      <c r="P114585" s="2"/>
    </row>
    <row r="114611" spans="10:16">
      <c r="J114611" s="2"/>
      <c r="M114611" s="2"/>
      <c r="P114611" s="2"/>
    </row>
    <row r="114637" spans="10:16">
      <c r="J114637" s="2"/>
      <c r="M114637" s="2"/>
      <c r="P114637" s="2"/>
    </row>
    <row r="114663" spans="10:16">
      <c r="J114663" s="2"/>
      <c r="M114663" s="2"/>
      <c r="P114663" s="2"/>
    </row>
    <row r="114689" spans="10:16">
      <c r="J114689" s="2"/>
      <c r="M114689" s="2"/>
      <c r="P114689" s="2"/>
    </row>
    <row r="114715" spans="10:16">
      <c r="J114715" s="2"/>
      <c r="M114715" s="2"/>
      <c r="P114715" s="2"/>
    </row>
    <row r="114741" spans="10:16">
      <c r="J114741" s="2"/>
      <c r="M114741" s="2"/>
      <c r="P114741" s="2"/>
    </row>
    <row r="114767" spans="10:16">
      <c r="J114767" s="2"/>
      <c r="M114767" s="2"/>
      <c r="P114767" s="2"/>
    </row>
    <row r="114793" spans="10:16">
      <c r="J114793" s="2"/>
      <c r="M114793" s="2"/>
      <c r="P114793" s="2"/>
    </row>
    <row r="114819" spans="10:16">
      <c r="J114819" s="2"/>
      <c r="M114819" s="2"/>
      <c r="P114819" s="2"/>
    </row>
    <row r="114845" spans="10:16">
      <c r="J114845" s="2"/>
      <c r="M114845" s="2"/>
      <c r="P114845" s="2"/>
    </row>
    <row r="114871" spans="10:16">
      <c r="J114871" s="2"/>
      <c r="M114871" s="2"/>
      <c r="P114871" s="2"/>
    </row>
    <row r="114897" spans="10:16">
      <c r="J114897" s="2"/>
      <c r="M114897" s="2"/>
      <c r="P114897" s="2"/>
    </row>
    <row r="114923" spans="10:16">
      <c r="J114923" s="2"/>
      <c r="M114923" s="2"/>
      <c r="P114923" s="2"/>
    </row>
    <row r="114949" spans="10:16">
      <c r="J114949" s="2"/>
      <c r="M114949" s="2"/>
      <c r="P114949" s="2"/>
    </row>
    <row r="114975" spans="10:16">
      <c r="J114975" s="2"/>
      <c r="M114975" s="2"/>
      <c r="P114975" s="2"/>
    </row>
    <row r="115001" spans="10:16">
      <c r="J115001" s="2"/>
      <c r="M115001" s="2"/>
      <c r="P115001" s="2"/>
    </row>
    <row r="115027" spans="10:16">
      <c r="J115027" s="2"/>
      <c r="M115027" s="2"/>
      <c r="P115027" s="2"/>
    </row>
    <row r="115053" spans="10:16">
      <c r="J115053" s="2"/>
      <c r="M115053" s="2"/>
      <c r="P115053" s="2"/>
    </row>
    <row r="115079" spans="10:16">
      <c r="J115079" s="2"/>
      <c r="M115079" s="2"/>
      <c r="P115079" s="2"/>
    </row>
    <row r="115105" spans="10:16">
      <c r="J115105" s="2"/>
      <c r="M115105" s="2"/>
      <c r="P115105" s="2"/>
    </row>
    <row r="115131" spans="10:16">
      <c r="J115131" s="2"/>
      <c r="M115131" s="2"/>
      <c r="P115131" s="2"/>
    </row>
    <row r="115157" spans="10:16">
      <c r="J115157" s="2"/>
      <c r="M115157" s="2"/>
      <c r="P115157" s="2"/>
    </row>
    <row r="115183" spans="10:16">
      <c r="J115183" s="2"/>
      <c r="M115183" s="2"/>
      <c r="P115183" s="2"/>
    </row>
    <row r="115209" spans="10:16">
      <c r="J115209" s="2"/>
      <c r="M115209" s="2"/>
      <c r="P115209" s="2"/>
    </row>
    <row r="115235" spans="10:16">
      <c r="J115235" s="2"/>
      <c r="M115235" s="2"/>
      <c r="P115235" s="2"/>
    </row>
    <row r="115261" spans="10:16">
      <c r="J115261" s="2"/>
      <c r="M115261" s="2"/>
      <c r="P115261" s="2"/>
    </row>
    <row r="115287" spans="10:16">
      <c r="J115287" s="2"/>
      <c r="M115287" s="2"/>
      <c r="P115287" s="2"/>
    </row>
    <row r="115313" spans="10:16">
      <c r="J115313" s="2"/>
      <c r="M115313" s="2"/>
      <c r="P115313" s="2"/>
    </row>
    <row r="115339" spans="10:16">
      <c r="J115339" s="2"/>
      <c r="M115339" s="2"/>
      <c r="P115339" s="2"/>
    </row>
    <row r="115365" spans="10:16">
      <c r="J115365" s="2"/>
      <c r="M115365" s="2"/>
      <c r="P115365" s="2"/>
    </row>
    <row r="115391" spans="10:16">
      <c r="J115391" s="2"/>
      <c r="M115391" s="2"/>
      <c r="P115391" s="2"/>
    </row>
    <row r="115417" spans="10:16">
      <c r="J115417" s="2"/>
      <c r="M115417" s="2"/>
      <c r="P115417" s="2"/>
    </row>
    <row r="115443" spans="10:16">
      <c r="J115443" s="2"/>
      <c r="M115443" s="2"/>
      <c r="P115443" s="2"/>
    </row>
    <row r="115469" spans="10:16">
      <c r="J115469" s="2"/>
      <c r="M115469" s="2"/>
      <c r="P115469" s="2"/>
    </row>
    <row r="115495" spans="10:16">
      <c r="J115495" s="2"/>
      <c r="M115495" s="2"/>
      <c r="P115495" s="2"/>
    </row>
    <row r="115521" spans="10:16">
      <c r="J115521" s="2"/>
      <c r="M115521" s="2"/>
      <c r="P115521" s="2"/>
    </row>
    <row r="115547" spans="10:16">
      <c r="J115547" s="2"/>
      <c r="M115547" s="2"/>
      <c r="P115547" s="2"/>
    </row>
    <row r="115573" spans="10:16">
      <c r="J115573" s="2"/>
      <c r="M115573" s="2"/>
      <c r="P115573" s="2"/>
    </row>
    <row r="115599" spans="10:16">
      <c r="J115599" s="2"/>
      <c r="M115599" s="2"/>
      <c r="P115599" s="2"/>
    </row>
    <row r="115625" spans="10:16">
      <c r="J115625" s="2"/>
      <c r="M115625" s="2"/>
      <c r="P115625" s="2"/>
    </row>
    <row r="115651" spans="10:16">
      <c r="J115651" s="2"/>
      <c r="M115651" s="2"/>
      <c r="P115651" s="2"/>
    </row>
    <row r="115677" spans="10:16">
      <c r="J115677" s="2"/>
      <c r="M115677" s="2"/>
      <c r="P115677" s="2"/>
    </row>
    <row r="115703" spans="10:16">
      <c r="J115703" s="2"/>
      <c r="M115703" s="2"/>
      <c r="P115703" s="2"/>
    </row>
    <row r="115729" spans="10:16">
      <c r="J115729" s="2"/>
      <c r="M115729" s="2"/>
      <c r="P115729" s="2"/>
    </row>
    <row r="115755" spans="10:16">
      <c r="J115755" s="2"/>
      <c r="M115755" s="2"/>
      <c r="P115755" s="2"/>
    </row>
    <row r="115781" spans="10:16">
      <c r="J115781" s="2"/>
      <c r="M115781" s="2"/>
      <c r="P115781" s="2"/>
    </row>
    <row r="115807" spans="10:16">
      <c r="J115807" s="2"/>
      <c r="M115807" s="2"/>
      <c r="P115807" s="2"/>
    </row>
    <row r="115833" spans="10:16">
      <c r="J115833" s="2"/>
      <c r="M115833" s="2"/>
      <c r="P115833" s="2"/>
    </row>
    <row r="115859" spans="10:16">
      <c r="J115859" s="2"/>
      <c r="M115859" s="2"/>
      <c r="P115859" s="2"/>
    </row>
    <row r="115885" spans="10:16">
      <c r="J115885" s="2"/>
      <c r="M115885" s="2"/>
      <c r="P115885" s="2"/>
    </row>
    <row r="115911" spans="10:16">
      <c r="J115911" s="2"/>
      <c r="M115911" s="2"/>
      <c r="P115911" s="2"/>
    </row>
    <row r="115937" spans="10:16">
      <c r="J115937" s="2"/>
      <c r="M115937" s="2"/>
      <c r="P115937" s="2"/>
    </row>
    <row r="115963" spans="10:16">
      <c r="J115963" s="2"/>
      <c r="M115963" s="2"/>
      <c r="P115963" s="2"/>
    </row>
    <row r="115989" spans="10:16">
      <c r="J115989" s="2"/>
      <c r="M115989" s="2"/>
      <c r="P115989" s="2"/>
    </row>
    <row r="116015" spans="10:16">
      <c r="J116015" s="2"/>
      <c r="M116015" s="2"/>
      <c r="P116015" s="2"/>
    </row>
    <row r="116041" spans="10:16">
      <c r="J116041" s="2"/>
      <c r="M116041" s="2"/>
      <c r="P116041" s="2"/>
    </row>
    <row r="116067" spans="10:16">
      <c r="J116067" s="2"/>
      <c r="M116067" s="2"/>
      <c r="P116067" s="2"/>
    </row>
    <row r="116093" spans="10:16">
      <c r="J116093" s="2"/>
      <c r="M116093" s="2"/>
      <c r="P116093" s="2"/>
    </row>
    <row r="116119" spans="10:16">
      <c r="J116119" s="2"/>
      <c r="M116119" s="2"/>
      <c r="P116119" s="2"/>
    </row>
    <row r="116145" spans="10:16">
      <c r="J116145" s="2"/>
      <c r="M116145" s="2"/>
      <c r="P116145" s="2"/>
    </row>
    <row r="116171" spans="10:16">
      <c r="J116171" s="2"/>
      <c r="M116171" s="2"/>
      <c r="P116171" s="2"/>
    </row>
    <row r="116197" spans="10:16">
      <c r="J116197" s="2"/>
      <c r="M116197" s="2"/>
      <c r="P116197" s="2"/>
    </row>
    <row r="116223" spans="10:16">
      <c r="J116223" s="2"/>
      <c r="M116223" s="2"/>
      <c r="P116223" s="2"/>
    </row>
    <row r="116249" spans="10:16">
      <c r="J116249" s="2"/>
      <c r="M116249" s="2"/>
      <c r="P116249" s="2"/>
    </row>
    <row r="116275" spans="10:16">
      <c r="J116275" s="2"/>
      <c r="M116275" s="2"/>
      <c r="P116275" s="2"/>
    </row>
    <row r="116301" spans="10:16">
      <c r="J116301" s="2"/>
      <c r="M116301" s="2"/>
      <c r="P116301" s="2"/>
    </row>
    <row r="116327" spans="10:16">
      <c r="J116327" s="2"/>
      <c r="M116327" s="2"/>
      <c r="P116327" s="2"/>
    </row>
    <row r="116353" spans="10:16">
      <c r="J116353" s="2"/>
      <c r="M116353" s="2"/>
      <c r="P116353" s="2"/>
    </row>
    <row r="116379" spans="10:16">
      <c r="J116379" s="2"/>
      <c r="M116379" s="2"/>
      <c r="P116379" s="2"/>
    </row>
    <row r="116405" spans="10:16">
      <c r="J116405" s="2"/>
      <c r="M116405" s="2"/>
      <c r="P116405" s="2"/>
    </row>
    <row r="116431" spans="10:16">
      <c r="J116431" s="2"/>
      <c r="M116431" s="2"/>
      <c r="P116431" s="2"/>
    </row>
    <row r="116457" spans="10:16">
      <c r="J116457" s="2"/>
      <c r="M116457" s="2"/>
      <c r="P116457" s="2"/>
    </row>
    <row r="116483" spans="10:16">
      <c r="J116483" s="2"/>
      <c r="M116483" s="2"/>
      <c r="P116483" s="2"/>
    </row>
    <row r="116509" spans="10:16">
      <c r="J116509" s="2"/>
      <c r="M116509" s="2"/>
      <c r="P116509" s="2"/>
    </row>
    <row r="116535" spans="10:16">
      <c r="J116535" s="2"/>
      <c r="M116535" s="2"/>
      <c r="P116535" s="2"/>
    </row>
    <row r="116561" spans="10:16">
      <c r="J116561" s="2"/>
      <c r="M116561" s="2"/>
      <c r="P116561" s="2"/>
    </row>
    <row r="116587" spans="10:16">
      <c r="J116587" s="2"/>
      <c r="M116587" s="2"/>
      <c r="P116587" s="2"/>
    </row>
    <row r="116613" spans="10:16">
      <c r="J116613" s="2"/>
      <c r="M116613" s="2"/>
      <c r="P116613" s="2"/>
    </row>
    <row r="116639" spans="10:16">
      <c r="J116639" s="2"/>
      <c r="M116639" s="2"/>
      <c r="P116639" s="2"/>
    </row>
    <row r="116665" spans="10:16">
      <c r="J116665" s="2"/>
      <c r="M116665" s="2"/>
      <c r="P116665" s="2"/>
    </row>
    <row r="116691" spans="10:16">
      <c r="J116691" s="2"/>
      <c r="M116691" s="2"/>
      <c r="P116691" s="2"/>
    </row>
    <row r="116717" spans="10:16">
      <c r="J116717" s="2"/>
      <c r="M116717" s="2"/>
      <c r="P116717" s="2"/>
    </row>
    <row r="116743" spans="10:16">
      <c r="J116743" s="2"/>
      <c r="M116743" s="2"/>
      <c r="P116743" s="2"/>
    </row>
    <row r="116769" spans="10:16">
      <c r="J116769" s="2"/>
      <c r="M116769" s="2"/>
      <c r="P116769" s="2"/>
    </row>
    <row r="116795" spans="10:16">
      <c r="J116795" s="2"/>
      <c r="M116795" s="2"/>
      <c r="P116795" s="2"/>
    </row>
    <row r="116821" spans="10:16">
      <c r="J116821" s="2"/>
      <c r="M116821" s="2"/>
      <c r="P116821" s="2"/>
    </row>
    <row r="116847" spans="10:16">
      <c r="J116847" s="2"/>
      <c r="M116847" s="2"/>
      <c r="P116847" s="2"/>
    </row>
    <row r="116873" spans="10:16">
      <c r="J116873" s="2"/>
      <c r="M116873" s="2"/>
      <c r="P116873" s="2"/>
    </row>
    <row r="116899" spans="10:16">
      <c r="J116899" s="2"/>
      <c r="M116899" s="2"/>
      <c r="P116899" s="2"/>
    </row>
    <row r="116925" spans="10:16">
      <c r="J116925" s="2"/>
      <c r="M116925" s="2"/>
      <c r="P116925" s="2"/>
    </row>
    <row r="116951" spans="10:16">
      <c r="J116951" s="2"/>
      <c r="M116951" s="2"/>
      <c r="P116951" s="2"/>
    </row>
    <row r="116977" spans="10:16">
      <c r="J116977" s="2"/>
      <c r="M116977" s="2"/>
      <c r="P116977" s="2"/>
    </row>
    <row r="117003" spans="10:16">
      <c r="J117003" s="2"/>
      <c r="M117003" s="2"/>
      <c r="P117003" s="2"/>
    </row>
    <row r="117029" spans="10:16">
      <c r="J117029" s="2"/>
      <c r="M117029" s="2"/>
      <c r="P117029" s="2"/>
    </row>
    <row r="117055" spans="10:16">
      <c r="J117055" s="2"/>
      <c r="M117055" s="2"/>
      <c r="P117055" s="2"/>
    </row>
    <row r="117081" spans="10:16">
      <c r="J117081" s="2"/>
      <c r="M117081" s="2"/>
      <c r="P117081" s="2"/>
    </row>
    <row r="117107" spans="10:16">
      <c r="J117107" s="2"/>
      <c r="M117107" s="2"/>
      <c r="P117107" s="2"/>
    </row>
    <row r="117133" spans="10:16">
      <c r="J117133" s="2"/>
      <c r="M117133" s="2"/>
      <c r="P117133" s="2"/>
    </row>
    <row r="117159" spans="10:16">
      <c r="J117159" s="2"/>
      <c r="M117159" s="2"/>
      <c r="P117159" s="2"/>
    </row>
    <row r="117185" spans="10:16">
      <c r="J117185" s="2"/>
      <c r="M117185" s="2"/>
      <c r="P117185" s="2"/>
    </row>
    <row r="117211" spans="10:16">
      <c r="J117211" s="2"/>
      <c r="M117211" s="2"/>
      <c r="P117211" s="2"/>
    </row>
    <row r="117237" spans="10:16">
      <c r="J117237" s="2"/>
      <c r="M117237" s="2"/>
      <c r="P117237" s="2"/>
    </row>
    <row r="117263" spans="10:16">
      <c r="J117263" s="2"/>
      <c r="M117263" s="2"/>
      <c r="P117263" s="2"/>
    </row>
    <row r="117289" spans="10:16">
      <c r="J117289" s="2"/>
      <c r="M117289" s="2"/>
      <c r="P117289" s="2"/>
    </row>
    <row r="117315" spans="10:16">
      <c r="J117315" s="2"/>
      <c r="M117315" s="2"/>
      <c r="P117315" s="2"/>
    </row>
    <row r="117341" spans="10:16">
      <c r="J117341" s="2"/>
      <c r="M117341" s="2"/>
      <c r="P117341" s="2"/>
    </row>
    <row r="117367" spans="10:16">
      <c r="J117367" s="2"/>
      <c r="M117367" s="2"/>
      <c r="P117367" s="2"/>
    </row>
    <row r="117393" spans="10:16">
      <c r="J117393" s="2"/>
      <c r="M117393" s="2"/>
      <c r="P117393" s="2"/>
    </row>
    <row r="117419" spans="10:16">
      <c r="J117419" s="2"/>
      <c r="M117419" s="2"/>
      <c r="P117419" s="2"/>
    </row>
    <row r="117445" spans="10:16">
      <c r="J117445" s="2"/>
      <c r="M117445" s="2"/>
      <c r="P117445" s="2"/>
    </row>
    <row r="117471" spans="10:16">
      <c r="J117471" s="2"/>
      <c r="M117471" s="2"/>
      <c r="P117471" s="2"/>
    </row>
    <row r="117497" spans="10:16">
      <c r="J117497" s="2"/>
      <c r="M117497" s="2"/>
      <c r="P117497" s="2"/>
    </row>
    <row r="117523" spans="10:16">
      <c r="J117523" s="2"/>
      <c r="M117523" s="2"/>
      <c r="P117523" s="2"/>
    </row>
    <row r="117549" spans="10:16">
      <c r="J117549" s="2"/>
      <c r="M117549" s="2"/>
      <c r="P117549" s="2"/>
    </row>
    <row r="117575" spans="10:16">
      <c r="J117575" s="2"/>
      <c r="M117575" s="2"/>
      <c r="P117575" s="2"/>
    </row>
    <row r="117601" spans="10:16">
      <c r="J117601" s="2"/>
      <c r="M117601" s="2"/>
      <c r="P117601" s="2"/>
    </row>
    <row r="117627" spans="10:16">
      <c r="J117627" s="2"/>
      <c r="M117627" s="2"/>
      <c r="P117627" s="2"/>
    </row>
    <row r="117653" spans="10:16">
      <c r="J117653" s="2"/>
      <c r="M117653" s="2"/>
      <c r="P117653" s="2"/>
    </row>
    <row r="117679" spans="10:16">
      <c r="J117679" s="2"/>
      <c r="M117679" s="2"/>
      <c r="P117679" s="2"/>
    </row>
    <row r="117705" spans="10:16">
      <c r="J117705" s="2"/>
      <c r="M117705" s="2"/>
      <c r="P117705" s="2"/>
    </row>
    <row r="117731" spans="10:16">
      <c r="J117731" s="2"/>
      <c r="M117731" s="2"/>
      <c r="P117731" s="2"/>
    </row>
    <row r="117757" spans="10:16">
      <c r="J117757" s="2"/>
      <c r="M117757" s="2"/>
      <c r="P117757" s="2"/>
    </row>
    <row r="117783" spans="10:16">
      <c r="J117783" s="2"/>
      <c r="M117783" s="2"/>
      <c r="P117783" s="2"/>
    </row>
    <row r="117809" spans="10:16">
      <c r="J117809" s="2"/>
      <c r="M117809" s="2"/>
      <c r="P117809" s="2"/>
    </row>
    <row r="117835" spans="10:16">
      <c r="J117835" s="2"/>
      <c r="M117835" s="2"/>
      <c r="P117835" s="2"/>
    </row>
    <row r="117861" spans="10:16">
      <c r="J117861" s="2"/>
      <c r="M117861" s="2"/>
      <c r="P117861" s="2"/>
    </row>
    <row r="117887" spans="10:16">
      <c r="J117887" s="2"/>
      <c r="M117887" s="2"/>
      <c r="P117887" s="2"/>
    </row>
    <row r="117913" spans="10:16">
      <c r="J117913" s="2"/>
      <c r="M117913" s="2"/>
      <c r="P117913" s="2"/>
    </row>
    <row r="117939" spans="10:16">
      <c r="J117939" s="2"/>
      <c r="M117939" s="2"/>
      <c r="P117939" s="2"/>
    </row>
    <row r="117965" spans="10:16">
      <c r="J117965" s="2"/>
      <c r="M117965" s="2"/>
      <c r="P117965" s="2"/>
    </row>
    <row r="117991" spans="10:16">
      <c r="J117991" s="2"/>
      <c r="M117991" s="2"/>
      <c r="P117991" s="2"/>
    </row>
    <row r="118017" spans="10:16">
      <c r="J118017" s="2"/>
      <c r="M118017" s="2"/>
      <c r="P118017" s="2"/>
    </row>
    <row r="118043" spans="10:16">
      <c r="J118043" s="2"/>
      <c r="M118043" s="2"/>
      <c r="P118043" s="2"/>
    </row>
    <row r="118069" spans="10:16">
      <c r="J118069" s="2"/>
      <c r="M118069" s="2"/>
      <c r="P118069" s="2"/>
    </row>
    <row r="118095" spans="10:16">
      <c r="J118095" s="2"/>
      <c r="M118095" s="2"/>
      <c r="P118095" s="2"/>
    </row>
    <row r="118121" spans="10:16">
      <c r="J118121" s="2"/>
      <c r="M118121" s="2"/>
      <c r="P118121" s="2"/>
    </row>
    <row r="118147" spans="10:16">
      <c r="J118147" s="2"/>
      <c r="M118147" s="2"/>
      <c r="P118147" s="2"/>
    </row>
    <row r="118173" spans="10:16">
      <c r="J118173" s="2"/>
      <c r="M118173" s="2"/>
      <c r="P118173" s="2"/>
    </row>
    <row r="118199" spans="10:16">
      <c r="J118199" s="2"/>
      <c r="M118199" s="2"/>
      <c r="P118199" s="2"/>
    </row>
    <row r="118225" spans="10:16">
      <c r="J118225" s="2"/>
      <c r="M118225" s="2"/>
      <c r="P118225" s="2"/>
    </row>
    <row r="118251" spans="10:16">
      <c r="J118251" s="2"/>
      <c r="M118251" s="2"/>
      <c r="P118251" s="2"/>
    </row>
    <row r="118277" spans="10:16">
      <c r="J118277" s="2"/>
      <c r="M118277" s="2"/>
      <c r="P118277" s="2"/>
    </row>
    <row r="118303" spans="10:16">
      <c r="J118303" s="2"/>
      <c r="M118303" s="2"/>
      <c r="P118303" s="2"/>
    </row>
    <row r="118329" spans="10:16">
      <c r="J118329" s="2"/>
      <c r="M118329" s="2"/>
      <c r="P118329" s="2"/>
    </row>
    <row r="118355" spans="10:16">
      <c r="J118355" s="2"/>
      <c r="M118355" s="2"/>
      <c r="P118355" s="2"/>
    </row>
    <row r="118381" spans="10:16">
      <c r="J118381" s="2"/>
      <c r="M118381" s="2"/>
      <c r="P118381" s="2"/>
    </row>
    <row r="118407" spans="10:16">
      <c r="J118407" s="2"/>
      <c r="M118407" s="2"/>
      <c r="P118407" s="2"/>
    </row>
    <row r="118433" spans="10:16">
      <c r="J118433" s="2"/>
      <c r="M118433" s="2"/>
      <c r="P118433" s="2"/>
    </row>
    <row r="118459" spans="10:16">
      <c r="J118459" s="2"/>
      <c r="M118459" s="2"/>
      <c r="P118459" s="2"/>
    </row>
    <row r="118485" spans="10:16">
      <c r="J118485" s="2"/>
      <c r="M118485" s="2"/>
      <c r="P118485" s="2"/>
    </row>
    <row r="118511" spans="10:16">
      <c r="J118511" s="2"/>
      <c r="M118511" s="2"/>
      <c r="P118511" s="2"/>
    </row>
    <row r="118537" spans="10:16">
      <c r="J118537" s="2"/>
      <c r="M118537" s="2"/>
      <c r="P118537" s="2"/>
    </row>
    <row r="118563" spans="10:16">
      <c r="J118563" s="2"/>
      <c r="M118563" s="2"/>
      <c r="P118563" s="2"/>
    </row>
    <row r="118589" spans="10:16">
      <c r="J118589" s="2"/>
      <c r="M118589" s="2"/>
      <c r="P118589" s="2"/>
    </row>
    <row r="118615" spans="10:16">
      <c r="J118615" s="2"/>
      <c r="M118615" s="2"/>
      <c r="P118615" s="2"/>
    </row>
    <row r="118641" spans="10:16">
      <c r="J118641" s="2"/>
      <c r="M118641" s="2"/>
      <c r="P118641" s="2"/>
    </row>
    <row r="118667" spans="10:16">
      <c r="J118667" s="2"/>
      <c r="M118667" s="2"/>
      <c r="P118667" s="2"/>
    </row>
    <row r="118693" spans="10:16">
      <c r="J118693" s="2"/>
      <c r="M118693" s="2"/>
      <c r="P118693" s="2"/>
    </row>
    <row r="118719" spans="10:16">
      <c r="J118719" s="2"/>
      <c r="M118719" s="2"/>
      <c r="P118719" s="2"/>
    </row>
    <row r="118745" spans="10:16">
      <c r="J118745" s="2"/>
      <c r="M118745" s="2"/>
      <c r="P118745" s="2"/>
    </row>
    <row r="118771" spans="10:16">
      <c r="J118771" s="2"/>
      <c r="M118771" s="2"/>
      <c r="P118771" s="2"/>
    </row>
    <row r="118797" spans="10:16">
      <c r="J118797" s="2"/>
      <c r="M118797" s="2"/>
      <c r="P118797" s="2"/>
    </row>
    <row r="118823" spans="10:16">
      <c r="J118823" s="2"/>
      <c r="M118823" s="2"/>
      <c r="P118823" s="2"/>
    </row>
    <row r="118849" spans="10:16">
      <c r="J118849" s="2"/>
      <c r="M118849" s="2"/>
      <c r="P118849" s="2"/>
    </row>
    <row r="118875" spans="10:16">
      <c r="J118875" s="2"/>
      <c r="M118875" s="2"/>
      <c r="P118875" s="2"/>
    </row>
    <row r="118901" spans="10:16">
      <c r="J118901" s="2"/>
      <c r="M118901" s="2"/>
      <c r="P118901" s="2"/>
    </row>
    <row r="118927" spans="10:16">
      <c r="J118927" s="2"/>
      <c r="M118927" s="2"/>
      <c r="P118927" s="2"/>
    </row>
    <row r="118953" spans="10:16">
      <c r="J118953" s="2"/>
      <c r="M118953" s="2"/>
      <c r="P118953" s="2"/>
    </row>
    <row r="118979" spans="10:16">
      <c r="J118979" s="2"/>
      <c r="M118979" s="2"/>
      <c r="P118979" s="2"/>
    </row>
    <row r="119005" spans="10:16">
      <c r="J119005" s="2"/>
      <c r="M119005" s="2"/>
      <c r="P119005" s="2"/>
    </row>
    <row r="119031" spans="10:16">
      <c r="J119031" s="2"/>
      <c r="M119031" s="2"/>
      <c r="P119031" s="2"/>
    </row>
    <row r="119057" spans="10:16">
      <c r="J119057" s="2"/>
      <c r="M119057" s="2"/>
      <c r="P119057" s="2"/>
    </row>
    <row r="119083" spans="10:16">
      <c r="J119083" s="2"/>
      <c r="M119083" s="2"/>
      <c r="P119083" s="2"/>
    </row>
    <row r="119109" spans="10:16">
      <c r="J119109" s="2"/>
      <c r="M119109" s="2"/>
      <c r="P119109" s="2"/>
    </row>
    <row r="119135" spans="10:16">
      <c r="J119135" s="2"/>
      <c r="M119135" s="2"/>
      <c r="P119135" s="2"/>
    </row>
    <row r="119161" spans="10:16">
      <c r="J119161" s="2"/>
      <c r="M119161" s="2"/>
      <c r="P119161" s="2"/>
    </row>
    <row r="119187" spans="10:16">
      <c r="J119187" s="2"/>
      <c r="M119187" s="2"/>
      <c r="P119187" s="2"/>
    </row>
    <row r="119213" spans="10:16">
      <c r="J119213" s="2"/>
      <c r="M119213" s="2"/>
      <c r="P119213" s="2"/>
    </row>
    <row r="119239" spans="10:16">
      <c r="J119239" s="2"/>
      <c r="M119239" s="2"/>
      <c r="P119239" s="2"/>
    </row>
    <row r="119265" spans="10:16">
      <c r="J119265" s="2"/>
      <c r="M119265" s="2"/>
      <c r="P119265" s="2"/>
    </row>
    <row r="119291" spans="10:16">
      <c r="J119291" s="2"/>
      <c r="M119291" s="2"/>
      <c r="P119291" s="2"/>
    </row>
    <row r="119317" spans="10:16">
      <c r="J119317" s="2"/>
      <c r="M119317" s="2"/>
      <c r="P119317" s="2"/>
    </row>
    <row r="119343" spans="10:16">
      <c r="J119343" s="2"/>
      <c r="M119343" s="2"/>
      <c r="P119343" s="2"/>
    </row>
    <row r="119369" spans="10:16">
      <c r="J119369" s="2"/>
      <c r="M119369" s="2"/>
      <c r="P119369" s="2"/>
    </row>
    <row r="119395" spans="10:16">
      <c r="J119395" s="2"/>
      <c r="M119395" s="2"/>
      <c r="P119395" s="2"/>
    </row>
    <row r="119421" spans="10:16">
      <c r="J119421" s="2"/>
      <c r="M119421" s="2"/>
      <c r="P119421" s="2"/>
    </row>
    <row r="119447" spans="10:16">
      <c r="J119447" s="2"/>
      <c r="M119447" s="2"/>
      <c r="P119447" s="2"/>
    </row>
    <row r="119473" spans="10:16">
      <c r="J119473" s="2"/>
      <c r="M119473" s="2"/>
      <c r="P119473" s="2"/>
    </row>
    <row r="119499" spans="10:16">
      <c r="J119499" s="2"/>
      <c r="M119499" s="2"/>
      <c r="P119499" s="2"/>
    </row>
    <row r="119525" spans="10:16">
      <c r="J119525" s="2"/>
      <c r="M119525" s="2"/>
      <c r="P119525" s="2"/>
    </row>
    <row r="119551" spans="10:16">
      <c r="J119551" s="2"/>
      <c r="M119551" s="2"/>
      <c r="P119551" s="2"/>
    </row>
    <row r="119577" spans="10:16">
      <c r="J119577" s="2"/>
      <c r="M119577" s="2"/>
      <c r="P119577" s="2"/>
    </row>
    <row r="119603" spans="10:16">
      <c r="J119603" s="2"/>
      <c r="M119603" s="2"/>
      <c r="P119603" s="2"/>
    </row>
    <row r="119629" spans="10:16">
      <c r="J119629" s="2"/>
      <c r="M119629" s="2"/>
      <c r="P119629" s="2"/>
    </row>
    <row r="119655" spans="10:16">
      <c r="J119655" s="2"/>
      <c r="M119655" s="2"/>
      <c r="P119655" s="2"/>
    </row>
    <row r="119681" spans="10:16">
      <c r="J119681" s="2"/>
      <c r="M119681" s="2"/>
      <c r="P119681" s="2"/>
    </row>
    <row r="119707" spans="10:16">
      <c r="J119707" s="2"/>
      <c r="M119707" s="2"/>
      <c r="P119707" s="2"/>
    </row>
    <row r="119733" spans="10:16">
      <c r="J119733" s="2"/>
      <c r="M119733" s="2"/>
      <c r="P119733" s="2"/>
    </row>
    <row r="119759" spans="10:16">
      <c r="J119759" s="2"/>
      <c r="M119759" s="2"/>
      <c r="P119759" s="2"/>
    </row>
    <row r="119785" spans="10:16">
      <c r="J119785" s="2"/>
      <c r="M119785" s="2"/>
      <c r="P119785" s="2"/>
    </row>
    <row r="119811" spans="10:16">
      <c r="J119811" s="2"/>
      <c r="M119811" s="2"/>
      <c r="P119811" s="2"/>
    </row>
    <row r="119837" spans="10:16">
      <c r="J119837" s="2"/>
      <c r="M119837" s="2"/>
      <c r="P119837" s="2"/>
    </row>
    <row r="119863" spans="10:16">
      <c r="J119863" s="2"/>
      <c r="M119863" s="2"/>
      <c r="P119863" s="2"/>
    </row>
    <row r="119889" spans="10:16">
      <c r="J119889" s="2"/>
      <c r="M119889" s="2"/>
      <c r="P119889" s="2"/>
    </row>
    <row r="119915" spans="10:16">
      <c r="J119915" s="2"/>
      <c r="M119915" s="2"/>
      <c r="P119915" s="2"/>
    </row>
    <row r="119941" spans="10:16">
      <c r="J119941" s="2"/>
      <c r="M119941" s="2"/>
      <c r="P119941" s="2"/>
    </row>
    <row r="119967" spans="10:16">
      <c r="J119967" s="2"/>
      <c r="M119967" s="2"/>
      <c r="P119967" s="2"/>
    </row>
    <row r="119993" spans="10:16">
      <c r="J119993" s="2"/>
      <c r="M119993" s="2"/>
      <c r="P119993" s="2"/>
    </row>
    <row r="120019" spans="10:16">
      <c r="J120019" s="2"/>
      <c r="M120019" s="2"/>
      <c r="P120019" s="2"/>
    </row>
    <row r="120045" spans="10:16">
      <c r="J120045" s="2"/>
      <c r="M120045" s="2"/>
      <c r="P120045" s="2"/>
    </row>
    <row r="120071" spans="10:16">
      <c r="J120071" s="2"/>
      <c r="M120071" s="2"/>
      <c r="P120071" s="2"/>
    </row>
    <row r="120097" spans="10:16">
      <c r="J120097" s="2"/>
      <c r="M120097" s="2"/>
      <c r="P120097" s="2"/>
    </row>
    <row r="120123" spans="10:16">
      <c r="J120123" s="2"/>
      <c r="M120123" s="2"/>
      <c r="P120123" s="2"/>
    </row>
    <row r="120149" spans="10:16">
      <c r="J120149" s="2"/>
      <c r="M120149" s="2"/>
      <c r="P120149" s="2"/>
    </row>
    <row r="120175" spans="10:16">
      <c r="J120175" s="2"/>
      <c r="M120175" s="2"/>
      <c r="P120175" s="2"/>
    </row>
    <row r="120201" spans="10:16">
      <c r="J120201" s="2"/>
      <c r="M120201" s="2"/>
      <c r="P120201" s="2"/>
    </row>
    <row r="120227" spans="10:16">
      <c r="J120227" s="2"/>
      <c r="M120227" s="2"/>
      <c r="P120227" s="2"/>
    </row>
    <row r="120253" spans="10:16">
      <c r="J120253" s="2"/>
      <c r="M120253" s="2"/>
      <c r="P120253" s="2"/>
    </row>
    <row r="120279" spans="10:16">
      <c r="J120279" s="2"/>
      <c r="M120279" s="2"/>
      <c r="P120279" s="2"/>
    </row>
    <row r="120305" spans="10:16">
      <c r="J120305" s="2"/>
      <c r="M120305" s="2"/>
      <c r="P120305" s="2"/>
    </row>
    <row r="120331" spans="10:16">
      <c r="J120331" s="2"/>
      <c r="M120331" s="2"/>
      <c r="P120331" s="2"/>
    </row>
    <row r="120357" spans="10:16">
      <c r="J120357" s="2"/>
      <c r="M120357" s="2"/>
      <c r="P120357" s="2"/>
    </row>
    <row r="120383" spans="10:16">
      <c r="J120383" s="2"/>
      <c r="M120383" s="2"/>
      <c r="P120383" s="2"/>
    </row>
    <row r="120409" spans="10:16">
      <c r="J120409" s="2"/>
      <c r="M120409" s="2"/>
      <c r="P120409" s="2"/>
    </row>
    <row r="120435" spans="10:16">
      <c r="J120435" s="2"/>
      <c r="M120435" s="2"/>
      <c r="P120435" s="2"/>
    </row>
    <row r="120461" spans="10:16">
      <c r="J120461" s="2"/>
      <c r="M120461" s="2"/>
      <c r="P120461" s="2"/>
    </row>
    <row r="120487" spans="10:16">
      <c r="J120487" s="2"/>
      <c r="M120487" s="2"/>
      <c r="P120487" s="2"/>
    </row>
    <row r="120513" spans="10:16">
      <c r="J120513" s="2"/>
      <c r="M120513" s="2"/>
      <c r="P120513" s="2"/>
    </row>
    <row r="120539" spans="10:16">
      <c r="J120539" s="2"/>
      <c r="M120539" s="2"/>
      <c r="P120539" s="2"/>
    </row>
    <row r="120565" spans="10:16">
      <c r="J120565" s="2"/>
      <c r="M120565" s="2"/>
      <c r="P120565" s="2"/>
    </row>
    <row r="120591" spans="10:16">
      <c r="J120591" s="2"/>
      <c r="M120591" s="2"/>
      <c r="P120591" s="2"/>
    </row>
    <row r="120617" spans="10:16">
      <c r="J120617" s="2"/>
      <c r="M120617" s="2"/>
      <c r="P120617" s="2"/>
    </row>
    <row r="120643" spans="10:16">
      <c r="J120643" s="2"/>
      <c r="M120643" s="2"/>
      <c r="P120643" s="2"/>
    </row>
    <row r="120669" spans="10:16">
      <c r="J120669" s="2"/>
      <c r="M120669" s="2"/>
      <c r="P120669" s="2"/>
    </row>
    <row r="120695" spans="10:16">
      <c r="J120695" s="2"/>
      <c r="M120695" s="2"/>
      <c r="P120695" s="2"/>
    </row>
    <row r="120721" spans="10:16">
      <c r="J120721" s="2"/>
      <c r="M120721" s="2"/>
      <c r="P120721" s="2"/>
    </row>
    <row r="120747" spans="10:16">
      <c r="J120747" s="2"/>
      <c r="M120747" s="2"/>
      <c r="P120747" s="2"/>
    </row>
    <row r="120773" spans="10:16">
      <c r="J120773" s="2"/>
      <c r="M120773" s="2"/>
      <c r="P120773" s="2"/>
    </row>
    <row r="120799" spans="10:16">
      <c r="J120799" s="2"/>
      <c r="M120799" s="2"/>
      <c r="P120799" s="2"/>
    </row>
    <row r="120825" spans="10:16">
      <c r="J120825" s="2"/>
      <c r="M120825" s="2"/>
      <c r="P120825" s="2"/>
    </row>
    <row r="120851" spans="10:16">
      <c r="J120851" s="2"/>
      <c r="M120851" s="2"/>
      <c r="P120851" s="2"/>
    </row>
    <row r="120877" spans="10:16">
      <c r="J120877" s="2"/>
      <c r="M120877" s="2"/>
      <c r="P120877" s="2"/>
    </row>
    <row r="120903" spans="10:16">
      <c r="J120903" s="2"/>
      <c r="M120903" s="2"/>
      <c r="P120903" s="2"/>
    </row>
    <row r="120929" spans="10:16">
      <c r="J120929" s="2"/>
      <c r="M120929" s="2"/>
      <c r="P120929" s="2"/>
    </row>
    <row r="120955" spans="10:16">
      <c r="J120955" s="2"/>
      <c r="M120955" s="2"/>
      <c r="P120955" s="2"/>
    </row>
    <row r="120981" spans="10:16">
      <c r="J120981" s="2"/>
      <c r="M120981" s="2"/>
      <c r="P120981" s="2"/>
    </row>
    <row r="121007" spans="10:16">
      <c r="J121007" s="2"/>
      <c r="M121007" s="2"/>
      <c r="P121007" s="2"/>
    </row>
    <row r="121033" spans="10:16">
      <c r="J121033" s="2"/>
      <c r="M121033" s="2"/>
      <c r="P121033" s="2"/>
    </row>
    <row r="121059" spans="10:16">
      <c r="J121059" s="2"/>
      <c r="M121059" s="2"/>
      <c r="P121059" s="2"/>
    </row>
    <row r="121085" spans="10:16">
      <c r="J121085" s="2"/>
      <c r="M121085" s="2"/>
      <c r="P121085" s="2"/>
    </row>
    <row r="121111" spans="10:16">
      <c r="J121111" s="2"/>
      <c r="M121111" s="2"/>
      <c r="P121111" s="2"/>
    </row>
    <row r="121137" spans="10:16">
      <c r="J121137" s="2"/>
      <c r="M121137" s="2"/>
      <c r="P121137" s="2"/>
    </row>
    <row r="121163" spans="10:16">
      <c r="J121163" s="2"/>
      <c r="M121163" s="2"/>
      <c r="P121163" s="2"/>
    </row>
    <row r="121189" spans="10:16">
      <c r="J121189" s="2"/>
      <c r="M121189" s="2"/>
      <c r="P121189" s="2"/>
    </row>
    <row r="121215" spans="10:16">
      <c r="J121215" s="2"/>
      <c r="M121215" s="2"/>
      <c r="P121215" s="2"/>
    </row>
    <row r="121241" spans="10:16">
      <c r="J121241" s="2"/>
      <c r="M121241" s="2"/>
      <c r="P121241" s="2"/>
    </row>
    <row r="121267" spans="10:16">
      <c r="J121267" s="2"/>
      <c r="M121267" s="2"/>
      <c r="P121267" s="2"/>
    </row>
    <row r="121293" spans="10:16">
      <c r="J121293" s="2"/>
      <c r="M121293" s="2"/>
      <c r="P121293" s="2"/>
    </row>
    <row r="121319" spans="10:16">
      <c r="J121319" s="2"/>
      <c r="M121319" s="2"/>
      <c r="P121319" s="2"/>
    </row>
    <row r="121345" spans="10:16">
      <c r="J121345" s="2"/>
      <c r="M121345" s="2"/>
      <c r="P121345" s="2"/>
    </row>
    <row r="121371" spans="10:16">
      <c r="J121371" s="2"/>
      <c r="M121371" s="2"/>
      <c r="P121371" s="2"/>
    </row>
    <row r="121397" spans="10:16">
      <c r="J121397" s="2"/>
      <c r="M121397" s="2"/>
      <c r="P121397" s="2"/>
    </row>
    <row r="121423" spans="10:16">
      <c r="J121423" s="2"/>
      <c r="M121423" s="2"/>
      <c r="P121423" s="2"/>
    </row>
    <row r="121449" spans="10:16">
      <c r="J121449" s="2"/>
      <c r="M121449" s="2"/>
      <c r="P121449" s="2"/>
    </row>
    <row r="121475" spans="10:16">
      <c r="J121475" s="2"/>
      <c r="M121475" s="2"/>
      <c r="P121475" s="2"/>
    </row>
    <row r="121501" spans="10:16">
      <c r="J121501" s="2"/>
      <c r="M121501" s="2"/>
      <c r="P121501" s="2"/>
    </row>
    <row r="121527" spans="10:16">
      <c r="J121527" s="2"/>
      <c r="M121527" s="2"/>
      <c r="P121527" s="2"/>
    </row>
    <row r="121553" spans="10:16">
      <c r="J121553" s="2"/>
      <c r="M121553" s="2"/>
      <c r="P121553" s="2"/>
    </row>
    <row r="121579" spans="10:16">
      <c r="J121579" s="2"/>
      <c r="M121579" s="2"/>
      <c r="P121579" s="2"/>
    </row>
    <row r="121605" spans="10:16">
      <c r="J121605" s="2"/>
      <c r="M121605" s="2"/>
      <c r="P121605" s="2"/>
    </row>
    <row r="121631" spans="10:16">
      <c r="J121631" s="2"/>
      <c r="M121631" s="2"/>
      <c r="P121631" s="2"/>
    </row>
    <row r="121657" spans="10:16">
      <c r="J121657" s="2"/>
      <c r="M121657" s="2"/>
      <c r="P121657" s="2"/>
    </row>
    <row r="121683" spans="10:16">
      <c r="J121683" s="2"/>
      <c r="M121683" s="2"/>
      <c r="P121683" s="2"/>
    </row>
    <row r="121709" spans="10:16">
      <c r="J121709" s="2"/>
      <c r="M121709" s="2"/>
      <c r="P121709" s="2"/>
    </row>
    <row r="121735" spans="10:16">
      <c r="J121735" s="2"/>
      <c r="M121735" s="2"/>
      <c r="P121735" s="2"/>
    </row>
    <row r="121761" spans="10:16">
      <c r="J121761" s="2"/>
      <c r="M121761" s="2"/>
      <c r="P121761" s="2"/>
    </row>
    <row r="121787" spans="10:16">
      <c r="J121787" s="2"/>
      <c r="M121787" s="2"/>
      <c r="P121787" s="2"/>
    </row>
    <row r="121813" spans="10:16">
      <c r="J121813" s="2"/>
      <c r="M121813" s="2"/>
      <c r="P121813" s="2"/>
    </row>
    <row r="121839" spans="10:16">
      <c r="J121839" s="2"/>
      <c r="M121839" s="2"/>
      <c r="P121839" s="2"/>
    </row>
    <row r="121865" spans="10:16">
      <c r="J121865" s="2"/>
      <c r="M121865" s="2"/>
      <c r="P121865" s="2"/>
    </row>
    <row r="121891" spans="10:16">
      <c r="J121891" s="2"/>
      <c r="M121891" s="2"/>
      <c r="P121891" s="2"/>
    </row>
    <row r="121917" spans="10:16">
      <c r="J121917" s="2"/>
      <c r="M121917" s="2"/>
      <c r="P121917" s="2"/>
    </row>
    <row r="121943" spans="10:16">
      <c r="J121943" s="2"/>
      <c r="M121943" s="2"/>
      <c r="P121943" s="2"/>
    </row>
    <row r="121969" spans="10:16">
      <c r="J121969" s="2"/>
      <c r="M121969" s="2"/>
      <c r="P121969" s="2"/>
    </row>
    <row r="121995" spans="10:16">
      <c r="J121995" s="2"/>
      <c r="M121995" s="2"/>
      <c r="P121995" s="2"/>
    </row>
    <row r="122021" spans="10:16">
      <c r="J122021" s="2"/>
      <c r="M122021" s="2"/>
      <c r="P122021" s="2"/>
    </row>
    <row r="122047" spans="10:16">
      <c r="J122047" s="2"/>
      <c r="M122047" s="2"/>
      <c r="P122047" s="2"/>
    </row>
    <row r="122073" spans="10:16">
      <c r="J122073" s="2"/>
      <c r="M122073" s="2"/>
      <c r="P122073" s="2"/>
    </row>
    <row r="122099" spans="10:16">
      <c r="J122099" s="2"/>
      <c r="M122099" s="2"/>
      <c r="P122099" s="2"/>
    </row>
    <row r="122125" spans="10:16">
      <c r="J122125" s="2"/>
      <c r="M122125" s="2"/>
      <c r="P122125" s="2"/>
    </row>
    <row r="122151" spans="10:16">
      <c r="J122151" s="2"/>
      <c r="M122151" s="2"/>
      <c r="P122151" s="2"/>
    </row>
    <row r="122177" spans="10:16">
      <c r="J122177" s="2"/>
      <c r="M122177" s="2"/>
      <c r="P122177" s="2"/>
    </row>
    <row r="122203" spans="10:16">
      <c r="J122203" s="2"/>
      <c r="M122203" s="2"/>
      <c r="P122203" s="2"/>
    </row>
    <row r="122229" spans="10:16">
      <c r="J122229" s="2"/>
      <c r="M122229" s="2"/>
      <c r="P122229" s="2"/>
    </row>
    <row r="122255" spans="10:16">
      <c r="J122255" s="2"/>
      <c r="M122255" s="2"/>
      <c r="P122255" s="2"/>
    </row>
    <row r="122281" spans="10:16">
      <c r="J122281" s="2"/>
      <c r="M122281" s="2"/>
      <c r="P122281" s="2"/>
    </row>
    <row r="122307" spans="10:16">
      <c r="J122307" s="2"/>
      <c r="M122307" s="2"/>
      <c r="P122307" s="2"/>
    </row>
    <row r="122333" spans="10:16">
      <c r="J122333" s="2"/>
      <c r="M122333" s="2"/>
      <c r="P122333" s="2"/>
    </row>
    <row r="122359" spans="10:16">
      <c r="J122359" s="2"/>
      <c r="M122359" s="2"/>
      <c r="P122359" s="2"/>
    </row>
    <row r="122385" spans="10:16">
      <c r="J122385" s="2"/>
      <c r="M122385" s="2"/>
      <c r="P122385" s="2"/>
    </row>
    <row r="122411" spans="10:16">
      <c r="J122411" s="2"/>
      <c r="M122411" s="2"/>
      <c r="P122411" s="2"/>
    </row>
    <row r="122437" spans="10:16">
      <c r="J122437" s="2"/>
      <c r="M122437" s="2"/>
      <c r="P122437" s="2"/>
    </row>
    <row r="122463" spans="10:16">
      <c r="J122463" s="2"/>
      <c r="M122463" s="2"/>
      <c r="P122463" s="2"/>
    </row>
    <row r="122489" spans="10:16">
      <c r="J122489" s="2"/>
      <c r="M122489" s="2"/>
      <c r="P122489" s="2"/>
    </row>
    <row r="122515" spans="10:16">
      <c r="J122515" s="2"/>
      <c r="M122515" s="2"/>
      <c r="P122515" s="2"/>
    </row>
    <row r="122541" spans="10:16">
      <c r="J122541" s="2"/>
      <c r="M122541" s="2"/>
      <c r="P122541" s="2"/>
    </row>
    <row r="122567" spans="10:16">
      <c r="J122567" s="2"/>
      <c r="M122567" s="2"/>
      <c r="P122567" s="2"/>
    </row>
    <row r="122593" spans="10:16">
      <c r="J122593" s="2"/>
      <c r="M122593" s="2"/>
      <c r="P122593" s="2"/>
    </row>
    <row r="122619" spans="10:16">
      <c r="J122619" s="2"/>
      <c r="M122619" s="2"/>
      <c r="P122619" s="2"/>
    </row>
    <row r="122645" spans="10:16">
      <c r="J122645" s="2"/>
      <c r="M122645" s="2"/>
      <c r="P122645" s="2"/>
    </row>
    <row r="122671" spans="10:16">
      <c r="J122671" s="2"/>
      <c r="M122671" s="2"/>
      <c r="P122671" s="2"/>
    </row>
    <row r="122697" spans="10:16">
      <c r="J122697" s="2"/>
      <c r="M122697" s="2"/>
      <c r="P122697" s="2"/>
    </row>
    <row r="122723" spans="10:16">
      <c r="J122723" s="2"/>
      <c r="M122723" s="2"/>
      <c r="P122723" s="2"/>
    </row>
    <row r="122749" spans="10:16">
      <c r="J122749" s="2"/>
      <c r="M122749" s="2"/>
      <c r="P122749" s="2"/>
    </row>
    <row r="122775" spans="10:16">
      <c r="J122775" s="2"/>
      <c r="M122775" s="2"/>
      <c r="P122775" s="2"/>
    </row>
    <row r="122801" spans="10:16">
      <c r="J122801" s="2"/>
      <c r="M122801" s="2"/>
      <c r="P122801" s="2"/>
    </row>
    <row r="122827" spans="10:16">
      <c r="J122827" s="2"/>
      <c r="M122827" s="2"/>
      <c r="P122827" s="2"/>
    </row>
    <row r="122853" spans="10:16">
      <c r="J122853" s="2"/>
      <c r="M122853" s="2"/>
      <c r="P122853" s="2"/>
    </row>
    <row r="122879" spans="10:16">
      <c r="J122879" s="2"/>
      <c r="M122879" s="2"/>
      <c r="P122879" s="2"/>
    </row>
    <row r="122905" spans="10:16">
      <c r="J122905" s="2"/>
      <c r="M122905" s="2"/>
      <c r="P122905" s="2"/>
    </row>
    <row r="122931" spans="10:16">
      <c r="J122931" s="2"/>
      <c r="M122931" s="2"/>
      <c r="P122931" s="2"/>
    </row>
    <row r="122957" spans="10:16">
      <c r="J122957" s="2"/>
      <c r="M122957" s="2"/>
      <c r="P122957" s="2"/>
    </row>
    <row r="122983" spans="10:16">
      <c r="J122983" s="2"/>
      <c r="M122983" s="2"/>
      <c r="P122983" s="2"/>
    </row>
    <row r="123009" spans="10:16">
      <c r="J123009" s="2"/>
      <c r="M123009" s="2"/>
      <c r="P123009" s="2"/>
    </row>
    <row r="123035" spans="10:16">
      <c r="J123035" s="2"/>
      <c r="M123035" s="2"/>
      <c r="P123035" s="2"/>
    </row>
    <row r="123061" spans="10:16">
      <c r="J123061" s="2"/>
      <c r="M123061" s="2"/>
      <c r="P123061" s="2"/>
    </row>
    <row r="123087" spans="10:16">
      <c r="J123087" s="2"/>
      <c r="M123087" s="2"/>
      <c r="P123087" s="2"/>
    </row>
    <row r="123113" spans="10:16">
      <c r="J123113" s="2"/>
      <c r="M123113" s="2"/>
      <c r="P123113" s="2"/>
    </row>
    <row r="123139" spans="10:16">
      <c r="J123139" s="2"/>
      <c r="M123139" s="2"/>
      <c r="P123139" s="2"/>
    </row>
    <row r="123165" spans="10:16">
      <c r="J123165" s="2"/>
      <c r="M123165" s="2"/>
      <c r="P123165" s="2"/>
    </row>
    <row r="123191" spans="10:16">
      <c r="J123191" s="2"/>
      <c r="M123191" s="2"/>
      <c r="P123191" s="2"/>
    </row>
    <row r="123217" spans="10:16">
      <c r="J123217" s="2"/>
      <c r="M123217" s="2"/>
      <c r="P123217" s="2"/>
    </row>
    <row r="123243" spans="10:16">
      <c r="J123243" s="2"/>
      <c r="M123243" s="2"/>
      <c r="P123243" s="2"/>
    </row>
    <row r="123269" spans="10:16">
      <c r="J123269" s="2"/>
      <c r="M123269" s="2"/>
      <c r="P123269" s="2"/>
    </row>
    <row r="123295" spans="10:16">
      <c r="J123295" s="2"/>
      <c r="M123295" s="2"/>
      <c r="P123295" s="2"/>
    </row>
    <row r="123321" spans="10:16">
      <c r="J123321" s="2"/>
      <c r="M123321" s="2"/>
      <c r="P123321" s="2"/>
    </row>
    <row r="123347" spans="10:16">
      <c r="J123347" s="2"/>
      <c r="M123347" s="2"/>
      <c r="P123347" s="2"/>
    </row>
    <row r="123373" spans="10:16">
      <c r="J123373" s="2"/>
      <c r="M123373" s="2"/>
      <c r="P123373" s="2"/>
    </row>
    <row r="123399" spans="10:16">
      <c r="J123399" s="2"/>
      <c r="M123399" s="2"/>
      <c r="P123399" s="2"/>
    </row>
    <row r="123425" spans="10:16">
      <c r="J123425" s="2"/>
      <c r="M123425" s="2"/>
      <c r="P123425" s="2"/>
    </row>
    <row r="123451" spans="10:16">
      <c r="J123451" s="2"/>
      <c r="M123451" s="2"/>
      <c r="P123451" s="2"/>
    </row>
    <row r="123477" spans="10:16">
      <c r="J123477" s="2"/>
      <c r="M123477" s="2"/>
      <c r="P123477" s="2"/>
    </row>
    <row r="123503" spans="10:16">
      <c r="J123503" s="2"/>
      <c r="M123503" s="2"/>
      <c r="P123503" s="2"/>
    </row>
    <row r="123529" spans="10:16">
      <c r="J123529" s="2"/>
      <c r="M123529" s="2"/>
      <c r="P123529" s="2"/>
    </row>
    <row r="123555" spans="10:16">
      <c r="J123555" s="2"/>
      <c r="M123555" s="2"/>
      <c r="P123555" s="2"/>
    </row>
    <row r="123581" spans="10:16">
      <c r="J123581" s="2"/>
      <c r="M123581" s="2"/>
      <c r="P123581" s="2"/>
    </row>
    <row r="123607" spans="10:16">
      <c r="J123607" s="2"/>
      <c r="M123607" s="2"/>
      <c r="P123607" s="2"/>
    </row>
    <row r="123633" spans="10:16">
      <c r="J123633" s="2"/>
      <c r="M123633" s="2"/>
      <c r="P123633" s="2"/>
    </row>
    <row r="123659" spans="10:16">
      <c r="J123659" s="2"/>
      <c r="M123659" s="2"/>
      <c r="P123659" s="2"/>
    </row>
    <row r="123685" spans="10:16">
      <c r="J123685" s="2"/>
      <c r="M123685" s="2"/>
      <c r="P123685" s="2"/>
    </row>
    <row r="123711" spans="10:16">
      <c r="J123711" s="2"/>
      <c r="M123711" s="2"/>
      <c r="P123711" s="2"/>
    </row>
    <row r="123737" spans="10:16">
      <c r="J123737" s="2"/>
      <c r="M123737" s="2"/>
      <c r="P123737" s="2"/>
    </row>
    <row r="123763" spans="10:16">
      <c r="J123763" s="2"/>
      <c r="M123763" s="2"/>
      <c r="P123763" s="2"/>
    </row>
    <row r="123789" spans="10:16">
      <c r="J123789" s="2"/>
      <c r="M123789" s="2"/>
      <c r="P123789" s="2"/>
    </row>
    <row r="123815" spans="10:16">
      <c r="J123815" s="2"/>
      <c r="M123815" s="2"/>
      <c r="P123815" s="2"/>
    </row>
    <row r="123841" spans="10:16">
      <c r="J123841" s="2"/>
      <c r="M123841" s="2"/>
      <c r="P123841" s="2"/>
    </row>
    <row r="123867" spans="10:16">
      <c r="J123867" s="2"/>
      <c r="M123867" s="2"/>
      <c r="P123867" s="2"/>
    </row>
    <row r="123893" spans="10:16">
      <c r="J123893" s="2"/>
      <c r="M123893" s="2"/>
      <c r="P123893" s="2"/>
    </row>
    <row r="123919" spans="10:16">
      <c r="J123919" s="2"/>
      <c r="M123919" s="2"/>
      <c r="P123919" s="2"/>
    </row>
    <row r="123945" spans="10:16">
      <c r="J123945" s="2"/>
      <c r="M123945" s="2"/>
      <c r="P123945" s="2"/>
    </row>
    <row r="123971" spans="10:16">
      <c r="J123971" s="2"/>
      <c r="M123971" s="2"/>
      <c r="P123971" s="2"/>
    </row>
    <row r="123997" spans="10:16">
      <c r="J123997" s="2"/>
      <c r="M123997" s="2"/>
      <c r="P123997" s="2"/>
    </row>
    <row r="124023" spans="10:16">
      <c r="J124023" s="2"/>
      <c r="M124023" s="2"/>
      <c r="P124023" s="2"/>
    </row>
    <row r="124049" spans="10:16">
      <c r="J124049" s="2"/>
      <c r="M124049" s="2"/>
      <c r="P124049" s="2"/>
    </row>
    <row r="124075" spans="10:16">
      <c r="J124075" s="2"/>
      <c r="M124075" s="2"/>
      <c r="P124075" s="2"/>
    </row>
    <row r="124101" spans="10:16">
      <c r="J124101" s="2"/>
      <c r="M124101" s="2"/>
      <c r="P124101" s="2"/>
    </row>
    <row r="124127" spans="10:16">
      <c r="J124127" s="2"/>
      <c r="M124127" s="2"/>
      <c r="P124127" s="2"/>
    </row>
    <row r="124153" spans="10:16">
      <c r="J124153" s="2"/>
      <c r="M124153" s="2"/>
      <c r="P124153" s="2"/>
    </row>
    <row r="124179" spans="10:16">
      <c r="J124179" s="2"/>
      <c r="M124179" s="2"/>
      <c r="P124179" s="2"/>
    </row>
    <row r="124205" spans="10:16">
      <c r="J124205" s="2"/>
      <c r="M124205" s="2"/>
      <c r="P124205" s="2"/>
    </row>
    <row r="124231" spans="10:16">
      <c r="J124231" s="2"/>
      <c r="M124231" s="2"/>
      <c r="P124231" s="2"/>
    </row>
    <row r="124257" spans="10:16">
      <c r="J124257" s="2"/>
      <c r="M124257" s="2"/>
      <c r="P124257" s="2"/>
    </row>
    <row r="124283" spans="10:16">
      <c r="J124283" s="2"/>
      <c r="M124283" s="2"/>
      <c r="P124283" s="2"/>
    </row>
    <row r="124309" spans="10:16">
      <c r="J124309" s="2"/>
      <c r="M124309" s="2"/>
      <c r="P124309" s="2"/>
    </row>
    <row r="124335" spans="10:16">
      <c r="J124335" s="2"/>
      <c r="M124335" s="2"/>
      <c r="P124335" s="2"/>
    </row>
    <row r="124361" spans="10:16">
      <c r="J124361" s="2"/>
      <c r="M124361" s="2"/>
      <c r="P124361" s="2"/>
    </row>
    <row r="124387" spans="10:16">
      <c r="J124387" s="2"/>
      <c r="M124387" s="2"/>
      <c r="P124387" s="2"/>
    </row>
    <row r="124413" spans="10:16">
      <c r="J124413" s="2"/>
      <c r="M124413" s="2"/>
      <c r="P124413" s="2"/>
    </row>
    <row r="124439" spans="10:16">
      <c r="J124439" s="2"/>
      <c r="M124439" s="2"/>
      <c r="P124439" s="2"/>
    </row>
    <row r="124465" spans="10:16">
      <c r="J124465" s="2"/>
      <c r="M124465" s="2"/>
      <c r="P124465" s="2"/>
    </row>
    <row r="124491" spans="10:16">
      <c r="J124491" s="2"/>
      <c r="M124491" s="2"/>
      <c r="P124491" s="2"/>
    </row>
    <row r="124517" spans="10:16">
      <c r="J124517" s="2"/>
      <c r="M124517" s="2"/>
      <c r="P124517" s="2"/>
    </row>
    <row r="124543" spans="10:16">
      <c r="J124543" s="2"/>
      <c r="M124543" s="2"/>
      <c r="P124543" s="2"/>
    </row>
    <row r="124569" spans="10:16">
      <c r="J124569" s="2"/>
      <c r="M124569" s="2"/>
      <c r="P124569" s="2"/>
    </row>
    <row r="124595" spans="10:16">
      <c r="J124595" s="2"/>
      <c r="M124595" s="2"/>
      <c r="P124595" s="2"/>
    </row>
    <row r="124621" spans="10:16">
      <c r="J124621" s="2"/>
      <c r="M124621" s="2"/>
      <c r="P124621" s="2"/>
    </row>
    <row r="124647" spans="10:16">
      <c r="J124647" s="2"/>
      <c r="M124647" s="2"/>
      <c r="P124647" s="2"/>
    </row>
    <row r="124673" spans="10:16">
      <c r="J124673" s="2"/>
      <c r="M124673" s="2"/>
      <c r="P124673" s="2"/>
    </row>
    <row r="124699" spans="10:16">
      <c r="J124699" s="2"/>
      <c r="M124699" s="2"/>
      <c r="P124699" s="2"/>
    </row>
    <row r="124725" spans="10:16">
      <c r="J124725" s="2"/>
      <c r="M124725" s="2"/>
      <c r="P124725" s="2"/>
    </row>
    <row r="124751" spans="10:16">
      <c r="J124751" s="2"/>
      <c r="M124751" s="2"/>
      <c r="P124751" s="2"/>
    </row>
    <row r="124777" spans="10:16">
      <c r="J124777" s="2"/>
      <c r="M124777" s="2"/>
      <c r="P124777" s="2"/>
    </row>
    <row r="124803" spans="10:16">
      <c r="J124803" s="2"/>
      <c r="M124803" s="2"/>
      <c r="P124803" s="2"/>
    </row>
    <row r="124829" spans="10:16">
      <c r="J124829" s="2"/>
      <c r="M124829" s="2"/>
      <c r="P124829" s="2"/>
    </row>
    <row r="124855" spans="10:16">
      <c r="J124855" s="2"/>
      <c r="M124855" s="2"/>
      <c r="P124855" s="2"/>
    </row>
    <row r="124881" spans="10:16">
      <c r="J124881" s="2"/>
      <c r="M124881" s="2"/>
      <c r="P124881" s="2"/>
    </row>
    <row r="124907" spans="10:16">
      <c r="J124907" s="2"/>
      <c r="M124907" s="2"/>
      <c r="P124907" s="2"/>
    </row>
    <row r="124933" spans="10:16">
      <c r="J124933" s="2"/>
      <c r="M124933" s="2"/>
      <c r="P124933" s="2"/>
    </row>
    <row r="124959" spans="10:16">
      <c r="J124959" s="2"/>
      <c r="M124959" s="2"/>
      <c r="P124959" s="2"/>
    </row>
    <row r="124985" spans="10:16">
      <c r="J124985" s="2"/>
      <c r="M124985" s="2"/>
      <c r="P124985" s="2"/>
    </row>
    <row r="125011" spans="10:16">
      <c r="J125011" s="2"/>
      <c r="M125011" s="2"/>
      <c r="P125011" s="2"/>
    </row>
    <row r="125037" spans="10:16">
      <c r="J125037" s="2"/>
      <c r="M125037" s="2"/>
      <c r="P125037" s="2"/>
    </row>
    <row r="125063" spans="10:16">
      <c r="J125063" s="2"/>
      <c r="M125063" s="2"/>
      <c r="P125063" s="2"/>
    </row>
    <row r="125089" spans="10:16">
      <c r="J125089" s="2"/>
      <c r="M125089" s="2"/>
      <c r="P125089" s="2"/>
    </row>
    <row r="125115" spans="10:16">
      <c r="J125115" s="2"/>
      <c r="M125115" s="2"/>
      <c r="P125115" s="2"/>
    </row>
    <row r="125141" spans="10:16">
      <c r="J125141" s="2"/>
      <c r="M125141" s="2"/>
      <c r="P125141" s="2"/>
    </row>
    <row r="125167" spans="10:16">
      <c r="J125167" s="2"/>
      <c r="M125167" s="2"/>
      <c r="P125167" s="2"/>
    </row>
    <row r="125193" spans="10:16">
      <c r="J125193" s="2"/>
      <c r="M125193" s="2"/>
      <c r="P125193" s="2"/>
    </row>
    <row r="125219" spans="10:16">
      <c r="J125219" s="2"/>
      <c r="M125219" s="2"/>
      <c r="P125219" s="2"/>
    </row>
    <row r="125245" spans="10:16">
      <c r="J125245" s="2"/>
      <c r="M125245" s="2"/>
      <c r="P125245" s="2"/>
    </row>
    <row r="125271" spans="10:16">
      <c r="J125271" s="2"/>
      <c r="M125271" s="2"/>
      <c r="P125271" s="2"/>
    </row>
    <row r="125297" spans="10:16">
      <c r="J125297" s="2"/>
      <c r="M125297" s="2"/>
      <c r="P125297" s="2"/>
    </row>
    <row r="125323" spans="10:16">
      <c r="J125323" s="2"/>
      <c r="M125323" s="2"/>
      <c r="P125323" s="2"/>
    </row>
    <row r="125349" spans="10:16">
      <c r="J125349" s="2"/>
      <c r="M125349" s="2"/>
      <c r="P125349" s="2"/>
    </row>
    <row r="125375" spans="10:16">
      <c r="J125375" s="2"/>
      <c r="M125375" s="2"/>
      <c r="P125375" s="2"/>
    </row>
    <row r="125401" spans="10:16">
      <c r="J125401" s="2"/>
      <c r="M125401" s="2"/>
      <c r="P125401" s="2"/>
    </row>
    <row r="125427" spans="10:16">
      <c r="J125427" s="2"/>
      <c r="M125427" s="2"/>
      <c r="P125427" s="2"/>
    </row>
    <row r="125453" spans="10:16">
      <c r="J125453" s="2"/>
      <c r="M125453" s="2"/>
      <c r="P125453" s="2"/>
    </row>
    <row r="125479" spans="10:16">
      <c r="J125479" s="2"/>
      <c r="M125479" s="2"/>
      <c r="P125479" s="2"/>
    </row>
    <row r="125505" spans="10:16">
      <c r="J125505" s="2"/>
      <c r="M125505" s="2"/>
      <c r="P125505" s="2"/>
    </row>
    <row r="125531" spans="10:16">
      <c r="J125531" s="2"/>
      <c r="M125531" s="2"/>
      <c r="P125531" s="2"/>
    </row>
    <row r="125557" spans="10:16">
      <c r="J125557" s="2"/>
      <c r="M125557" s="2"/>
      <c r="P125557" s="2"/>
    </row>
    <row r="125583" spans="10:16">
      <c r="J125583" s="2"/>
      <c r="M125583" s="2"/>
      <c r="P125583" s="2"/>
    </row>
    <row r="125609" spans="10:16">
      <c r="J125609" s="2"/>
      <c r="M125609" s="2"/>
      <c r="P125609" s="2"/>
    </row>
    <row r="125635" spans="10:16">
      <c r="J125635" s="2"/>
      <c r="M125635" s="2"/>
      <c r="P125635" s="2"/>
    </row>
    <row r="125661" spans="10:16">
      <c r="J125661" s="2"/>
      <c r="M125661" s="2"/>
      <c r="P125661" s="2"/>
    </row>
    <row r="125687" spans="10:16">
      <c r="J125687" s="2"/>
      <c r="M125687" s="2"/>
      <c r="P125687" s="2"/>
    </row>
    <row r="125713" spans="10:16">
      <c r="J125713" s="2"/>
      <c r="M125713" s="2"/>
      <c r="P125713" s="2"/>
    </row>
    <row r="125739" spans="10:16">
      <c r="J125739" s="2"/>
      <c r="M125739" s="2"/>
      <c r="P125739" s="2"/>
    </row>
    <row r="125765" spans="10:16">
      <c r="J125765" s="2"/>
      <c r="M125765" s="2"/>
      <c r="P125765" s="2"/>
    </row>
    <row r="125791" spans="10:16">
      <c r="J125791" s="2"/>
      <c r="M125791" s="2"/>
      <c r="P125791" s="2"/>
    </row>
    <row r="125817" spans="10:16">
      <c r="J125817" s="2"/>
      <c r="M125817" s="2"/>
      <c r="P125817" s="2"/>
    </row>
    <row r="125843" spans="10:16">
      <c r="J125843" s="2"/>
      <c r="M125843" s="2"/>
      <c r="P125843" s="2"/>
    </row>
    <row r="125869" spans="10:16">
      <c r="J125869" s="2"/>
      <c r="M125869" s="2"/>
      <c r="P125869" s="2"/>
    </row>
    <row r="125895" spans="10:16">
      <c r="J125895" s="2"/>
      <c r="M125895" s="2"/>
      <c r="P125895" s="2"/>
    </row>
    <row r="125921" spans="10:16">
      <c r="J125921" s="2"/>
      <c r="M125921" s="2"/>
      <c r="P125921" s="2"/>
    </row>
    <row r="125947" spans="10:16">
      <c r="J125947" s="2"/>
      <c r="M125947" s="2"/>
      <c r="P125947" s="2"/>
    </row>
    <row r="125973" spans="10:16">
      <c r="J125973" s="2"/>
      <c r="M125973" s="2"/>
      <c r="P125973" s="2"/>
    </row>
    <row r="125999" spans="10:16">
      <c r="J125999" s="2"/>
      <c r="M125999" s="2"/>
      <c r="P125999" s="2"/>
    </row>
    <row r="126025" spans="10:16">
      <c r="J126025" s="2"/>
      <c r="M126025" s="2"/>
      <c r="P126025" s="2"/>
    </row>
    <row r="126051" spans="10:16">
      <c r="J126051" s="2"/>
      <c r="M126051" s="2"/>
      <c r="P126051" s="2"/>
    </row>
    <row r="126077" spans="10:16">
      <c r="J126077" s="2"/>
      <c r="M126077" s="2"/>
      <c r="P126077" s="2"/>
    </row>
    <row r="126103" spans="10:16">
      <c r="J126103" s="2"/>
      <c r="M126103" s="2"/>
      <c r="P126103" s="2"/>
    </row>
    <row r="126129" spans="10:16">
      <c r="J126129" s="2"/>
      <c r="M126129" s="2"/>
      <c r="P126129" s="2"/>
    </row>
    <row r="126155" spans="10:16">
      <c r="J126155" s="2"/>
      <c r="M126155" s="2"/>
      <c r="P126155" s="2"/>
    </row>
    <row r="126181" spans="10:16">
      <c r="J126181" s="2"/>
      <c r="M126181" s="2"/>
      <c r="P126181" s="2"/>
    </row>
    <row r="126207" spans="10:16">
      <c r="J126207" s="2"/>
      <c r="M126207" s="2"/>
      <c r="P126207" s="2"/>
    </row>
    <row r="126233" spans="10:16">
      <c r="J126233" s="2"/>
      <c r="M126233" s="2"/>
      <c r="P126233" s="2"/>
    </row>
    <row r="126259" spans="10:16">
      <c r="J126259" s="2"/>
      <c r="M126259" s="2"/>
      <c r="P126259" s="2"/>
    </row>
    <row r="126285" spans="10:16">
      <c r="J126285" s="2"/>
      <c r="M126285" s="2"/>
      <c r="P126285" s="2"/>
    </row>
    <row r="126311" spans="10:16">
      <c r="J126311" s="2"/>
      <c r="M126311" s="2"/>
      <c r="P126311" s="2"/>
    </row>
    <row r="126337" spans="10:16">
      <c r="J126337" s="2"/>
      <c r="M126337" s="2"/>
      <c r="P126337" s="2"/>
    </row>
    <row r="126363" spans="10:16">
      <c r="J126363" s="2"/>
      <c r="M126363" s="2"/>
      <c r="P126363" s="2"/>
    </row>
    <row r="126389" spans="10:16">
      <c r="J126389" s="2"/>
      <c r="M126389" s="2"/>
      <c r="P126389" s="2"/>
    </row>
    <row r="126415" spans="10:16">
      <c r="J126415" s="2"/>
      <c r="M126415" s="2"/>
      <c r="P126415" s="2"/>
    </row>
    <row r="126441" spans="10:16">
      <c r="J126441" s="2"/>
      <c r="M126441" s="2"/>
      <c r="P126441" s="2"/>
    </row>
    <row r="126467" spans="10:16">
      <c r="J126467" s="2"/>
      <c r="M126467" s="2"/>
      <c r="P126467" s="2"/>
    </row>
    <row r="126493" spans="10:16">
      <c r="J126493" s="2"/>
      <c r="M126493" s="2"/>
      <c r="P126493" s="2"/>
    </row>
    <row r="126519" spans="10:16">
      <c r="J126519" s="2"/>
      <c r="M126519" s="2"/>
      <c r="P126519" s="2"/>
    </row>
    <row r="126545" spans="10:16">
      <c r="J126545" s="2"/>
      <c r="M126545" s="2"/>
      <c r="P126545" s="2"/>
    </row>
    <row r="126571" spans="10:16">
      <c r="J126571" s="2"/>
      <c r="M126571" s="2"/>
      <c r="P126571" s="2"/>
    </row>
    <row r="126597" spans="10:16">
      <c r="J126597" s="2"/>
      <c r="M126597" s="2"/>
      <c r="P126597" s="2"/>
    </row>
    <row r="126623" spans="10:16">
      <c r="J126623" s="2"/>
      <c r="M126623" s="2"/>
      <c r="P126623" s="2"/>
    </row>
    <row r="126649" spans="10:16">
      <c r="J126649" s="2"/>
      <c r="M126649" s="2"/>
      <c r="P126649" s="2"/>
    </row>
    <row r="126675" spans="10:16">
      <c r="J126675" s="2"/>
      <c r="M126675" s="2"/>
      <c r="P126675" s="2"/>
    </row>
    <row r="126701" spans="10:16">
      <c r="J126701" s="2"/>
      <c r="M126701" s="2"/>
      <c r="P126701" s="2"/>
    </row>
    <row r="126727" spans="10:16">
      <c r="J126727" s="2"/>
      <c r="M126727" s="2"/>
      <c r="P126727" s="2"/>
    </row>
    <row r="126753" spans="10:16">
      <c r="J126753" s="2"/>
      <c r="M126753" s="2"/>
      <c r="P126753" s="2"/>
    </row>
    <row r="126779" spans="10:16">
      <c r="J126779" s="2"/>
      <c r="M126779" s="2"/>
      <c r="P126779" s="2"/>
    </row>
    <row r="126805" spans="10:16">
      <c r="J126805" s="2"/>
      <c r="M126805" s="2"/>
      <c r="P126805" s="2"/>
    </row>
    <row r="126831" spans="10:16">
      <c r="J126831" s="2"/>
      <c r="M126831" s="2"/>
      <c r="P126831" s="2"/>
    </row>
    <row r="126857" spans="10:16">
      <c r="J126857" s="2"/>
      <c r="M126857" s="2"/>
      <c r="P126857" s="2"/>
    </row>
    <row r="126883" spans="10:16">
      <c r="J126883" s="2"/>
      <c r="M126883" s="2"/>
      <c r="P126883" s="2"/>
    </row>
    <row r="126909" spans="10:16">
      <c r="J126909" s="2"/>
      <c r="M126909" s="2"/>
      <c r="P126909" s="2"/>
    </row>
    <row r="126935" spans="10:16">
      <c r="J126935" s="2"/>
      <c r="M126935" s="2"/>
      <c r="P126935" s="2"/>
    </row>
    <row r="126961" spans="10:16">
      <c r="J126961" s="2"/>
      <c r="M126961" s="2"/>
      <c r="P126961" s="2"/>
    </row>
    <row r="126987" spans="10:16">
      <c r="J126987" s="2"/>
      <c r="M126987" s="2"/>
      <c r="P126987" s="2"/>
    </row>
    <row r="127013" spans="10:16">
      <c r="J127013" s="2"/>
      <c r="M127013" s="2"/>
      <c r="P127013" s="2"/>
    </row>
    <row r="127039" spans="10:16">
      <c r="J127039" s="2"/>
      <c r="M127039" s="2"/>
      <c r="P127039" s="2"/>
    </row>
    <row r="127065" spans="10:16">
      <c r="J127065" s="2"/>
      <c r="M127065" s="2"/>
      <c r="P127065" s="2"/>
    </row>
    <row r="127091" spans="10:16">
      <c r="J127091" s="2"/>
      <c r="M127091" s="2"/>
      <c r="P127091" s="2"/>
    </row>
    <row r="127117" spans="10:16">
      <c r="J127117" s="2"/>
      <c r="M127117" s="2"/>
      <c r="P127117" s="2"/>
    </row>
    <row r="127143" spans="10:16">
      <c r="J127143" s="2"/>
      <c r="M127143" s="2"/>
      <c r="P127143" s="2"/>
    </row>
    <row r="127169" spans="10:16">
      <c r="J127169" s="2"/>
      <c r="M127169" s="2"/>
      <c r="P127169" s="2"/>
    </row>
    <row r="127195" spans="10:16">
      <c r="J127195" s="2"/>
      <c r="M127195" s="2"/>
      <c r="P127195" s="2"/>
    </row>
    <row r="127221" spans="10:16">
      <c r="J127221" s="2"/>
      <c r="M127221" s="2"/>
      <c r="P127221" s="2"/>
    </row>
    <row r="127247" spans="10:16">
      <c r="J127247" s="2"/>
      <c r="M127247" s="2"/>
      <c r="P127247" s="2"/>
    </row>
    <row r="127273" spans="10:16">
      <c r="J127273" s="2"/>
      <c r="M127273" s="2"/>
      <c r="P127273" s="2"/>
    </row>
    <row r="127299" spans="10:16">
      <c r="J127299" s="2"/>
      <c r="M127299" s="2"/>
      <c r="P127299" s="2"/>
    </row>
    <row r="127325" spans="10:16">
      <c r="J127325" s="2"/>
      <c r="M127325" s="2"/>
      <c r="P127325" s="2"/>
    </row>
    <row r="127351" spans="10:16">
      <c r="J127351" s="2"/>
      <c r="M127351" s="2"/>
      <c r="P127351" s="2"/>
    </row>
    <row r="127377" spans="10:16">
      <c r="J127377" s="2"/>
      <c r="M127377" s="2"/>
      <c r="P127377" s="2"/>
    </row>
    <row r="127403" spans="10:16">
      <c r="J127403" s="2"/>
      <c r="M127403" s="2"/>
      <c r="P127403" s="2"/>
    </row>
    <row r="127429" spans="10:16">
      <c r="J127429" s="2"/>
      <c r="M127429" s="2"/>
      <c r="P127429" s="2"/>
    </row>
    <row r="127455" spans="10:16">
      <c r="J127455" s="2"/>
      <c r="M127455" s="2"/>
      <c r="P127455" s="2"/>
    </row>
    <row r="127481" spans="10:16">
      <c r="J127481" s="2"/>
      <c r="M127481" s="2"/>
      <c r="P127481" s="2"/>
    </row>
    <row r="127507" spans="10:16">
      <c r="J127507" s="2"/>
      <c r="M127507" s="2"/>
      <c r="P127507" s="2"/>
    </row>
    <row r="127533" spans="10:16">
      <c r="J127533" s="2"/>
      <c r="M127533" s="2"/>
      <c r="P127533" s="2"/>
    </row>
    <row r="127559" spans="10:16">
      <c r="J127559" s="2"/>
      <c r="M127559" s="2"/>
      <c r="P127559" s="2"/>
    </row>
    <row r="127585" spans="10:16">
      <c r="J127585" s="2"/>
      <c r="M127585" s="2"/>
      <c r="P127585" s="2"/>
    </row>
    <row r="127611" spans="10:16">
      <c r="J127611" s="2"/>
      <c r="M127611" s="2"/>
      <c r="P127611" s="2"/>
    </row>
    <row r="127637" spans="10:16">
      <c r="J127637" s="2"/>
      <c r="M127637" s="2"/>
      <c r="P127637" s="2"/>
    </row>
    <row r="127663" spans="10:16">
      <c r="J127663" s="2"/>
      <c r="M127663" s="2"/>
      <c r="P127663" s="2"/>
    </row>
    <row r="127689" spans="10:16">
      <c r="J127689" s="2"/>
      <c r="M127689" s="2"/>
      <c r="P127689" s="2"/>
    </row>
    <row r="127715" spans="10:16">
      <c r="J127715" s="2"/>
      <c r="M127715" s="2"/>
      <c r="P127715" s="2"/>
    </row>
    <row r="127741" spans="10:16">
      <c r="J127741" s="2"/>
      <c r="M127741" s="2"/>
      <c r="P127741" s="2"/>
    </row>
    <row r="127767" spans="10:16">
      <c r="J127767" s="2"/>
      <c r="M127767" s="2"/>
      <c r="P127767" s="2"/>
    </row>
    <row r="127793" spans="10:16">
      <c r="J127793" s="2"/>
      <c r="M127793" s="2"/>
      <c r="P127793" s="2"/>
    </row>
    <row r="127819" spans="10:16">
      <c r="J127819" s="2"/>
      <c r="M127819" s="2"/>
      <c r="P127819" s="2"/>
    </row>
    <row r="127845" spans="10:16">
      <c r="J127845" s="2"/>
      <c r="M127845" s="2"/>
      <c r="P127845" s="2"/>
    </row>
    <row r="127871" spans="10:16">
      <c r="J127871" s="2"/>
      <c r="M127871" s="2"/>
      <c r="P127871" s="2"/>
    </row>
    <row r="127897" spans="10:16">
      <c r="J127897" s="2"/>
      <c r="M127897" s="2"/>
      <c r="P127897" s="2"/>
    </row>
    <row r="127923" spans="10:16">
      <c r="J127923" s="2"/>
      <c r="M127923" s="2"/>
      <c r="P127923" s="2"/>
    </row>
    <row r="127949" spans="10:16">
      <c r="J127949" s="2"/>
      <c r="M127949" s="2"/>
      <c r="P127949" s="2"/>
    </row>
    <row r="127975" spans="10:16">
      <c r="J127975" s="2"/>
      <c r="M127975" s="2"/>
      <c r="P127975" s="2"/>
    </row>
    <row r="128001" spans="10:16">
      <c r="J128001" s="2"/>
      <c r="M128001" s="2"/>
      <c r="P128001" s="2"/>
    </row>
    <row r="128027" spans="10:16">
      <c r="J128027" s="2"/>
      <c r="M128027" s="2"/>
      <c r="P128027" s="2"/>
    </row>
    <row r="128053" spans="10:16">
      <c r="J128053" s="2"/>
      <c r="M128053" s="2"/>
      <c r="P128053" s="2"/>
    </row>
    <row r="128079" spans="10:16">
      <c r="J128079" s="2"/>
      <c r="M128079" s="2"/>
      <c r="P128079" s="2"/>
    </row>
    <row r="128105" spans="10:16">
      <c r="J128105" s="2"/>
      <c r="M128105" s="2"/>
      <c r="P128105" s="2"/>
    </row>
    <row r="128131" spans="10:16">
      <c r="J128131" s="2"/>
      <c r="M128131" s="2"/>
      <c r="P128131" s="2"/>
    </row>
    <row r="128157" spans="10:16">
      <c r="J128157" s="2"/>
      <c r="M128157" s="2"/>
      <c r="P128157" s="2"/>
    </row>
    <row r="128183" spans="10:16">
      <c r="J128183" s="2"/>
      <c r="M128183" s="2"/>
      <c r="P128183" s="2"/>
    </row>
    <row r="128209" spans="10:16">
      <c r="J128209" s="2"/>
      <c r="M128209" s="2"/>
      <c r="P128209" s="2"/>
    </row>
    <row r="128235" spans="10:16">
      <c r="J128235" s="2"/>
      <c r="M128235" s="2"/>
      <c r="P128235" s="2"/>
    </row>
    <row r="128261" spans="10:16">
      <c r="J128261" s="2"/>
      <c r="M128261" s="2"/>
      <c r="P128261" s="2"/>
    </row>
    <row r="128287" spans="10:16">
      <c r="J128287" s="2"/>
      <c r="M128287" s="2"/>
      <c r="P128287" s="2"/>
    </row>
    <row r="128313" spans="10:16">
      <c r="J128313" s="2"/>
      <c r="M128313" s="2"/>
      <c r="P128313" s="2"/>
    </row>
    <row r="128339" spans="10:16">
      <c r="J128339" s="2"/>
      <c r="M128339" s="2"/>
      <c r="P128339" s="2"/>
    </row>
    <row r="128365" spans="10:16">
      <c r="J128365" s="2"/>
      <c r="M128365" s="2"/>
      <c r="P128365" s="2"/>
    </row>
    <row r="128391" spans="10:16">
      <c r="J128391" s="2"/>
      <c r="M128391" s="2"/>
      <c r="P128391" s="2"/>
    </row>
    <row r="128417" spans="10:16">
      <c r="J128417" s="2"/>
      <c r="M128417" s="2"/>
      <c r="P128417" s="2"/>
    </row>
    <row r="128443" spans="10:16">
      <c r="J128443" s="2"/>
      <c r="M128443" s="2"/>
      <c r="P128443" s="2"/>
    </row>
    <row r="128469" spans="10:16">
      <c r="J128469" s="2"/>
      <c r="M128469" s="2"/>
      <c r="P128469" s="2"/>
    </row>
    <row r="128495" spans="10:16">
      <c r="J128495" s="2"/>
      <c r="M128495" s="2"/>
      <c r="P128495" s="2"/>
    </row>
    <row r="128521" spans="10:16">
      <c r="J128521" s="2"/>
      <c r="M128521" s="2"/>
      <c r="P128521" s="2"/>
    </row>
    <row r="128547" spans="10:16">
      <c r="J128547" s="2"/>
      <c r="M128547" s="2"/>
      <c r="P128547" s="2"/>
    </row>
    <row r="128573" spans="10:16">
      <c r="J128573" s="2"/>
      <c r="M128573" s="2"/>
      <c r="P128573" s="2"/>
    </row>
    <row r="128599" spans="10:16">
      <c r="J128599" s="2"/>
      <c r="M128599" s="2"/>
      <c r="P128599" s="2"/>
    </row>
    <row r="128625" spans="10:16">
      <c r="J128625" s="2"/>
      <c r="M128625" s="2"/>
      <c r="P128625" s="2"/>
    </row>
    <row r="128651" spans="10:16">
      <c r="J128651" s="2"/>
      <c r="M128651" s="2"/>
      <c r="P128651" s="2"/>
    </row>
    <row r="128677" spans="10:16">
      <c r="J128677" s="2"/>
      <c r="M128677" s="2"/>
      <c r="P128677" s="2"/>
    </row>
    <row r="128703" spans="10:16">
      <c r="J128703" s="2"/>
      <c r="M128703" s="2"/>
      <c r="P128703" s="2"/>
    </row>
    <row r="128729" spans="10:16">
      <c r="J128729" s="2"/>
      <c r="M128729" s="2"/>
      <c r="P128729" s="2"/>
    </row>
    <row r="128755" spans="10:16">
      <c r="J128755" s="2"/>
      <c r="M128755" s="2"/>
      <c r="P128755" s="2"/>
    </row>
    <row r="128781" spans="10:16">
      <c r="J128781" s="2"/>
      <c r="M128781" s="2"/>
      <c r="P128781" s="2"/>
    </row>
    <row r="128807" spans="10:16">
      <c r="J128807" s="2"/>
      <c r="M128807" s="2"/>
      <c r="P128807" s="2"/>
    </row>
    <row r="128833" spans="10:16">
      <c r="J128833" s="2"/>
      <c r="M128833" s="2"/>
      <c r="P128833" s="2"/>
    </row>
    <row r="128859" spans="10:16">
      <c r="J128859" s="2"/>
      <c r="M128859" s="2"/>
      <c r="P128859" s="2"/>
    </row>
    <row r="128885" spans="10:16">
      <c r="J128885" s="2"/>
      <c r="M128885" s="2"/>
      <c r="P128885" s="2"/>
    </row>
    <row r="128911" spans="10:16">
      <c r="J128911" s="2"/>
      <c r="M128911" s="2"/>
      <c r="P128911" s="2"/>
    </row>
    <row r="128937" spans="10:16">
      <c r="J128937" s="2"/>
      <c r="M128937" s="2"/>
      <c r="P128937" s="2"/>
    </row>
    <row r="128963" spans="10:16">
      <c r="J128963" s="2"/>
      <c r="M128963" s="2"/>
      <c r="P128963" s="2"/>
    </row>
    <row r="128989" spans="10:16">
      <c r="J128989" s="2"/>
      <c r="M128989" s="2"/>
      <c r="P128989" s="2"/>
    </row>
    <row r="129015" spans="10:16">
      <c r="J129015" s="2"/>
      <c r="M129015" s="2"/>
      <c r="P129015" s="2"/>
    </row>
    <row r="129041" spans="10:16">
      <c r="J129041" s="2"/>
      <c r="M129041" s="2"/>
      <c r="P129041" s="2"/>
    </row>
    <row r="129067" spans="10:16">
      <c r="J129067" s="2"/>
      <c r="M129067" s="2"/>
      <c r="P129067" s="2"/>
    </row>
    <row r="129093" spans="10:16">
      <c r="J129093" s="2"/>
      <c r="M129093" s="2"/>
      <c r="P129093" s="2"/>
    </row>
    <row r="129119" spans="10:16">
      <c r="J129119" s="2"/>
      <c r="M129119" s="2"/>
      <c r="P129119" s="2"/>
    </row>
    <row r="129145" spans="10:16">
      <c r="J129145" s="2"/>
      <c r="M129145" s="2"/>
      <c r="P129145" s="2"/>
    </row>
    <row r="129171" spans="10:16">
      <c r="J129171" s="2"/>
      <c r="M129171" s="2"/>
      <c r="P129171" s="2"/>
    </row>
    <row r="129197" spans="10:16">
      <c r="J129197" s="2"/>
      <c r="M129197" s="2"/>
      <c r="P129197" s="2"/>
    </row>
    <row r="129223" spans="10:16">
      <c r="J129223" s="2"/>
      <c r="M129223" s="2"/>
      <c r="P129223" s="2"/>
    </row>
    <row r="129249" spans="10:16">
      <c r="J129249" s="2"/>
      <c r="M129249" s="2"/>
      <c r="P129249" s="2"/>
    </row>
    <row r="129275" spans="10:16">
      <c r="J129275" s="2"/>
      <c r="M129275" s="2"/>
      <c r="P129275" s="2"/>
    </row>
    <row r="129301" spans="10:16">
      <c r="J129301" s="2"/>
      <c r="M129301" s="2"/>
      <c r="P129301" s="2"/>
    </row>
    <row r="129327" spans="10:16">
      <c r="J129327" s="2"/>
      <c r="M129327" s="2"/>
      <c r="P129327" s="2"/>
    </row>
    <row r="129353" spans="10:16">
      <c r="J129353" s="2"/>
      <c r="M129353" s="2"/>
      <c r="P129353" s="2"/>
    </row>
    <row r="129379" spans="10:16">
      <c r="J129379" s="2"/>
      <c r="M129379" s="2"/>
      <c r="P129379" s="2"/>
    </row>
    <row r="129405" spans="10:16">
      <c r="J129405" s="2"/>
      <c r="M129405" s="2"/>
      <c r="P129405" s="2"/>
    </row>
    <row r="129431" spans="10:16">
      <c r="J129431" s="2"/>
      <c r="M129431" s="2"/>
      <c r="P129431" s="2"/>
    </row>
    <row r="129457" spans="10:16">
      <c r="J129457" s="2"/>
      <c r="M129457" s="2"/>
      <c r="P129457" s="2"/>
    </row>
    <row r="129483" spans="10:16">
      <c r="J129483" s="2"/>
      <c r="M129483" s="2"/>
      <c r="P129483" s="2"/>
    </row>
    <row r="129509" spans="10:16">
      <c r="J129509" s="2"/>
      <c r="M129509" s="2"/>
      <c r="P129509" s="2"/>
    </row>
    <row r="129535" spans="10:16">
      <c r="J129535" s="2"/>
      <c r="M129535" s="2"/>
      <c r="P129535" s="2"/>
    </row>
    <row r="129561" spans="10:16">
      <c r="J129561" s="2"/>
      <c r="M129561" s="2"/>
      <c r="P129561" s="2"/>
    </row>
    <row r="129587" spans="10:16">
      <c r="J129587" s="2"/>
      <c r="M129587" s="2"/>
      <c r="P129587" s="2"/>
    </row>
    <row r="129613" spans="10:16">
      <c r="J129613" s="2"/>
      <c r="M129613" s="2"/>
      <c r="P129613" s="2"/>
    </row>
    <row r="129639" spans="10:16">
      <c r="J129639" s="2"/>
      <c r="M129639" s="2"/>
      <c r="P129639" s="2"/>
    </row>
    <row r="129665" spans="10:16">
      <c r="J129665" s="2"/>
      <c r="M129665" s="2"/>
      <c r="P129665" s="2"/>
    </row>
    <row r="129691" spans="10:16">
      <c r="J129691" s="2"/>
      <c r="M129691" s="2"/>
      <c r="P129691" s="2"/>
    </row>
    <row r="129717" spans="10:16">
      <c r="J129717" s="2"/>
      <c r="M129717" s="2"/>
      <c r="P129717" s="2"/>
    </row>
    <row r="129743" spans="10:16">
      <c r="J129743" s="2"/>
      <c r="M129743" s="2"/>
      <c r="P129743" s="2"/>
    </row>
    <row r="129769" spans="10:16">
      <c r="J129769" s="2"/>
      <c r="M129769" s="2"/>
      <c r="P129769" s="2"/>
    </row>
    <row r="129795" spans="10:16">
      <c r="J129795" s="2"/>
      <c r="M129795" s="2"/>
      <c r="P129795" s="2"/>
    </row>
    <row r="129821" spans="10:16">
      <c r="J129821" s="2"/>
      <c r="M129821" s="2"/>
      <c r="P129821" s="2"/>
    </row>
    <row r="129847" spans="10:16">
      <c r="J129847" s="2"/>
      <c r="M129847" s="2"/>
      <c r="P129847" s="2"/>
    </row>
    <row r="129873" spans="10:16">
      <c r="J129873" s="2"/>
      <c r="M129873" s="2"/>
      <c r="P129873" s="2"/>
    </row>
    <row r="129899" spans="10:16">
      <c r="J129899" s="2"/>
      <c r="M129899" s="2"/>
      <c r="P129899" s="2"/>
    </row>
    <row r="129925" spans="10:16">
      <c r="J129925" s="2"/>
      <c r="M129925" s="2"/>
      <c r="P129925" s="2"/>
    </row>
    <row r="129951" spans="10:16">
      <c r="J129951" s="2"/>
      <c r="M129951" s="2"/>
      <c r="P129951" s="2"/>
    </row>
    <row r="129977" spans="10:16">
      <c r="J129977" s="2"/>
      <c r="M129977" s="2"/>
      <c r="P129977" s="2"/>
    </row>
    <row r="130003" spans="10:16">
      <c r="J130003" s="2"/>
      <c r="M130003" s="2"/>
      <c r="P130003" s="2"/>
    </row>
    <row r="130029" spans="10:16">
      <c r="J130029" s="2"/>
      <c r="M130029" s="2"/>
      <c r="P130029" s="2"/>
    </row>
    <row r="130055" spans="10:16">
      <c r="J130055" s="2"/>
      <c r="M130055" s="2"/>
      <c r="P130055" s="2"/>
    </row>
    <row r="130081" spans="10:16">
      <c r="J130081" s="2"/>
      <c r="M130081" s="2"/>
      <c r="P130081" s="2"/>
    </row>
    <row r="130107" spans="10:16">
      <c r="J130107" s="2"/>
      <c r="M130107" s="2"/>
      <c r="P130107" s="2"/>
    </row>
    <row r="130133" spans="10:16">
      <c r="J130133" s="2"/>
      <c r="M130133" s="2"/>
      <c r="P130133" s="2"/>
    </row>
    <row r="130159" spans="10:16">
      <c r="J130159" s="2"/>
      <c r="M130159" s="2"/>
      <c r="P130159" s="2"/>
    </row>
    <row r="130185" spans="10:16">
      <c r="J130185" s="2"/>
      <c r="M130185" s="2"/>
      <c r="P130185" s="2"/>
    </row>
    <row r="130211" spans="10:16">
      <c r="J130211" s="2"/>
      <c r="M130211" s="2"/>
      <c r="P130211" s="2"/>
    </row>
    <row r="130237" spans="10:16">
      <c r="J130237" s="2"/>
      <c r="M130237" s="2"/>
      <c r="P130237" s="2"/>
    </row>
    <row r="130263" spans="10:16">
      <c r="J130263" s="2"/>
      <c r="M130263" s="2"/>
      <c r="P130263" s="2"/>
    </row>
    <row r="130289" spans="10:16">
      <c r="J130289" s="2"/>
      <c r="M130289" s="2"/>
      <c r="P130289" s="2"/>
    </row>
    <row r="130315" spans="10:16">
      <c r="J130315" s="2"/>
      <c r="M130315" s="2"/>
      <c r="P130315" s="2"/>
    </row>
    <row r="130341" spans="10:16">
      <c r="J130341" s="2"/>
      <c r="M130341" s="2"/>
      <c r="P130341" s="2"/>
    </row>
    <row r="130367" spans="10:16">
      <c r="J130367" s="2"/>
      <c r="M130367" s="2"/>
      <c r="P130367" s="2"/>
    </row>
    <row r="130393" spans="10:16">
      <c r="J130393" s="2"/>
      <c r="M130393" s="2"/>
      <c r="P130393" s="2"/>
    </row>
    <row r="130419" spans="10:16">
      <c r="J130419" s="2"/>
      <c r="M130419" s="2"/>
      <c r="P130419" s="2"/>
    </row>
    <row r="130445" spans="10:16">
      <c r="J130445" s="2"/>
      <c r="M130445" s="2"/>
      <c r="P130445" s="2"/>
    </row>
    <row r="130471" spans="10:16">
      <c r="J130471" s="2"/>
      <c r="M130471" s="2"/>
      <c r="P130471" s="2"/>
    </row>
    <row r="130497" spans="10:16">
      <c r="J130497" s="2"/>
      <c r="M130497" s="2"/>
      <c r="P130497" s="2"/>
    </row>
    <row r="130523" spans="10:16">
      <c r="J130523" s="2"/>
      <c r="M130523" s="2"/>
      <c r="P130523" s="2"/>
    </row>
    <row r="130549" spans="10:16">
      <c r="J130549" s="2"/>
      <c r="M130549" s="2"/>
      <c r="P130549" s="2"/>
    </row>
    <row r="130575" spans="10:16">
      <c r="J130575" s="2"/>
      <c r="M130575" s="2"/>
      <c r="P130575" s="2"/>
    </row>
    <row r="130601" spans="10:16">
      <c r="J130601" s="2"/>
      <c r="M130601" s="2"/>
      <c r="P130601" s="2"/>
    </row>
    <row r="130627" spans="10:16">
      <c r="J130627" s="2"/>
      <c r="M130627" s="2"/>
      <c r="P130627" s="2"/>
    </row>
    <row r="130653" spans="10:16">
      <c r="J130653" s="2"/>
      <c r="M130653" s="2"/>
      <c r="P130653" s="2"/>
    </row>
    <row r="130679" spans="10:16">
      <c r="J130679" s="2"/>
      <c r="M130679" s="2"/>
      <c r="P130679" s="2"/>
    </row>
    <row r="130705" spans="10:16">
      <c r="J130705" s="2"/>
      <c r="M130705" s="2"/>
      <c r="P130705" s="2"/>
    </row>
    <row r="130731" spans="10:16">
      <c r="J130731" s="2"/>
      <c r="M130731" s="2"/>
      <c r="P130731" s="2"/>
    </row>
    <row r="130757" spans="10:16">
      <c r="J130757" s="2"/>
      <c r="M130757" s="2"/>
      <c r="P130757" s="2"/>
    </row>
    <row r="130783" spans="10:16">
      <c r="J130783" s="2"/>
      <c r="M130783" s="2"/>
      <c r="P130783" s="2"/>
    </row>
    <row r="130809" spans="10:16">
      <c r="J130809" s="2"/>
      <c r="M130809" s="2"/>
      <c r="P130809" s="2"/>
    </row>
    <row r="130835" spans="10:16">
      <c r="J130835" s="2"/>
      <c r="M130835" s="2"/>
      <c r="P130835" s="2"/>
    </row>
    <row r="130861" spans="10:16">
      <c r="J130861" s="2"/>
      <c r="M130861" s="2"/>
      <c r="P130861" s="2"/>
    </row>
    <row r="130887" spans="10:16">
      <c r="J130887" s="2"/>
      <c r="M130887" s="2"/>
      <c r="P130887" s="2"/>
    </row>
    <row r="130913" spans="10:16">
      <c r="J130913" s="2"/>
      <c r="M130913" s="2"/>
      <c r="P130913" s="2"/>
    </row>
    <row r="130939" spans="10:16">
      <c r="J130939" s="2"/>
      <c r="M130939" s="2"/>
      <c r="P130939" s="2"/>
    </row>
    <row r="130965" spans="10:16">
      <c r="J130965" s="2"/>
      <c r="M130965" s="2"/>
      <c r="P130965" s="2"/>
    </row>
    <row r="130991" spans="10:16">
      <c r="J130991" s="2"/>
      <c r="M130991" s="2"/>
      <c r="P130991" s="2"/>
    </row>
    <row r="131017" spans="10:16">
      <c r="J131017" s="2"/>
      <c r="M131017" s="2"/>
      <c r="P131017" s="2"/>
    </row>
    <row r="131043" spans="10:16">
      <c r="J131043" s="2"/>
      <c r="M131043" s="2"/>
      <c r="P131043" s="2"/>
    </row>
    <row r="131069" spans="10:16">
      <c r="J131069" s="2"/>
      <c r="M131069" s="2"/>
      <c r="P131069" s="2"/>
    </row>
    <row r="131095" spans="10:16">
      <c r="J131095" s="2"/>
      <c r="M131095" s="2"/>
      <c r="P131095" s="2"/>
    </row>
    <row r="131121" spans="10:16">
      <c r="J131121" s="2"/>
      <c r="M131121" s="2"/>
      <c r="P131121" s="2"/>
    </row>
    <row r="131147" spans="10:16">
      <c r="J131147" s="2"/>
      <c r="M131147" s="2"/>
      <c r="P131147" s="2"/>
    </row>
    <row r="131173" spans="10:16">
      <c r="J131173" s="2"/>
      <c r="M131173" s="2"/>
      <c r="P131173" s="2"/>
    </row>
    <row r="131199" spans="10:16">
      <c r="J131199" s="2"/>
      <c r="M131199" s="2"/>
      <c r="P131199" s="2"/>
    </row>
    <row r="131225" spans="10:16">
      <c r="J131225" s="2"/>
      <c r="M131225" s="2"/>
      <c r="P131225" s="2"/>
    </row>
    <row r="131251" spans="10:16">
      <c r="J131251" s="2"/>
      <c r="M131251" s="2"/>
      <c r="P131251" s="2"/>
    </row>
    <row r="131277" spans="10:16">
      <c r="J131277" s="2"/>
      <c r="M131277" s="2"/>
      <c r="P131277" s="2"/>
    </row>
    <row r="131303" spans="10:16">
      <c r="J131303" s="2"/>
      <c r="M131303" s="2"/>
      <c r="P131303" s="2"/>
    </row>
    <row r="131329" spans="10:16">
      <c r="J131329" s="2"/>
      <c r="M131329" s="2"/>
      <c r="P131329" s="2"/>
    </row>
    <row r="131355" spans="10:16">
      <c r="J131355" s="2"/>
      <c r="M131355" s="2"/>
      <c r="P131355" s="2"/>
    </row>
    <row r="131381" spans="10:16">
      <c r="J131381" s="2"/>
      <c r="M131381" s="2"/>
      <c r="P131381" s="2"/>
    </row>
    <row r="131407" spans="10:16">
      <c r="J131407" s="2"/>
      <c r="M131407" s="2"/>
      <c r="P131407" s="2"/>
    </row>
    <row r="131433" spans="10:16">
      <c r="J131433" s="2"/>
      <c r="M131433" s="2"/>
      <c r="P131433" s="2"/>
    </row>
    <row r="131459" spans="10:16">
      <c r="J131459" s="2"/>
      <c r="M131459" s="2"/>
      <c r="P131459" s="2"/>
    </row>
    <row r="131485" spans="10:16">
      <c r="J131485" s="2"/>
      <c r="M131485" s="2"/>
      <c r="P131485" s="2"/>
    </row>
    <row r="131511" spans="10:16">
      <c r="J131511" s="2"/>
      <c r="M131511" s="2"/>
      <c r="P131511" s="2"/>
    </row>
    <row r="131537" spans="10:16">
      <c r="J131537" s="2"/>
      <c r="M131537" s="2"/>
      <c r="P131537" s="2"/>
    </row>
    <row r="131563" spans="10:16">
      <c r="J131563" s="2"/>
      <c r="M131563" s="2"/>
      <c r="P131563" s="2"/>
    </row>
    <row r="131589" spans="10:16">
      <c r="J131589" s="2"/>
      <c r="M131589" s="2"/>
      <c r="P131589" s="2"/>
    </row>
    <row r="131615" spans="10:16">
      <c r="J131615" s="2"/>
      <c r="M131615" s="2"/>
      <c r="P131615" s="2"/>
    </row>
    <row r="131641" spans="10:16">
      <c r="J131641" s="2"/>
      <c r="M131641" s="2"/>
      <c r="P131641" s="2"/>
    </row>
    <row r="131667" spans="10:16">
      <c r="J131667" s="2"/>
      <c r="M131667" s="2"/>
      <c r="P131667" s="2"/>
    </row>
    <row r="131693" spans="10:16">
      <c r="J131693" s="2"/>
      <c r="M131693" s="2"/>
      <c r="P131693" s="2"/>
    </row>
    <row r="131719" spans="10:16">
      <c r="J131719" s="2"/>
      <c r="M131719" s="2"/>
      <c r="P131719" s="2"/>
    </row>
    <row r="131745" spans="10:16">
      <c r="J131745" s="2"/>
      <c r="M131745" s="2"/>
      <c r="P131745" s="2"/>
    </row>
    <row r="131771" spans="10:16">
      <c r="J131771" s="2"/>
      <c r="M131771" s="2"/>
      <c r="P131771" s="2"/>
    </row>
    <row r="131797" spans="10:16">
      <c r="J131797" s="2"/>
      <c r="M131797" s="2"/>
      <c r="P131797" s="2"/>
    </row>
    <row r="131823" spans="10:16">
      <c r="J131823" s="2"/>
      <c r="M131823" s="2"/>
      <c r="P131823" s="2"/>
    </row>
    <row r="131849" spans="10:16">
      <c r="J131849" s="2"/>
      <c r="M131849" s="2"/>
      <c r="P131849" s="2"/>
    </row>
    <row r="131875" spans="10:16">
      <c r="J131875" s="2"/>
      <c r="M131875" s="2"/>
      <c r="P131875" s="2"/>
    </row>
    <row r="131901" spans="10:16">
      <c r="J131901" s="2"/>
      <c r="M131901" s="2"/>
      <c r="P131901" s="2"/>
    </row>
    <row r="131927" spans="10:16">
      <c r="J131927" s="2"/>
      <c r="M131927" s="2"/>
      <c r="P131927" s="2"/>
    </row>
    <row r="131953" spans="10:16">
      <c r="J131953" s="2"/>
      <c r="M131953" s="2"/>
      <c r="P131953" s="2"/>
    </row>
    <row r="131979" spans="10:16">
      <c r="J131979" s="2"/>
      <c r="M131979" s="2"/>
      <c r="P131979" s="2"/>
    </row>
    <row r="132005" spans="10:16">
      <c r="J132005" s="2"/>
      <c r="M132005" s="2"/>
      <c r="P132005" s="2"/>
    </row>
    <row r="132031" spans="10:16">
      <c r="J132031" s="2"/>
      <c r="M132031" s="2"/>
      <c r="P132031" s="2"/>
    </row>
    <row r="132057" spans="10:16">
      <c r="J132057" s="2"/>
      <c r="M132057" s="2"/>
      <c r="P132057" s="2"/>
    </row>
    <row r="132083" spans="10:16">
      <c r="J132083" s="2"/>
      <c r="M132083" s="2"/>
      <c r="P132083" s="2"/>
    </row>
    <row r="132109" spans="10:16">
      <c r="J132109" s="2"/>
      <c r="M132109" s="2"/>
      <c r="P132109" s="2"/>
    </row>
    <row r="132135" spans="10:16">
      <c r="J132135" s="2"/>
      <c r="M132135" s="2"/>
      <c r="P132135" s="2"/>
    </row>
    <row r="132161" spans="10:16">
      <c r="J132161" s="2"/>
      <c r="M132161" s="2"/>
      <c r="P132161" s="2"/>
    </row>
    <row r="132187" spans="10:16">
      <c r="J132187" s="2"/>
      <c r="M132187" s="2"/>
      <c r="P132187" s="2"/>
    </row>
    <row r="132213" spans="10:16">
      <c r="J132213" s="2"/>
      <c r="M132213" s="2"/>
      <c r="P132213" s="2"/>
    </row>
    <row r="132239" spans="10:16">
      <c r="J132239" s="2"/>
      <c r="M132239" s="2"/>
      <c r="P132239" s="2"/>
    </row>
    <row r="132265" spans="10:16">
      <c r="J132265" s="2"/>
      <c r="M132265" s="2"/>
      <c r="P132265" s="2"/>
    </row>
    <row r="132291" spans="10:16">
      <c r="J132291" s="2"/>
      <c r="M132291" s="2"/>
      <c r="P132291" s="2"/>
    </row>
    <row r="132317" spans="10:16">
      <c r="J132317" s="2"/>
      <c r="M132317" s="2"/>
      <c r="P132317" s="2"/>
    </row>
    <row r="132343" spans="10:16">
      <c r="J132343" s="2"/>
      <c r="M132343" s="2"/>
      <c r="P132343" s="2"/>
    </row>
    <row r="132369" spans="10:16">
      <c r="J132369" s="2"/>
      <c r="M132369" s="2"/>
      <c r="P132369" s="2"/>
    </row>
    <row r="132395" spans="10:16">
      <c r="J132395" s="2"/>
      <c r="M132395" s="2"/>
      <c r="P132395" s="2"/>
    </row>
    <row r="132421" spans="10:16">
      <c r="J132421" s="2"/>
      <c r="M132421" s="2"/>
      <c r="P132421" s="2"/>
    </row>
    <row r="132447" spans="10:16">
      <c r="J132447" s="2"/>
      <c r="M132447" s="2"/>
      <c r="P132447" s="2"/>
    </row>
    <row r="132473" spans="10:16">
      <c r="J132473" s="2"/>
      <c r="M132473" s="2"/>
      <c r="P132473" s="2"/>
    </row>
    <row r="132499" spans="10:16">
      <c r="J132499" s="2"/>
      <c r="M132499" s="2"/>
      <c r="P132499" s="2"/>
    </row>
    <row r="132525" spans="10:16">
      <c r="J132525" s="2"/>
      <c r="M132525" s="2"/>
      <c r="P132525" s="2"/>
    </row>
    <row r="132551" spans="10:16">
      <c r="J132551" s="2"/>
      <c r="M132551" s="2"/>
      <c r="P132551" s="2"/>
    </row>
    <row r="132577" spans="10:16">
      <c r="J132577" s="2"/>
      <c r="M132577" s="2"/>
      <c r="P132577" s="2"/>
    </row>
    <row r="132603" spans="10:16">
      <c r="J132603" s="2"/>
      <c r="M132603" s="2"/>
      <c r="P132603" s="2"/>
    </row>
    <row r="132629" spans="10:16">
      <c r="J132629" s="2"/>
      <c r="M132629" s="2"/>
      <c r="P132629" s="2"/>
    </row>
    <row r="132655" spans="10:16">
      <c r="J132655" s="2"/>
      <c r="M132655" s="2"/>
      <c r="P132655" s="2"/>
    </row>
    <row r="132681" spans="10:16">
      <c r="J132681" s="2"/>
      <c r="M132681" s="2"/>
      <c r="P132681" s="2"/>
    </row>
    <row r="132707" spans="10:16">
      <c r="J132707" s="2"/>
      <c r="M132707" s="2"/>
      <c r="P132707" s="2"/>
    </row>
    <row r="132733" spans="10:16">
      <c r="J132733" s="2"/>
      <c r="M132733" s="2"/>
      <c r="P132733" s="2"/>
    </row>
    <row r="132759" spans="10:16">
      <c r="J132759" s="2"/>
      <c r="M132759" s="2"/>
      <c r="P132759" s="2"/>
    </row>
    <row r="132785" spans="10:16">
      <c r="J132785" s="2"/>
      <c r="M132785" s="2"/>
      <c r="P132785" s="2"/>
    </row>
    <row r="132811" spans="10:16">
      <c r="J132811" s="2"/>
      <c r="M132811" s="2"/>
      <c r="P132811" s="2"/>
    </row>
    <row r="132837" spans="10:16">
      <c r="J132837" s="2"/>
      <c r="M132837" s="2"/>
      <c r="P132837" s="2"/>
    </row>
    <row r="132863" spans="10:16">
      <c r="J132863" s="2"/>
      <c r="M132863" s="2"/>
      <c r="P132863" s="2"/>
    </row>
    <row r="132889" spans="10:16">
      <c r="J132889" s="2"/>
      <c r="M132889" s="2"/>
      <c r="P132889" s="2"/>
    </row>
    <row r="132915" spans="10:16">
      <c r="J132915" s="2"/>
      <c r="M132915" s="2"/>
      <c r="P132915" s="2"/>
    </row>
    <row r="132941" spans="10:16">
      <c r="J132941" s="2"/>
      <c r="M132941" s="2"/>
      <c r="P132941" s="2"/>
    </row>
    <row r="132967" spans="10:16">
      <c r="J132967" s="2"/>
      <c r="M132967" s="2"/>
      <c r="P132967" s="2"/>
    </row>
    <row r="132993" spans="10:16">
      <c r="J132993" s="2"/>
      <c r="M132993" s="2"/>
      <c r="P132993" s="2"/>
    </row>
    <row r="133019" spans="10:16">
      <c r="J133019" s="2"/>
      <c r="M133019" s="2"/>
      <c r="P133019" s="2"/>
    </row>
    <row r="133045" spans="10:16">
      <c r="J133045" s="2"/>
      <c r="M133045" s="2"/>
      <c r="P133045" s="2"/>
    </row>
    <row r="133071" spans="10:16">
      <c r="J133071" s="2"/>
      <c r="M133071" s="2"/>
      <c r="P133071" s="2"/>
    </row>
    <row r="133097" spans="10:16">
      <c r="J133097" s="2"/>
      <c r="M133097" s="2"/>
      <c r="P133097" s="2"/>
    </row>
    <row r="133123" spans="10:16">
      <c r="J133123" s="2"/>
      <c r="M133123" s="2"/>
      <c r="P133123" s="2"/>
    </row>
    <row r="133149" spans="10:16">
      <c r="J133149" s="2"/>
      <c r="M133149" s="2"/>
      <c r="P133149" s="2"/>
    </row>
    <row r="133175" spans="10:16">
      <c r="J133175" s="2"/>
      <c r="M133175" s="2"/>
      <c r="P133175" s="2"/>
    </row>
    <row r="133201" spans="10:16">
      <c r="J133201" s="2"/>
      <c r="M133201" s="2"/>
      <c r="P133201" s="2"/>
    </row>
    <row r="133227" spans="10:16">
      <c r="J133227" s="2"/>
      <c r="M133227" s="2"/>
      <c r="P133227" s="2"/>
    </row>
    <row r="133253" spans="10:16">
      <c r="J133253" s="2"/>
      <c r="M133253" s="2"/>
      <c r="P133253" s="2"/>
    </row>
    <row r="133279" spans="10:16">
      <c r="J133279" s="2"/>
      <c r="M133279" s="2"/>
      <c r="P133279" s="2"/>
    </row>
    <row r="133305" spans="10:16">
      <c r="J133305" s="2"/>
      <c r="M133305" s="2"/>
      <c r="P133305" s="2"/>
    </row>
    <row r="133331" spans="10:16">
      <c r="J133331" s="2"/>
      <c r="M133331" s="2"/>
      <c r="P133331" s="2"/>
    </row>
    <row r="133357" spans="10:16">
      <c r="J133357" s="2"/>
      <c r="M133357" s="2"/>
      <c r="P133357" s="2"/>
    </row>
    <row r="133383" spans="10:16">
      <c r="J133383" s="2"/>
      <c r="M133383" s="2"/>
      <c r="P133383" s="2"/>
    </row>
    <row r="133409" spans="10:16">
      <c r="J133409" s="2"/>
      <c r="M133409" s="2"/>
      <c r="P133409" s="2"/>
    </row>
    <row r="133435" spans="10:16">
      <c r="J133435" s="2"/>
      <c r="M133435" s="2"/>
      <c r="P133435" s="2"/>
    </row>
    <row r="133461" spans="10:16">
      <c r="J133461" s="2"/>
      <c r="M133461" s="2"/>
      <c r="P133461" s="2"/>
    </row>
    <row r="133487" spans="10:16">
      <c r="J133487" s="2"/>
      <c r="M133487" s="2"/>
      <c r="P133487" s="2"/>
    </row>
    <row r="133513" spans="10:16">
      <c r="J133513" s="2"/>
      <c r="M133513" s="2"/>
      <c r="P133513" s="2"/>
    </row>
    <row r="133539" spans="10:16">
      <c r="J133539" s="2"/>
      <c r="M133539" s="2"/>
      <c r="P133539" s="2"/>
    </row>
    <row r="133565" spans="10:16">
      <c r="J133565" s="2"/>
      <c r="M133565" s="2"/>
      <c r="P133565" s="2"/>
    </row>
    <row r="133591" spans="10:16">
      <c r="J133591" s="2"/>
      <c r="M133591" s="2"/>
      <c r="P133591" s="2"/>
    </row>
    <row r="133617" spans="10:16">
      <c r="J133617" s="2"/>
      <c r="M133617" s="2"/>
      <c r="P133617" s="2"/>
    </row>
    <row r="133643" spans="10:16">
      <c r="J133643" s="2"/>
      <c r="M133643" s="2"/>
      <c r="P133643" s="2"/>
    </row>
    <row r="133669" spans="10:16">
      <c r="J133669" s="2"/>
      <c r="M133669" s="2"/>
      <c r="P133669" s="2"/>
    </row>
    <row r="133695" spans="10:16">
      <c r="J133695" s="2"/>
      <c r="M133695" s="2"/>
      <c r="P133695" s="2"/>
    </row>
    <row r="133721" spans="10:16">
      <c r="J133721" s="2"/>
      <c r="M133721" s="2"/>
      <c r="P133721" s="2"/>
    </row>
    <row r="133747" spans="10:16">
      <c r="J133747" s="2"/>
      <c r="M133747" s="2"/>
      <c r="P133747" s="2"/>
    </row>
    <row r="133773" spans="10:16">
      <c r="J133773" s="2"/>
      <c r="M133773" s="2"/>
      <c r="P133773" s="2"/>
    </row>
    <row r="133799" spans="10:16">
      <c r="J133799" s="2"/>
      <c r="M133799" s="2"/>
      <c r="P133799" s="2"/>
    </row>
    <row r="133825" spans="10:16">
      <c r="J133825" s="2"/>
      <c r="M133825" s="2"/>
      <c r="P133825" s="2"/>
    </row>
    <row r="133851" spans="10:16">
      <c r="J133851" s="2"/>
      <c r="M133851" s="2"/>
      <c r="P133851" s="2"/>
    </row>
    <row r="133877" spans="10:16">
      <c r="J133877" s="2"/>
      <c r="M133877" s="2"/>
      <c r="P133877" s="2"/>
    </row>
    <row r="133903" spans="10:16">
      <c r="J133903" s="2"/>
      <c r="M133903" s="2"/>
      <c r="P133903" s="2"/>
    </row>
    <row r="133929" spans="10:16">
      <c r="J133929" s="2"/>
      <c r="M133929" s="2"/>
      <c r="P133929" s="2"/>
    </row>
    <row r="133955" spans="10:16">
      <c r="J133955" s="2"/>
      <c r="M133955" s="2"/>
      <c r="P133955" s="2"/>
    </row>
    <row r="133981" spans="10:16">
      <c r="J133981" s="2"/>
      <c r="M133981" s="2"/>
      <c r="P133981" s="2"/>
    </row>
    <row r="134007" spans="10:16">
      <c r="J134007" s="2"/>
      <c r="M134007" s="2"/>
      <c r="P134007" s="2"/>
    </row>
    <row r="134033" spans="10:16">
      <c r="J134033" s="2"/>
      <c r="M134033" s="2"/>
      <c r="P134033" s="2"/>
    </row>
    <row r="134059" spans="10:16">
      <c r="J134059" s="2"/>
      <c r="M134059" s="2"/>
      <c r="P134059" s="2"/>
    </row>
    <row r="134085" spans="10:16">
      <c r="J134085" s="2"/>
      <c r="M134085" s="2"/>
      <c r="P134085" s="2"/>
    </row>
    <row r="134111" spans="10:16">
      <c r="J134111" s="2"/>
      <c r="M134111" s="2"/>
      <c r="P134111" s="2"/>
    </row>
    <row r="134137" spans="10:16">
      <c r="J134137" s="2"/>
      <c r="M134137" s="2"/>
      <c r="P134137" s="2"/>
    </row>
    <row r="134163" spans="10:16">
      <c r="J134163" s="2"/>
      <c r="M134163" s="2"/>
      <c r="P134163" s="2"/>
    </row>
    <row r="134189" spans="10:16">
      <c r="J134189" s="2"/>
      <c r="M134189" s="2"/>
      <c r="P134189" s="2"/>
    </row>
    <row r="134215" spans="10:16">
      <c r="J134215" s="2"/>
      <c r="M134215" s="2"/>
      <c r="P134215" s="2"/>
    </row>
    <row r="134241" spans="10:16">
      <c r="J134241" s="2"/>
      <c r="M134241" s="2"/>
      <c r="P134241" s="2"/>
    </row>
    <row r="134267" spans="10:16">
      <c r="J134267" s="2"/>
      <c r="M134267" s="2"/>
      <c r="P134267" s="2"/>
    </row>
    <row r="134293" spans="10:16">
      <c r="J134293" s="2"/>
      <c r="M134293" s="2"/>
      <c r="P134293" s="2"/>
    </row>
    <row r="134319" spans="10:16">
      <c r="J134319" s="2"/>
      <c r="M134319" s="2"/>
      <c r="P134319" s="2"/>
    </row>
    <row r="134345" spans="10:16">
      <c r="J134345" s="2"/>
      <c r="M134345" s="2"/>
      <c r="P134345" s="2"/>
    </row>
    <row r="134371" spans="10:16">
      <c r="J134371" s="2"/>
      <c r="M134371" s="2"/>
      <c r="P134371" s="2"/>
    </row>
    <row r="134397" spans="10:16">
      <c r="J134397" s="2"/>
      <c r="M134397" s="2"/>
      <c r="P134397" s="2"/>
    </row>
    <row r="134423" spans="10:16">
      <c r="J134423" s="2"/>
      <c r="M134423" s="2"/>
      <c r="P134423" s="2"/>
    </row>
    <row r="134449" spans="10:16">
      <c r="J134449" s="2"/>
      <c r="M134449" s="2"/>
      <c r="P134449" s="2"/>
    </row>
    <row r="134475" spans="10:16">
      <c r="J134475" s="2"/>
      <c r="M134475" s="2"/>
      <c r="P134475" s="2"/>
    </row>
    <row r="134501" spans="10:16">
      <c r="J134501" s="2"/>
      <c r="M134501" s="2"/>
      <c r="P134501" s="2"/>
    </row>
    <row r="134527" spans="10:16">
      <c r="J134527" s="2"/>
      <c r="M134527" s="2"/>
      <c r="P134527" s="2"/>
    </row>
    <row r="134553" spans="10:16">
      <c r="J134553" s="2"/>
      <c r="M134553" s="2"/>
      <c r="P134553" s="2"/>
    </row>
    <row r="134579" spans="10:16">
      <c r="J134579" s="2"/>
      <c r="M134579" s="2"/>
      <c r="P134579" s="2"/>
    </row>
    <row r="134605" spans="10:16">
      <c r="J134605" s="2"/>
      <c r="M134605" s="2"/>
      <c r="P134605" s="2"/>
    </row>
    <row r="134631" spans="10:16">
      <c r="J134631" s="2"/>
      <c r="M134631" s="2"/>
      <c r="P134631" s="2"/>
    </row>
    <row r="134657" spans="10:16">
      <c r="J134657" s="2"/>
      <c r="M134657" s="2"/>
      <c r="P134657" s="2"/>
    </row>
    <row r="134683" spans="10:16">
      <c r="J134683" s="2"/>
      <c r="M134683" s="2"/>
      <c r="P134683" s="2"/>
    </row>
    <row r="134709" spans="10:16">
      <c r="J134709" s="2"/>
      <c r="M134709" s="2"/>
      <c r="P134709" s="2"/>
    </row>
    <row r="134735" spans="10:16">
      <c r="J134735" s="2"/>
      <c r="M134735" s="2"/>
      <c r="P134735" s="2"/>
    </row>
    <row r="134761" spans="10:16">
      <c r="J134761" s="2"/>
      <c r="M134761" s="2"/>
      <c r="P134761" s="2"/>
    </row>
    <row r="134787" spans="10:16">
      <c r="J134787" s="2"/>
      <c r="M134787" s="2"/>
      <c r="P134787" s="2"/>
    </row>
    <row r="134813" spans="10:16">
      <c r="J134813" s="2"/>
      <c r="M134813" s="2"/>
      <c r="P134813" s="2"/>
    </row>
    <row r="134839" spans="10:16">
      <c r="J134839" s="2"/>
      <c r="M134839" s="2"/>
      <c r="P134839" s="2"/>
    </row>
    <row r="134865" spans="10:16">
      <c r="J134865" s="2"/>
      <c r="M134865" s="2"/>
      <c r="P134865" s="2"/>
    </row>
    <row r="134891" spans="10:16">
      <c r="J134891" s="2"/>
      <c r="M134891" s="2"/>
      <c r="P134891" s="2"/>
    </row>
    <row r="134917" spans="10:16">
      <c r="J134917" s="2"/>
      <c r="M134917" s="2"/>
      <c r="P134917" s="2"/>
    </row>
    <row r="134943" spans="10:16">
      <c r="J134943" s="2"/>
      <c r="M134943" s="2"/>
      <c r="P134943" s="2"/>
    </row>
    <row r="134969" spans="10:16">
      <c r="J134969" s="2"/>
      <c r="M134969" s="2"/>
      <c r="P134969" s="2"/>
    </row>
    <row r="134995" spans="10:16">
      <c r="J134995" s="2"/>
      <c r="M134995" s="2"/>
      <c r="P134995" s="2"/>
    </row>
    <row r="135021" spans="10:16">
      <c r="J135021" s="2"/>
      <c r="M135021" s="2"/>
      <c r="P135021" s="2"/>
    </row>
    <row r="135047" spans="10:16">
      <c r="J135047" s="2"/>
      <c r="M135047" s="2"/>
      <c r="P135047" s="2"/>
    </row>
    <row r="135073" spans="10:16">
      <c r="J135073" s="2"/>
      <c r="M135073" s="2"/>
      <c r="P135073" s="2"/>
    </row>
    <row r="135099" spans="10:16">
      <c r="J135099" s="2"/>
      <c r="M135099" s="2"/>
      <c r="P135099" s="2"/>
    </row>
    <row r="135125" spans="10:16">
      <c r="J135125" s="2"/>
      <c r="M135125" s="2"/>
      <c r="P135125" s="2"/>
    </row>
    <row r="135151" spans="10:16">
      <c r="J135151" s="2"/>
      <c r="M135151" s="2"/>
      <c r="P135151" s="2"/>
    </row>
    <row r="135177" spans="10:16">
      <c r="J135177" s="2"/>
      <c r="M135177" s="2"/>
      <c r="P135177" s="2"/>
    </row>
    <row r="135203" spans="10:16">
      <c r="J135203" s="2"/>
      <c r="M135203" s="2"/>
      <c r="P135203" s="2"/>
    </row>
    <row r="135229" spans="10:16">
      <c r="J135229" s="2"/>
      <c r="M135229" s="2"/>
      <c r="P135229" s="2"/>
    </row>
    <row r="135255" spans="10:16">
      <c r="J135255" s="2"/>
      <c r="M135255" s="2"/>
      <c r="P135255" s="2"/>
    </row>
    <row r="135281" spans="10:16">
      <c r="J135281" s="2"/>
      <c r="M135281" s="2"/>
      <c r="P135281" s="2"/>
    </row>
    <row r="135307" spans="10:16">
      <c r="J135307" s="2"/>
      <c r="M135307" s="2"/>
      <c r="P135307" s="2"/>
    </row>
    <row r="135333" spans="10:16">
      <c r="J135333" s="2"/>
      <c r="M135333" s="2"/>
      <c r="P135333" s="2"/>
    </row>
    <row r="135359" spans="10:16">
      <c r="J135359" s="2"/>
      <c r="M135359" s="2"/>
      <c r="P135359" s="2"/>
    </row>
    <row r="135385" spans="10:16">
      <c r="J135385" s="2"/>
      <c r="M135385" s="2"/>
      <c r="P135385" s="2"/>
    </row>
    <row r="135411" spans="10:16">
      <c r="J135411" s="2"/>
      <c r="M135411" s="2"/>
      <c r="P135411" s="2"/>
    </row>
    <row r="135437" spans="10:16">
      <c r="J135437" s="2"/>
      <c r="M135437" s="2"/>
      <c r="P135437" s="2"/>
    </row>
    <row r="135463" spans="10:16">
      <c r="J135463" s="2"/>
      <c r="M135463" s="2"/>
      <c r="P135463" s="2"/>
    </row>
    <row r="135489" spans="10:16">
      <c r="J135489" s="2"/>
      <c r="M135489" s="2"/>
      <c r="P135489" s="2"/>
    </row>
    <row r="135515" spans="10:16">
      <c r="J135515" s="2"/>
      <c r="M135515" s="2"/>
      <c r="P135515" s="2"/>
    </row>
    <row r="135541" spans="10:16">
      <c r="J135541" s="2"/>
      <c r="M135541" s="2"/>
      <c r="P135541" s="2"/>
    </row>
    <row r="135567" spans="10:16">
      <c r="J135567" s="2"/>
      <c r="M135567" s="2"/>
      <c r="P135567" s="2"/>
    </row>
    <row r="135593" spans="10:16">
      <c r="J135593" s="2"/>
      <c r="M135593" s="2"/>
      <c r="P135593" s="2"/>
    </row>
    <row r="135619" spans="10:16">
      <c r="J135619" s="2"/>
      <c r="M135619" s="2"/>
      <c r="P135619" s="2"/>
    </row>
    <row r="135645" spans="10:16">
      <c r="J135645" s="2"/>
      <c r="M135645" s="2"/>
      <c r="P135645" s="2"/>
    </row>
    <row r="135671" spans="10:16">
      <c r="J135671" s="2"/>
      <c r="M135671" s="2"/>
      <c r="P135671" s="2"/>
    </row>
    <row r="135697" spans="10:16">
      <c r="J135697" s="2"/>
      <c r="M135697" s="2"/>
      <c r="P135697" s="2"/>
    </row>
    <row r="135723" spans="10:16">
      <c r="J135723" s="2"/>
      <c r="M135723" s="2"/>
      <c r="P135723" s="2"/>
    </row>
    <row r="135749" spans="10:16">
      <c r="J135749" s="2"/>
      <c r="M135749" s="2"/>
      <c r="P135749" s="2"/>
    </row>
    <row r="135775" spans="10:16">
      <c r="J135775" s="2"/>
      <c r="M135775" s="2"/>
      <c r="P135775" s="2"/>
    </row>
    <row r="135801" spans="10:16">
      <c r="J135801" s="2"/>
      <c r="M135801" s="2"/>
      <c r="P135801" s="2"/>
    </row>
    <row r="135827" spans="10:16">
      <c r="J135827" s="2"/>
      <c r="M135827" s="2"/>
      <c r="P135827" s="2"/>
    </row>
    <row r="135853" spans="10:16">
      <c r="J135853" s="2"/>
      <c r="M135853" s="2"/>
      <c r="P135853" s="2"/>
    </row>
    <row r="135879" spans="10:16">
      <c r="J135879" s="2"/>
      <c r="M135879" s="2"/>
      <c r="P135879" s="2"/>
    </row>
    <row r="135905" spans="10:16">
      <c r="J135905" s="2"/>
      <c r="M135905" s="2"/>
      <c r="P135905" s="2"/>
    </row>
    <row r="135931" spans="10:16">
      <c r="J135931" s="2"/>
      <c r="M135931" s="2"/>
      <c r="P135931" s="2"/>
    </row>
    <row r="135957" spans="10:16">
      <c r="J135957" s="2"/>
      <c r="M135957" s="2"/>
      <c r="P135957" s="2"/>
    </row>
    <row r="135983" spans="10:16">
      <c r="J135983" s="2"/>
      <c r="M135983" s="2"/>
      <c r="P135983" s="2"/>
    </row>
    <row r="136009" spans="10:16">
      <c r="J136009" s="2"/>
      <c r="M136009" s="2"/>
      <c r="P136009" s="2"/>
    </row>
    <row r="136035" spans="10:16">
      <c r="J136035" s="2"/>
      <c r="M136035" s="2"/>
      <c r="P136035" s="2"/>
    </row>
    <row r="136061" spans="10:16">
      <c r="J136061" s="2"/>
      <c r="M136061" s="2"/>
      <c r="P136061" s="2"/>
    </row>
    <row r="136087" spans="10:16">
      <c r="J136087" s="2"/>
      <c r="M136087" s="2"/>
      <c r="P136087" s="2"/>
    </row>
    <row r="136113" spans="10:16">
      <c r="J136113" s="2"/>
      <c r="M136113" s="2"/>
      <c r="P136113" s="2"/>
    </row>
    <row r="136139" spans="10:16">
      <c r="J136139" s="2"/>
      <c r="M136139" s="2"/>
      <c r="P136139" s="2"/>
    </row>
    <row r="136165" spans="10:16">
      <c r="J136165" s="2"/>
      <c r="M136165" s="2"/>
      <c r="P136165" s="2"/>
    </row>
    <row r="136191" spans="10:16">
      <c r="J136191" s="2"/>
      <c r="M136191" s="2"/>
      <c r="P136191" s="2"/>
    </row>
    <row r="136217" spans="10:16">
      <c r="J136217" s="2"/>
      <c r="M136217" s="2"/>
      <c r="P136217" s="2"/>
    </row>
    <row r="136243" spans="10:16">
      <c r="J136243" s="2"/>
      <c r="M136243" s="2"/>
      <c r="P136243" s="2"/>
    </row>
    <row r="136269" spans="10:16">
      <c r="J136269" s="2"/>
      <c r="M136269" s="2"/>
      <c r="P136269" s="2"/>
    </row>
    <row r="136295" spans="10:16">
      <c r="J136295" s="2"/>
      <c r="M136295" s="2"/>
      <c r="P136295" s="2"/>
    </row>
    <row r="136321" spans="10:16">
      <c r="J136321" s="2"/>
      <c r="M136321" s="2"/>
      <c r="P136321" s="2"/>
    </row>
    <row r="136347" spans="10:16">
      <c r="J136347" s="2"/>
      <c r="M136347" s="2"/>
      <c r="P136347" s="2"/>
    </row>
    <row r="136373" spans="10:16">
      <c r="J136373" s="2"/>
      <c r="M136373" s="2"/>
      <c r="P136373" s="2"/>
    </row>
    <row r="136399" spans="10:16">
      <c r="J136399" s="2"/>
      <c r="M136399" s="2"/>
      <c r="P136399" s="2"/>
    </row>
    <row r="136425" spans="10:16">
      <c r="J136425" s="2"/>
      <c r="M136425" s="2"/>
      <c r="P136425" s="2"/>
    </row>
    <row r="136451" spans="10:16">
      <c r="J136451" s="2"/>
      <c r="M136451" s="2"/>
      <c r="P136451" s="2"/>
    </row>
    <row r="136477" spans="10:16">
      <c r="J136477" s="2"/>
      <c r="M136477" s="2"/>
      <c r="P136477" s="2"/>
    </row>
    <row r="136503" spans="10:16">
      <c r="J136503" s="2"/>
      <c r="M136503" s="2"/>
      <c r="P136503" s="2"/>
    </row>
    <row r="136529" spans="10:16">
      <c r="J136529" s="2"/>
      <c r="M136529" s="2"/>
      <c r="P136529" s="2"/>
    </row>
    <row r="136555" spans="10:16">
      <c r="J136555" s="2"/>
      <c r="M136555" s="2"/>
      <c r="P136555" s="2"/>
    </row>
    <row r="136581" spans="10:16">
      <c r="J136581" s="2"/>
      <c r="M136581" s="2"/>
      <c r="P136581" s="2"/>
    </row>
    <row r="136607" spans="10:16">
      <c r="J136607" s="2"/>
      <c r="M136607" s="2"/>
      <c r="P136607" s="2"/>
    </row>
    <row r="136633" spans="10:16">
      <c r="J136633" s="2"/>
      <c r="M136633" s="2"/>
      <c r="P136633" s="2"/>
    </row>
    <row r="136659" spans="10:16">
      <c r="J136659" s="2"/>
      <c r="M136659" s="2"/>
      <c r="P136659" s="2"/>
    </row>
    <row r="136685" spans="10:16">
      <c r="J136685" s="2"/>
      <c r="M136685" s="2"/>
      <c r="P136685" s="2"/>
    </row>
    <row r="136711" spans="10:16">
      <c r="J136711" s="2"/>
      <c r="M136711" s="2"/>
      <c r="P136711" s="2"/>
    </row>
    <row r="136737" spans="10:16">
      <c r="J136737" s="2"/>
      <c r="M136737" s="2"/>
      <c r="P136737" s="2"/>
    </row>
    <row r="136763" spans="10:16">
      <c r="J136763" s="2"/>
      <c r="M136763" s="2"/>
      <c r="P136763" s="2"/>
    </row>
    <row r="136789" spans="10:16">
      <c r="J136789" s="2"/>
      <c r="M136789" s="2"/>
      <c r="P136789" s="2"/>
    </row>
    <row r="136815" spans="10:16">
      <c r="J136815" s="2"/>
      <c r="M136815" s="2"/>
      <c r="P136815" s="2"/>
    </row>
    <row r="136841" spans="10:16">
      <c r="J136841" s="2"/>
      <c r="M136841" s="2"/>
      <c r="P136841" s="2"/>
    </row>
    <row r="136867" spans="10:16">
      <c r="J136867" s="2"/>
      <c r="M136867" s="2"/>
      <c r="P136867" s="2"/>
    </row>
    <row r="136893" spans="10:16">
      <c r="J136893" s="2"/>
      <c r="M136893" s="2"/>
      <c r="P136893" s="2"/>
    </row>
    <row r="136919" spans="10:16">
      <c r="J136919" s="2"/>
      <c r="M136919" s="2"/>
      <c r="P136919" s="2"/>
    </row>
    <row r="136945" spans="10:16">
      <c r="J136945" s="2"/>
      <c r="M136945" s="2"/>
      <c r="P136945" s="2"/>
    </row>
    <row r="136971" spans="10:16">
      <c r="J136971" s="2"/>
      <c r="M136971" s="2"/>
      <c r="P136971" s="2"/>
    </row>
    <row r="136997" spans="10:16">
      <c r="J136997" s="2"/>
      <c r="M136997" s="2"/>
      <c r="P136997" s="2"/>
    </row>
    <row r="137023" spans="10:16">
      <c r="J137023" s="2"/>
      <c r="M137023" s="2"/>
      <c r="P137023" s="2"/>
    </row>
    <row r="137049" spans="10:16">
      <c r="J137049" s="2"/>
      <c r="M137049" s="2"/>
      <c r="P137049" s="2"/>
    </row>
    <row r="137075" spans="10:16">
      <c r="J137075" s="2"/>
      <c r="M137075" s="2"/>
      <c r="P137075" s="2"/>
    </row>
    <row r="137101" spans="10:16">
      <c r="J137101" s="2"/>
      <c r="M137101" s="2"/>
      <c r="P137101" s="2"/>
    </row>
    <row r="137127" spans="10:16">
      <c r="J137127" s="2"/>
      <c r="M137127" s="2"/>
      <c r="P137127" s="2"/>
    </row>
    <row r="137153" spans="10:16">
      <c r="J137153" s="2"/>
      <c r="M137153" s="2"/>
      <c r="P137153" s="2"/>
    </row>
    <row r="137179" spans="10:16">
      <c r="J137179" s="2"/>
      <c r="M137179" s="2"/>
      <c r="P137179" s="2"/>
    </row>
    <row r="137205" spans="10:16">
      <c r="J137205" s="2"/>
      <c r="M137205" s="2"/>
      <c r="P137205" s="2"/>
    </row>
    <row r="137231" spans="10:16">
      <c r="J137231" s="2"/>
      <c r="M137231" s="2"/>
      <c r="P137231" s="2"/>
    </row>
    <row r="137257" spans="10:16">
      <c r="J137257" s="2"/>
      <c r="M137257" s="2"/>
      <c r="P137257" s="2"/>
    </row>
    <row r="137283" spans="10:16">
      <c r="J137283" s="2"/>
      <c r="M137283" s="2"/>
      <c r="P137283" s="2"/>
    </row>
    <row r="137309" spans="10:16">
      <c r="J137309" s="2"/>
      <c r="M137309" s="2"/>
      <c r="P137309" s="2"/>
    </row>
    <row r="137335" spans="10:16">
      <c r="J137335" s="2"/>
      <c r="M137335" s="2"/>
      <c r="P137335" s="2"/>
    </row>
    <row r="137361" spans="10:16">
      <c r="J137361" s="2"/>
      <c r="M137361" s="2"/>
      <c r="P137361" s="2"/>
    </row>
    <row r="137387" spans="10:16">
      <c r="J137387" s="2"/>
      <c r="M137387" s="2"/>
      <c r="P137387" s="2"/>
    </row>
    <row r="137413" spans="10:16">
      <c r="J137413" s="2"/>
      <c r="M137413" s="2"/>
      <c r="P137413" s="2"/>
    </row>
    <row r="137439" spans="10:16">
      <c r="J137439" s="2"/>
      <c r="M137439" s="2"/>
      <c r="P137439" s="2"/>
    </row>
    <row r="137465" spans="10:16">
      <c r="J137465" s="2"/>
      <c r="M137465" s="2"/>
      <c r="P137465" s="2"/>
    </row>
    <row r="137491" spans="10:16">
      <c r="J137491" s="2"/>
      <c r="M137491" s="2"/>
      <c r="P137491" s="2"/>
    </row>
    <row r="137517" spans="10:16">
      <c r="J137517" s="2"/>
      <c r="M137517" s="2"/>
      <c r="P137517" s="2"/>
    </row>
    <row r="137543" spans="10:16">
      <c r="J137543" s="2"/>
      <c r="M137543" s="2"/>
      <c r="P137543" s="2"/>
    </row>
    <row r="137569" spans="10:16">
      <c r="J137569" s="2"/>
      <c r="M137569" s="2"/>
      <c r="P137569" s="2"/>
    </row>
    <row r="137595" spans="10:16">
      <c r="J137595" s="2"/>
      <c r="M137595" s="2"/>
      <c r="P137595" s="2"/>
    </row>
    <row r="137621" spans="10:16">
      <c r="J137621" s="2"/>
      <c r="M137621" s="2"/>
      <c r="P137621" s="2"/>
    </row>
    <row r="137647" spans="10:16">
      <c r="J137647" s="2"/>
      <c r="M137647" s="2"/>
      <c r="P137647" s="2"/>
    </row>
    <row r="137673" spans="10:16">
      <c r="J137673" s="2"/>
      <c r="M137673" s="2"/>
      <c r="P137673" s="2"/>
    </row>
    <row r="137699" spans="10:16">
      <c r="J137699" s="2"/>
      <c r="M137699" s="2"/>
      <c r="P137699" s="2"/>
    </row>
    <row r="137725" spans="10:16">
      <c r="J137725" s="2"/>
      <c r="M137725" s="2"/>
      <c r="P137725" s="2"/>
    </row>
    <row r="137751" spans="10:16">
      <c r="J137751" s="2"/>
      <c r="M137751" s="2"/>
      <c r="P137751" s="2"/>
    </row>
    <row r="137777" spans="10:16">
      <c r="J137777" s="2"/>
      <c r="M137777" s="2"/>
      <c r="P137777" s="2"/>
    </row>
    <row r="137803" spans="10:16">
      <c r="J137803" s="2"/>
      <c r="M137803" s="2"/>
      <c r="P137803" s="2"/>
    </row>
    <row r="137829" spans="10:16">
      <c r="J137829" s="2"/>
      <c r="M137829" s="2"/>
      <c r="P137829" s="2"/>
    </row>
    <row r="137855" spans="10:16">
      <c r="J137855" s="2"/>
      <c r="M137855" s="2"/>
      <c r="P137855" s="2"/>
    </row>
    <row r="137881" spans="10:16">
      <c r="J137881" s="2"/>
      <c r="M137881" s="2"/>
      <c r="P137881" s="2"/>
    </row>
    <row r="137907" spans="10:16">
      <c r="J137907" s="2"/>
      <c r="M137907" s="2"/>
      <c r="P137907" s="2"/>
    </row>
    <row r="137933" spans="10:16">
      <c r="J137933" s="2"/>
      <c r="M137933" s="2"/>
      <c r="P137933" s="2"/>
    </row>
    <row r="137959" spans="10:16">
      <c r="J137959" s="2"/>
      <c r="M137959" s="2"/>
      <c r="P137959" s="2"/>
    </row>
    <row r="137985" spans="10:16">
      <c r="J137985" s="2"/>
      <c r="M137985" s="2"/>
      <c r="P137985" s="2"/>
    </row>
    <row r="138011" spans="10:16">
      <c r="J138011" s="2"/>
      <c r="M138011" s="2"/>
      <c r="P138011" s="2"/>
    </row>
    <row r="138037" spans="10:16">
      <c r="J138037" s="2"/>
      <c r="M138037" s="2"/>
      <c r="P138037" s="2"/>
    </row>
    <row r="138063" spans="10:16">
      <c r="J138063" s="2"/>
      <c r="M138063" s="2"/>
      <c r="P138063" s="2"/>
    </row>
    <row r="138089" spans="10:16">
      <c r="J138089" s="2"/>
      <c r="M138089" s="2"/>
      <c r="P138089" s="2"/>
    </row>
    <row r="138115" spans="10:16">
      <c r="J138115" s="2"/>
      <c r="M138115" s="2"/>
      <c r="P138115" s="2"/>
    </row>
    <row r="138141" spans="10:16">
      <c r="J138141" s="2"/>
      <c r="M138141" s="2"/>
      <c r="P138141" s="2"/>
    </row>
    <row r="138167" spans="10:16">
      <c r="J138167" s="2"/>
      <c r="M138167" s="2"/>
      <c r="P138167" s="2"/>
    </row>
    <row r="138193" spans="10:16">
      <c r="J138193" s="2"/>
      <c r="M138193" s="2"/>
      <c r="P138193" s="2"/>
    </row>
    <row r="138219" spans="10:16">
      <c r="J138219" s="2"/>
      <c r="M138219" s="2"/>
      <c r="P138219" s="2"/>
    </row>
    <row r="138245" spans="10:16">
      <c r="J138245" s="2"/>
      <c r="M138245" s="2"/>
      <c r="P138245" s="2"/>
    </row>
    <row r="138271" spans="10:16">
      <c r="J138271" s="2"/>
      <c r="M138271" s="2"/>
      <c r="P138271" s="2"/>
    </row>
    <row r="138297" spans="10:16">
      <c r="J138297" s="2"/>
      <c r="M138297" s="2"/>
      <c r="P138297" s="2"/>
    </row>
    <row r="138323" spans="10:16">
      <c r="J138323" s="2"/>
      <c r="M138323" s="2"/>
      <c r="P138323" s="2"/>
    </row>
    <row r="138349" spans="10:16">
      <c r="J138349" s="2"/>
      <c r="M138349" s="2"/>
      <c r="P138349" s="2"/>
    </row>
    <row r="138375" spans="10:16">
      <c r="J138375" s="2"/>
      <c r="M138375" s="2"/>
      <c r="P138375" s="2"/>
    </row>
    <row r="138401" spans="10:16">
      <c r="J138401" s="2"/>
      <c r="M138401" s="2"/>
      <c r="P138401" s="2"/>
    </row>
    <row r="138427" spans="10:16">
      <c r="J138427" s="2"/>
      <c r="M138427" s="2"/>
      <c r="P138427" s="2"/>
    </row>
    <row r="138453" spans="10:16">
      <c r="J138453" s="2"/>
      <c r="M138453" s="2"/>
      <c r="P138453" s="2"/>
    </row>
    <row r="138479" spans="10:16">
      <c r="J138479" s="2"/>
      <c r="M138479" s="2"/>
      <c r="P138479" s="2"/>
    </row>
    <row r="138505" spans="10:16">
      <c r="J138505" s="2"/>
      <c r="M138505" s="2"/>
      <c r="P138505" s="2"/>
    </row>
    <row r="138531" spans="10:16">
      <c r="J138531" s="2"/>
      <c r="M138531" s="2"/>
      <c r="P138531" s="2"/>
    </row>
    <row r="138557" spans="10:16">
      <c r="J138557" s="2"/>
      <c r="M138557" s="2"/>
      <c r="P138557" s="2"/>
    </row>
    <row r="138583" spans="10:16">
      <c r="J138583" s="2"/>
      <c r="M138583" s="2"/>
      <c r="P138583" s="2"/>
    </row>
    <row r="138609" spans="10:16">
      <c r="J138609" s="2"/>
      <c r="M138609" s="2"/>
      <c r="P138609" s="2"/>
    </row>
    <row r="138635" spans="10:16">
      <c r="J138635" s="2"/>
      <c r="M138635" s="2"/>
      <c r="P138635" s="2"/>
    </row>
    <row r="138661" spans="10:16">
      <c r="J138661" s="2"/>
      <c r="M138661" s="2"/>
      <c r="P138661" s="2"/>
    </row>
    <row r="138687" spans="10:16">
      <c r="J138687" s="2"/>
      <c r="M138687" s="2"/>
      <c r="P138687" s="2"/>
    </row>
    <row r="138713" spans="10:16">
      <c r="J138713" s="2"/>
      <c r="M138713" s="2"/>
      <c r="P138713" s="2"/>
    </row>
    <row r="138739" spans="10:16">
      <c r="J138739" s="2"/>
      <c r="M138739" s="2"/>
      <c r="P138739" s="2"/>
    </row>
    <row r="138765" spans="10:16">
      <c r="J138765" s="2"/>
      <c r="M138765" s="2"/>
      <c r="P138765" s="2"/>
    </row>
    <row r="138791" spans="10:16">
      <c r="J138791" s="2"/>
      <c r="M138791" s="2"/>
      <c r="P138791" s="2"/>
    </row>
    <row r="138817" spans="10:16">
      <c r="J138817" s="2"/>
      <c r="M138817" s="2"/>
      <c r="P138817" s="2"/>
    </row>
    <row r="138843" spans="10:16">
      <c r="J138843" s="2"/>
      <c r="M138843" s="2"/>
      <c r="P138843" s="2"/>
    </row>
    <row r="138869" spans="10:16">
      <c r="J138869" s="2"/>
      <c r="M138869" s="2"/>
      <c r="P138869" s="2"/>
    </row>
    <row r="138895" spans="10:16">
      <c r="J138895" s="2"/>
      <c r="M138895" s="2"/>
      <c r="P138895" s="2"/>
    </row>
    <row r="138921" spans="10:16">
      <c r="J138921" s="2"/>
      <c r="M138921" s="2"/>
      <c r="P138921" s="2"/>
    </row>
    <row r="138947" spans="10:16">
      <c r="J138947" s="2"/>
      <c r="M138947" s="2"/>
      <c r="P138947" s="2"/>
    </row>
    <row r="138973" spans="10:16">
      <c r="J138973" s="2"/>
      <c r="M138973" s="2"/>
      <c r="P138973" s="2"/>
    </row>
    <row r="138999" spans="10:16">
      <c r="J138999" s="2"/>
      <c r="M138999" s="2"/>
      <c r="P138999" s="2"/>
    </row>
    <row r="139025" spans="10:16">
      <c r="J139025" s="2"/>
      <c r="M139025" s="2"/>
      <c r="P139025" s="2"/>
    </row>
    <row r="139051" spans="10:16">
      <c r="J139051" s="2"/>
      <c r="M139051" s="2"/>
      <c r="P139051" s="2"/>
    </row>
    <row r="139077" spans="10:16">
      <c r="J139077" s="2"/>
      <c r="M139077" s="2"/>
      <c r="P139077" s="2"/>
    </row>
    <row r="139103" spans="10:16">
      <c r="J139103" s="2"/>
      <c r="M139103" s="2"/>
      <c r="P139103" s="2"/>
    </row>
    <row r="139129" spans="10:16">
      <c r="J139129" s="2"/>
      <c r="M139129" s="2"/>
      <c r="P139129" s="2"/>
    </row>
    <row r="139155" spans="10:16">
      <c r="J139155" s="2"/>
      <c r="M139155" s="2"/>
      <c r="P139155" s="2"/>
    </row>
    <row r="139181" spans="10:16">
      <c r="J139181" s="2"/>
      <c r="M139181" s="2"/>
      <c r="P139181" s="2"/>
    </row>
    <row r="139207" spans="10:16">
      <c r="J139207" s="2"/>
      <c r="M139207" s="2"/>
      <c r="P139207" s="2"/>
    </row>
    <row r="139233" spans="10:16">
      <c r="J139233" s="2"/>
      <c r="M139233" s="2"/>
      <c r="P139233" s="2"/>
    </row>
    <row r="139259" spans="10:16">
      <c r="J139259" s="2"/>
      <c r="M139259" s="2"/>
      <c r="P139259" s="2"/>
    </row>
    <row r="139285" spans="10:16">
      <c r="J139285" s="2"/>
      <c r="M139285" s="2"/>
      <c r="P139285" s="2"/>
    </row>
    <row r="139311" spans="10:16">
      <c r="J139311" s="2"/>
      <c r="M139311" s="2"/>
      <c r="P139311" s="2"/>
    </row>
    <row r="139337" spans="10:16">
      <c r="J139337" s="2"/>
      <c r="M139337" s="2"/>
      <c r="P139337" s="2"/>
    </row>
    <row r="139363" spans="10:16">
      <c r="J139363" s="2"/>
      <c r="M139363" s="2"/>
      <c r="P139363" s="2"/>
    </row>
    <row r="139389" spans="10:16">
      <c r="J139389" s="2"/>
      <c r="M139389" s="2"/>
      <c r="P139389" s="2"/>
    </row>
    <row r="139415" spans="10:16">
      <c r="J139415" s="2"/>
      <c r="M139415" s="2"/>
      <c r="P139415" s="2"/>
    </row>
    <row r="139441" spans="10:16">
      <c r="J139441" s="2"/>
      <c r="M139441" s="2"/>
      <c r="P139441" s="2"/>
    </row>
    <row r="139467" spans="10:16">
      <c r="J139467" s="2"/>
      <c r="M139467" s="2"/>
      <c r="P139467" s="2"/>
    </row>
    <row r="139493" spans="10:16">
      <c r="J139493" s="2"/>
      <c r="M139493" s="2"/>
      <c r="P139493" s="2"/>
    </row>
    <row r="139519" spans="10:16">
      <c r="J139519" s="2"/>
      <c r="M139519" s="2"/>
      <c r="P139519" s="2"/>
    </row>
    <row r="139545" spans="10:16">
      <c r="J139545" s="2"/>
      <c r="M139545" s="2"/>
      <c r="P139545" s="2"/>
    </row>
    <row r="139571" spans="10:16">
      <c r="J139571" s="2"/>
      <c r="M139571" s="2"/>
      <c r="P139571" s="2"/>
    </row>
    <row r="139597" spans="10:16">
      <c r="J139597" s="2"/>
      <c r="M139597" s="2"/>
      <c r="P139597" s="2"/>
    </row>
    <row r="139623" spans="10:16">
      <c r="J139623" s="2"/>
      <c r="M139623" s="2"/>
      <c r="P139623" s="2"/>
    </row>
    <row r="139649" spans="10:16">
      <c r="J139649" s="2"/>
      <c r="M139649" s="2"/>
      <c r="P139649" s="2"/>
    </row>
    <row r="139675" spans="10:16">
      <c r="J139675" s="2"/>
      <c r="M139675" s="2"/>
      <c r="P139675" s="2"/>
    </row>
    <row r="139701" spans="10:16">
      <c r="J139701" s="2"/>
      <c r="M139701" s="2"/>
      <c r="P139701" s="2"/>
    </row>
    <row r="139727" spans="10:16">
      <c r="J139727" s="2"/>
      <c r="M139727" s="2"/>
      <c r="P139727" s="2"/>
    </row>
    <row r="139753" spans="10:16">
      <c r="J139753" s="2"/>
      <c r="M139753" s="2"/>
      <c r="P139753" s="2"/>
    </row>
    <row r="139779" spans="10:16">
      <c r="J139779" s="2"/>
      <c r="M139779" s="2"/>
      <c r="P139779" s="2"/>
    </row>
    <row r="139805" spans="10:16">
      <c r="J139805" s="2"/>
      <c r="M139805" s="2"/>
      <c r="P139805" s="2"/>
    </row>
    <row r="139831" spans="10:16">
      <c r="J139831" s="2"/>
      <c r="M139831" s="2"/>
      <c r="P139831" s="2"/>
    </row>
    <row r="139857" spans="10:16">
      <c r="J139857" s="2"/>
      <c r="M139857" s="2"/>
      <c r="P139857" s="2"/>
    </row>
    <row r="139883" spans="10:16">
      <c r="J139883" s="2"/>
      <c r="M139883" s="2"/>
      <c r="P139883" s="2"/>
    </row>
    <row r="139909" spans="10:16">
      <c r="J139909" s="2"/>
      <c r="M139909" s="2"/>
      <c r="P139909" s="2"/>
    </row>
    <row r="139935" spans="10:16">
      <c r="J139935" s="2"/>
      <c r="M139935" s="2"/>
      <c r="P139935" s="2"/>
    </row>
    <row r="139961" spans="10:16">
      <c r="J139961" s="2"/>
      <c r="M139961" s="2"/>
      <c r="P139961" s="2"/>
    </row>
    <row r="139987" spans="10:16">
      <c r="J139987" s="2"/>
      <c r="M139987" s="2"/>
      <c r="P139987" s="2"/>
    </row>
    <row r="140013" spans="10:16">
      <c r="J140013" s="2"/>
      <c r="M140013" s="2"/>
      <c r="P140013" s="2"/>
    </row>
    <row r="140039" spans="10:16">
      <c r="J140039" s="2"/>
      <c r="M140039" s="2"/>
      <c r="P140039" s="2"/>
    </row>
    <row r="140065" spans="10:16">
      <c r="J140065" s="2"/>
      <c r="M140065" s="2"/>
      <c r="P140065" s="2"/>
    </row>
    <row r="140091" spans="10:16">
      <c r="J140091" s="2"/>
      <c r="M140091" s="2"/>
      <c r="P140091" s="2"/>
    </row>
    <row r="140117" spans="10:16">
      <c r="J140117" s="2"/>
      <c r="M140117" s="2"/>
      <c r="P140117" s="2"/>
    </row>
    <row r="140143" spans="10:16">
      <c r="J140143" s="2"/>
      <c r="M140143" s="2"/>
      <c r="P140143" s="2"/>
    </row>
    <row r="140169" spans="10:16">
      <c r="J140169" s="2"/>
      <c r="M140169" s="2"/>
      <c r="P140169" s="2"/>
    </row>
    <row r="140195" spans="10:16">
      <c r="J140195" s="2"/>
      <c r="M140195" s="2"/>
      <c r="P140195" s="2"/>
    </row>
    <row r="140221" spans="10:16">
      <c r="J140221" s="2"/>
      <c r="M140221" s="2"/>
      <c r="P140221" s="2"/>
    </row>
    <row r="140247" spans="10:16">
      <c r="J140247" s="2"/>
      <c r="M140247" s="2"/>
      <c r="P140247" s="2"/>
    </row>
    <row r="140273" spans="10:16">
      <c r="J140273" s="2"/>
      <c r="M140273" s="2"/>
      <c r="P140273" s="2"/>
    </row>
    <row r="140299" spans="10:16">
      <c r="J140299" s="2"/>
      <c r="M140299" s="2"/>
      <c r="P140299" s="2"/>
    </row>
    <row r="140325" spans="10:16">
      <c r="J140325" s="2"/>
      <c r="M140325" s="2"/>
      <c r="P140325" s="2"/>
    </row>
    <row r="140351" spans="10:16">
      <c r="J140351" s="2"/>
      <c r="M140351" s="2"/>
      <c r="P140351" s="2"/>
    </row>
    <row r="140377" spans="10:16">
      <c r="J140377" s="2"/>
      <c r="M140377" s="2"/>
      <c r="P140377" s="2"/>
    </row>
    <row r="140403" spans="10:16">
      <c r="J140403" s="2"/>
      <c r="M140403" s="2"/>
      <c r="P140403" s="2"/>
    </row>
    <row r="140429" spans="10:16">
      <c r="J140429" s="2"/>
      <c r="M140429" s="2"/>
      <c r="P140429" s="2"/>
    </row>
    <row r="140455" spans="10:16">
      <c r="J140455" s="2"/>
      <c r="M140455" s="2"/>
      <c r="P140455" s="2"/>
    </row>
    <row r="140481" spans="10:16">
      <c r="J140481" s="2"/>
      <c r="M140481" s="2"/>
      <c r="P140481" s="2"/>
    </row>
    <row r="140507" spans="10:16">
      <c r="J140507" s="2"/>
      <c r="M140507" s="2"/>
      <c r="P140507" s="2"/>
    </row>
    <row r="140533" spans="10:16">
      <c r="J140533" s="2"/>
      <c r="M140533" s="2"/>
      <c r="P140533" s="2"/>
    </row>
    <row r="140559" spans="10:16">
      <c r="J140559" s="2"/>
      <c r="M140559" s="2"/>
      <c r="P140559" s="2"/>
    </row>
    <row r="140585" spans="10:16">
      <c r="J140585" s="2"/>
      <c r="M140585" s="2"/>
      <c r="P140585" s="2"/>
    </row>
    <row r="140611" spans="10:16">
      <c r="J140611" s="2"/>
      <c r="M140611" s="2"/>
      <c r="P140611" s="2"/>
    </row>
    <row r="140637" spans="10:16">
      <c r="J140637" s="2"/>
      <c r="M140637" s="2"/>
      <c r="P140637" s="2"/>
    </row>
    <row r="140663" spans="10:16">
      <c r="J140663" s="2"/>
      <c r="M140663" s="2"/>
      <c r="P140663" s="2"/>
    </row>
    <row r="140689" spans="10:16">
      <c r="J140689" s="2"/>
      <c r="M140689" s="2"/>
      <c r="P140689" s="2"/>
    </row>
    <row r="140715" spans="10:16">
      <c r="J140715" s="2"/>
      <c r="M140715" s="2"/>
      <c r="P140715" s="2"/>
    </row>
    <row r="140741" spans="10:16">
      <c r="J140741" s="2"/>
      <c r="M140741" s="2"/>
      <c r="P140741" s="2"/>
    </row>
    <row r="140767" spans="10:16">
      <c r="J140767" s="2"/>
      <c r="M140767" s="2"/>
      <c r="P140767" s="2"/>
    </row>
    <row r="140793" spans="10:16">
      <c r="J140793" s="2"/>
      <c r="M140793" s="2"/>
      <c r="P140793" s="2"/>
    </row>
    <row r="140819" spans="10:16">
      <c r="J140819" s="2"/>
      <c r="M140819" s="2"/>
      <c r="P140819" s="2"/>
    </row>
    <row r="140845" spans="10:16">
      <c r="J140845" s="2"/>
      <c r="M140845" s="2"/>
      <c r="P140845" s="2"/>
    </row>
    <row r="140871" spans="10:16">
      <c r="J140871" s="2"/>
      <c r="M140871" s="2"/>
      <c r="P140871" s="2"/>
    </row>
    <row r="140897" spans="10:16">
      <c r="J140897" s="2"/>
      <c r="M140897" s="2"/>
      <c r="P140897" s="2"/>
    </row>
    <row r="140923" spans="10:16">
      <c r="J140923" s="2"/>
      <c r="M140923" s="2"/>
      <c r="P140923" s="2"/>
    </row>
    <row r="140949" spans="10:16">
      <c r="J140949" s="2"/>
      <c r="M140949" s="2"/>
      <c r="P140949" s="2"/>
    </row>
    <row r="140975" spans="10:16">
      <c r="J140975" s="2"/>
      <c r="M140975" s="2"/>
      <c r="P140975" s="2"/>
    </row>
    <row r="141001" spans="10:16">
      <c r="J141001" s="2"/>
      <c r="M141001" s="2"/>
      <c r="P141001" s="2"/>
    </row>
    <row r="141027" spans="10:16">
      <c r="J141027" s="2"/>
      <c r="M141027" s="2"/>
      <c r="P141027" s="2"/>
    </row>
    <row r="141053" spans="10:16">
      <c r="J141053" s="2"/>
      <c r="M141053" s="2"/>
      <c r="P141053" s="2"/>
    </row>
    <row r="141079" spans="10:16">
      <c r="J141079" s="2"/>
      <c r="M141079" s="2"/>
      <c r="P141079" s="2"/>
    </row>
    <row r="141105" spans="10:16">
      <c r="J141105" s="2"/>
      <c r="M141105" s="2"/>
      <c r="P141105" s="2"/>
    </row>
    <row r="141131" spans="10:16">
      <c r="J141131" s="2"/>
      <c r="M141131" s="2"/>
      <c r="P141131" s="2"/>
    </row>
    <row r="141157" spans="10:16">
      <c r="J141157" s="2"/>
      <c r="M141157" s="2"/>
      <c r="P141157" s="2"/>
    </row>
    <row r="141183" spans="10:16">
      <c r="J141183" s="2"/>
      <c r="M141183" s="2"/>
      <c r="P141183" s="2"/>
    </row>
    <row r="141209" spans="10:16">
      <c r="J141209" s="2"/>
      <c r="M141209" s="2"/>
      <c r="P141209" s="2"/>
    </row>
    <row r="141235" spans="10:16">
      <c r="J141235" s="2"/>
      <c r="M141235" s="2"/>
      <c r="P141235" s="2"/>
    </row>
    <row r="141261" spans="10:16">
      <c r="J141261" s="2"/>
      <c r="M141261" s="2"/>
      <c r="P141261" s="2"/>
    </row>
    <row r="141287" spans="10:16">
      <c r="J141287" s="2"/>
      <c r="M141287" s="2"/>
      <c r="P141287" s="2"/>
    </row>
    <row r="141313" spans="10:16">
      <c r="J141313" s="2"/>
      <c r="M141313" s="2"/>
      <c r="P141313" s="2"/>
    </row>
    <row r="141339" spans="10:16">
      <c r="J141339" s="2"/>
      <c r="M141339" s="2"/>
      <c r="P141339" s="2"/>
    </row>
    <row r="141365" spans="10:16">
      <c r="J141365" s="2"/>
      <c r="M141365" s="2"/>
      <c r="P141365" s="2"/>
    </row>
    <row r="141391" spans="10:16">
      <c r="J141391" s="2"/>
      <c r="M141391" s="2"/>
      <c r="P141391" s="2"/>
    </row>
    <row r="141417" spans="10:16">
      <c r="J141417" s="2"/>
      <c r="M141417" s="2"/>
      <c r="P141417" s="2"/>
    </row>
    <row r="141443" spans="10:16">
      <c r="J141443" s="2"/>
      <c r="M141443" s="2"/>
      <c r="P141443" s="2"/>
    </row>
    <row r="141469" spans="10:16">
      <c r="J141469" s="2"/>
      <c r="M141469" s="2"/>
      <c r="P141469" s="2"/>
    </row>
    <row r="141495" spans="10:16">
      <c r="J141495" s="2"/>
      <c r="M141495" s="2"/>
      <c r="P141495" s="2"/>
    </row>
    <row r="141521" spans="10:16">
      <c r="J141521" s="2"/>
      <c r="M141521" s="2"/>
      <c r="P141521" s="2"/>
    </row>
    <row r="141547" spans="10:16">
      <c r="J141547" s="2"/>
      <c r="M141547" s="2"/>
      <c r="P141547" s="2"/>
    </row>
    <row r="141573" spans="10:16">
      <c r="J141573" s="2"/>
      <c r="M141573" s="2"/>
      <c r="P141573" s="2"/>
    </row>
    <row r="141599" spans="10:16">
      <c r="J141599" s="2"/>
      <c r="M141599" s="2"/>
      <c r="P141599" s="2"/>
    </row>
    <row r="141625" spans="10:16">
      <c r="J141625" s="2"/>
      <c r="M141625" s="2"/>
      <c r="P141625" s="2"/>
    </row>
    <row r="141651" spans="10:16">
      <c r="J141651" s="2"/>
      <c r="M141651" s="2"/>
      <c r="P141651" s="2"/>
    </row>
    <row r="141677" spans="10:16">
      <c r="J141677" s="2"/>
      <c r="M141677" s="2"/>
      <c r="P141677" s="2"/>
    </row>
    <row r="141703" spans="10:16">
      <c r="J141703" s="2"/>
      <c r="M141703" s="2"/>
      <c r="P141703" s="2"/>
    </row>
    <row r="141729" spans="10:16">
      <c r="J141729" s="2"/>
      <c r="M141729" s="2"/>
      <c r="P141729" s="2"/>
    </row>
    <row r="141755" spans="10:16">
      <c r="J141755" s="2"/>
      <c r="M141755" s="2"/>
      <c r="P141755" s="2"/>
    </row>
    <row r="141781" spans="10:16">
      <c r="J141781" s="2"/>
      <c r="M141781" s="2"/>
      <c r="P141781" s="2"/>
    </row>
    <row r="141807" spans="10:16">
      <c r="J141807" s="2"/>
      <c r="M141807" s="2"/>
      <c r="P141807" s="2"/>
    </row>
    <row r="141833" spans="10:16">
      <c r="J141833" s="2"/>
      <c r="M141833" s="2"/>
      <c r="P141833" s="2"/>
    </row>
    <row r="141859" spans="10:16">
      <c r="J141859" s="2"/>
      <c r="M141859" s="2"/>
      <c r="P141859" s="2"/>
    </row>
    <row r="141885" spans="10:16">
      <c r="J141885" s="2"/>
      <c r="M141885" s="2"/>
      <c r="P141885" s="2"/>
    </row>
    <row r="141911" spans="10:16">
      <c r="J141911" s="2"/>
      <c r="M141911" s="2"/>
      <c r="P141911" s="2"/>
    </row>
    <row r="141937" spans="10:16">
      <c r="J141937" s="2"/>
      <c r="M141937" s="2"/>
      <c r="P141937" s="2"/>
    </row>
    <row r="141963" spans="10:16">
      <c r="J141963" s="2"/>
      <c r="M141963" s="2"/>
      <c r="P141963" s="2"/>
    </row>
    <row r="141989" spans="10:16">
      <c r="J141989" s="2"/>
      <c r="M141989" s="2"/>
      <c r="P141989" s="2"/>
    </row>
    <row r="142015" spans="10:16">
      <c r="J142015" s="2"/>
      <c r="M142015" s="2"/>
      <c r="P142015" s="2"/>
    </row>
    <row r="142041" spans="10:16">
      <c r="J142041" s="2"/>
      <c r="M142041" s="2"/>
      <c r="P142041" s="2"/>
    </row>
    <row r="142067" spans="10:16">
      <c r="J142067" s="2"/>
      <c r="M142067" s="2"/>
      <c r="P142067" s="2"/>
    </row>
    <row r="142093" spans="10:16">
      <c r="J142093" s="2"/>
      <c r="M142093" s="2"/>
      <c r="P142093" s="2"/>
    </row>
    <row r="142119" spans="10:16">
      <c r="J142119" s="2"/>
      <c r="M142119" s="2"/>
      <c r="P142119" s="2"/>
    </row>
    <row r="142145" spans="10:16">
      <c r="J142145" s="2"/>
      <c r="M142145" s="2"/>
      <c r="P142145" s="2"/>
    </row>
    <row r="142171" spans="10:16">
      <c r="J142171" s="2"/>
      <c r="M142171" s="2"/>
      <c r="P142171" s="2"/>
    </row>
    <row r="142197" spans="10:16">
      <c r="J142197" s="2"/>
      <c r="M142197" s="2"/>
      <c r="P142197" s="2"/>
    </row>
    <row r="142223" spans="10:16">
      <c r="J142223" s="2"/>
      <c r="M142223" s="2"/>
      <c r="P142223" s="2"/>
    </row>
    <row r="142249" spans="10:16">
      <c r="J142249" s="2"/>
      <c r="M142249" s="2"/>
      <c r="P142249" s="2"/>
    </row>
    <row r="142275" spans="10:16">
      <c r="J142275" s="2"/>
      <c r="M142275" s="2"/>
      <c r="P142275" s="2"/>
    </row>
    <row r="142301" spans="10:16">
      <c r="J142301" s="2"/>
      <c r="M142301" s="2"/>
      <c r="P142301" s="2"/>
    </row>
    <row r="142327" spans="10:16">
      <c r="J142327" s="2"/>
      <c r="M142327" s="2"/>
      <c r="P142327" s="2"/>
    </row>
    <row r="142353" spans="10:16">
      <c r="J142353" s="2"/>
      <c r="M142353" s="2"/>
      <c r="P142353" s="2"/>
    </row>
    <row r="142379" spans="10:16">
      <c r="J142379" s="2"/>
      <c r="M142379" s="2"/>
      <c r="P142379" s="2"/>
    </row>
    <row r="142405" spans="10:16">
      <c r="J142405" s="2"/>
      <c r="M142405" s="2"/>
      <c r="P142405" s="2"/>
    </row>
    <row r="142431" spans="10:16">
      <c r="J142431" s="2"/>
      <c r="M142431" s="2"/>
      <c r="P142431" s="2"/>
    </row>
    <row r="142457" spans="10:16">
      <c r="J142457" s="2"/>
      <c r="M142457" s="2"/>
      <c r="P142457" s="2"/>
    </row>
    <row r="142483" spans="10:16">
      <c r="J142483" s="2"/>
      <c r="M142483" s="2"/>
      <c r="P142483" s="2"/>
    </row>
    <row r="142509" spans="10:16">
      <c r="J142509" s="2"/>
      <c r="M142509" s="2"/>
      <c r="P142509" s="2"/>
    </row>
    <row r="142535" spans="10:16">
      <c r="J142535" s="2"/>
      <c r="M142535" s="2"/>
      <c r="P142535" s="2"/>
    </row>
    <row r="142561" spans="10:16">
      <c r="J142561" s="2"/>
      <c r="M142561" s="2"/>
      <c r="P142561" s="2"/>
    </row>
    <row r="142587" spans="10:16">
      <c r="J142587" s="2"/>
      <c r="M142587" s="2"/>
      <c r="P142587" s="2"/>
    </row>
    <row r="142613" spans="10:16">
      <c r="J142613" s="2"/>
      <c r="M142613" s="2"/>
      <c r="P142613" s="2"/>
    </row>
    <row r="142639" spans="10:16">
      <c r="J142639" s="2"/>
      <c r="M142639" s="2"/>
      <c r="P142639" s="2"/>
    </row>
    <row r="142665" spans="10:16">
      <c r="J142665" s="2"/>
      <c r="M142665" s="2"/>
      <c r="P142665" s="2"/>
    </row>
    <row r="142691" spans="10:16">
      <c r="J142691" s="2"/>
      <c r="M142691" s="2"/>
      <c r="P142691" s="2"/>
    </row>
    <row r="142717" spans="10:16">
      <c r="J142717" s="2"/>
      <c r="M142717" s="2"/>
      <c r="P142717" s="2"/>
    </row>
    <row r="142743" spans="10:16">
      <c r="J142743" s="2"/>
      <c r="M142743" s="2"/>
      <c r="P142743" s="2"/>
    </row>
    <row r="142769" spans="10:16">
      <c r="J142769" s="2"/>
      <c r="M142769" s="2"/>
      <c r="P142769" s="2"/>
    </row>
    <row r="142795" spans="10:16">
      <c r="J142795" s="2"/>
      <c r="M142795" s="2"/>
      <c r="P142795" s="2"/>
    </row>
    <row r="142821" spans="10:16">
      <c r="J142821" s="2"/>
      <c r="M142821" s="2"/>
      <c r="P142821" s="2"/>
    </row>
    <row r="142847" spans="10:16">
      <c r="J142847" s="2"/>
      <c r="M142847" s="2"/>
      <c r="P142847" s="2"/>
    </row>
    <row r="142873" spans="10:16">
      <c r="J142873" s="2"/>
      <c r="M142873" s="2"/>
      <c r="P142873" s="2"/>
    </row>
    <row r="142899" spans="10:16">
      <c r="J142899" s="2"/>
      <c r="M142899" s="2"/>
      <c r="P142899" s="2"/>
    </row>
    <row r="142925" spans="10:16">
      <c r="J142925" s="2"/>
      <c r="M142925" s="2"/>
      <c r="P142925" s="2"/>
    </row>
    <row r="142951" spans="10:16">
      <c r="J142951" s="2"/>
      <c r="M142951" s="2"/>
      <c r="P142951" s="2"/>
    </row>
    <row r="142977" spans="10:16">
      <c r="J142977" s="2"/>
      <c r="M142977" s="2"/>
      <c r="P142977" s="2"/>
    </row>
    <row r="143003" spans="10:16">
      <c r="J143003" s="2"/>
      <c r="M143003" s="2"/>
      <c r="P143003" s="2"/>
    </row>
    <row r="143029" spans="10:16">
      <c r="J143029" s="2"/>
      <c r="M143029" s="2"/>
      <c r="P143029" s="2"/>
    </row>
    <row r="143055" spans="10:16">
      <c r="J143055" s="2"/>
      <c r="M143055" s="2"/>
      <c r="P143055" s="2"/>
    </row>
    <row r="143081" spans="10:16">
      <c r="J143081" s="2"/>
      <c r="M143081" s="2"/>
      <c r="P143081" s="2"/>
    </row>
    <row r="143107" spans="10:16">
      <c r="J143107" s="2"/>
      <c r="M143107" s="2"/>
      <c r="P143107" s="2"/>
    </row>
    <row r="143133" spans="10:16">
      <c r="J143133" s="2"/>
      <c r="M143133" s="2"/>
      <c r="P143133" s="2"/>
    </row>
    <row r="143159" spans="10:16">
      <c r="J143159" s="2"/>
      <c r="M143159" s="2"/>
      <c r="P143159" s="2"/>
    </row>
    <row r="143185" spans="10:16">
      <c r="J143185" s="2"/>
      <c r="M143185" s="2"/>
      <c r="P143185" s="2"/>
    </row>
    <row r="143211" spans="10:16">
      <c r="J143211" s="2"/>
      <c r="M143211" s="2"/>
      <c r="P143211" s="2"/>
    </row>
    <row r="143237" spans="10:16">
      <c r="J143237" s="2"/>
      <c r="M143237" s="2"/>
      <c r="P143237" s="2"/>
    </row>
    <row r="143263" spans="10:16">
      <c r="J143263" s="2"/>
      <c r="M143263" s="2"/>
      <c r="P143263" s="2"/>
    </row>
    <row r="143289" spans="10:16">
      <c r="J143289" s="2"/>
      <c r="M143289" s="2"/>
      <c r="P143289" s="2"/>
    </row>
    <row r="143315" spans="10:16">
      <c r="J143315" s="2"/>
      <c r="M143315" s="2"/>
      <c r="P143315" s="2"/>
    </row>
    <row r="143341" spans="10:16">
      <c r="J143341" s="2"/>
      <c r="M143341" s="2"/>
      <c r="P143341" s="2"/>
    </row>
    <row r="143367" spans="10:16">
      <c r="J143367" s="2"/>
      <c r="M143367" s="2"/>
      <c r="P143367" s="2"/>
    </row>
    <row r="143393" spans="10:16">
      <c r="J143393" s="2"/>
      <c r="M143393" s="2"/>
      <c r="P143393" s="2"/>
    </row>
    <row r="143419" spans="10:16">
      <c r="J143419" s="2"/>
      <c r="M143419" s="2"/>
      <c r="P143419" s="2"/>
    </row>
    <row r="143445" spans="10:16">
      <c r="J143445" s="2"/>
      <c r="M143445" s="2"/>
      <c r="P143445" s="2"/>
    </row>
    <row r="143471" spans="10:16">
      <c r="J143471" s="2"/>
      <c r="M143471" s="2"/>
      <c r="P143471" s="2"/>
    </row>
    <row r="143497" spans="10:16">
      <c r="J143497" s="2"/>
      <c r="M143497" s="2"/>
      <c r="P143497" s="2"/>
    </row>
    <row r="143523" spans="10:16">
      <c r="J143523" s="2"/>
      <c r="M143523" s="2"/>
      <c r="P143523" s="2"/>
    </row>
    <row r="143549" spans="10:16">
      <c r="J143549" s="2"/>
      <c r="M143549" s="2"/>
      <c r="P143549" s="2"/>
    </row>
    <row r="143575" spans="10:16">
      <c r="J143575" s="2"/>
      <c r="M143575" s="2"/>
      <c r="P143575" s="2"/>
    </row>
    <row r="143601" spans="10:16">
      <c r="J143601" s="2"/>
      <c r="M143601" s="2"/>
      <c r="P143601" s="2"/>
    </row>
    <row r="143627" spans="10:16">
      <c r="J143627" s="2"/>
      <c r="M143627" s="2"/>
      <c r="P143627" s="2"/>
    </row>
    <row r="143653" spans="10:16">
      <c r="J143653" s="2"/>
      <c r="M143653" s="2"/>
      <c r="P143653" s="2"/>
    </row>
    <row r="143679" spans="10:16">
      <c r="J143679" s="2"/>
      <c r="M143679" s="2"/>
      <c r="P143679" s="2"/>
    </row>
    <row r="143705" spans="10:16">
      <c r="J143705" s="2"/>
      <c r="M143705" s="2"/>
      <c r="P143705" s="2"/>
    </row>
    <row r="143731" spans="10:16">
      <c r="J143731" s="2"/>
      <c r="M143731" s="2"/>
      <c r="P143731" s="2"/>
    </row>
    <row r="143757" spans="10:16">
      <c r="J143757" s="2"/>
      <c r="M143757" s="2"/>
      <c r="P143757" s="2"/>
    </row>
    <row r="143783" spans="10:16">
      <c r="J143783" s="2"/>
      <c r="M143783" s="2"/>
      <c r="P143783" s="2"/>
    </row>
    <row r="143809" spans="10:16">
      <c r="J143809" s="2"/>
      <c r="M143809" s="2"/>
      <c r="P143809" s="2"/>
    </row>
    <row r="143835" spans="10:16">
      <c r="J143835" s="2"/>
      <c r="M143835" s="2"/>
      <c r="P143835" s="2"/>
    </row>
    <row r="143861" spans="10:16">
      <c r="J143861" s="2"/>
      <c r="M143861" s="2"/>
      <c r="P143861" s="2"/>
    </row>
    <row r="143887" spans="10:16">
      <c r="J143887" s="2"/>
      <c r="M143887" s="2"/>
      <c r="P143887" s="2"/>
    </row>
    <row r="143913" spans="10:16">
      <c r="J143913" s="2"/>
      <c r="M143913" s="2"/>
      <c r="P143913" s="2"/>
    </row>
    <row r="143939" spans="10:16">
      <c r="J143939" s="2"/>
      <c r="M143939" s="2"/>
      <c r="P143939" s="2"/>
    </row>
    <row r="143965" spans="10:16">
      <c r="J143965" s="2"/>
      <c r="M143965" s="2"/>
      <c r="P143965" s="2"/>
    </row>
    <row r="143991" spans="10:16">
      <c r="J143991" s="2"/>
      <c r="M143991" s="2"/>
      <c r="P143991" s="2"/>
    </row>
    <row r="144017" spans="10:16">
      <c r="J144017" s="2"/>
      <c r="M144017" s="2"/>
      <c r="P144017" s="2"/>
    </row>
    <row r="144043" spans="10:16">
      <c r="J144043" s="2"/>
      <c r="M144043" s="2"/>
      <c r="P144043" s="2"/>
    </row>
    <row r="144069" spans="10:16">
      <c r="J144069" s="2"/>
      <c r="M144069" s="2"/>
      <c r="P144069" s="2"/>
    </row>
    <row r="144095" spans="10:16">
      <c r="J144095" s="2"/>
      <c r="M144095" s="2"/>
      <c r="P144095" s="2"/>
    </row>
    <row r="144121" spans="10:16">
      <c r="J144121" s="2"/>
      <c r="M144121" s="2"/>
      <c r="P144121" s="2"/>
    </row>
    <row r="144147" spans="10:16">
      <c r="J144147" s="2"/>
      <c r="M144147" s="2"/>
      <c r="P144147" s="2"/>
    </row>
    <row r="144173" spans="10:16">
      <c r="J144173" s="2"/>
      <c r="M144173" s="2"/>
      <c r="P144173" s="2"/>
    </row>
    <row r="144199" spans="10:16">
      <c r="J144199" s="2"/>
      <c r="M144199" s="2"/>
      <c r="P144199" s="2"/>
    </row>
    <row r="144225" spans="10:16">
      <c r="J144225" s="2"/>
      <c r="M144225" s="2"/>
      <c r="P144225" s="2"/>
    </row>
    <row r="144251" spans="10:16">
      <c r="J144251" s="2"/>
      <c r="M144251" s="2"/>
      <c r="P144251" s="2"/>
    </row>
    <row r="144277" spans="10:16">
      <c r="J144277" s="2"/>
      <c r="M144277" s="2"/>
      <c r="P144277" s="2"/>
    </row>
    <row r="144303" spans="10:16">
      <c r="J144303" s="2"/>
      <c r="M144303" s="2"/>
      <c r="P144303" s="2"/>
    </row>
    <row r="144329" spans="10:16">
      <c r="J144329" s="2"/>
      <c r="M144329" s="2"/>
      <c r="P144329" s="2"/>
    </row>
    <row r="144355" spans="10:16">
      <c r="J144355" s="2"/>
      <c r="M144355" s="2"/>
      <c r="P144355" s="2"/>
    </row>
    <row r="144381" spans="10:16">
      <c r="J144381" s="2"/>
      <c r="M144381" s="2"/>
      <c r="P144381" s="2"/>
    </row>
    <row r="144407" spans="10:16">
      <c r="J144407" s="2"/>
      <c r="M144407" s="2"/>
      <c r="P144407" s="2"/>
    </row>
    <row r="144433" spans="10:16">
      <c r="J144433" s="2"/>
      <c r="M144433" s="2"/>
      <c r="P144433" s="2"/>
    </row>
    <row r="144459" spans="10:16">
      <c r="J144459" s="2"/>
      <c r="M144459" s="2"/>
      <c r="P144459" s="2"/>
    </row>
    <row r="144485" spans="10:16">
      <c r="J144485" s="2"/>
      <c r="M144485" s="2"/>
      <c r="P144485" s="2"/>
    </row>
    <row r="144511" spans="10:16">
      <c r="J144511" s="2"/>
      <c r="M144511" s="2"/>
      <c r="P144511" s="2"/>
    </row>
    <row r="144537" spans="10:16">
      <c r="J144537" s="2"/>
      <c r="M144537" s="2"/>
      <c r="P144537" s="2"/>
    </row>
    <row r="144563" spans="10:16">
      <c r="J144563" s="2"/>
      <c r="M144563" s="2"/>
      <c r="P144563" s="2"/>
    </row>
    <row r="144589" spans="10:16">
      <c r="J144589" s="2"/>
      <c r="M144589" s="2"/>
      <c r="P144589" s="2"/>
    </row>
    <row r="144615" spans="10:16">
      <c r="J144615" s="2"/>
      <c r="M144615" s="2"/>
      <c r="P144615" s="2"/>
    </row>
    <row r="144641" spans="10:16">
      <c r="J144641" s="2"/>
      <c r="M144641" s="2"/>
      <c r="P144641" s="2"/>
    </row>
    <row r="144667" spans="10:16">
      <c r="J144667" s="2"/>
      <c r="M144667" s="2"/>
      <c r="P144667" s="2"/>
    </row>
    <row r="144693" spans="10:16">
      <c r="J144693" s="2"/>
      <c r="M144693" s="2"/>
      <c r="P144693" s="2"/>
    </row>
    <row r="144719" spans="10:16">
      <c r="J144719" s="2"/>
      <c r="M144719" s="2"/>
      <c r="P144719" s="2"/>
    </row>
    <row r="144745" spans="10:16">
      <c r="J144745" s="2"/>
      <c r="M144745" s="2"/>
      <c r="P144745" s="2"/>
    </row>
    <row r="144771" spans="10:16">
      <c r="J144771" s="2"/>
      <c r="M144771" s="2"/>
      <c r="P144771" s="2"/>
    </row>
    <row r="144797" spans="10:16">
      <c r="J144797" s="2"/>
      <c r="M144797" s="2"/>
      <c r="P144797" s="2"/>
    </row>
    <row r="144823" spans="10:16">
      <c r="J144823" s="2"/>
      <c r="M144823" s="2"/>
      <c r="P144823" s="2"/>
    </row>
    <row r="144849" spans="10:16">
      <c r="J144849" s="2"/>
      <c r="M144849" s="2"/>
      <c r="P144849" s="2"/>
    </row>
    <row r="144875" spans="10:16">
      <c r="J144875" s="2"/>
      <c r="M144875" s="2"/>
      <c r="P144875" s="2"/>
    </row>
    <row r="144901" spans="10:16">
      <c r="J144901" s="2"/>
      <c r="M144901" s="2"/>
      <c r="P144901" s="2"/>
    </row>
    <row r="144927" spans="10:16">
      <c r="J144927" s="2"/>
      <c r="M144927" s="2"/>
      <c r="P144927" s="2"/>
    </row>
    <row r="144953" spans="10:16">
      <c r="J144953" s="2"/>
      <c r="M144953" s="2"/>
      <c r="P144953" s="2"/>
    </row>
    <row r="144979" spans="10:16">
      <c r="J144979" s="2"/>
      <c r="M144979" s="2"/>
      <c r="P144979" s="2"/>
    </row>
    <row r="145005" spans="10:16">
      <c r="J145005" s="2"/>
      <c r="M145005" s="2"/>
      <c r="P145005" s="2"/>
    </row>
    <row r="145031" spans="10:16">
      <c r="J145031" s="2"/>
      <c r="M145031" s="2"/>
      <c r="P145031" s="2"/>
    </row>
    <row r="145057" spans="10:16">
      <c r="J145057" s="2"/>
      <c r="M145057" s="2"/>
      <c r="P145057" s="2"/>
    </row>
    <row r="145083" spans="10:16">
      <c r="J145083" s="2"/>
      <c r="M145083" s="2"/>
      <c r="P145083" s="2"/>
    </row>
    <row r="145109" spans="10:16">
      <c r="J145109" s="2"/>
      <c r="M145109" s="2"/>
      <c r="P145109" s="2"/>
    </row>
    <row r="145135" spans="10:16">
      <c r="J145135" s="2"/>
      <c r="M145135" s="2"/>
      <c r="P145135" s="2"/>
    </row>
    <row r="145161" spans="10:16">
      <c r="J145161" s="2"/>
      <c r="M145161" s="2"/>
      <c r="P145161" s="2"/>
    </row>
    <row r="145187" spans="10:16">
      <c r="J145187" s="2"/>
      <c r="M145187" s="2"/>
      <c r="P145187" s="2"/>
    </row>
    <row r="145213" spans="10:16">
      <c r="J145213" s="2"/>
      <c r="M145213" s="2"/>
      <c r="P145213" s="2"/>
    </row>
    <row r="145239" spans="10:16">
      <c r="J145239" s="2"/>
      <c r="M145239" s="2"/>
      <c r="P145239" s="2"/>
    </row>
    <row r="145265" spans="10:16">
      <c r="J145265" s="2"/>
      <c r="M145265" s="2"/>
      <c r="P145265" s="2"/>
    </row>
    <row r="145291" spans="10:16">
      <c r="J145291" s="2"/>
      <c r="M145291" s="2"/>
      <c r="P145291" s="2"/>
    </row>
    <row r="145317" spans="10:16">
      <c r="J145317" s="2"/>
      <c r="M145317" s="2"/>
      <c r="P145317" s="2"/>
    </row>
    <row r="145343" spans="10:16">
      <c r="J145343" s="2"/>
      <c r="M145343" s="2"/>
      <c r="P145343" s="2"/>
    </row>
    <row r="145369" spans="10:16">
      <c r="J145369" s="2"/>
      <c r="M145369" s="2"/>
      <c r="P145369" s="2"/>
    </row>
    <row r="145395" spans="10:16">
      <c r="J145395" s="2"/>
      <c r="M145395" s="2"/>
      <c r="P145395" s="2"/>
    </row>
    <row r="145421" spans="10:16">
      <c r="J145421" s="2"/>
      <c r="M145421" s="2"/>
      <c r="P145421" s="2"/>
    </row>
    <row r="145447" spans="10:16">
      <c r="J145447" s="2"/>
      <c r="M145447" s="2"/>
      <c r="P145447" s="2"/>
    </row>
    <row r="145473" spans="10:16">
      <c r="J145473" s="2"/>
      <c r="M145473" s="2"/>
      <c r="P145473" s="2"/>
    </row>
    <row r="145499" spans="10:16">
      <c r="J145499" s="2"/>
      <c r="M145499" s="2"/>
      <c r="P145499" s="2"/>
    </row>
    <row r="145525" spans="10:16">
      <c r="J145525" s="2"/>
      <c r="M145525" s="2"/>
      <c r="P145525" s="2"/>
    </row>
    <row r="145551" spans="10:16">
      <c r="J145551" s="2"/>
      <c r="M145551" s="2"/>
      <c r="P145551" s="2"/>
    </row>
    <row r="145577" spans="10:16">
      <c r="J145577" s="2"/>
      <c r="M145577" s="2"/>
      <c r="P145577" s="2"/>
    </row>
    <row r="145603" spans="10:16">
      <c r="J145603" s="2"/>
      <c r="M145603" s="2"/>
      <c r="P145603" s="2"/>
    </row>
    <row r="145629" spans="10:16">
      <c r="J145629" s="2"/>
      <c r="M145629" s="2"/>
      <c r="P145629" s="2"/>
    </row>
    <row r="145655" spans="10:16">
      <c r="J145655" s="2"/>
      <c r="M145655" s="2"/>
      <c r="P145655" s="2"/>
    </row>
    <row r="145681" spans="10:16">
      <c r="J145681" s="2"/>
      <c r="M145681" s="2"/>
      <c r="P145681" s="2"/>
    </row>
    <row r="145707" spans="10:16">
      <c r="J145707" s="2"/>
      <c r="M145707" s="2"/>
      <c r="P145707" s="2"/>
    </row>
    <row r="145733" spans="10:16">
      <c r="J145733" s="2"/>
      <c r="M145733" s="2"/>
      <c r="P145733" s="2"/>
    </row>
    <row r="145759" spans="10:16">
      <c r="J145759" s="2"/>
      <c r="M145759" s="2"/>
      <c r="P145759" s="2"/>
    </row>
    <row r="145785" spans="10:16">
      <c r="J145785" s="2"/>
      <c r="M145785" s="2"/>
      <c r="P145785" s="2"/>
    </row>
    <row r="145811" spans="10:16">
      <c r="J145811" s="2"/>
      <c r="M145811" s="2"/>
      <c r="P145811" s="2"/>
    </row>
    <row r="145837" spans="10:16">
      <c r="J145837" s="2"/>
      <c r="M145837" s="2"/>
      <c r="P145837" s="2"/>
    </row>
    <row r="145863" spans="10:16">
      <c r="J145863" s="2"/>
      <c r="M145863" s="2"/>
      <c r="P145863" s="2"/>
    </row>
    <row r="145889" spans="10:16">
      <c r="J145889" s="2"/>
      <c r="M145889" s="2"/>
      <c r="P145889" s="2"/>
    </row>
    <row r="145915" spans="10:16">
      <c r="J145915" s="2"/>
      <c r="M145915" s="2"/>
      <c r="P145915" s="2"/>
    </row>
    <row r="145941" spans="10:16">
      <c r="J145941" s="2"/>
      <c r="M145941" s="2"/>
      <c r="P145941" s="2"/>
    </row>
    <row r="145967" spans="10:16">
      <c r="J145967" s="2"/>
      <c r="M145967" s="2"/>
      <c r="P145967" s="2"/>
    </row>
    <row r="145993" spans="10:16">
      <c r="J145993" s="2"/>
      <c r="M145993" s="2"/>
      <c r="P145993" s="2"/>
    </row>
    <row r="146019" spans="10:16">
      <c r="J146019" s="2"/>
      <c r="M146019" s="2"/>
      <c r="P146019" s="2"/>
    </row>
    <row r="146045" spans="10:16">
      <c r="J146045" s="2"/>
      <c r="M146045" s="2"/>
      <c r="P146045" s="2"/>
    </row>
    <row r="146071" spans="10:16">
      <c r="J146071" s="2"/>
      <c r="M146071" s="2"/>
      <c r="P146071" s="2"/>
    </row>
    <row r="146097" spans="10:16">
      <c r="J146097" s="2"/>
      <c r="M146097" s="2"/>
      <c r="P146097" s="2"/>
    </row>
    <row r="146123" spans="10:16">
      <c r="J146123" s="2"/>
      <c r="M146123" s="2"/>
      <c r="P146123" s="2"/>
    </row>
    <row r="146149" spans="10:16">
      <c r="J146149" s="2"/>
      <c r="M146149" s="2"/>
      <c r="P146149" s="2"/>
    </row>
    <row r="146175" spans="10:16">
      <c r="J146175" s="2"/>
      <c r="M146175" s="2"/>
      <c r="P146175" s="2"/>
    </row>
    <row r="146201" spans="10:16">
      <c r="J146201" s="2"/>
      <c r="M146201" s="2"/>
      <c r="P146201" s="2"/>
    </row>
    <row r="146227" spans="10:16">
      <c r="J146227" s="2"/>
      <c r="M146227" s="2"/>
      <c r="P146227" s="2"/>
    </row>
    <row r="146253" spans="10:16">
      <c r="J146253" s="2"/>
      <c r="M146253" s="2"/>
      <c r="P146253" s="2"/>
    </row>
    <row r="146279" spans="10:16">
      <c r="J146279" s="2"/>
      <c r="M146279" s="2"/>
      <c r="P146279" s="2"/>
    </row>
    <row r="146305" spans="10:16">
      <c r="J146305" s="2"/>
      <c r="M146305" s="2"/>
      <c r="P146305" s="2"/>
    </row>
    <row r="146331" spans="10:16">
      <c r="J146331" s="2"/>
      <c r="M146331" s="2"/>
      <c r="P146331" s="2"/>
    </row>
    <row r="146357" spans="10:16">
      <c r="J146357" s="2"/>
      <c r="M146357" s="2"/>
      <c r="P146357" s="2"/>
    </row>
    <row r="146383" spans="10:16">
      <c r="J146383" s="2"/>
      <c r="M146383" s="2"/>
      <c r="P146383" s="2"/>
    </row>
    <row r="146409" spans="10:16">
      <c r="J146409" s="2"/>
      <c r="M146409" s="2"/>
      <c r="P146409" s="2"/>
    </row>
    <row r="146435" spans="10:16">
      <c r="J146435" s="2"/>
      <c r="M146435" s="2"/>
      <c r="P146435" s="2"/>
    </row>
    <row r="146461" spans="10:16">
      <c r="J146461" s="2"/>
      <c r="M146461" s="2"/>
      <c r="P146461" s="2"/>
    </row>
    <row r="146487" spans="10:16">
      <c r="J146487" s="2"/>
      <c r="M146487" s="2"/>
      <c r="P146487" s="2"/>
    </row>
    <row r="146513" spans="10:16">
      <c r="J146513" s="2"/>
      <c r="M146513" s="2"/>
      <c r="P146513" s="2"/>
    </row>
    <row r="146539" spans="10:16">
      <c r="J146539" s="2"/>
      <c r="M146539" s="2"/>
      <c r="P146539" s="2"/>
    </row>
    <row r="146565" spans="10:16">
      <c r="J146565" s="2"/>
      <c r="M146565" s="2"/>
      <c r="P146565" s="2"/>
    </row>
    <row r="146591" spans="10:16">
      <c r="J146591" s="2"/>
      <c r="M146591" s="2"/>
      <c r="P146591" s="2"/>
    </row>
    <row r="146617" spans="10:16">
      <c r="J146617" s="2"/>
      <c r="M146617" s="2"/>
      <c r="P146617" s="2"/>
    </row>
    <row r="146643" spans="10:16">
      <c r="J146643" s="2"/>
      <c r="M146643" s="2"/>
      <c r="P146643" s="2"/>
    </row>
    <row r="146669" spans="10:16">
      <c r="J146669" s="2"/>
      <c r="M146669" s="2"/>
      <c r="P146669" s="2"/>
    </row>
    <row r="146695" spans="10:16">
      <c r="J146695" s="2"/>
      <c r="M146695" s="2"/>
      <c r="P146695" s="2"/>
    </row>
    <row r="146721" spans="10:16">
      <c r="J146721" s="2"/>
      <c r="M146721" s="2"/>
      <c r="P146721" s="2"/>
    </row>
    <row r="146747" spans="10:16">
      <c r="J146747" s="2"/>
      <c r="M146747" s="2"/>
      <c r="P146747" s="2"/>
    </row>
    <row r="146773" spans="10:16">
      <c r="J146773" s="2"/>
      <c r="M146773" s="2"/>
      <c r="P146773" s="2"/>
    </row>
    <row r="146799" spans="10:16">
      <c r="J146799" s="2"/>
      <c r="M146799" s="2"/>
      <c r="P146799" s="2"/>
    </row>
    <row r="146825" spans="10:16">
      <c r="J146825" s="2"/>
      <c r="M146825" s="2"/>
      <c r="P146825" s="2"/>
    </row>
    <row r="146851" spans="10:16">
      <c r="J146851" s="2"/>
      <c r="M146851" s="2"/>
      <c r="P146851" s="2"/>
    </row>
    <row r="146877" spans="10:16">
      <c r="J146877" s="2"/>
      <c r="M146877" s="2"/>
      <c r="P146877" s="2"/>
    </row>
    <row r="146903" spans="10:16">
      <c r="J146903" s="2"/>
      <c r="M146903" s="2"/>
      <c r="P146903" s="2"/>
    </row>
    <row r="146929" spans="10:16">
      <c r="J146929" s="2"/>
      <c r="M146929" s="2"/>
      <c r="P146929" s="2"/>
    </row>
    <row r="146955" spans="10:16">
      <c r="J146955" s="2"/>
      <c r="M146955" s="2"/>
      <c r="P146955" s="2"/>
    </row>
    <row r="146981" spans="10:16">
      <c r="J146981" s="2"/>
      <c r="M146981" s="2"/>
      <c r="P146981" s="2"/>
    </row>
    <row r="147007" spans="10:16">
      <c r="J147007" s="2"/>
      <c r="M147007" s="2"/>
      <c r="P147007" s="2"/>
    </row>
    <row r="147033" spans="10:16">
      <c r="J147033" s="2"/>
      <c r="M147033" s="2"/>
      <c r="P147033" s="2"/>
    </row>
    <row r="147059" spans="10:16">
      <c r="J147059" s="2"/>
      <c r="M147059" s="2"/>
      <c r="P147059" s="2"/>
    </row>
    <row r="147085" spans="10:16">
      <c r="J147085" s="2"/>
      <c r="M147085" s="2"/>
      <c r="P147085" s="2"/>
    </row>
    <row r="147111" spans="10:16">
      <c r="J147111" s="2"/>
      <c r="M147111" s="2"/>
      <c r="P147111" s="2"/>
    </row>
    <row r="147137" spans="10:16">
      <c r="J147137" s="2"/>
      <c r="M147137" s="2"/>
      <c r="P147137" s="2"/>
    </row>
    <row r="147163" spans="10:16">
      <c r="J147163" s="2"/>
      <c r="M147163" s="2"/>
      <c r="P147163" s="2"/>
    </row>
    <row r="147189" spans="10:16">
      <c r="J147189" s="2"/>
      <c r="M147189" s="2"/>
      <c r="P147189" s="2"/>
    </row>
    <row r="147215" spans="10:16">
      <c r="J147215" s="2"/>
      <c r="M147215" s="2"/>
      <c r="P147215" s="2"/>
    </row>
    <row r="147241" spans="10:16">
      <c r="J147241" s="2"/>
      <c r="M147241" s="2"/>
      <c r="P147241" s="2"/>
    </row>
    <row r="147267" spans="10:16">
      <c r="J147267" s="2"/>
      <c r="M147267" s="2"/>
      <c r="P147267" s="2"/>
    </row>
    <row r="147293" spans="10:16">
      <c r="J147293" s="2"/>
      <c r="M147293" s="2"/>
      <c r="P147293" s="2"/>
    </row>
    <row r="147319" spans="10:16">
      <c r="J147319" s="2"/>
      <c r="M147319" s="2"/>
      <c r="P147319" s="2"/>
    </row>
    <row r="147345" spans="10:16">
      <c r="J147345" s="2"/>
      <c r="M147345" s="2"/>
      <c r="P147345" s="2"/>
    </row>
    <row r="147371" spans="10:16">
      <c r="J147371" s="2"/>
      <c r="M147371" s="2"/>
      <c r="P147371" s="2"/>
    </row>
    <row r="147397" spans="10:16">
      <c r="J147397" s="2"/>
      <c r="M147397" s="2"/>
      <c r="P147397" s="2"/>
    </row>
    <row r="147423" spans="10:16">
      <c r="J147423" s="2"/>
      <c r="M147423" s="2"/>
      <c r="P147423" s="2"/>
    </row>
    <row r="147449" spans="10:16">
      <c r="J147449" s="2"/>
      <c r="M147449" s="2"/>
      <c r="P147449" s="2"/>
    </row>
    <row r="147475" spans="10:16">
      <c r="J147475" s="2"/>
      <c r="M147475" s="2"/>
      <c r="P147475" s="2"/>
    </row>
    <row r="147501" spans="10:16">
      <c r="J147501" s="2"/>
      <c r="M147501" s="2"/>
      <c r="P147501" s="2"/>
    </row>
    <row r="147527" spans="10:16">
      <c r="J147527" s="2"/>
      <c r="M147527" s="2"/>
      <c r="P147527" s="2"/>
    </row>
    <row r="147553" spans="10:16">
      <c r="J147553" s="2"/>
      <c r="M147553" s="2"/>
      <c r="P147553" s="2"/>
    </row>
    <row r="147579" spans="10:16">
      <c r="J147579" s="2"/>
      <c r="M147579" s="2"/>
      <c r="P147579" s="2"/>
    </row>
    <row r="147605" spans="10:16">
      <c r="J147605" s="2"/>
      <c r="M147605" s="2"/>
      <c r="P147605" s="2"/>
    </row>
    <row r="147631" spans="10:16">
      <c r="J147631" s="2"/>
      <c r="M147631" s="2"/>
      <c r="P147631" s="2"/>
    </row>
    <row r="147657" spans="10:16">
      <c r="J147657" s="2"/>
      <c r="M147657" s="2"/>
      <c r="P147657" s="2"/>
    </row>
    <row r="147683" spans="10:16">
      <c r="J147683" s="2"/>
      <c r="M147683" s="2"/>
      <c r="P147683" s="2"/>
    </row>
    <row r="147709" spans="10:16">
      <c r="J147709" s="2"/>
      <c r="M147709" s="2"/>
      <c r="P147709" s="2"/>
    </row>
    <row r="147735" spans="10:16">
      <c r="J147735" s="2"/>
      <c r="M147735" s="2"/>
      <c r="P147735" s="2"/>
    </row>
    <row r="147761" spans="10:16">
      <c r="J147761" s="2"/>
      <c r="M147761" s="2"/>
      <c r="P147761" s="2"/>
    </row>
    <row r="147787" spans="10:16">
      <c r="J147787" s="2"/>
      <c r="M147787" s="2"/>
      <c r="P147787" s="2"/>
    </row>
    <row r="147813" spans="10:16">
      <c r="J147813" s="2"/>
      <c r="M147813" s="2"/>
      <c r="P147813" s="2"/>
    </row>
    <row r="147839" spans="10:16">
      <c r="J147839" s="2"/>
      <c r="M147839" s="2"/>
      <c r="P147839" s="2"/>
    </row>
    <row r="147865" spans="10:16">
      <c r="J147865" s="2"/>
      <c r="M147865" s="2"/>
      <c r="P147865" s="2"/>
    </row>
    <row r="147891" spans="10:16">
      <c r="J147891" s="2"/>
      <c r="M147891" s="2"/>
      <c r="P147891" s="2"/>
    </row>
    <row r="147917" spans="10:16">
      <c r="J147917" s="2"/>
      <c r="M147917" s="2"/>
      <c r="P147917" s="2"/>
    </row>
    <row r="147943" spans="10:16">
      <c r="J147943" s="2"/>
      <c r="M147943" s="2"/>
      <c r="P147943" s="2"/>
    </row>
    <row r="147969" spans="10:16">
      <c r="J147969" s="2"/>
      <c r="M147969" s="2"/>
      <c r="P147969" s="2"/>
    </row>
    <row r="147995" spans="10:16">
      <c r="J147995" s="2"/>
      <c r="M147995" s="2"/>
      <c r="P147995" s="2"/>
    </row>
    <row r="148021" spans="10:16">
      <c r="J148021" s="2"/>
      <c r="M148021" s="2"/>
      <c r="P148021" s="2"/>
    </row>
    <row r="148047" spans="10:16">
      <c r="J148047" s="2"/>
      <c r="M148047" s="2"/>
      <c r="P148047" s="2"/>
    </row>
    <row r="148073" spans="10:16">
      <c r="J148073" s="2"/>
      <c r="M148073" s="2"/>
      <c r="P148073" s="2"/>
    </row>
    <row r="148099" spans="10:16">
      <c r="J148099" s="2"/>
      <c r="M148099" s="2"/>
      <c r="P148099" s="2"/>
    </row>
    <row r="148125" spans="10:16">
      <c r="J148125" s="2"/>
      <c r="M148125" s="2"/>
      <c r="P148125" s="2"/>
    </row>
    <row r="148151" spans="10:16">
      <c r="J148151" s="2"/>
      <c r="M148151" s="2"/>
      <c r="P148151" s="2"/>
    </row>
    <row r="148177" spans="10:16">
      <c r="J148177" s="2"/>
      <c r="M148177" s="2"/>
      <c r="P148177" s="2"/>
    </row>
    <row r="148203" spans="10:16">
      <c r="J148203" s="2"/>
      <c r="M148203" s="2"/>
      <c r="P148203" s="2"/>
    </row>
    <row r="148229" spans="10:16">
      <c r="J148229" s="2"/>
      <c r="M148229" s="2"/>
      <c r="P148229" s="2"/>
    </row>
    <row r="148255" spans="10:16">
      <c r="J148255" s="2"/>
      <c r="M148255" s="2"/>
      <c r="P148255" s="2"/>
    </row>
    <row r="148281" spans="10:16">
      <c r="J148281" s="2"/>
      <c r="M148281" s="2"/>
      <c r="P148281" s="2"/>
    </row>
    <row r="148307" spans="10:16">
      <c r="J148307" s="2"/>
      <c r="M148307" s="2"/>
      <c r="P148307" s="2"/>
    </row>
    <row r="148333" spans="10:16">
      <c r="J148333" s="2"/>
      <c r="M148333" s="2"/>
      <c r="P148333" s="2"/>
    </row>
    <row r="148359" spans="10:16">
      <c r="J148359" s="2"/>
      <c r="M148359" s="2"/>
      <c r="P148359" s="2"/>
    </row>
    <row r="148385" spans="10:16">
      <c r="J148385" s="2"/>
      <c r="M148385" s="2"/>
      <c r="P148385" s="2"/>
    </row>
    <row r="148411" spans="10:16">
      <c r="J148411" s="2"/>
      <c r="M148411" s="2"/>
      <c r="P148411" s="2"/>
    </row>
    <row r="148437" spans="10:16">
      <c r="J148437" s="2"/>
      <c r="M148437" s="2"/>
      <c r="P148437" s="2"/>
    </row>
    <row r="148463" spans="10:16">
      <c r="J148463" s="2"/>
      <c r="M148463" s="2"/>
      <c r="P148463" s="2"/>
    </row>
    <row r="148489" spans="10:16">
      <c r="J148489" s="2"/>
      <c r="M148489" s="2"/>
      <c r="P148489" s="2"/>
    </row>
    <row r="148515" spans="10:16">
      <c r="J148515" s="2"/>
      <c r="M148515" s="2"/>
      <c r="P148515" s="2"/>
    </row>
    <row r="148541" spans="10:16">
      <c r="J148541" s="2"/>
      <c r="M148541" s="2"/>
      <c r="P148541" s="2"/>
    </row>
    <row r="148567" spans="10:16">
      <c r="J148567" s="2"/>
      <c r="M148567" s="2"/>
      <c r="P148567" s="2"/>
    </row>
    <row r="148593" spans="10:16">
      <c r="J148593" s="2"/>
      <c r="M148593" s="2"/>
      <c r="P148593" s="2"/>
    </row>
    <row r="148619" spans="10:16">
      <c r="J148619" s="2"/>
      <c r="M148619" s="2"/>
      <c r="P148619" s="2"/>
    </row>
    <row r="148645" spans="10:16">
      <c r="J148645" s="2"/>
      <c r="M148645" s="2"/>
      <c r="P148645" s="2"/>
    </row>
    <row r="148671" spans="10:16">
      <c r="J148671" s="2"/>
      <c r="M148671" s="2"/>
      <c r="P148671" s="2"/>
    </row>
    <row r="148697" spans="10:16">
      <c r="J148697" s="2"/>
      <c r="M148697" s="2"/>
      <c r="P148697" s="2"/>
    </row>
    <row r="148723" spans="10:16">
      <c r="J148723" s="2"/>
      <c r="M148723" s="2"/>
      <c r="P148723" s="2"/>
    </row>
    <row r="148749" spans="10:16">
      <c r="J148749" s="2"/>
      <c r="M148749" s="2"/>
      <c r="P148749" s="2"/>
    </row>
    <row r="148775" spans="10:16">
      <c r="J148775" s="2"/>
      <c r="M148775" s="2"/>
      <c r="P148775" s="2"/>
    </row>
    <row r="148801" spans="10:16">
      <c r="J148801" s="2"/>
      <c r="M148801" s="2"/>
      <c r="P148801" s="2"/>
    </row>
    <row r="148827" spans="10:16">
      <c r="J148827" s="2"/>
      <c r="M148827" s="2"/>
      <c r="P148827" s="2"/>
    </row>
    <row r="148853" spans="10:16">
      <c r="J148853" s="2"/>
      <c r="M148853" s="2"/>
      <c r="P148853" s="2"/>
    </row>
    <row r="148879" spans="10:16">
      <c r="J148879" s="2"/>
      <c r="M148879" s="2"/>
      <c r="P148879" s="2"/>
    </row>
    <row r="148905" spans="10:16">
      <c r="J148905" s="2"/>
      <c r="M148905" s="2"/>
      <c r="P148905" s="2"/>
    </row>
    <row r="148931" spans="10:16">
      <c r="J148931" s="2"/>
      <c r="M148931" s="2"/>
      <c r="P148931" s="2"/>
    </row>
    <row r="148957" spans="10:16">
      <c r="J148957" s="2"/>
      <c r="M148957" s="2"/>
      <c r="P148957" s="2"/>
    </row>
    <row r="148983" spans="10:16">
      <c r="J148983" s="2"/>
      <c r="M148983" s="2"/>
      <c r="P148983" s="2"/>
    </row>
    <row r="149009" spans="10:16">
      <c r="J149009" s="2"/>
      <c r="M149009" s="2"/>
      <c r="P149009" s="2"/>
    </row>
    <row r="149035" spans="10:16">
      <c r="J149035" s="2"/>
      <c r="M149035" s="2"/>
      <c r="P149035" s="2"/>
    </row>
    <row r="149061" spans="10:16">
      <c r="J149061" s="2"/>
      <c r="M149061" s="2"/>
      <c r="P149061" s="2"/>
    </row>
    <row r="149087" spans="10:16">
      <c r="J149087" s="2"/>
      <c r="M149087" s="2"/>
      <c r="P149087" s="2"/>
    </row>
    <row r="149113" spans="10:16">
      <c r="J149113" s="2"/>
      <c r="M149113" s="2"/>
      <c r="P149113" s="2"/>
    </row>
    <row r="149139" spans="10:16">
      <c r="J149139" s="2"/>
      <c r="M149139" s="2"/>
      <c r="P149139" s="2"/>
    </row>
    <row r="149165" spans="10:16">
      <c r="J149165" s="2"/>
      <c r="M149165" s="2"/>
      <c r="P149165" s="2"/>
    </row>
    <row r="149191" spans="10:16">
      <c r="J149191" s="2"/>
      <c r="M149191" s="2"/>
      <c r="P149191" s="2"/>
    </row>
    <row r="149217" spans="10:16">
      <c r="J149217" s="2"/>
      <c r="M149217" s="2"/>
      <c r="P149217" s="2"/>
    </row>
    <row r="149243" spans="10:16">
      <c r="J149243" s="2"/>
      <c r="M149243" s="2"/>
      <c r="P149243" s="2"/>
    </row>
    <row r="149269" spans="10:16">
      <c r="J149269" s="2"/>
      <c r="M149269" s="2"/>
      <c r="P149269" s="2"/>
    </row>
    <row r="149295" spans="10:16">
      <c r="J149295" s="2"/>
      <c r="M149295" s="2"/>
      <c r="P149295" s="2"/>
    </row>
    <row r="149321" spans="10:16">
      <c r="J149321" s="2"/>
      <c r="M149321" s="2"/>
      <c r="P149321" s="2"/>
    </row>
    <row r="149347" spans="10:16">
      <c r="J149347" s="2"/>
      <c r="M149347" s="2"/>
      <c r="P149347" s="2"/>
    </row>
    <row r="149373" spans="10:16">
      <c r="J149373" s="2"/>
      <c r="M149373" s="2"/>
      <c r="P149373" s="2"/>
    </row>
    <row r="149399" spans="10:16">
      <c r="J149399" s="2"/>
      <c r="M149399" s="2"/>
      <c r="P149399" s="2"/>
    </row>
    <row r="149425" spans="10:16">
      <c r="J149425" s="2"/>
      <c r="M149425" s="2"/>
      <c r="P149425" s="2"/>
    </row>
    <row r="149451" spans="10:16">
      <c r="J149451" s="2"/>
      <c r="M149451" s="2"/>
      <c r="P149451" s="2"/>
    </row>
    <row r="149477" spans="10:16">
      <c r="J149477" s="2"/>
      <c r="M149477" s="2"/>
      <c r="P149477" s="2"/>
    </row>
    <row r="149503" spans="10:16">
      <c r="J149503" s="2"/>
      <c r="M149503" s="2"/>
      <c r="P149503" s="2"/>
    </row>
    <row r="149529" spans="10:16">
      <c r="J149529" s="2"/>
      <c r="M149529" s="2"/>
      <c r="P149529" s="2"/>
    </row>
    <row r="149555" spans="10:16">
      <c r="J149555" s="2"/>
      <c r="M149555" s="2"/>
      <c r="P149555" s="2"/>
    </row>
    <row r="149581" spans="10:16">
      <c r="J149581" s="2"/>
      <c r="M149581" s="2"/>
      <c r="P149581" s="2"/>
    </row>
    <row r="149607" spans="10:16">
      <c r="J149607" s="2"/>
      <c r="M149607" s="2"/>
      <c r="P149607" s="2"/>
    </row>
    <row r="149633" spans="10:16">
      <c r="J149633" s="2"/>
      <c r="M149633" s="2"/>
      <c r="P149633" s="2"/>
    </row>
    <row r="149659" spans="10:16">
      <c r="J149659" s="2"/>
      <c r="M149659" s="2"/>
      <c r="P149659" s="2"/>
    </row>
    <row r="149685" spans="10:16">
      <c r="J149685" s="2"/>
      <c r="M149685" s="2"/>
      <c r="P149685" s="2"/>
    </row>
    <row r="149711" spans="10:16">
      <c r="J149711" s="2"/>
      <c r="M149711" s="2"/>
      <c r="P149711" s="2"/>
    </row>
    <row r="149737" spans="10:16">
      <c r="J149737" s="2"/>
      <c r="M149737" s="2"/>
      <c r="P149737" s="2"/>
    </row>
    <row r="149763" spans="10:16">
      <c r="J149763" s="2"/>
      <c r="M149763" s="2"/>
      <c r="P149763" s="2"/>
    </row>
    <row r="149789" spans="10:16">
      <c r="J149789" s="2"/>
      <c r="M149789" s="2"/>
      <c r="P149789" s="2"/>
    </row>
    <row r="149815" spans="10:16">
      <c r="J149815" s="2"/>
      <c r="M149815" s="2"/>
      <c r="P149815" s="2"/>
    </row>
    <row r="149841" spans="10:16">
      <c r="J149841" s="2"/>
      <c r="M149841" s="2"/>
      <c r="P149841" s="2"/>
    </row>
    <row r="149867" spans="10:16">
      <c r="J149867" s="2"/>
      <c r="M149867" s="2"/>
      <c r="P149867" s="2"/>
    </row>
    <row r="149893" spans="10:16">
      <c r="J149893" s="2"/>
      <c r="M149893" s="2"/>
      <c r="P149893" s="2"/>
    </row>
    <row r="149919" spans="10:16">
      <c r="J149919" s="2"/>
      <c r="M149919" s="2"/>
      <c r="P149919" s="2"/>
    </row>
    <row r="149945" spans="10:16">
      <c r="J149945" s="2"/>
      <c r="M149945" s="2"/>
      <c r="P149945" s="2"/>
    </row>
    <row r="149971" spans="10:16">
      <c r="J149971" s="2"/>
      <c r="M149971" s="2"/>
      <c r="P149971" s="2"/>
    </row>
    <row r="149997" spans="10:16">
      <c r="J149997" s="2"/>
      <c r="M149997" s="2"/>
      <c r="P149997" s="2"/>
    </row>
    <row r="150023" spans="10:16">
      <c r="J150023" s="2"/>
      <c r="M150023" s="2"/>
      <c r="P150023" s="2"/>
    </row>
    <row r="150049" spans="10:16">
      <c r="J150049" s="2"/>
      <c r="M150049" s="2"/>
      <c r="P150049" s="2"/>
    </row>
    <row r="150075" spans="10:16">
      <c r="J150075" s="2"/>
      <c r="M150075" s="2"/>
      <c r="P150075" s="2"/>
    </row>
    <row r="150101" spans="10:16">
      <c r="J150101" s="2"/>
      <c r="M150101" s="2"/>
      <c r="P150101" s="2"/>
    </row>
    <row r="150127" spans="10:16">
      <c r="J150127" s="2"/>
      <c r="M150127" s="2"/>
      <c r="P150127" s="2"/>
    </row>
    <row r="150153" spans="10:16">
      <c r="J150153" s="2"/>
      <c r="M150153" s="2"/>
      <c r="P150153" s="2"/>
    </row>
    <row r="150179" spans="10:16">
      <c r="J150179" s="2"/>
      <c r="M150179" s="2"/>
      <c r="P150179" s="2"/>
    </row>
    <row r="150205" spans="10:16">
      <c r="J150205" s="2"/>
      <c r="M150205" s="2"/>
      <c r="P150205" s="2"/>
    </row>
    <row r="150231" spans="10:16">
      <c r="J150231" s="2"/>
      <c r="M150231" s="2"/>
      <c r="P150231" s="2"/>
    </row>
    <row r="150257" spans="10:16">
      <c r="J150257" s="2"/>
      <c r="M150257" s="2"/>
      <c r="P150257" s="2"/>
    </row>
    <row r="150283" spans="10:16">
      <c r="J150283" s="2"/>
      <c r="M150283" s="2"/>
      <c r="P150283" s="2"/>
    </row>
    <row r="150309" spans="10:16">
      <c r="J150309" s="2"/>
      <c r="M150309" s="2"/>
      <c r="P150309" s="2"/>
    </row>
    <row r="150335" spans="10:16">
      <c r="J150335" s="2"/>
      <c r="M150335" s="2"/>
      <c r="P150335" s="2"/>
    </row>
    <row r="150361" spans="10:16">
      <c r="J150361" s="2"/>
      <c r="M150361" s="2"/>
      <c r="P150361" s="2"/>
    </row>
    <row r="150387" spans="10:16">
      <c r="J150387" s="2"/>
      <c r="M150387" s="2"/>
      <c r="P150387" s="2"/>
    </row>
    <row r="150413" spans="10:16">
      <c r="J150413" s="2"/>
      <c r="M150413" s="2"/>
      <c r="P150413" s="2"/>
    </row>
    <row r="150439" spans="10:16">
      <c r="J150439" s="2"/>
      <c r="M150439" s="2"/>
      <c r="P150439" s="2"/>
    </row>
    <row r="150465" spans="10:16">
      <c r="J150465" s="2"/>
      <c r="M150465" s="2"/>
      <c r="P150465" s="2"/>
    </row>
    <row r="150491" spans="10:16">
      <c r="J150491" s="2"/>
      <c r="M150491" s="2"/>
      <c r="P150491" s="2"/>
    </row>
    <row r="150517" spans="10:16">
      <c r="J150517" s="2"/>
      <c r="M150517" s="2"/>
      <c r="P150517" s="2"/>
    </row>
    <row r="150543" spans="10:16">
      <c r="J150543" s="2"/>
      <c r="M150543" s="2"/>
      <c r="P150543" s="2"/>
    </row>
    <row r="150569" spans="10:16">
      <c r="J150569" s="2"/>
      <c r="M150569" s="2"/>
      <c r="P150569" s="2"/>
    </row>
    <row r="150595" spans="10:16">
      <c r="J150595" s="2"/>
      <c r="M150595" s="2"/>
      <c r="P150595" s="2"/>
    </row>
    <row r="150621" spans="10:16">
      <c r="J150621" s="2"/>
      <c r="M150621" s="2"/>
      <c r="P150621" s="2"/>
    </row>
    <row r="150647" spans="10:16">
      <c r="J150647" s="2"/>
      <c r="M150647" s="2"/>
      <c r="P150647" s="2"/>
    </row>
    <row r="150673" spans="10:16">
      <c r="J150673" s="2"/>
      <c r="M150673" s="2"/>
      <c r="P150673" s="2"/>
    </row>
    <row r="150699" spans="10:16">
      <c r="J150699" s="2"/>
      <c r="M150699" s="2"/>
      <c r="P150699" s="2"/>
    </row>
    <row r="150725" spans="10:16">
      <c r="J150725" s="2"/>
      <c r="M150725" s="2"/>
      <c r="P150725" s="2"/>
    </row>
    <row r="150751" spans="10:16">
      <c r="J150751" s="2"/>
      <c r="M150751" s="2"/>
      <c r="P150751" s="2"/>
    </row>
    <row r="150777" spans="10:16">
      <c r="J150777" s="2"/>
      <c r="M150777" s="2"/>
      <c r="P150777" s="2"/>
    </row>
    <row r="150803" spans="10:16">
      <c r="J150803" s="2"/>
      <c r="M150803" s="2"/>
      <c r="P150803" s="2"/>
    </row>
    <row r="150829" spans="10:16">
      <c r="J150829" s="2"/>
      <c r="M150829" s="2"/>
      <c r="P150829" s="2"/>
    </row>
    <row r="150855" spans="10:16">
      <c r="J150855" s="2"/>
      <c r="M150855" s="2"/>
      <c r="P150855" s="2"/>
    </row>
    <row r="150881" spans="10:16">
      <c r="J150881" s="2"/>
      <c r="M150881" s="2"/>
      <c r="P150881" s="2"/>
    </row>
    <row r="150907" spans="10:16">
      <c r="J150907" s="2"/>
      <c r="M150907" s="2"/>
      <c r="P150907" s="2"/>
    </row>
    <row r="150933" spans="10:16">
      <c r="J150933" s="2"/>
      <c r="M150933" s="2"/>
      <c r="P150933" s="2"/>
    </row>
    <row r="150959" spans="10:16">
      <c r="J150959" s="2"/>
      <c r="M150959" s="2"/>
      <c r="P150959" s="2"/>
    </row>
    <row r="150985" spans="10:16">
      <c r="J150985" s="2"/>
      <c r="M150985" s="2"/>
      <c r="P150985" s="2"/>
    </row>
    <row r="151011" spans="10:16">
      <c r="J151011" s="2"/>
      <c r="M151011" s="2"/>
      <c r="P151011" s="2"/>
    </row>
    <row r="151037" spans="10:16">
      <c r="J151037" s="2"/>
      <c r="M151037" s="2"/>
      <c r="P151037" s="2"/>
    </row>
    <row r="151063" spans="10:16">
      <c r="J151063" s="2"/>
      <c r="M151063" s="2"/>
      <c r="P151063" s="2"/>
    </row>
    <row r="151089" spans="10:16">
      <c r="J151089" s="2"/>
      <c r="M151089" s="2"/>
      <c r="P151089" s="2"/>
    </row>
    <row r="151115" spans="10:16">
      <c r="J151115" s="2"/>
      <c r="M151115" s="2"/>
      <c r="P151115" s="2"/>
    </row>
    <row r="151141" spans="10:16">
      <c r="J151141" s="2"/>
      <c r="M151141" s="2"/>
      <c r="P151141" s="2"/>
    </row>
    <row r="151167" spans="10:16">
      <c r="J151167" s="2"/>
      <c r="M151167" s="2"/>
      <c r="P151167" s="2"/>
    </row>
    <row r="151193" spans="10:16">
      <c r="J151193" s="2"/>
      <c r="M151193" s="2"/>
      <c r="P151193" s="2"/>
    </row>
    <row r="151219" spans="10:16">
      <c r="J151219" s="2"/>
      <c r="M151219" s="2"/>
      <c r="P151219" s="2"/>
    </row>
    <row r="151245" spans="10:16">
      <c r="J151245" s="2"/>
      <c r="M151245" s="2"/>
      <c r="P151245" s="2"/>
    </row>
    <row r="151271" spans="10:16">
      <c r="J151271" s="2"/>
      <c r="M151271" s="2"/>
      <c r="P151271" s="2"/>
    </row>
    <row r="151297" spans="10:16">
      <c r="J151297" s="2"/>
      <c r="M151297" s="2"/>
      <c r="P151297" s="2"/>
    </row>
    <row r="151323" spans="10:16">
      <c r="J151323" s="2"/>
      <c r="M151323" s="2"/>
      <c r="P151323" s="2"/>
    </row>
    <row r="151349" spans="10:16">
      <c r="J151349" s="2"/>
      <c r="M151349" s="2"/>
      <c r="P151349" s="2"/>
    </row>
    <row r="151375" spans="10:16">
      <c r="J151375" s="2"/>
      <c r="M151375" s="2"/>
      <c r="P151375" s="2"/>
    </row>
    <row r="151401" spans="10:16">
      <c r="J151401" s="2"/>
      <c r="M151401" s="2"/>
      <c r="P151401" s="2"/>
    </row>
    <row r="151427" spans="10:16">
      <c r="J151427" s="2"/>
      <c r="M151427" s="2"/>
      <c r="P151427" s="2"/>
    </row>
    <row r="151453" spans="10:16">
      <c r="J151453" s="2"/>
      <c r="M151453" s="2"/>
      <c r="P151453" s="2"/>
    </row>
    <row r="151479" spans="10:16">
      <c r="J151479" s="2"/>
      <c r="M151479" s="2"/>
      <c r="P151479" s="2"/>
    </row>
    <row r="151505" spans="10:16">
      <c r="J151505" s="2"/>
      <c r="M151505" s="2"/>
      <c r="P151505" s="2"/>
    </row>
    <row r="151531" spans="10:16">
      <c r="J151531" s="2"/>
      <c r="M151531" s="2"/>
      <c r="P151531" s="2"/>
    </row>
    <row r="151557" spans="10:16">
      <c r="J151557" s="2"/>
      <c r="M151557" s="2"/>
      <c r="P151557" s="2"/>
    </row>
    <row r="151583" spans="10:16">
      <c r="J151583" s="2"/>
      <c r="M151583" s="2"/>
      <c r="P151583" s="2"/>
    </row>
    <row r="151609" spans="10:16">
      <c r="J151609" s="2"/>
      <c r="M151609" s="2"/>
      <c r="P151609" s="2"/>
    </row>
    <row r="151635" spans="10:16">
      <c r="J151635" s="2"/>
      <c r="M151635" s="2"/>
      <c r="P151635" s="2"/>
    </row>
    <row r="151661" spans="10:16">
      <c r="J151661" s="2"/>
      <c r="M151661" s="2"/>
      <c r="P151661" s="2"/>
    </row>
    <row r="151687" spans="10:16">
      <c r="J151687" s="2"/>
      <c r="M151687" s="2"/>
      <c r="P151687" s="2"/>
    </row>
    <row r="151713" spans="10:16">
      <c r="J151713" s="2"/>
      <c r="M151713" s="2"/>
      <c r="P151713" s="2"/>
    </row>
    <row r="151739" spans="10:16">
      <c r="J151739" s="2"/>
      <c r="M151739" s="2"/>
      <c r="P151739" s="2"/>
    </row>
    <row r="151765" spans="10:16">
      <c r="J151765" s="2"/>
      <c r="M151765" s="2"/>
      <c r="P151765" s="2"/>
    </row>
    <row r="151791" spans="10:16">
      <c r="J151791" s="2"/>
      <c r="M151791" s="2"/>
      <c r="P151791" s="2"/>
    </row>
    <row r="151817" spans="10:16">
      <c r="J151817" s="2"/>
      <c r="M151817" s="2"/>
      <c r="P151817" s="2"/>
    </row>
    <row r="151843" spans="10:16">
      <c r="J151843" s="2"/>
      <c r="M151843" s="2"/>
      <c r="P151843" s="2"/>
    </row>
    <row r="151869" spans="10:16">
      <c r="J151869" s="2"/>
      <c r="M151869" s="2"/>
      <c r="P151869" s="2"/>
    </row>
    <row r="151895" spans="10:16">
      <c r="J151895" s="2"/>
      <c r="M151895" s="2"/>
      <c r="P151895" s="2"/>
    </row>
    <row r="151921" spans="10:16">
      <c r="J151921" s="2"/>
      <c r="M151921" s="2"/>
      <c r="P151921" s="2"/>
    </row>
    <row r="151947" spans="10:16">
      <c r="J151947" s="2"/>
      <c r="M151947" s="2"/>
      <c r="P151947" s="2"/>
    </row>
    <row r="151973" spans="10:16">
      <c r="J151973" s="2"/>
      <c r="M151973" s="2"/>
      <c r="P151973" s="2"/>
    </row>
    <row r="151999" spans="10:16">
      <c r="J151999" s="2"/>
      <c r="M151999" s="2"/>
      <c r="P151999" s="2"/>
    </row>
    <row r="152025" spans="10:16">
      <c r="J152025" s="2"/>
      <c r="M152025" s="2"/>
      <c r="P152025" s="2"/>
    </row>
    <row r="152051" spans="10:16">
      <c r="J152051" s="2"/>
      <c r="M152051" s="2"/>
      <c r="P152051" s="2"/>
    </row>
    <row r="152077" spans="10:16">
      <c r="J152077" s="2"/>
      <c r="M152077" s="2"/>
      <c r="P152077" s="2"/>
    </row>
    <row r="152103" spans="10:16">
      <c r="J152103" s="2"/>
      <c r="M152103" s="2"/>
      <c r="P152103" s="2"/>
    </row>
    <row r="152129" spans="10:16">
      <c r="J152129" s="2"/>
      <c r="M152129" s="2"/>
      <c r="P152129" s="2"/>
    </row>
    <row r="152155" spans="10:16">
      <c r="J152155" s="2"/>
      <c r="M152155" s="2"/>
      <c r="P152155" s="2"/>
    </row>
    <row r="152181" spans="10:16">
      <c r="J152181" s="2"/>
      <c r="M152181" s="2"/>
      <c r="P152181" s="2"/>
    </row>
    <row r="152207" spans="10:16">
      <c r="J152207" s="2"/>
      <c r="M152207" s="2"/>
      <c r="P152207" s="2"/>
    </row>
    <row r="152233" spans="10:16">
      <c r="J152233" s="2"/>
      <c r="M152233" s="2"/>
      <c r="P152233" s="2"/>
    </row>
    <row r="152259" spans="10:16">
      <c r="J152259" s="2"/>
      <c r="M152259" s="2"/>
      <c r="P152259" s="2"/>
    </row>
    <row r="152285" spans="10:16">
      <c r="J152285" s="2"/>
      <c r="M152285" s="2"/>
      <c r="P152285" s="2"/>
    </row>
    <row r="152311" spans="10:16">
      <c r="J152311" s="2"/>
      <c r="M152311" s="2"/>
      <c r="P152311" s="2"/>
    </row>
    <row r="152337" spans="10:16">
      <c r="J152337" s="2"/>
      <c r="M152337" s="2"/>
      <c r="P152337" s="2"/>
    </row>
    <row r="152363" spans="10:16">
      <c r="J152363" s="2"/>
      <c r="M152363" s="2"/>
      <c r="P152363" s="2"/>
    </row>
    <row r="152389" spans="10:16">
      <c r="J152389" s="2"/>
      <c r="M152389" s="2"/>
      <c r="P152389" s="2"/>
    </row>
    <row r="152415" spans="10:16">
      <c r="J152415" s="2"/>
      <c r="M152415" s="2"/>
      <c r="P152415" s="2"/>
    </row>
    <row r="152441" spans="10:16">
      <c r="J152441" s="2"/>
      <c r="M152441" s="2"/>
      <c r="P152441" s="2"/>
    </row>
    <row r="152467" spans="10:16">
      <c r="J152467" s="2"/>
      <c r="M152467" s="2"/>
      <c r="P152467" s="2"/>
    </row>
    <row r="152493" spans="10:16">
      <c r="J152493" s="2"/>
      <c r="M152493" s="2"/>
      <c r="P152493" s="2"/>
    </row>
    <row r="152519" spans="10:16">
      <c r="J152519" s="2"/>
      <c r="M152519" s="2"/>
      <c r="P152519" s="2"/>
    </row>
    <row r="152545" spans="10:16">
      <c r="J152545" s="2"/>
      <c r="M152545" s="2"/>
      <c r="P152545" s="2"/>
    </row>
    <row r="152571" spans="10:16">
      <c r="J152571" s="2"/>
      <c r="M152571" s="2"/>
      <c r="P152571" s="2"/>
    </row>
    <row r="152597" spans="10:16">
      <c r="J152597" s="2"/>
      <c r="M152597" s="2"/>
      <c r="P152597" s="2"/>
    </row>
    <row r="152623" spans="10:16">
      <c r="J152623" s="2"/>
      <c r="M152623" s="2"/>
      <c r="P152623" s="2"/>
    </row>
    <row r="152649" spans="10:16">
      <c r="J152649" s="2"/>
      <c r="M152649" s="2"/>
      <c r="P152649" s="2"/>
    </row>
    <row r="152675" spans="10:16">
      <c r="J152675" s="2"/>
      <c r="M152675" s="2"/>
      <c r="P152675" s="2"/>
    </row>
    <row r="152701" spans="10:16">
      <c r="J152701" s="2"/>
      <c r="M152701" s="2"/>
      <c r="P152701" s="2"/>
    </row>
    <row r="152727" spans="10:16">
      <c r="J152727" s="2"/>
      <c r="M152727" s="2"/>
      <c r="P152727" s="2"/>
    </row>
    <row r="152753" spans="10:16">
      <c r="J152753" s="2"/>
      <c r="M152753" s="2"/>
      <c r="P152753" s="2"/>
    </row>
    <row r="152779" spans="10:16">
      <c r="J152779" s="2"/>
      <c r="M152779" s="2"/>
      <c r="P152779" s="2"/>
    </row>
    <row r="152805" spans="10:16">
      <c r="J152805" s="2"/>
      <c r="M152805" s="2"/>
      <c r="P152805" s="2"/>
    </row>
    <row r="152831" spans="10:16">
      <c r="J152831" s="2"/>
      <c r="M152831" s="2"/>
      <c r="P152831" s="2"/>
    </row>
    <row r="152857" spans="10:16">
      <c r="J152857" s="2"/>
      <c r="M152857" s="2"/>
      <c r="P152857" s="2"/>
    </row>
    <row r="152883" spans="10:16">
      <c r="J152883" s="2"/>
      <c r="M152883" s="2"/>
      <c r="P152883" s="2"/>
    </row>
    <row r="152909" spans="10:16">
      <c r="J152909" s="2"/>
      <c r="M152909" s="2"/>
      <c r="P152909" s="2"/>
    </row>
    <row r="152935" spans="10:16">
      <c r="J152935" s="2"/>
      <c r="M152935" s="2"/>
      <c r="P152935" s="2"/>
    </row>
    <row r="152961" spans="10:16">
      <c r="J152961" s="2"/>
      <c r="M152961" s="2"/>
      <c r="P152961" s="2"/>
    </row>
    <row r="152987" spans="10:16">
      <c r="J152987" s="2"/>
      <c r="M152987" s="2"/>
      <c r="P152987" s="2"/>
    </row>
    <row r="153013" spans="10:16">
      <c r="J153013" s="2"/>
      <c r="M153013" s="2"/>
      <c r="P153013" s="2"/>
    </row>
    <row r="153039" spans="10:16">
      <c r="J153039" s="2"/>
      <c r="M153039" s="2"/>
      <c r="P153039" s="2"/>
    </row>
    <row r="153065" spans="10:16">
      <c r="J153065" s="2"/>
      <c r="M153065" s="2"/>
      <c r="P153065" s="2"/>
    </row>
    <row r="153091" spans="10:16">
      <c r="J153091" s="2"/>
      <c r="M153091" s="2"/>
      <c r="P153091" s="2"/>
    </row>
    <row r="153117" spans="10:16">
      <c r="J153117" s="2"/>
      <c r="M153117" s="2"/>
      <c r="P153117" s="2"/>
    </row>
    <row r="153143" spans="10:16">
      <c r="J153143" s="2"/>
      <c r="M153143" s="2"/>
      <c r="P153143" s="2"/>
    </row>
    <row r="153169" spans="10:16">
      <c r="J153169" s="2"/>
      <c r="M153169" s="2"/>
      <c r="P153169" s="2"/>
    </row>
    <row r="153195" spans="10:16">
      <c r="J153195" s="2"/>
      <c r="M153195" s="2"/>
      <c r="P153195" s="2"/>
    </row>
    <row r="153221" spans="10:16">
      <c r="J153221" s="2"/>
      <c r="M153221" s="2"/>
      <c r="P153221" s="2"/>
    </row>
    <row r="153247" spans="10:16">
      <c r="J153247" s="2"/>
      <c r="M153247" s="2"/>
      <c r="P153247" s="2"/>
    </row>
    <row r="153273" spans="10:16">
      <c r="J153273" s="2"/>
      <c r="M153273" s="2"/>
      <c r="P153273" s="2"/>
    </row>
    <row r="153299" spans="10:16">
      <c r="J153299" s="2"/>
      <c r="M153299" s="2"/>
      <c r="P153299" s="2"/>
    </row>
    <row r="153325" spans="10:16">
      <c r="J153325" s="2"/>
      <c r="M153325" s="2"/>
      <c r="P153325" s="2"/>
    </row>
    <row r="153351" spans="10:16">
      <c r="J153351" s="2"/>
      <c r="M153351" s="2"/>
      <c r="P153351" s="2"/>
    </row>
    <row r="153377" spans="10:16">
      <c r="J153377" s="2"/>
      <c r="M153377" s="2"/>
      <c r="P153377" s="2"/>
    </row>
    <row r="153403" spans="10:16">
      <c r="J153403" s="2"/>
      <c r="M153403" s="2"/>
      <c r="P153403" s="2"/>
    </row>
    <row r="153429" spans="10:16">
      <c r="J153429" s="2"/>
      <c r="M153429" s="2"/>
      <c r="P153429" s="2"/>
    </row>
    <row r="153455" spans="10:16">
      <c r="J153455" s="2"/>
      <c r="M153455" s="2"/>
      <c r="P153455" s="2"/>
    </row>
    <row r="153481" spans="10:16">
      <c r="J153481" s="2"/>
      <c r="M153481" s="2"/>
      <c r="P153481" s="2"/>
    </row>
    <row r="153507" spans="10:16">
      <c r="J153507" s="2"/>
      <c r="M153507" s="2"/>
      <c r="P153507" s="2"/>
    </row>
    <row r="153533" spans="10:16">
      <c r="J153533" s="2"/>
      <c r="M153533" s="2"/>
      <c r="P153533" s="2"/>
    </row>
    <row r="153559" spans="10:16">
      <c r="J153559" s="2"/>
      <c r="M153559" s="2"/>
      <c r="P153559" s="2"/>
    </row>
    <row r="153585" spans="10:16">
      <c r="J153585" s="2"/>
      <c r="M153585" s="2"/>
      <c r="P153585" s="2"/>
    </row>
    <row r="153611" spans="10:16">
      <c r="J153611" s="2"/>
      <c r="M153611" s="2"/>
      <c r="P153611" s="2"/>
    </row>
    <row r="153637" spans="10:16">
      <c r="J153637" s="2"/>
      <c r="M153637" s="2"/>
      <c r="P153637" s="2"/>
    </row>
    <row r="153663" spans="10:16">
      <c r="J153663" s="2"/>
      <c r="M153663" s="2"/>
      <c r="P153663" s="2"/>
    </row>
    <row r="153689" spans="10:16">
      <c r="J153689" s="2"/>
      <c r="M153689" s="2"/>
      <c r="P153689" s="2"/>
    </row>
    <row r="153715" spans="10:16">
      <c r="J153715" s="2"/>
      <c r="M153715" s="2"/>
      <c r="P153715" s="2"/>
    </row>
    <row r="153741" spans="10:16">
      <c r="J153741" s="2"/>
      <c r="M153741" s="2"/>
      <c r="P153741" s="2"/>
    </row>
    <row r="153767" spans="10:16">
      <c r="J153767" s="2"/>
      <c r="M153767" s="2"/>
      <c r="P153767" s="2"/>
    </row>
    <row r="153793" spans="10:16">
      <c r="J153793" s="2"/>
      <c r="M153793" s="2"/>
      <c r="P153793" s="2"/>
    </row>
    <row r="153819" spans="10:16">
      <c r="J153819" s="2"/>
      <c r="M153819" s="2"/>
      <c r="P153819" s="2"/>
    </row>
    <row r="153845" spans="10:16">
      <c r="J153845" s="2"/>
      <c r="M153845" s="2"/>
      <c r="P153845" s="2"/>
    </row>
    <row r="153871" spans="10:16">
      <c r="J153871" s="2"/>
      <c r="M153871" s="2"/>
      <c r="P153871" s="2"/>
    </row>
    <row r="153897" spans="10:16">
      <c r="J153897" s="2"/>
      <c r="M153897" s="2"/>
      <c r="P153897" s="2"/>
    </row>
    <row r="153923" spans="10:16">
      <c r="J153923" s="2"/>
      <c r="M153923" s="2"/>
      <c r="P153923" s="2"/>
    </row>
    <row r="153949" spans="10:16">
      <c r="J153949" s="2"/>
      <c r="M153949" s="2"/>
      <c r="P153949" s="2"/>
    </row>
    <row r="153975" spans="10:16">
      <c r="J153975" s="2"/>
      <c r="M153975" s="2"/>
      <c r="P153975" s="2"/>
    </row>
    <row r="154001" spans="10:16">
      <c r="J154001" s="2"/>
      <c r="M154001" s="2"/>
      <c r="P154001" s="2"/>
    </row>
    <row r="154027" spans="10:16">
      <c r="J154027" s="2"/>
      <c r="M154027" s="2"/>
      <c r="P154027" s="2"/>
    </row>
    <row r="154053" spans="10:16">
      <c r="J154053" s="2"/>
      <c r="M154053" s="2"/>
      <c r="P154053" s="2"/>
    </row>
    <row r="154079" spans="10:16">
      <c r="J154079" s="2"/>
      <c r="M154079" s="2"/>
      <c r="P154079" s="2"/>
    </row>
    <row r="154105" spans="10:16">
      <c r="J154105" s="2"/>
      <c r="M154105" s="2"/>
      <c r="P154105" s="2"/>
    </row>
    <row r="154131" spans="10:16">
      <c r="J154131" s="2"/>
      <c r="M154131" s="2"/>
      <c r="P154131" s="2"/>
    </row>
    <row r="154157" spans="10:16">
      <c r="J154157" s="2"/>
      <c r="M154157" s="2"/>
      <c r="P154157" s="2"/>
    </row>
    <row r="154183" spans="10:16">
      <c r="J154183" s="2"/>
      <c r="M154183" s="2"/>
      <c r="P154183" s="2"/>
    </row>
    <row r="154209" spans="10:16">
      <c r="J154209" s="2"/>
      <c r="M154209" s="2"/>
      <c r="P154209" s="2"/>
    </row>
    <row r="154235" spans="10:16">
      <c r="J154235" s="2"/>
      <c r="M154235" s="2"/>
      <c r="P154235" s="2"/>
    </row>
    <row r="154261" spans="10:16">
      <c r="J154261" s="2"/>
      <c r="M154261" s="2"/>
      <c r="P154261" s="2"/>
    </row>
    <row r="154287" spans="10:16">
      <c r="J154287" s="2"/>
      <c r="M154287" s="2"/>
      <c r="P154287" s="2"/>
    </row>
    <row r="154313" spans="10:16">
      <c r="J154313" s="2"/>
      <c r="M154313" s="2"/>
      <c r="P154313" s="2"/>
    </row>
    <row r="154339" spans="10:16">
      <c r="J154339" s="2"/>
      <c r="M154339" s="2"/>
      <c r="P154339" s="2"/>
    </row>
    <row r="154365" spans="10:16">
      <c r="J154365" s="2"/>
      <c r="M154365" s="2"/>
      <c r="P154365" s="2"/>
    </row>
    <row r="154391" spans="10:16">
      <c r="J154391" s="2"/>
      <c r="M154391" s="2"/>
      <c r="P154391" s="2"/>
    </row>
    <row r="154417" spans="10:16">
      <c r="J154417" s="2"/>
      <c r="M154417" s="2"/>
      <c r="P154417" s="2"/>
    </row>
    <row r="154443" spans="10:16">
      <c r="J154443" s="2"/>
      <c r="M154443" s="2"/>
      <c r="P154443" s="2"/>
    </row>
    <row r="154469" spans="10:16">
      <c r="J154469" s="2"/>
      <c r="M154469" s="2"/>
      <c r="P154469" s="2"/>
    </row>
    <row r="154495" spans="10:16">
      <c r="J154495" s="2"/>
      <c r="M154495" s="2"/>
      <c r="P154495" s="2"/>
    </row>
    <row r="154521" spans="10:16">
      <c r="J154521" s="2"/>
      <c r="M154521" s="2"/>
      <c r="P154521" s="2"/>
    </row>
    <row r="154547" spans="10:16">
      <c r="J154547" s="2"/>
      <c r="M154547" s="2"/>
      <c r="P154547" s="2"/>
    </row>
    <row r="154573" spans="10:16">
      <c r="J154573" s="2"/>
      <c r="M154573" s="2"/>
      <c r="P154573" s="2"/>
    </row>
    <row r="154599" spans="10:16">
      <c r="J154599" s="2"/>
      <c r="M154599" s="2"/>
      <c r="P154599" s="2"/>
    </row>
    <row r="154625" spans="10:16">
      <c r="J154625" s="2"/>
      <c r="M154625" s="2"/>
      <c r="P154625" s="2"/>
    </row>
    <row r="154651" spans="10:16">
      <c r="J154651" s="2"/>
      <c r="M154651" s="2"/>
      <c r="P154651" s="2"/>
    </row>
    <row r="154677" spans="10:16">
      <c r="J154677" s="2"/>
      <c r="M154677" s="2"/>
      <c r="P154677" s="2"/>
    </row>
    <row r="154703" spans="10:16">
      <c r="J154703" s="2"/>
      <c r="M154703" s="2"/>
      <c r="P154703" s="2"/>
    </row>
    <row r="154729" spans="10:16">
      <c r="J154729" s="2"/>
      <c r="M154729" s="2"/>
      <c r="P154729" s="2"/>
    </row>
    <row r="154755" spans="10:16">
      <c r="J154755" s="2"/>
      <c r="M154755" s="2"/>
      <c r="P154755" s="2"/>
    </row>
    <row r="154781" spans="10:16">
      <c r="J154781" s="2"/>
      <c r="M154781" s="2"/>
      <c r="P154781" s="2"/>
    </row>
    <row r="154807" spans="10:16">
      <c r="J154807" s="2"/>
      <c r="M154807" s="2"/>
      <c r="P154807" s="2"/>
    </row>
    <row r="154833" spans="10:16">
      <c r="J154833" s="2"/>
      <c r="M154833" s="2"/>
      <c r="P154833" s="2"/>
    </row>
    <row r="154859" spans="10:16">
      <c r="J154859" s="2"/>
      <c r="M154859" s="2"/>
      <c r="P154859" s="2"/>
    </row>
    <row r="154885" spans="10:16">
      <c r="J154885" s="2"/>
      <c r="M154885" s="2"/>
      <c r="P154885" s="2"/>
    </row>
    <row r="154911" spans="10:16">
      <c r="J154911" s="2"/>
      <c r="M154911" s="2"/>
      <c r="P154911" s="2"/>
    </row>
    <row r="154937" spans="10:16">
      <c r="J154937" s="2"/>
      <c r="M154937" s="2"/>
      <c r="P154937" s="2"/>
    </row>
    <row r="154963" spans="10:16">
      <c r="J154963" s="2"/>
      <c r="M154963" s="2"/>
      <c r="P154963" s="2"/>
    </row>
    <row r="154989" spans="10:16">
      <c r="J154989" s="2"/>
      <c r="M154989" s="2"/>
      <c r="P154989" s="2"/>
    </row>
    <row r="155015" spans="10:16">
      <c r="J155015" s="2"/>
      <c r="M155015" s="2"/>
      <c r="P155015" s="2"/>
    </row>
    <row r="155041" spans="10:16">
      <c r="J155041" s="2"/>
      <c r="M155041" s="2"/>
      <c r="P155041" s="2"/>
    </row>
    <row r="155067" spans="10:16">
      <c r="J155067" s="2"/>
      <c r="M155067" s="2"/>
      <c r="P155067" s="2"/>
    </row>
    <row r="155093" spans="10:16">
      <c r="J155093" s="2"/>
      <c r="M155093" s="2"/>
      <c r="P155093" s="2"/>
    </row>
    <row r="155119" spans="10:16">
      <c r="J155119" s="2"/>
      <c r="M155119" s="2"/>
      <c r="P155119" s="2"/>
    </row>
    <row r="155145" spans="10:16">
      <c r="J155145" s="2"/>
      <c r="M155145" s="2"/>
      <c r="P155145" s="2"/>
    </row>
    <row r="155171" spans="10:16">
      <c r="J155171" s="2"/>
      <c r="M155171" s="2"/>
      <c r="P155171" s="2"/>
    </row>
    <row r="155197" spans="10:16">
      <c r="J155197" s="2"/>
      <c r="M155197" s="2"/>
      <c r="P155197" s="2"/>
    </row>
    <row r="155223" spans="10:16">
      <c r="J155223" s="2"/>
      <c r="M155223" s="2"/>
      <c r="P155223" s="2"/>
    </row>
    <row r="155249" spans="10:16">
      <c r="J155249" s="2"/>
      <c r="M155249" s="2"/>
      <c r="P155249" s="2"/>
    </row>
    <row r="155275" spans="10:16">
      <c r="J155275" s="2"/>
      <c r="M155275" s="2"/>
      <c r="P155275" s="2"/>
    </row>
    <row r="155301" spans="10:16">
      <c r="J155301" s="2"/>
      <c r="M155301" s="2"/>
      <c r="P155301" s="2"/>
    </row>
    <row r="155327" spans="10:16">
      <c r="J155327" s="2"/>
      <c r="M155327" s="2"/>
      <c r="P155327" s="2"/>
    </row>
    <row r="155353" spans="10:16">
      <c r="J155353" s="2"/>
      <c r="M155353" s="2"/>
      <c r="P155353" s="2"/>
    </row>
    <row r="155379" spans="10:16">
      <c r="J155379" s="2"/>
      <c r="M155379" s="2"/>
      <c r="P155379" s="2"/>
    </row>
    <row r="155405" spans="10:16">
      <c r="J155405" s="2"/>
      <c r="M155405" s="2"/>
      <c r="P155405" s="2"/>
    </row>
    <row r="155431" spans="10:16">
      <c r="J155431" s="2"/>
      <c r="M155431" s="2"/>
      <c r="P155431" s="2"/>
    </row>
    <row r="155457" spans="10:16">
      <c r="J155457" s="2"/>
      <c r="M155457" s="2"/>
      <c r="P155457" s="2"/>
    </row>
    <row r="155483" spans="10:16">
      <c r="J155483" s="2"/>
      <c r="M155483" s="2"/>
      <c r="P155483" s="2"/>
    </row>
    <row r="155509" spans="10:16">
      <c r="J155509" s="2"/>
      <c r="M155509" s="2"/>
      <c r="P155509" s="2"/>
    </row>
    <row r="155535" spans="10:16">
      <c r="J155535" s="2"/>
      <c r="M155535" s="2"/>
      <c r="P155535" s="2"/>
    </row>
    <row r="155561" spans="10:16">
      <c r="J155561" s="2"/>
      <c r="M155561" s="2"/>
      <c r="P155561" s="2"/>
    </row>
    <row r="155587" spans="10:16">
      <c r="J155587" s="2"/>
      <c r="M155587" s="2"/>
      <c r="P155587" s="2"/>
    </row>
    <row r="155613" spans="10:16">
      <c r="J155613" s="2"/>
      <c r="M155613" s="2"/>
      <c r="P155613" s="2"/>
    </row>
    <row r="155639" spans="10:16">
      <c r="J155639" s="2"/>
      <c r="M155639" s="2"/>
      <c r="P155639" s="2"/>
    </row>
    <row r="155665" spans="10:16">
      <c r="J155665" s="2"/>
      <c r="M155665" s="2"/>
      <c r="P155665" s="2"/>
    </row>
    <row r="155691" spans="10:16">
      <c r="J155691" s="2"/>
      <c r="M155691" s="2"/>
      <c r="P155691" s="2"/>
    </row>
    <row r="155717" spans="10:16">
      <c r="J155717" s="2"/>
      <c r="M155717" s="2"/>
      <c r="P155717" s="2"/>
    </row>
    <row r="155743" spans="10:16">
      <c r="J155743" s="2"/>
      <c r="M155743" s="2"/>
      <c r="P155743" s="2"/>
    </row>
    <row r="155769" spans="10:16">
      <c r="J155769" s="2"/>
      <c r="M155769" s="2"/>
      <c r="P155769" s="2"/>
    </row>
    <row r="155795" spans="10:16">
      <c r="J155795" s="2"/>
      <c r="M155795" s="2"/>
      <c r="P155795" s="2"/>
    </row>
    <row r="155821" spans="10:16">
      <c r="J155821" s="2"/>
      <c r="M155821" s="2"/>
      <c r="P155821" s="2"/>
    </row>
    <row r="155847" spans="10:16">
      <c r="J155847" s="2"/>
      <c r="M155847" s="2"/>
      <c r="P155847" s="2"/>
    </row>
    <row r="155873" spans="10:16">
      <c r="J155873" s="2"/>
      <c r="M155873" s="2"/>
      <c r="P155873" s="2"/>
    </row>
    <row r="155899" spans="10:16">
      <c r="J155899" s="2"/>
      <c r="M155899" s="2"/>
      <c r="P155899" s="2"/>
    </row>
    <row r="155925" spans="10:16">
      <c r="J155925" s="2"/>
      <c r="M155925" s="2"/>
      <c r="P155925" s="2"/>
    </row>
    <row r="155951" spans="10:16">
      <c r="J155951" s="2"/>
      <c r="M155951" s="2"/>
      <c r="P155951" s="2"/>
    </row>
    <row r="155977" spans="10:16">
      <c r="J155977" s="2"/>
      <c r="M155977" s="2"/>
      <c r="P155977" s="2"/>
    </row>
    <row r="156003" spans="10:16">
      <c r="J156003" s="2"/>
      <c r="M156003" s="2"/>
      <c r="P156003" s="2"/>
    </row>
    <row r="156029" spans="10:16">
      <c r="J156029" s="2"/>
      <c r="M156029" s="2"/>
      <c r="P156029" s="2"/>
    </row>
    <row r="156055" spans="10:16">
      <c r="J156055" s="2"/>
      <c r="M156055" s="2"/>
      <c r="P156055" s="2"/>
    </row>
    <row r="156081" spans="10:16">
      <c r="J156081" s="2"/>
      <c r="M156081" s="2"/>
      <c r="P156081" s="2"/>
    </row>
    <row r="156107" spans="10:16">
      <c r="J156107" s="2"/>
      <c r="M156107" s="2"/>
      <c r="P156107" s="2"/>
    </row>
    <row r="156133" spans="10:16">
      <c r="J156133" s="2"/>
      <c r="M156133" s="2"/>
      <c r="P156133" s="2"/>
    </row>
    <row r="156159" spans="10:16">
      <c r="J156159" s="2"/>
      <c r="M156159" s="2"/>
      <c r="P156159" s="2"/>
    </row>
    <row r="156185" spans="10:16">
      <c r="J156185" s="2"/>
      <c r="M156185" s="2"/>
      <c r="P156185" s="2"/>
    </row>
    <row r="156211" spans="10:16">
      <c r="J156211" s="2"/>
      <c r="M156211" s="2"/>
      <c r="P156211" s="2"/>
    </row>
    <row r="156237" spans="10:16">
      <c r="J156237" s="2"/>
      <c r="M156237" s="2"/>
      <c r="P156237" s="2"/>
    </row>
    <row r="156263" spans="10:16">
      <c r="J156263" s="2"/>
      <c r="M156263" s="2"/>
      <c r="P156263" s="2"/>
    </row>
    <row r="156289" spans="10:16">
      <c r="J156289" s="2"/>
      <c r="M156289" s="2"/>
      <c r="P156289" s="2"/>
    </row>
    <row r="156315" spans="10:16">
      <c r="J156315" s="2"/>
      <c r="M156315" s="2"/>
      <c r="P156315" s="2"/>
    </row>
    <row r="156341" spans="10:16">
      <c r="J156341" s="2"/>
      <c r="M156341" s="2"/>
      <c r="P156341" s="2"/>
    </row>
    <row r="156367" spans="10:16">
      <c r="J156367" s="2"/>
      <c r="M156367" s="2"/>
      <c r="P156367" s="2"/>
    </row>
    <row r="156393" spans="10:16">
      <c r="J156393" s="2"/>
      <c r="M156393" s="2"/>
      <c r="P156393" s="2"/>
    </row>
    <row r="156419" spans="10:16">
      <c r="J156419" s="2"/>
      <c r="M156419" s="2"/>
      <c r="P156419" s="2"/>
    </row>
    <row r="156445" spans="10:16">
      <c r="J156445" s="2"/>
      <c r="M156445" s="2"/>
      <c r="P156445" s="2"/>
    </row>
    <row r="156471" spans="10:16">
      <c r="J156471" s="2"/>
      <c r="M156471" s="2"/>
      <c r="P156471" s="2"/>
    </row>
    <row r="156497" spans="10:16">
      <c r="J156497" s="2"/>
      <c r="M156497" s="2"/>
      <c r="P156497" s="2"/>
    </row>
    <row r="156523" spans="10:16">
      <c r="J156523" s="2"/>
      <c r="M156523" s="2"/>
      <c r="P156523" s="2"/>
    </row>
    <row r="156549" spans="10:16">
      <c r="J156549" s="2"/>
      <c r="M156549" s="2"/>
      <c r="P156549" s="2"/>
    </row>
    <row r="156575" spans="10:16">
      <c r="J156575" s="2"/>
      <c r="M156575" s="2"/>
      <c r="P156575" s="2"/>
    </row>
    <row r="156601" spans="10:16">
      <c r="J156601" s="2"/>
      <c r="M156601" s="2"/>
      <c r="P156601" s="2"/>
    </row>
    <row r="156627" spans="10:16">
      <c r="J156627" s="2"/>
      <c r="M156627" s="2"/>
      <c r="P156627" s="2"/>
    </row>
    <row r="156653" spans="10:16">
      <c r="J156653" s="2"/>
      <c r="M156653" s="2"/>
      <c r="P156653" s="2"/>
    </row>
    <row r="156679" spans="10:16">
      <c r="J156679" s="2"/>
      <c r="M156679" s="2"/>
      <c r="P156679" s="2"/>
    </row>
    <row r="156705" spans="10:16">
      <c r="J156705" s="2"/>
      <c r="M156705" s="2"/>
      <c r="P156705" s="2"/>
    </row>
    <row r="156731" spans="10:16">
      <c r="J156731" s="2"/>
      <c r="M156731" s="2"/>
      <c r="P156731" s="2"/>
    </row>
    <row r="156757" spans="10:16">
      <c r="J156757" s="2"/>
      <c r="M156757" s="2"/>
      <c r="P156757" s="2"/>
    </row>
    <row r="156783" spans="10:16">
      <c r="J156783" s="2"/>
      <c r="M156783" s="2"/>
      <c r="P156783" s="2"/>
    </row>
    <row r="156809" spans="10:16">
      <c r="J156809" s="2"/>
      <c r="M156809" s="2"/>
      <c r="P156809" s="2"/>
    </row>
    <row r="156835" spans="10:16">
      <c r="J156835" s="2"/>
      <c r="M156835" s="2"/>
      <c r="P156835" s="2"/>
    </row>
    <row r="156861" spans="10:16">
      <c r="J156861" s="2"/>
      <c r="M156861" s="2"/>
      <c r="P156861" s="2"/>
    </row>
    <row r="156887" spans="10:16">
      <c r="J156887" s="2"/>
      <c r="M156887" s="2"/>
      <c r="P156887" s="2"/>
    </row>
    <row r="156913" spans="10:16">
      <c r="J156913" s="2"/>
      <c r="M156913" s="2"/>
      <c r="P156913" s="2"/>
    </row>
    <row r="156939" spans="10:16">
      <c r="J156939" s="2"/>
      <c r="M156939" s="2"/>
      <c r="P156939" s="2"/>
    </row>
    <row r="156965" spans="10:16">
      <c r="J156965" s="2"/>
      <c r="M156965" s="2"/>
      <c r="P156965" s="2"/>
    </row>
    <row r="156991" spans="10:16">
      <c r="J156991" s="2"/>
      <c r="M156991" s="2"/>
      <c r="P156991" s="2"/>
    </row>
    <row r="157017" spans="10:16">
      <c r="J157017" s="2"/>
      <c r="M157017" s="2"/>
      <c r="P157017" s="2"/>
    </row>
    <row r="157043" spans="10:16">
      <c r="J157043" s="2"/>
      <c r="M157043" s="2"/>
      <c r="P157043" s="2"/>
    </row>
    <row r="157069" spans="10:16">
      <c r="J157069" s="2"/>
      <c r="M157069" s="2"/>
      <c r="P157069" s="2"/>
    </row>
    <row r="157095" spans="10:16">
      <c r="J157095" s="2"/>
      <c r="M157095" s="2"/>
      <c r="P157095" s="2"/>
    </row>
    <row r="157121" spans="10:16">
      <c r="J157121" s="2"/>
      <c r="M157121" s="2"/>
      <c r="P157121" s="2"/>
    </row>
    <row r="157147" spans="10:16">
      <c r="J157147" s="2"/>
      <c r="M157147" s="2"/>
      <c r="P157147" s="2"/>
    </row>
    <row r="157173" spans="10:16">
      <c r="J157173" s="2"/>
      <c r="M157173" s="2"/>
      <c r="P157173" s="2"/>
    </row>
    <row r="157199" spans="10:16">
      <c r="J157199" s="2"/>
      <c r="M157199" s="2"/>
      <c r="P157199" s="2"/>
    </row>
    <row r="157225" spans="10:16">
      <c r="J157225" s="2"/>
      <c r="M157225" s="2"/>
      <c r="P157225" s="2"/>
    </row>
    <row r="157251" spans="10:16">
      <c r="J157251" s="2"/>
      <c r="M157251" s="2"/>
      <c r="P157251" s="2"/>
    </row>
    <row r="157277" spans="10:16">
      <c r="J157277" s="2"/>
      <c r="M157277" s="2"/>
      <c r="P157277" s="2"/>
    </row>
    <row r="157303" spans="10:16">
      <c r="J157303" s="2"/>
      <c r="M157303" s="2"/>
      <c r="P157303" s="2"/>
    </row>
    <row r="157329" spans="10:16">
      <c r="J157329" s="2"/>
      <c r="M157329" s="2"/>
      <c r="P157329" s="2"/>
    </row>
    <row r="157355" spans="10:16">
      <c r="J157355" s="2"/>
      <c r="M157355" s="2"/>
      <c r="P157355" s="2"/>
    </row>
    <row r="157381" spans="10:16">
      <c r="J157381" s="2"/>
      <c r="M157381" s="2"/>
      <c r="P157381" s="2"/>
    </row>
    <row r="157407" spans="10:16">
      <c r="J157407" s="2"/>
      <c r="M157407" s="2"/>
      <c r="P157407" s="2"/>
    </row>
    <row r="157433" spans="10:16">
      <c r="J157433" s="2"/>
      <c r="M157433" s="2"/>
      <c r="P157433" s="2"/>
    </row>
    <row r="157459" spans="10:16">
      <c r="J157459" s="2"/>
      <c r="M157459" s="2"/>
      <c r="P157459" s="2"/>
    </row>
    <row r="157485" spans="10:16">
      <c r="J157485" s="2"/>
      <c r="M157485" s="2"/>
      <c r="P157485" s="2"/>
    </row>
    <row r="157511" spans="10:16">
      <c r="J157511" s="2"/>
      <c r="M157511" s="2"/>
      <c r="P157511" s="2"/>
    </row>
    <row r="157537" spans="10:16">
      <c r="J157537" s="2"/>
      <c r="M157537" s="2"/>
      <c r="P157537" s="2"/>
    </row>
    <row r="157563" spans="10:16">
      <c r="J157563" s="2"/>
      <c r="M157563" s="2"/>
      <c r="P157563" s="2"/>
    </row>
    <row r="157589" spans="10:16">
      <c r="J157589" s="2"/>
      <c r="M157589" s="2"/>
      <c r="P157589" s="2"/>
    </row>
    <row r="157615" spans="10:16">
      <c r="J157615" s="2"/>
      <c r="M157615" s="2"/>
      <c r="P157615" s="2"/>
    </row>
    <row r="157641" spans="10:16">
      <c r="J157641" s="2"/>
      <c r="M157641" s="2"/>
      <c r="P157641" s="2"/>
    </row>
    <row r="157667" spans="10:16">
      <c r="J157667" s="2"/>
      <c r="M157667" s="2"/>
      <c r="P157667" s="2"/>
    </row>
    <row r="157693" spans="10:16">
      <c r="J157693" s="2"/>
      <c r="M157693" s="2"/>
      <c r="P157693" s="2"/>
    </row>
    <row r="157719" spans="10:16">
      <c r="J157719" s="2"/>
      <c r="M157719" s="2"/>
      <c r="P157719" s="2"/>
    </row>
    <row r="157745" spans="10:16">
      <c r="J157745" s="2"/>
      <c r="M157745" s="2"/>
      <c r="P157745" s="2"/>
    </row>
    <row r="157771" spans="10:16">
      <c r="J157771" s="2"/>
      <c r="M157771" s="2"/>
      <c r="P157771" s="2"/>
    </row>
    <row r="157797" spans="10:16">
      <c r="J157797" s="2"/>
      <c r="M157797" s="2"/>
      <c r="P157797" s="2"/>
    </row>
    <row r="157823" spans="10:16">
      <c r="J157823" s="2"/>
      <c r="M157823" s="2"/>
      <c r="P157823" s="2"/>
    </row>
    <row r="157849" spans="10:16">
      <c r="J157849" s="2"/>
      <c r="M157849" s="2"/>
      <c r="P157849" s="2"/>
    </row>
    <row r="157875" spans="10:16">
      <c r="J157875" s="2"/>
      <c r="M157875" s="2"/>
      <c r="P157875" s="2"/>
    </row>
    <row r="157901" spans="10:16">
      <c r="J157901" s="2"/>
      <c r="M157901" s="2"/>
      <c r="P157901" s="2"/>
    </row>
    <row r="157927" spans="10:16">
      <c r="J157927" s="2"/>
      <c r="M157927" s="2"/>
      <c r="P157927" s="2"/>
    </row>
    <row r="157953" spans="10:16">
      <c r="J157953" s="2"/>
      <c r="M157953" s="2"/>
      <c r="P157953" s="2"/>
    </row>
    <row r="157979" spans="10:16">
      <c r="J157979" s="2"/>
      <c r="M157979" s="2"/>
      <c r="P157979" s="2"/>
    </row>
    <row r="158005" spans="10:16">
      <c r="J158005" s="2"/>
      <c r="M158005" s="2"/>
      <c r="P158005" s="2"/>
    </row>
    <row r="158031" spans="10:16">
      <c r="J158031" s="2"/>
      <c r="M158031" s="2"/>
      <c r="P158031" s="2"/>
    </row>
    <row r="158057" spans="10:16">
      <c r="J158057" s="2"/>
      <c r="M158057" s="2"/>
      <c r="P158057" s="2"/>
    </row>
    <row r="158083" spans="10:16">
      <c r="J158083" s="2"/>
      <c r="M158083" s="2"/>
      <c r="P158083" s="2"/>
    </row>
    <row r="158109" spans="10:16">
      <c r="J158109" s="2"/>
      <c r="M158109" s="2"/>
      <c r="P158109" s="2"/>
    </row>
    <row r="158135" spans="10:16">
      <c r="J158135" s="2"/>
      <c r="M158135" s="2"/>
      <c r="P158135" s="2"/>
    </row>
    <row r="158161" spans="10:16">
      <c r="J158161" s="2"/>
      <c r="M158161" s="2"/>
      <c r="P158161" s="2"/>
    </row>
    <row r="158187" spans="10:16">
      <c r="J158187" s="2"/>
      <c r="M158187" s="2"/>
      <c r="P158187" s="2"/>
    </row>
    <row r="158213" spans="10:16">
      <c r="J158213" s="2"/>
      <c r="M158213" s="2"/>
      <c r="P158213" s="2"/>
    </row>
    <row r="158239" spans="10:16">
      <c r="J158239" s="2"/>
      <c r="M158239" s="2"/>
      <c r="P158239" s="2"/>
    </row>
    <row r="158265" spans="10:16">
      <c r="J158265" s="2"/>
      <c r="M158265" s="2"/>
      <c r="P158265" s="2"/>
    </row>
    <row r="158291" spans="10:16">
      <c r="J158291" s="2"/>
      <c r="M158291" s="2"/>
      <c r="P158291" s="2"/>
    </row>
    <row r="158317" spans="10:16">
      <c r="J158317" s="2"/>
      <c r="M158317" s="2"/>
      <c r="P158317" s="2"/>
    </row>
    <row r="158343" spans="10:16">
      <c r="J158343" s="2"/>
      <c r="M158343" s="2"/>
      <c r="P158343" s="2"/>
    </row>
    <row r="158369" spans="10:16">
      <c r="J158369" s="2"/>
      <c r="M158369" s="2"/>
      <c r="P158369" s="2"/>
    </row>
    <row r="158395" spans="10:16">
      <c r="J158395" s="2"/>
      <c r="M158395" s="2"/>
      <c r="P158395" s="2"/>
    </row>
    <row r="158421" spans="10:16">
      <c r="J158421" s="2"/>
      <c r="M158421" s="2"/>
      <c r="P158421" s="2"/>
    </row>
    <row r="158447" spans="10:16">
      <c r="J158447" s="2"/>
      <c r="M158447" s="2"/>
      <c r="P158447" s="2"/>
    </row>
    <row r="158473" spans="10:16">
      <c r="J158473" s="2"/>
      <c r="M158473" s="2"/>
      <c r="P158473" s="2"/>
    </row>
    <row r="158499" spans="10:16">
      <c r="J158499" s="2"/>
      <c r="M158499" s="2"/>
      <c r="P158499" s="2"/>
    </row>
    <row r="158525" spans="10:16">
      <c r="J158525" s="2"/>
      <c r="M158525" s="2"/>
      <c r="P158525" s="2"/>
    </row>
    <row r="158551" spans="10:16">
      <c r="J158551" s="2"/>
      <c r="M158551" s="2"/>
      <c r="P158551" s="2"/>
    </row>
    <row r="158577" spans="10:16">
      <c r="J158577" s="2"/>
      <c r="M158577" s="2"/>
      <c r="P158577" s="2"/>
    </row>
    <row r="158603" spans="10:16">
      <c r="J158603" s="2"/>
      <c r="M158603" s="2"/>
      <c r="P158603" s="2"/>
    </row>
    <row r="158629" spans="10:16">
      <c r="J158629" s="2"/>
      <c r="M158629" s="2"/>
      <c r="P158629" s="2"/>
    </row>
    <row r="158655" spans="10:16">
      <c r="J158655" s="2"/>
      <c r="M158655" s="2"/>
      <c r="P158655" s="2"/>
    </row>
    <row r="158681" spans="10:16">
      <c r="J158681" s="2"/>
      <c r="M158681" s="2"/>
      <c r="P158681" s="2"/>
    </row>
    <row r="158707" spans="10:16">
      <c r="J158707" s="2"/>
      <c r="M158707" s="2"/>
      <c r="P158707" s="2"/>
    </row>
    <row r="158733" spans="10:16">
      <c r="J158733" s="2"/>
      <c r="M158733" s="2"/>
      <c r="P158733" s="2"/>
    </row>
    <row r="158759" spans="10:16">
      <c r="J158759" s="2"/>
      <c r="M158759" s="2"/>
      <c r="P158759" s="2"/>
    </row>
    <row r="158785" spans="10:16">
      <c r="J158785" s="2"/>
      <c r="M158785" s="2"/>
      <c r="P158785" s="2"/>
    </row>
    <row r="158811" spans="10:16">
      <c r="J158811" s="2"/>
      <c r="M158811" s="2"/>
      <c r="P158811" s="2"/>
    </row>
    <row r="158837" spans="10:16">
      <c r="J158837" s="2"/>
      <c r="M158837" s="2"/>
      <c r="P158837" s="2"/>
    </row>
    <row r="158863" spans="10:16">
      <c r="J158863" s="2"/>
      <c r="M158863" s="2"/>
      <c r="P158863" s="2"/>
    </row>
    <row r="158889" spans="10:16">
      <c r="J158889" s="2"/>
      <c r="M158889" s="2"/>
      <c r="P158889" s="2"/>
    </row>
    <row r="158915" spans="10:16">
      <c r="J158915" s="2"/>
      <c r="M158915" s="2"/>
      <c r="P158915" s="2"/>
    </row>
    <row r="158941" spans="10:16">
      <c r="J158941" s="2"/>
      <c r="M158941" s="2"/>
      <c r="P158941" s="2"/>
    </row>
    <row r="158967" spans="10:16">
      <c r="J158967" s="2"/>
      <c r="M158967" s="2"/>
      <c r="P158967" s="2"/>
    </row>
    <row r="158993" spans="10:16">
      <c r="J158993" s="2"/>
      <c r="M158993" s="2"/>
      <c r="P158993" s="2"/>
    </row>
    <row r="159019" spans="10:16">
      <c r="J159019" s="2"/>
      <c r="M159019" s="2"/>
      <c r="P159019" s="2"/>
    </row>
    <row r="159045" spans="10:16">
      <c r="J159045" s="2"/>
      <c r="M159045" s="2"/>
      <c r="P159045" s="2"/>
    </row>
    <row r="159071" spans="10:16">
      <c r="J159071" s="2"/>
      <c r="M159071" s="2"/>
      <c r="P159071" s="2"/>
    </row>
    <row r="159097" spans="10:16">
      <c r="J159097" s="2"/>
      <c r="M159097" s="2"/>
      <c r="P159097" s="2"/>
    </row>
    <row r="159123" spans="10:16">
      <c r="J159123" s="2"/>
      <c r="M159123" s="2"/>
      <c r="P159123" s="2"/>
    </row>
    <row r="159149" spans="10:16">
      <c r="J159149" s="2"/>
      <c r="M159149" s="2"/>
      <c r="P159149" s="2"/>
    </row>
    <row r="159175" spans="10:16">
      <c r="J159175" s="2"/>
      <c r="M159175" s="2"/>
      <c r="P159175" s="2"/>
    </row>
    <row r="159201" spans="10:16">
      <c r="J159201" s="2"/>
      <c r="M159201" s="2"/>
      <c r="P159201" s="2"/>
    </row>
    <row r="159227" spans="10:16">
      <c r="J159227" s="2"/>
      <c r="M159227" s="2"/>
      <c r="P159227" s="2"/>
    </row>
    <row r="159253" spans="10:16">
      <c r="J159253" s="2"/>
      <c r="M159253" s="2"/>
      <c r="P159253" s="2"/>
    </row>
    <row r="159279" spans="10:16">
      <c r="J159279" s="2"/>
      <c r="M159279" s="2"/>
      <c r="P159279" s="2"/>
    </row>
    <row r="159305" spans="10:16">
      <c r="J159305" s="2"/>
      <c r="M159305" s="2"/>
      <c r="P159305" s="2"/>
    </row>
    <row r="159331" spans="10:16">
      <c r="J159331" s="2"/>
      <c r="M159331" s="2"/>
      <c r="P159331" s="2"/>
    </row>
    <row r="159357" spans="10:16">
      <c r="J159357" s="2"/>
      <c r="M159357" s="2"/>
      <c r="P159357" s="2"/>
    </row>
    <row r="159383" spans="10:16">
      <c r="J159383" s="2"/>
      <c r="M159383" s="2"/>
      <c r="P159383" s="2"/>
    </row>
    <row r="159409" spans="10:16">
      <c r="J159409" s="2"/>
      <c r="M159409" s="2"/>
      <c r="P159409" s="2"/>
    </row>
    <row r="159435" spans="10:16">
      <c r="J159435" s="2"/>
      <c r="M159435" s="2"/>
      <c r="P159435" s="2"/>
    </row>
    <row r="159461" spans="10:16">
      <c r="J159461" s="2"/>
      <c r="M159461" s="2"/>
      <c r="P159461" s="2"/>
    </row>
    <row r="159487" spans="10:16">
      <c r="J159487" s="2"/>
      <c r="M159487" s="2"/>
      <c r="P159487" s="2"/>
    </row>
    <row r="159513" spans="10:16">
      <c r="J159513" s="2"/>
      <c r="M159513" s="2"/>
      <c r="P159513" s="2"/>
    </row>
    <row r="159539" spans="10:16">
      <c r="J159539" s="2"/>
      <c r="M159539" s="2"/>
      <c r="P159539" s="2"/>
    </row>
    <row r="159565" spans="10:16">
      <c r="J159565" s="2"/>
      <c r="M159565" s="2"/>
      <c r="P159565" s="2"/>
    </row>
    <row r="159591" spans="10:16">
      <c r="J159591" s="2"/>
      <c r="M159591" s="2"/>
      <c r="P159591" s="2"/>
    </row>
    <row r="159617" spans="10:16">
      <c r="J159617" s="2"/>
      <c r="M159617" s="2"/>
      <c r="P159617" s="2"/>
    </row>
    <row r="159643" spans="10:16">
      <c r="J159643" s="2"/>
      <c r="M159643" s="2"/>
      <c r="P159643" s="2"/>
    </row>
    <row r="159669" spans="10:16">
      <c r="J159669" s="2"/>
      <c r="M159669" s="2"/>
      <c r="P159669" s="2"/>
    </row>
    <row r="159695" spans="10:16">
      <c r="J159695" s="2"/>
      <c r="M159695" s="2"/>
      <c r="P159695" s="2"/>
    </row>
    <row r="159721" spans="10:16">
      <c r="J159721" s="2"/>
      <c r="M159721" s="2"/>
      <c r="P159721" s="2"/>
    </row>
    <row r="159747" spans="10:16">
      <c r="J159747" s="2"/>
      <c r="M159747" s="2"/>
      <c r="P159747" s="2"/>
    </row>
    <row r="159773" spans="10:16">
      <c r="J159773" s="2"/>
      <c r="M159773" s="2"/>
      <c r="P159773" s="2"/>
    </row>
    <row r="159799" spans="10:16">
      <c r="J159799" s="2"/>
      <c r="M159799" s="2"/>
      <c r="P159799" s="2"/>
    </row>
    <row r="159825" spans="10:16">
      <c r="J159825" s="2"/>
      <c r="M159825" s="2"/>
      <c r="P159825" s="2"/>
    </row>
    <row r="159851" spans="10:16">
      <c r="J159851" s="2"/>
      <c r="M159851" s="2"/>
      <c r="P159851" s="2"/>
    </row>
    <row r="159877" spans="10:16">
      <c r="J159877" s="2"/>
      <c r="M159877" s="2"/>
      <c r="P159877" s="2"/>
    </row>
    <row r="159903" spans="10:16">
      <c r="J159903" s="2"/>
      <c r="M159903" s="2"/>
      <c r="P159903" s="2"/>
    </row>
    <row r="159929" spans="10:16">
      <c r="J159929" s="2"/>
      <c r="M159929" s="2"/>
      <c r="P159929" s="2"/>
    </row>
    <row r="159955" spans="10:16">
      <c r="J159955" s="2"/>
      <c r="M159955" s="2"/>
      <c r="P159955" s="2"/>
    </row>
    <row r="159981" spans="10:16">
      <c r="J159981" s="2"/>
      <c r="M159981" s="2"/>
      <c r="P159981" s="2"/>
    </row>
    <row r="160007" spans="10:16">
      <c r="J160007" s="2"/>
      <c r="M160007" s="2"/>
      <c r="P160007" s="2"/>
    </row>
    <row r="160033" spans="10:16">
      <c r="J160033" s="2"/>
      <c r="M160033" s="2"/>
      <c r="P160033" s="2"/>
    </row>
    <row r="160059" spans="10:16">
      <c r="J160059" s="2"/>
      <c r="M160059" s="2"/>
      <c r="P160059" s="2"/>
    </row>
    <row r="160085" spans="10:16">
      <c r="J160085" s="2"/>
      <c r="M160085" s="2"/>
      <c r="P160085" s="2"/>
    </row>
    <row r="160111" spans="10:16">
      <c r="J160111" s="2"/>
      <c r="M160111" s="2"/>
      <c r="P160111" s="2"/>
    </row>
    <row r="160137" spans="10:16">
      <c r="J160137" s="2"/>
      <c r="M160137" s="2"/>
      <c r="P160137" s="2"/>
    </row>
    <row r="160163" spans="10:16">
      <c r="J160163" s="2"/>
      <c r="M160163" s="2"/>
      <c r="P160163" s="2"/>
    </row>
    <row r="160189" spans="10:16">
      <c r="J160189" s="2"/>
      <c r="M160189" s="2"/>
      <c r="P160189" s="2"/>
    </row>
    <row r="160215" spans="10:16">
      <c r="J160215" s="2"/>
      <c r="M160215" s="2"/>
      <c r="P160215" s="2"/>
    </row>
    <row r="160241" spans="10:16">
      <c r="J160241" s="2"/>
      <c r="M160241" s="2"/>
      <c r="P160241" s="2"/>
    </row>
    <row r="160267" spans="10:16">
      <c r="J160267" s="2"/>
      <c r="M160267" s="2"/>
      <c r="P160267" s="2"/>
    </row>
    <row r="160293" spans="10:16">
      <c r="J160293" s="2"/>
      <c r="M160293" s="2"/>
      <c r="P160293" s="2"/>
    </row>
    <row r="160319" spans="10:16">
      <c r="J160319" s="2"/>
      <c r="M160319" s="2"/>
      <c r="P160319" s="2"/>
    </row>
    <row r="160345" spans="10:16">
      <c r="J160345" s="2"/>
      <c r="M160345" s="2"/>
      <c r="P160345" s="2"/>
    </row>
    <row r="160371" spans="10:16">
      <c r="J160371" s="2"/>
      <c r="M160371" s="2"/>
      <c r="P160371" s="2"/>
    </row>
    <row r="160397" spans="10:16">
      <c r="J160397" s="2"/>
      <c r="M160397" s="2"/>
      <c r="P160397" s="2"/>
    </row>
    <row r="160423" spans="10:16">
      <c r="J160423" s="2"/>
      <c r="M160423" s="2"/>
      <c r="P160423" s="2"/>
    </row>
    <row r="160449" spans="10:16">
      <c r="J160449" s="2"/>
      <c r="M160449" s="2"/>
      <c r="P160449" s="2"/>
    </row>
    <row r="160475" spans="10:16">
      <c r="J160475" s="2"/>
      <c r="M160475" s="2"/>
      <c r="P160475" s="2"/>
    </row>
    <row r="160501" spans="10:16">
      <c r="J160501" s="2"/>
      <c r="M160501" s="2"/>
      <c r="P160501" s="2"/>
    </row>
    <row r="160527" spans="10:16">
      <c r="J160527" s="2"/>
      <c r="M160527" s="2"/>
      <c r="P160527" s="2"/>
    </row>
    <row r="160553" spans="10:16">
      <c r="J160553" s="2"/>
      <c r="M160553" s="2"/>
      <c r="P160553" s="2"/>
    </row>
    <row r="160579" spans="10:16">
      <c r="J160579" s="2"/>
      <c r="M160579" s="2"/>
      <c r="P160579" s="2"/>
    </row>
    <row r="160605" spans="10:16">
      <c r="J160605" s="2"/>
      <c r="M160605" s="2"/>
      <c r="P160605" s="2"/>
    </row>
    <row r="160631" spans="10:16">
      <c r="J160631" s="2"/>
      <c r="M160631" s="2"/>
      <c r="P160631" s="2"/>
    </row>
    <row r="160657" spans="10:16">
      <c r="J160657" s="2"/>
      <c r="M160657" s="2"/>
      <c r="P160657" s="2"/>
    </row>
    <row r="160683" spans="10:16">
      <c r="J160683" s="2"/>
      <c r="M160683" s="2"/>
      <c r="P160683" s="2"/>
    </row>
    <row r="160709" spans="10:16">
      <c r="J160709" s="2"/>
      <c r="M160709" s="2"/>
      <c r="P160709" s="2"/>
    </row>
    <row r="160735" spans="10:16">
      <c r="J160735" s="2"/>
      <c r="M160735" s="2"/>
      <c r="P160735" s="2"/>
    </row>
    <row r="160761" spans="10:16">
      <c r="J160761" s="2"/>
      <c r="M160761" s="2"/>
      <c r="P160761" s="2"/>
    </row>
    <row r="160787" spans="10:16">
      <c r="J160787" s="2"/>
      <c r="M160787" s="2"/>
      <c r="P160787" s="2"/>
    </row>
    <row r="160813" spans="10:16">
      <c r="J160813" s="2"/>
      <c r="M160813" s="2"/>
      <c r="P160813" s="2"/>
    </row>
    <row r="160839" spans="10:16">
      <c r="J160839" s="2"/>
      <c r="M160839" s="2"/>
      <c r="P160839" s="2"/>
    </row>
    <row r="160865" spans="10:16">
      <c r="J160865" s="2"/>
      <c r="M160865" s="2"/>
      <c r="P160865" s="2"/>
    </row>
    <row r="160891" spans="10:16">
      <c r="J160891" s="2"/>
      <c r="M160891" s="2"/>
      <c r="P160891" s="2"/>
    </row>
    <row r="160917" spans="10:16">
      <c r="J160917" s="2"/>
      <c r="M160917" s="2"/>
      <c r="P160917" s="2"/>
    </row>
    <row r="160943" spans="10:16">
      <c r="J160943" s="2"/>
      <c r="M160943" s="2"/>
      <c r="P160943" s="2"/>
    </row>
    <row r="160969" spans="10:16">
      <c r="J160969" s="2"/>
      <c r="M160969" s="2"/>
      <c r="P160969" s="2"/>
    </row>
    <row r="160995" spans="10:16">
      <c r="J160995" s="2"/>
      <c r="M160995" s="2"/>
      <c r="P160995" s="2"/>
    </row>
    <row r="161021" spans="10:16">
      <c r="J161021" s="2"/>
      <c r="M161021" s="2"/>
      <c r="P161021" s="2"/>
    </row>
    <row r="161047" spans="10:16">
      <c r="J161047" s="2"/>
      <c r="M161047" s="2"/>
      <c r="P161047" s="2"/>
    </row>
    <row r="161073" spans="10:16">
      <c r="J161073" s="2"/>
      <c r="M161073" s="2"/>
      <c r="P161073" s="2"/>
    </row>
    <row r="161099" spans="10:16">
      <c r="J161099" s="2"/>
      <c r="M161099" s="2"/>
      <c r="P161099" s="2"/>
    </row>
    <row r="161125" spans="10:16">
      <c r="J161125" s="2"/>
      <c r="M161125" s="2"/>
      <c r="P161125" s="2"/>
    </row>
    <row r="161151" spans="10:16">
      <c r="J161151" s="2"/>
      <c r="M161151" s="2"/>
      <c r="P161151" s="2"/>
    </row>
    <row r="161177" spans="10:16">
      <c r="J161177" s="2"/>
      <c r="M161177" s="2"/>
      <c r="P161177" s="2"/>
    </row>
    <row r="161203" spans="10:16">
      <c r="J161203" s="2"/>
      <c r="M161203" s="2"/>
      <c r="P161203" s="2"/>
    </row>
    <row r="161229" spans="10:16">
      <c r="J161229" s="2"/>
      <c r="M161229" s="2"/>
      <c r="P161229" s="2"/>
    </row>
    <row r="161255" spans="10:16">
      <c r="J161255" s="2"/>
      <c r="M161255" s="2"/>
      <c r="P161255" s="2"/>
    </row>
    <row r="161281" spans="10:16">
      <c r="J161281" s="2"/>
      <c r="M161281" s="2"/>
      <c r="P161281" s="2"/>
    </row>
    <row r="161307" spans="10:16">
      <c r="J161307" s="2"/>
      <c r="M161307" s="2"/>
      <c r="P161307" s="2"/>
    </row>
    <row r="161333" spans="10:16">
      <c r="J161333" s="2"/>
      <c r="M161333" s="2"/>
      <c r="P161333" s="2"/>
    </row>
    <row r="161359" spans="10:16">
      <c r="J161359" s="2"/>
      <c r="M161359" s="2"/>
      <c r="P161359" s="2"/>
    </row>
    <row r="161385" spans="10:16">
      <c r="J161385" s="2"/>
      <c r="M161385" s="2"/>
      <c r="P161385" s="2"/>
    </row>
    <row r="161411" spans="10:16">
      <c r="J161411" s="2"/>
      <c r="M161411" s="2"/>
      <c r="P161411" s="2"/>
    </row>
    <row r="161437" spans="10:16">
      <c r="J161437" s="2"/>
      <c r="M161437" s="2"/>
      <c r="P161437" s="2"/>
    </row>
    <row r="161463" spans="10:16">
      <c r="J161463" s="2"/>
      <c r="M161463" s="2"/>
      <c r="P161463" s="2"/>
    </row>
    <row r="161489" spans="10:16">
      <c r="J161489" s="2"/>
      <c r="M161489" s="2"/>
      <c r="P161489" s="2"/>
    </row>
    <row r="161515" spans="10:16">
      <c r="J161515" s="2"/>
      <c r="M161515" s="2"/>
      <c r="P161515" s="2"/>
    </row>
    <row r="161541" spans="10:16">
      <c r="J161541" s="2"/>
      <c r="M161541" s="2"/>
      <c r="P161541" s="2"/>
    </row>
    <row r="161567" spans="10:16">
      <c r="J161567" s="2"/>
      <c r="M161567" s="2"/>
      <c r="P161567" s="2"/>
    </row>
    <row r="161593" spans="10:16">
      <c r="J161593" s="2"/>
      <c r="M161593" s="2"/>
      <c r="P161593" s="2"/>
    </row>
    <row r="161619" spans="10:16">
      <c r="J161619" s="2"/>
      <c r="M161619" s="2"/>
      <c r="P161619" s="2"/>
    </row>
    <row r="161645" spans="10:16">
      <c r="J161645" s="2"/>
      <c r="M161645" s="2"/>
      <c r="P161645" s="2"/>
    </row>
    <row r="161671" spans="10:16">
      <c r="J161671" s="2"/>
      <c r="M161671" s="2"/>
      <c r="P161671" s="2"/>
    </row>
    <row r="161697" spans="10:16">
      <c r="J161697" s="2"/>
      <c r="M161697" s="2"/>
      <c r="P161697" s="2"/>
    </row>
    <row r="161723" spans="10:16">
      <c r="J161723" s="2"/>
      <c r="M161723" s="2"/>
      <c r="P161723" s="2"/>
    </row>
    <row r="161749" spans="10:16">
      <c r="J161749" s="2"/>
      <c r="M161749" s="2"/>
      <c r="P161749" s="2"/>
    </row>
    <row r="161775" spans="10:16">
      <c r="J161775" s="2"/>
      <c r="M161775" s="2"/>
      <c r="P161775" s="2"/>
    </row>
    <row r="161801" spans="10:16">
      <c r="J161801" s="2"/>
      <c r="M161801" s="2"/>
      <c r="P161801" s="2"/>
    </row>
    <row r="161827" spans="10:16">
      <c r="J161827" s="2"/>
      <c r="M161827" s="2"/>
      <c r="P161827" s="2"/>
    </row>
    <row r="161853" spans="10:16">
      <c r="J161853" s="2"/>
      <c r="M161853" s="2"/>
      <c r="P161853" s="2"/>
    </row>
    <row r="161879" spans="10:16">
      <c r="J161879" s="2"/>
      <c r="M161879" s="2"/>
      <c r="P161879" s="2"/>
    </row>
    <row r="161905" spans="10:16">
      <c r="J161905" s="2"/>
      <c r="M161905" s="2"/>
      <c r="P161905" s="2"/>
    </row>
    <row r="161931" spans="10:16">
      <c r="J161931" s="2"/>
      <c r="M161931" s="2"/>
      <c r="P161931" s="2"/>
    </row>
    <row r="161957" spans="10:16">
      <c r="J161957" s="2"/>
      <c r="M161957" s="2"/>
      <c r="P161957" s="2"/>
    </row>
    <row r="161983" spans="10:16">
      <c r="J161983" s="2"/>
      <c r="M161983" s="2"/>
      <c r="P161983" s="2"/>
    </row>
    <row r="162009" spans="10:16">
      <c r="J162009" s="2"/>
      <c r="M162009" s="2"/>
      <c r="P162009" s="2"/>
    </row>
    <row r="162035" spans="10:16">
      <c r="J162035" s="2"/>
      <c r="M162035" s="2"/>
      <c r="P162035" s="2"/>
    </row>
    <row r="162061" spans="10:16">
      <c r="J162061" s="2"/>
      <c r="M162061" s="2"/>
      <c r="P162061" s="2"/>
    </row>
    <row r="162087" spans="10:16">
      <c r="J162087" s="2"/>
      <c r="M162087" s="2"/>
      <c r="P162087" s="2"/>
    </row>
    <row r="162113" spans="10:16">
      <c r="J162113" s="2"/>
      <c r="M162113" s="2"/>
      <c r="P162113" s="2"/>
    </row>
    <row r="162139" spans="10:16">
      <c r="J162139" s="2"/>
      <c r="M162139" s="2"/>
      <c r="P162139" s="2"/>
    </row>
    <row r="162165" spans="10:16">
      <c r="J162165" s="2"/>
      <c r="M162165" s="2"/>
      <c r="P162165" s="2"/>
    </row>
    <row r="162191" spans="10:16">
      <c r="J162191" s="2"/>
      <c r="M162191" s="2"/>
      <c r="P162191" s="2"/>
    </row>
    <row r="162217" spans="10:16">
      <c r="J162217" s="2"/>
      <c r="M162217" s="2"/>
      <c r="P162217" s="2"/>
    </row>
    <row r="162243" spans="10:16">
      <c r="J162243" s="2"/>
      <c r="M162243" s="2"/>
      <c r="P162243" s="2"/>
    </row>
    <row r="162269" spans="10:16">
      <c r="J162269" s="2"/>
      <c r="M162269" s="2"/>
      <c r="P162269" s="2"/>
    </row>
    <row r="162295" spans="10:16">
      <c r="J162295" s="2"/>
      <c r="M162295" s="2"/>
      <c r="P162295" s="2"/>
    </row>
    <row r="162321" spans="10:16">
      <c r="J162321" s="2"/>
      <c r="M162321" s="2"/>
      <c r="P162321" s="2"/>
    </row>
    <row r="162347" spans="10:16">
      <c r="J162347" s="2"/>
      <c r="M162347" s="2"/>
      <c r="P162347" s="2"/>
    </row>
    <row r="162373" spans="10:16">
      <c r="J162373" s="2"/>
      <c r="M162373" s="2"/>
      <c r="P162373" s="2"/>
    </row>
    <row r="162399" spans="10:16">
      <c r="J162399" s="2"/>
      <c r="M162399" s="2"/>
      <c r="P162399" s="2"/>
    </row>
    <row r="162425" spans="10:16">
      <c r="J162425" s="2"/>
      <c r="M162425" s="2"/>
      <c r="P162425" s="2"/>
    </row>
    <row r="162451" spans="10:16">
      <c r="J162451" s="2"/>
      <c r="M162451" s="2"/>
      <c r="P162451" s="2"/>
    </row>
    <row r="162477" spans="10:16">
      <c r="J162477" s="2"/>
      <c r="M162477" s="2"/>
      <c r="P162477" s="2"/>
    </row>
    <row r="162503" spans="10:16">
      <c r="J162503" s="2"/>
      <c r="M162503" s="2"/>
      <c r="P162503" s="2"/>
    </row>
    <row r="162529" spans="10:16">
      <c r="J162529" s="2"/>
      <c r="M162529" s="2"/>
      <c r="P162529" s="2"/>
    </row>
    <row r="162555" spans="10:16">
      <c r="J162555" s="2"/>
      <c r="M162555" s="2"/>
      <c r="P162555" s="2"/>
    </row>
    <row r="162581" spans="10:16">
      <c r="J162581" s="2"/>
      <c r="M162581" s="2"/>
      <c r="P162581" s="2"/>
    </row>
    <row r="162607" spans="10:16">
      <c r="J162607" s="2"/>
      <c r="M162607" s="2"/>
      <c r="P162607" s="2"/>
    </row>
    <row r="162633" spans="10:16">
      <c r="J162633" s="2"/>
      <c r="M162633" s="2"/>
      <c r="P162633" s="2"/>
    </row>
    <row r="162659" spans="10:16">
      <c r="J162659" s="2"/>
      <c r="M162659" s="2"/>
      <c r="P162659" s="2"/>
    </row>
    <row r="162685" spans="10:16">
      <c r="J162685" s="2"/>
      <c r="M162685" s="2"/>
      <c r="P162685" s="2"/>
    </row>
    <row r="162711" spans="10:16">
      <c r="J162711" s="2"/>
      <c r="M162711" s="2"/>
      <c r="P162711" s="2"/>
    </row>
    <row r="162737" spans="10:16">
      <c r="J162737" s="2"/>
      <c r="M162737" s="2"/>
      <c r="P162737" s="2"/>
    </row>
    <row r="162763" spans="10:16">
      <c r="J162763" s="2"/>
      <c r="M162763" s="2"/>
      <c r="P162763" s="2"/>
    </row>
    <row r="162789" spans="10:16">
      <c r="J162789" s="2"/>
      <c r="M162789" s="2"/>
      <c r="P162789" s="2"/>
    </row>
    <row r="162815" spans="10:16">
      <c r="J162815" s="2"/>
      <c r="M162815" s="2"/>
      <c r="P162815" s="2"/>
    </row>
    <row r="162841" spans="10:16">
      <c r="J162841" s="2"/>
      <c r="M162841" s="2"/>
      <c r="P162841" s="2"/>
    </row>
    <row r="162867" spans="10:16">
      <c r="J162867" s="2"/>
      <c r="M162867" s="2"/>
      <c r="P162867" s="2"/>
    </row>
    <row r="162893" spans="10:16">
      <c r="J162893" s="2"/>
      <c r="M162893" s="2"/>
      <c r="P162893" s="2"/>
    </row>
    <row r="162919" spans="10:16">
      <c r="J162919" s="2"/>
      <c r="M162919" s="2"/>
      <c r="P162919" s="2"/>
    </row>
    <row r="162945" spans="10:16">
      <c r="J162945" s="2"/>
      <c r="M162945" s="2"/>
      <c r="P162945" s="2"/>
    </row>
    <row r="162971" spans="10:16">
      <c r="J162971" s="2"/>
      <c r="M162971" s="2"/>
      <c r="P162971" s="2"/>
    </row>
    <row r="162997" spans="10:16">
      <c r="J162997" s="2"/>
      <c r="M162997" s="2"/>
      <c r="P162997" s="2"/>
    </row>
    <row r="163023" spans="10:16">
      <c r="J163023" s="2"/>
      <c r="M163023" s="2"/>
      <c r="P163023" s="2"/>
    </row>
    <row r="163049" spans="10:16">
      <c r="J163049" s="2"/>
      <c r="M163049" s="2"/>
      <c r="P163049" s="2"/>
    </row>
    <row r="163075" spans="10:16">
      <c r="J163075" s="2"/>
      <c r="M163075" s="2"/>
      <c r="P163075" s="2"/>
    </row>
    <row r="163101" spans="10:16">
      <c r="J163101" s="2"/>
      <c r="M163101" s="2"/>
      <c r="P163101" s="2"/>
    </row>
    <row r="163127" spans="10:16">
      <c r="J163127" s="2"/>
      <c r="M163127" s="2"/>
      <c r="P163127" s="2"/>
    </row>
    <row r="163153" spans="10:16">
      <c r="J163153" s="2"/>
      <c r="M163153" s="2"/>
      <c r="P163153" s="2"/>
    </row>
    <row r="163179" spans="10:16">
      <c r="J163179" s="2"/>
      <c r="M163179" s="2"/>
      <c r="P163179" s="2"/>
    </row>
    <row r="163205" spans="10:16">
      <c r="J163205" s="2"/>
      <c r="M163205" s="2"/>
      <c r="P163205" s="2"/>
    </row>
    <row r="163231" spans="10:16">
      <c r="J163231" s="2"/>
      <c r="M163231" s="2"/>
      <c r="P163231" s="2"/>
    </row>
    <row r="163257" spans="10:16">
      <c r="J163257" s="2"/>
      <c r="M163257" s="2"/>
      <c r="P163257" s="2"/>
    </row>
    <row r="163283" spans="10:16">
      <c r="J163283" s="2"/>
      <c r="M163283" s="2"/>
      <c r="P163283" s="2"/>
    </row>
    <row r="163309" spans="10:16">
      <c r="J163309" s="2"/>
      <c r="M163309" s="2"/>
      <c r="P163309" s="2"/>
    </row>
    <row r="163335" spans="10:16">
      <c r="J163335" s="2"/>
      <c r="M163335" s="2"/>
      <c r="P163335" s="2"/>
    </row>
    <row r="163361" spans="10:16">
      <c r="J163361" s="2"/>
      <c r="M163361" s="2"/>
      <c r="P163361" s="2"/>
    </row>
    <row r="163387" spans="10:16">
      <c r="J163387" s="2"/>
      <c r="M163387" s="2"/>
      <c r="P163387" s="2"/>
    </row>
    <row r="163413" spans="10:16">
      <c r="J163413" s="2"/>
      <c r="M163413" s="2"/>
      <c r="P163413" s="2"/>
    </row>
    <row r="163439" spans="10:16">
      <c r="J163439" s="2"/>
      <c r="M163439" s="2"/>
      <c r="P163439" s="2"/>
    </row>
    <row r="163465" spans="10:16">
      <c r="J163465" s="2"/>
      <c r="M163465" s="2"/>
      <c r="P163465" s="2"/>
    </row>
    <row r="163491" spans="10:16">
      <c r="J163491" s="2"/>
      <c r="M163491" s="2"/>
      <c r="P163491" s="2"/>
    </row>
    <row r="163517" spans="10:16">
      <c r="J163517" s="2"/>
      <c r="M163517" s="2"/>
      <c r="P163517" s="2"/>
    </row>
    <row r="163543" spans="10:16">
      <c r="J163543" s="2"/>
      <c r="M163543" s="2"/>
      <c r="P163543" s="2"/>
    </row>
    <row r="163569" spans="10:16">
      <c r="J163569" s="2"/>
      <c r="M163569" s="2"/>
      <c r="P163569" s="2"/>
    </row>
    <row r="163595" spans="10:16">
      <c r="J163595" s="2"/>
      <c r="M163595" s="2"/>
      <c r="P163595" s="2"/>
    </row>
    <row r="163621" spans="10:16">
      <c r="J163621" s="2"/>
      <c r="M163621" s="2"/>
      <c r="P163621" s="2"/>
    </row>
    <row r="163647" spans="10:16">
      <c r="J163647" s="2"/>
      <c r="M163647" s="2"/>
      <c r="P163647" s="2"/>
    </row>
    <row r="163673" spans="10:16">
      <c r="J163673" s="2"/>
      <c r="M163673" s="2"/>
      <c r="P163673" s="2"/>
    </row>
    <row r="163699" spans="10:16">
      <c r="J163699" s="2"/>
      <c r="M163699" s="2"/>
      <c r="P163699" s="2"/>
    </row>
    <row r="163725" spans="10:16">
      <c r="J163725" s="2"/>
      <c r="M163725" s="2"/>
      <c r="P163725" s="2"/>
    </row>
    <row r="163751" spans="10:16">
      <c r="J163751" s="2"/>
      <c r="M163751" s="2"/>
      <c r="P163751" s="2"/>
    </row>
    <row r="163777" spans="10:16">
      <c r="J163777" s="2"/>
      <c r="M163777" s="2"/>
      <c r="P163777" s="2"/>
    </row>
    <row r="163803" spans="10:16">
      <c r="J163803" s="2"/>
      <c r="M163803" s="2"/>
      <c r="P163803" s="2"/>
    </row>
    <row r="163829" spans="10:16">
      <c r="J163829" s="2"/>
      <c r="M163829" s="2"/>
      <c r="P163829" s="2"/>
    </row>
    <row r="163855" spans="10:16">
      <c r="J163855" s="2"/>
      <c r="M163855" s="2"/>
      <c r="P163855" s="2"/>
    </row>
    <row r="163881" spans="10:16">
      <c r="J163881" s="2"/>
      <c r="M163881" s="2"/>
      <c r="P163881" s="2"/>
    </row>
    <row r="163907" spans="10:16">
      <c r="J163907" s="2"/>
      <c r="M163907" s="2"/>
      <c r="P163907" s="2"/>
    </row>
    <row r="163933" spans="10:16">
      <c r="J163933" s="2"/>
      <c r="M163933" s="2"/>
      <c r="P163933" s="2"/>
    </row>
    <row r="163959" spans="10:16">
      <c r="J163959" s="2"/>
      <c r="M163959" s="2"/>
      <c r="P163959" s="2"/>
    </row>
    <row r="163985" spans="10:16">
      <c r="J163985" s="2"/>
      <c r="M163985" s="2"/>
      <c r="P163985" s="2"/>
    </row>
    <row r="164011" spans="10:16">
      <c r="J164011" s="2"/>
      <c r="M164011" s="2"/>
      <c r="P164011" s="2"/>
    </row>
    <row r="164037" spans="10:16">
      <c r="J164037" s="2"/>
      <c r="M164037" s="2"/>
      <c r="P164037" s="2"/>
    </row>
    <row r="164063" spans="10:16">
      <c r="J164063" s="2"/>
      <c r="M164063" s="2"/>
      <c r="P164063" s="2"/>
    </row>
    <row r="164089" spans="10:16">
      <c r="J164089" s="2"/>
      <c r="M164089" s="2"/>
      <c r="P164089" s="2"/>
    </row>
    <row r="164115" spans="10:16">
      <c r="J164115" s="2"/>
      <c r="M164115" s="2"/>
      <c r="P164115" s="2"/>
    </row>
    <row r="164141" spans="10:16">
      <c r="J164141" s="2"/>
      <c r="M164141" s="2"/>
      <c r="P164141" s="2"/>
    </row>
    <row r="164167" spans="10:16">
      <c r="J164167" s="2"/>
      <c r="M164167" s="2"/>
      <c r="P164167" s="2"/>
    </row>
    <row r="164193" spans="10:16">
      <c r="J164193" s="2"/>
      <c r="M164193" s="2"/>
      <c r="P164193" s="2"/>
    </row>
    <row r="164219" spans="10:16">
      <c r="J164219" s="2"/>
      <c r="M164219" s="2"/>
      <c r="P164219" s="2"/>
    </row>
    <row r="164245" spans="10:16">
      <c r="J164245" s="2"/>
      <c r="M164245" s="2"/>
      <c r="P164245" s="2"/>
    </row>
    <row r="164271" spans="10:16">
      <c r="J164271" s="2"/>
      <c r="M164271" s="2"/>
      <c r="P164271" s="2"/>
    </row>
    <row r="164297" spans="10:16">
      <c r="J164297" s="2"/>
      <c r="M164297" s="2"/>
      <c r="P164297" s="2"/>
    </row>
    <row r="164323" spans="10:16">
      <c r="J164323" s="2"/>
      <c r="M164323" s="2"/>
      <c r="P164323" s="2"/>
    </row>
    <row r="164349" spans="10:16">
      <c r="J164349" s="2"/>
      <c r="M164349" s="2"/>
      <c r="P164349" s="2"/>
    </row>
    <row r="164375" spans="10:16">
      <c r="J164375" s="2"/>
      <c r="M164375" s="2"/>
      <c r="P164375" s="2"/>
    </row>
    <row r="164401" spans="10:16">
      <c r="J164401" s="2"/>
      <c r="M164401" s="2"/>
      <c r="P164401" s="2"/>
    </row>
    <row r="164427" spans="10:16">
      <c r="J164427" s="2"/>
      <c r="M164427" s="2"/>
      <c r="P164427" s="2"/>
    </row>
    <row r="164453" spans="10:16">
      <c r="J164453" s="2"/>
      <c r="M164453" s="2"/>
      <c r="P164453" s="2"/>
    </row>
    <row r="164479" spans="10:16">
      <c r="J164479" s="2"/>
      <c r="M164479" s="2"/>
      <c r="P164479" s="2"/>
    </row>
    <row r="164505" spans="10:16">
      <c r="J164505" s="2"/>
      <c r="M164505" s="2"/>
      <c r="P164505" s="2"/>
    </row>
    <row r="164531" spans="10:16">
      <c r="J164531" s="2"/>
      <c r="M164531" s="2"/>
      <c r="P164531" s="2"/>
    </row>
    <row r="164557" spans="10:16">
      <c r="J164557" s="2"/>
      <c r="M164557" s="2"/>
      <c r="P164557" s="2"/>
    </row>
    <row r="164583" spans="10:16">
      <c r="J164583" s="2"/>
      <c r="M164583" s="2"/>
      <c r="P164583" s="2"/>
    </row>
    <row r="164609" spans="10:16">
      <c r="J164609" s="2"/>
      <c r="M164609" s="2"/>
      <c r="P164609" s="2"/>
    </row>
    <row r="164635" spans="10:16">
      <c r="J164635" s="2"/>
      <c r="M164635" s="2"/>
      <c r="P164635" s="2"/>
    </row>
    <row r="164661" spans="10:16">
      <c r="J164661" s="2"/>
      <c r="M164661" s="2"/>
      <c r="P164661" s="2"/>
    </row>
    <row r="164687" spans="10:16">
      <c r="J164687" s="2"/>
      <c r="M164687" s="2"/>
      <c r="P164687" s="2"/>
    </row>
    <row r="164713" spans="10:16">
      <c r="J164713" s="2"/>
      <c r="M164713" s="2"/>
      <c r="P164713" s="2"/>
    </row>
    <row r="164739" spans="10:16">
      <c r="J164739" s="2"/>
      <c r="M164739" s="2"/>
      <c r="P164739" s="2"/>
    </row>
    <row r="164765" spans="10:16">
      <c r="J164765" s="2"/>
      <c r="M164765" s="2"/>
      <c r="P164765" s="2"/>
    </row>
    <row r="164791" spans="10:16">
      <c r="J164791" s="2"/>
      <c r="M164791" s="2"/>
      <c r="P164791" s="2"/>
    </row>
    <row r="164817" spans="10:16">
      <c r="J164817" s="2"/>
      <c r="M164817" s="2"/>
      <c r="P164817" s="2"/>
    </row>
    <row r="164843" spans="10:16">
      <c r="J164843" s="2"/>
      <c r="M164843" s="2"/>
      <c r="P164843" s="2"/>
    </row>
    <row r="164869" spans="10:16">
      <c r="J164869" s="2"/>
      <c r="M164869" s="2"/>
      <c r="P164869" s="2"/>
    </row>
    <row r="164895" spans="10:16">
      <c r="J164895" s="2"/>
      <c r="M164895" s="2"/>
      <c r="P164895" s="2"/>
    </row>
    <row r="164921" spans="10:16">
      <c r="J164921" s="2"/>
      <c r="M164921" s="2"/>
      <c r="P164921" s="2"/>
    </row>
    <row r="164947" spans="10:16">
      <c r="J164947" s="2"/>
      <c r="M164947" s="2"/>
      <c r="P164947" s="2"/>
    </row>
    <row r="164973" spans="10:16">
      <c r="J164973" s="2"/>
      <c r="M164973" s="2"/>
      <c r="P164973" s="2"/>
    </row>
    <row r="164999" spans="10:16">
      <c r="J164999" s="2"/>
      <c r="M164999" s="2"/>
      <c r="P164999" s="2"/>
    </row>
    <row r="165025" spans="10:16">
      <c r="J165025" s="2"/>
      <c r="M165025" s="2"/>
      <c r="P165025" s="2"/>
    </row>
    <row r="165051" spans="10:16">
      <c r="J165051" s="2"/>
      <c r="M165051" s="2"/>
      <c r="P165051" s="2"/>
    </row>
    <row r="165077" spans="10:16">
      <c r="J165077" s="2"/>
      <c r="M165077" s="2"/>
      <c r="P165077" s="2"/>
    </row>
    <row r="165103" spans="10:16">
      <c r="J165103" s="2"/>
      <c r="M165103" s="2"/>
      <c r="P165103" s="2"/>
    </row>
    <row r="165129" spans="10:16">
      <c r="J165129" s="2"/>
      <c r="M165129" s="2"/>
      <c r="P165129" s="2"/>
    </row>
    <row r="165155" spans="10:16">
      <c r="J165155" s="2"/>
      <c r="M165155" s="2"/>
      <c r="P165155" s="2"/>
    </row>
    <row r="165181" spans="10:16">
      <c r="J165181" s="2"/>
      <c r="M165181" s="2"/>
      <c r="P165181" s="2"/>
    </row>
    <row r="165207" spans="10:16">
      <c r="J165207" s="2"/>
      <c r="M165207" s="2"/>
      <c r="P165207" s="2"/>
    </row>
    <row r="165233" spans="10:16">
      <c r="J165233" s="2"/>
      <c r="M165233" s="2"/>
      <c r="P165233" s="2"/>
    </row>
    <row r="165259" spans="10:16">
      <c r="J165259" s="2"/>
      <c r="M165259" s="2"/>
      <c r="P165259" s="2"/>
    </row>
    <row r="165285" spans="10:16">
      <c r="J165285" s="2"/>
      <c r="M165285" s="2"/>
      <c r="P165285" s="2"/>
    </row>
    <row r="165311" spans="10:16">
      <c r="J165311" s="2"/>
      <c r="M165311" s="2"/>
      <c r="P165311" s="2"/>
    </row>
    <row r="165337" spans="10:16">
      <c r="J165337" s="2"/>
      <c r="M165337" s="2"/>
      <c r="P165337" s="2"/>
    </row>
    <row r="165363" spans="10:16">
      <c r="J165363" s="2"/>
      <c r="M165363" s="2"/>
      <c r="P165363" s="2"/>
    </row>
    <row r="165389" spans="10:16">
      <c r="J165389" s="2"/>
      <c r="M165389" s="2"/>
      <c r="P165389" s="2"/>
    </row>
    <row r="165415" spans="10:16">
      <c r="J165415" s="2"/>
      <c r="M165415" s="2"/>
      <c r="P165415" s="2"/>
    </row>
    <row r="165441" spans="10:16">
      <c r="J165441" s="2"/>
      <c r="M165441" s="2"/>
      <c r="P165441" s="2"/>
    </row>
    <row r="165467" spans="10:16">
      <c r="J165467" s="2"/>
      <c r="M165467" s="2"/>
      <c r="P165467" s="2"/>
    </row>
    <row r="165493" spans="10:16">
      <c r="J165493" s="2"/>
      <c r="M165493" s="2"/>
      <c r="P165493" s="2"/>
    </row>
    <row r="165519" spans="10:16">
      <c r="J165519" s="2"/>
      <c r="M165519" s="2"/>
      <c r="P165519" s="2"/>
    </row>
    <row r="165545" spans="10:16">
      <c r="J165545" s="2"/>
      <c r="M165545" s="2"/>
      <c r="P165545" s="2"/>
    </row>
    <row r="165571" spans="10:16">
      <c r="J165571" s="2"/>
      <c r="M165571" s="2"/>
      <c r="P165571" s="2"/>
    </row>
    <row r="165597" spans="10:16">
      <c r="J165597" s="2"/>
      <c r="M165597" s="2"/>
      <c r="P165597" s="2"/>
    </row>
    <row r="165623" spans="10:16">
      <c r="J165623" s="2"/>
      <c r="M165623" s="2"/>
      <c r="P165623" s="2"/>
    </row>
    <row r="165649" spans="10:16">
      <c r="J165649" s="2"/>
      <c r="M165649" s="2"/>
      <c r="P165649" s="2"/>
    </row>
    <row r="165675" spans="10:16">
      <c r="J165675" s="2"/>
      <c r="M165675" s="2"/>
      <c r="P165675" s="2"/>
    </row>
    <row r="165701" spans="10:16">
      <c r="J165701" s="2"/>
      <c r="M165701" s="2"/>
      <c r="P165701" s="2"/>
    </row>
    <row r="165727" spans="10:16">
      <c r="J165727" s="2"/>
      <c r="M165727" s="2"/>
      <c r="P165727" s="2"/>
    </row>
    <row r="165753" spans="10:16">
      <c r="J165753" s="2"/>
      <c r="M165753" s="2"/>
      <c r="P165753" s="2"/>
    </row>
    <row r="165779" spans="10:16">
      <c r="J165779" s="2"/>
      <c r="M165779" s="2"/>
      <c r="P165779" s="2"/>
    </row>
    <row r="165805" spans="10:16">
      <c r="J165805" s="2"/>
      <c r="M165805" s="2"/>
      <c r="P165805" s="2"/>
    </row>
    <row r="165831" spans="10:16">
      <c r="J165831" s="2"/>
      <c r="M165831" s="2"/>
      <c r="P165831" s="2"/>
    </row>
    <row r="165857" spans="10:16">
      <c r="J165857" s="2"/>
      <c r="M165857" s="2"/>
      <c r="P165857" s="2"/>
    </row>
    <row r="165883" spans="10:16">
      <c r="J165883" s="2"/>
      <c r="M165883" s="2"/>
      <c r="P165883" s="2"/>
    </row>
    <row r="165909" spans="10:16">
      <c r="J165909" s="2"/>
      <c r="M165909" s="2"/>
      <c r="P165909" s="2"/>
    </row>
    <row r="165935" spans="10:16">
      <c r="J165935" s="2"/>
      <c r="M165935" s="2"/>
      <c r="P165935" s="2"/>
    </row>
    <row r="165961" spans="10:16">
      <c r="J165961" s="2"/>
      <c r="M165961" s="2"/>
      <c r="P165961" s="2"/>
    </row>
    <row r="165987" spans="10:16">
      <c r="J165987" s="2"/>
      <c r="M165987" s="2"/>
      <c r="P165987" s="2"/>
    </row>
    <row r="166013" spans="10:16">
      <c r="J166013" s="2"/>
      <c r="M166013" s="2"/>
      <c r="P166013" s="2"/>
    </row>
    <row r="166039" spans="10:16">
      <c r="J166039" s="2"/>
      <c r="M166039" s="2"/>
      <c r="P166039" s="2"/>
    </row>
    <row r="166065" spans="10:16">
      <c r="J166065" s="2"/>
      <c r="M166065" s="2"/>
      <c r="P166065" s="2"/>
    </row>
    <row r="166091" spans="10:16">
      <c r="J166091" s="2"/>
      <c r="M166091" s="2"/>
      <c r="P166091" s="2"/>
    </row>
    <row r="166117" spans="10:16">
      <c r="J166117" s="2"/>
      <c r="M166117" s="2"/>
      <c r="P166117" s="2"/>
    </row>
    <row r="166143" spans="10:16">
      <c r="J166143" s="2"/>
      <c r="M166143" s="2"/>
      <c r="P166143" s="2"/>
    </row>
    <row r="166169" spans="10:16">
      <c r="J166169" s="2"/>
      <c r="M166169" s="2"/>
      <c r="P166169" s="2"/>
    </row>
    <row r="166195" spans="10:16">
      <c r="J166195" s="2"/>
      <c r="M166195" s="2"/>
      <c r="P166195" s="2"/>
    </row>
    <row r="166221" spans="10:16">
      <c r="J166221" s="2"/>
      <c r="M166221" s="2"/>
      <c r="P166221" s="2"/>
    </row>
    <row r="166247" spans="10:16">
      <c r="J166247" s="2"/>
      <c r="M166247" s="2"/>
      <c r="P166247" s="2"/>
    </row>
    <row r="166273" spans="10:16">
      <c r="J166273" s="2"/>
      <c r="M166273" s="2"/>
      <c r="P166273" s="2"/>
    </row>
    <row r="166299" spans="10:16">
      <c r="J166299" s="2"/>
      <c r="M166299" s="2"/>
      <c r="P166299" s="2"/>
    </row>
    <row r="166325" spans="10:16">
      <c r="J166325" s="2"/>
      <c r="M166325" s="2"/>
      <c r="P166325" s="2"/>
    </row>
    <row r="166351" spans="10:16">
      <c r="J166351" s="2"/>
      <c r="M166351" s="2"/>
      <c r="P166351" s="2"/>
    </row>
    <row r="166377" spans="10:16">
      <c r="J166377" s="2"/>
      <c r="M166377" s="2"/>
      <c r="P166377" s="2"/>
    </row>
    <row r="166403" spans="10:16">
      <c r="J166403" s="2"/>
      <c r="M166403" s="2"/>
      <c r="P166403" s="2"/>
    </row>
    <row r="166429" spans="10:16">
      <c r="J166429" s="2"/>
      <c r="M166429" s="2"/>
      <c r="P166429" s="2"/>
    </row>
    <row r="166455" spans="10:16">
      <c r="J166455" s="2"/>
      <c r="M166455" s="2"/>
      <c r="P166455" s="2"/>
    </row>
    <row r="166481" spans="10:16">
      <c r="J166481" s="2"/>
      <c r="M166481" s="2"/>
      <c r="P166481" s="2"/>
    </row>
    <row r="166507" spans="10:16">
      <c r="J166507" s="2"/>
      <c r="M166507" s="2"/>
      <c r="P166507" s="2"/>
    </row>
    <row r="166533" spans="10:16">
      <c r="J166533" s="2"/>
      <c r="M166533" s="2"/>
      <c r="P166533" s="2"/>
    </row>
    <row r="166559" spans="10:16">
      <c r="J166559" s="2"/>
      <c r="M166559" s="2"/>
      <c r="P166559" s="2"/>
    </row>
    <row r="166585" spans="10:16">
      <c r="J166585" s="2"/>
      <c r="M166585" s="2"/>
      <c r="P166585" s="2"/>
    </row>
    <row r="166611" spans="10:16">
      <c r="J166611" s="2"/>
      <c r="M166611" s="2"/>
      <c r="P166611" s="2"/>
    </row>
    <row r="166637" spans="10:16">
      <c r="J166637" s="2"/>
      <c r="M166637" s="2"/>
      <c r="P166637" s="2"/>
    </row>
    <row r="166663" spans="10:16">
      <c r="J166663" s="2"/>
      <c r="M166663" s="2"/>
      <c r="P166663" s="2"/>
    </row>
    <row r="166689" spans="10:16">
      <c r="J166689" s="2"/>
      <c r="M166689" s="2"/>
      <c r="P166689" s="2"/>
    </row>
    <row r="166715" spans="10:16">
      <c r="J166715" s="2"/>
      <c r="M166715" s="2"/>
      <c r="P166715" s="2"/>
    </row>
    <row r="166741" spans="10:16">
      <c r="J166741" s="2"/>
      <c r="M166741" s="2"/>
      <c r="P166741" s="2"/>
    </row>
    <row r="166767" spans="10:16">
      <c r="J166767" s="2"/>
      <c r="M166767" s="2"/>
      <c r="P166767" s="2"/>
    </row>
    <row r="166793" spans="10:16">
      <c r="J166793" s="2"/>
      <c r="M166793" s="2"/>
      <c r="P166793" s="2"/>
    </row>
    <row r="166819" spans="10:16">
      <c r="J166819" s="2"/>
      <c r="M166819" s="2"/>
      <c r="P166819" s="2"/>
    </row>
    <row r="166845" spans="10:16">
      <c r="J166845" s="2"/>
      <c r="M166845" s="2"/>
      <c r="P166845" s="2"/>
    </row>
    <row r="166871" spans="10:16">
      <c r="J166871" s="2"/>
      <c r="M166871" s="2"/>
      <c r="P166871" s="2"/>
    </row>
    <row r="166897" spans="10:16">
      <c r="J166897" s="2"/>
      <c r="M166897" s="2"/>
      <c r="P166897" s="2"/>
    </row>
    <row r="166923" spans="10:16">
      <c r="J166923" s="2"/>
      <c r="M166923" s="2"/>
      <c r="P166923" s="2"/>
    </row>
    <row r="166949" spans="10:16">
      <c r="J166949" s="2"/>
      <c r="M166949" s="2"/>
      <c r="P166949" s="2"/>
    </row>
    <row r="166975" spans="10:16">
      <c r="J166975" s="2"/>
      <c r="M166975" s="2"/>
      <c r="P166975" s="2"/>
    </row>
    <row r="167001" spans="10:16">
      <c r="J167001" s="2"/>
      <c r="M167001" s="2"/>
      <c r="P167001" s="2"/>
    </row>
    <row r="167027" spans="10:16">
      <c r="J167027" s="2"/>
      <c r="M167027" s="2"/>
      <c r="P167027" s="2"/>
    </row>
    <row r="167053" spans="10:16">
      <c r="J167053" s="2"/>
      <c r="M167053" s="2"/>
      <c r="P167053" s="2"/>
    </row>
    <row r="167079" spans="10:16">
      <c r="J167079" s="2"/>
      <c r="M167079" s="2"/>
      <c r="P167079" s="2"/>
    </row>
    <row r="167105" spans="10:16">
      <c r="J167105" s="2"/>
      <c r="M167105" s="2"/>
      <c r="P167105" s="2"/>
    </row>
    <row r="167131" spans="10:16">
      <c r="J167131" s="2"/>
      <c r="M167131" s="2"/>
      <c r="P167131" s="2"/>
    </row>
    <row r="167157" spans="10:16">
      <c r="J167157" s="2"/>
      <c r="M167157" s="2"/>
      <c r="P167157" s="2"/>
    </row>
    <row r="167183" spans="10:16">
      <c r="J167183" s="2"/>
      <c r="M167183" s="2"/>
      <c r="P167183" s="2"/>
    </row>
    <row r="167209" spans="10:16">
      <c r="J167209" s="2"/>
      <c r="M167209" s="2"/>
      <c r="P167209" s="2"/>
    </row>
    <row r="167235" spans="10:16">
      <c r="J167235" s="2"/>
      <c r="M167235" s="2"/>
      <c r="P167235" s="2"/>
    </row>
    <row r="167261" spans="10:16">
      <c r="J167261" s="2"/>
      <c r="M167261" s="2"/>
      <c r="P167261" s="2"/>
    </row>
    <row r="167287" spans="10:16">
      <c r="J167287" s="2"/>
      <c r="M167287" s="2"/>
      <c r="P167287" s="2"/>
    </row>
    <row r="167313" spans="10:16">
      <c r="J167313" s="2"/>
      <c r="M167313" s="2"/>
      <c r="P167313" s="2"/>
    </row>
    <row r="167339" spans="10:16">
      <c r="J167339" s="2"/>
      <c r="M167339" s="2"/>
      <c r="P167339" s="2"/>
    </row>
    <row r="167365" spans="10:16">
      <c r="J167365" s="2"/>
      <c r="M167365" s="2"/>
      <c r="P167365" s="2"/>
    </row>
    <row r="167391" spans="10:16">
      <c r="J167391" s="2"/>
      <c r="M167391" s="2"/>
      <c r="P167391" s="2"/>
    </row>
    <row r="167417" spans="10:16">
      <c r="J167417" s="2"/>
      <c r="M167417" s="2"/>
      <c r="P167417" s="2"/>
    </row>
    <row r="167443" spans="10:16">
      <c r="J167443" s="2"/>
      <c r="M167443" s="2"/>
      <c r="P167443" s="2"/>
    </row>
    <row r="167469" spans="10:16">
      <c r="J167469" s="2"/>
      <c r="M167469" s="2"/>
      <c r="P167469" s="2"/>
    </row>
    <row r="167495" spans="10:16">
      <c r="J167495" s="2"/>
      <c r="M167495" s="2"/>
      <c r="P167495" s="2"/>
    </row>
    <row r="167521" spans="10:16">
      <c r="J167521" s="2"/>
      <c r="M167521" s="2"/>
      <c r="P167521" s="2"/>
    </row>
    <row r="167547" spans="10:16">
      <c r="J167547" s="2"/>
      <c r="M167547" s="2"/>
      <c r="P167547" s="2"/>
    </row>
    <row r="167573" spans="10:16">
      <c r="J167573" s="2"/>
      <c r="M167573" s="2"/>
      <c r="P167573" s="2"/>
    </row>
    <row r="167599" spans="10:16">
      <c r="J167599" s="2"/>
      <c r="M167599" s="2"/>
      <c r="P167599" s="2"/>
    </row>
    <row r="167625" spans="10:16">
      <c r="J167625" s="2"/>
      <c r="M167625" s="2"/>
      <c r="P167625" s="2"/>
    </row>
    <row r="167651" spans="10:16">
      <c r="J167651" s="2"/>
      <c r="M167651" s="2"/>
      <c r="P167651" s="2"/>
    </row>
    <row r="167677" spans="10:16">
      <c r="J167677" s="2"/>
      <c r="M167677" s="2"/>
      <c r="P167677" s="2"/>
    </row>
    <row r="167703" spans="10:16">
      <c r="J167703" s="2"/>
      <c r="M167703" s="2"/>
      <c r="P167703" s="2"/>
    </row>
    <row r="167729" spans="10:16">
      <c r="J167729" s="2"/>
      <c r="M167729" s="2"/>
      <c r="P167729" s="2"/>
    </row>
    <row r="167755" spans="10:16">
      <c r="J167755" s="2"/>
      <c r="M167755" s="2"/>
      <c r="P167755" s="2"/>
    </row>
    <row r="167781" spans="10:16">
      <c r="J167781" s="2"/>
      <c r="M167781" s="2"/>
      <c r="P167781" s="2"/>
    </row>
    <row r="167807" spans="10:16">
      <c r="J167807" s="2"/>
      <c r="M167807" s="2"/>
      <c r="P167807" s="2"/>
    </row>
    <row r="167833" spans="10:16">
      <c r="J167833" s="2"/>
      <c r="M167833" s="2"/>
      <c r="P167833" s="2"/>
    </row>
    <row r="167859" spans="10:16">
      <c r="J167859" s="2"/>
      <c r="M167859" s="2"/>
      <c r="P167859" s="2"/>
    </row>
    <row r="167885" spans="10:16">
      <c r="J167885" s="2"/>
      <c r="M167885" s="2"/>
      <c r="P167885" s="2"/>
    </row>
    <row r="167911" spans="10:16">
      <c r="J167911" s="2"/>
      <c r="M167911" s="2"/>
      <c r="P167911" s="2"/>
    </row>
    <row r="167937" spans="10:16">
      <c r="J167937" s="2"/>
      <c r="M167937" s="2"/>
      <c r="P167937" s="2"/>
    </row>
    <row r="167963" spans="10:16">
      <c r="J167963" s="2"/>
      <c r="M167963" s="2"/>
      <c r="P167963" s="2"/>
    </row>
    <row r="167989" spans="10:16">
      <c r="J167989" s="2"/>
      <c r="M167989" s="2"/>
      <c r="P167989" s="2"/>
    </row>
    <row r="168015" spans="10:16">
      <c r="J168015" s="2"/>
      <c r="M168015" s="2"/>
      <c r="P168015" s="2"/>
    </row>
    <row r="168041" spans="10:16">
      <c r="J168041" s="2"/>
      <c r="M168041" s="2"/>
      <c r="P168041" s="2"/>
    </row>
    <row r="168067" spans="10:16">
      <c r="J168067" s="2"/>
      <c r="M168067" s="2"/>
      <c r="P168067" s="2"/>
    </row>
    <row r="168093" spans="10:16">
      <c r="J168093" s="2"/>
      <c r="M168093" s="2"/>
      <c r="P168093" s="2"/>
    </row>
    <row r="168119" spans="10:16">
      <c r="J168119" s="2"/>
      <c r="M168119" s="2"/>
      <c r="P168119" s="2"/>
    </row>
    <row r="168145" spans="10:16">
      <c r="J168145" s="2"/>
      <c r="M168145" s="2"/>
      <c r="P168145" s="2"/>
    </row>
    <row r="168171" spans="10:16">
      <c r="J168171" s="2"/>
      <c r="M168171" s="2"/>
      <c r="P168171" s="2"/>
    </row>
    <row r="168197" spans="10:16">
      <c r="J168197" s="2"/>
      <c r="M168197" s="2"/>
      <c r="P168197" s="2"/>
    </row>
    <row r="168223" spans="10:16">
      <c r="J168223" s="2"/>
      <c r="M168223" s="2"/>
      <c r="P168223" s="2"/>
    </row>
    <row r="168249" spans="10:16">
      <c r="J168249" s="2"/>
      <c r="M168249" s="2"/>
      <c r="P168249" s="2"/>
    </row>
    <row r="168275" spans="10:16">
      <c r="J168275" s="2"/>
      <c r="M168275" s="2"/>
      <c r="P168275" s="2"/>
    </row>
    <row r="168301" spans="10:16">
      <c r="J168301" s="2"/>
      <c r="M168301" s="2"/>
      <c r="P168301" s="2"/>
    </row>
    <row r="168327" spans="10:16">
      <c r="J168327" s="2"/>
      <c r="M168327" s="2"/>
      <c r="P168327" s="2"/>
    </row>
    <row r="168353" spans="10:16">
      <c r="J168353" s="2"/>
      <c r="M168353" s="2"/>
      <c r="P168353" s="2"/>
    </row>
    <row r="168379" spans="10:16">
      <c r="J168379" s="2"/>
      <c r="M168379" s="2"/>
      <c r="P168379" s="2"/>
    </row>
    <row r="168405" spans="10:16">
      <c r="J168405" s="2"/>
      <c r="M168405" s="2"/>
      <c r="P168405" s="2"/>
    </row>
    <row r="168431" spans="10:16">
      <c r="J168431" s="2"/>
      <c r="M168431" s="2"/>
      <c r="P168431" s="2"/>
    </row>
    <row r="168457" spans="10:16">
      <c r="J168457" s="2"/>
      <c r="M168457" s="2"/>
      <c r="P168457" s="2"/>
    </row>
    <row r="168483" spans="10:16">
      <c r="J168483" s="2"/>
      <c r="M168483" s="2"/>
      <c r="P168483" s="2"/>
    </row>
    <row r="168509" spans="10:16">
      <c r="J168509" s="2"/>
      <c r="M168509" s="2"/>
      <c r="P168509" s="2"/>
    </row>
    <row r="168535" spans="10:16">
      <c r="J168535" s="2"/>
      <c r="M168535" s="2"/>
      <c r="P168535" s="2"/>
    </row>
    <row r="168561" spans="10:16">
      <c r="J168561" s="2"/>
      <c r="M168561" s="2"/>
      <c r="P168561" s="2"/>
    </row>
    <row r="168587" spans="10:16">
      <c r="J168587" s="2"/>
      <c r="M168587" s="2"/>
      <c r="P168587" s="2"/>
    </row>
    <row r="168613" spans="10:16">
      <c r="J168613" s="2"/>
      <c r="M168613" s="2"/>
      <c r="P168613" s="2"/>
    </row>
    <row r="168639" spans="10:16">
      <c r="J168639" s="2"/>
      <c r="M168639" s="2"/>
      <c r="P168639" s="2"/>
    </row>
    <row r="168665" spans="10:16">
      <c r="J168665" s="2"/>
      <c r="M168665" s="2"/>
      <c r="P168665" s="2"/>
    </row>
    <row r="168691" spans="10:16">
      <c r="J168691" s="2"/>
      <c r="M168691" s="2"/>
      <c r="P168691" s="2"/>
    </row>
    <row r="168717" spans="10:16">
      <c r="J168717" s="2"/>
      <c r="M168717" s="2"/>
      <c r="P168717" s="2"/>
    </row>
    <row r="168743" spans="10:16">
      <c r="J168743" s="2"/>
      <c r="M168743" s="2"/>
      <c r="P168743" s="2"/>
    </row>
    <row r="168769" spans="10:16">
      <c r="J168769" s="2"/>
      <c r="M168769" s="2"/>
      <c r="P168769" s="2"/>
    </row>
    <row r="168795" spans="10:16">
      <c r="J168795" s="2"/>
      <c r="M168795" s="2"/>
      <c r="P168795" s="2"/>
    </row>
    <row r="168821" spans="10:16">
      <c r="J168821" s="2"/>
      <c r="M168821" s="2"/>
      <c r="P168821" s="2"/>
    </row>
    <row r="168847" spans="10:16">
      <c r="J168847" s="2"/>
      <c r="M168847" s="2"/>
      <c r="P168847" s="2"/>
    </row>
    <row r="168873" spans="10:16">
      <c r="J168873" s="2"/>
      <c r="M168873" s="2"/>
      <c r="P168873" s="2"/>
    </row>
    <row r="168899" spans="10:16">
      <c r="J168899" s="2"/>
      <c r="M168899" s="2"/>
      <c r="P168899" s="2"/>
    </row>
    <row r="168925" spans="10:16">
      <c r="J168925" s="2"/>
      <c r="M168925" s="2"/>
      <c r="P168925" s="2"/>
    </row>
    <row r="168951" spans="10:16">
      <c r="J168951" s="2"/>
      <c r="M168951" s="2"/>
      <c r="P168951" s="2"/>
    </row>
    <row r="168977" spans="10:16">
      <c r="J168977" s="2"/>
      <c r="M168977" s="2"/>
      <c r="P168977" s="2"/>
    </row>
    <row r="169003" spans="10:16">
      <c r="J169003" s="2"/>
      <c r="M169003" s="2"/>
      <c r="P169003" s="2"/>
    </row>
    <row r="169029" spans="10:16">
      <c r="J169029" s="2"/>
      <c r="M169029" s="2"/>
      <c r="P169029" s="2"/>
    </row>
    <row r="169055" spans="10:16">
      <c r="J169055" s="2"/>
      <c r="M169055" s="2"/>
      <c r="P169055" s="2"/>
    </row>
    <row r="169081" spans="10:16">
      <c r="J169081" s="2"/>
      <c r="M169081" s="2"/>
      <c r="P169081" s="2"/>
    </row>
    <row r="169107" spans="10:16">
      <c r="J169107" s="2"/>
      <c r="M169107" s="2"/>
      <c r="P169107" s="2"/>
    </row>
    <row r="169133" spans="10:16">
      <c r="J169133" s="2"/>
      <c r="M169133" s="2"/>
      <c r="P169133" s="2"/>
    </row>
    <row r="169159" spans="10:16">
      <c r="J169159" s="2"/>
      <c r="M169159" s="2"/>
      <c r="P169159" s="2"/>
    </row>
    <row r="169185" spans="10:16">
      <c r="J169185" s="2"/>
      <c r="M169185" s="2"/>
      <c r="P169185" s="2"/>
    </row>
    <row r="169211" spans="10:16">
      <c r="J169211" s="2"/>
      <c r="M169211" s="2"/>
      <c r="P169211" s="2"/>
    </row>
    <row r="169237" spans="10:16">
      <c r="J169237" s="2"/>
      <c r="M169237" s="2"/>
      <c r="P169237" s="2"/>
    </row>
    <row r="169263" spans="10:16">
      <c r="J169263" s="2"/>
      <c r="M169263" s="2"/>
      <c r="P169263" s="2"/>
    </row>
    <row r="169289" spans="10:16">
      <c r="J169289" s="2"/>
      <c r="M169289" s="2"/>
      <c r="P169289" s="2"/>
    </row>
    <row r="169315" spans="10:16">
      <c r="J169315" s="2"/>
      <c r="M169315" s="2"/>
      <c r="P169315" s="2"/>
    </row>
    <row r="169341" spans="10:16">
      <c r="J169341" s="2"/>
      <c r="M169341" s="2"/>
      <c r="P169341" s="2"/>
    </row>
    <row r="169367" spans="10:16">
      <c r="J169367" s="2"/>
      <c r="M169367" s="2"/>
      <c r="P169367" s="2"/>
    </row>
    <row r="169393" spans="10:16">
      <c r="J169393" s="2"/>
      <c r="M169393" s="2"/>
      <c r="P169393" s="2"/>
    </row>
    <row r="169419" spans="10:16">
      <c r="J169419" s="2"/>
      <c r="M169419" s="2"/>
      <c r="P169419" s="2"/>
    </row>
    <row r="169445" spans="10:16">
      <c r="J169445" s="2"/>
      <c r="M169445" s="2"/>
      <c r="P169445" s="2"/>
    </row>
    <row r="169471" spans="10:16">
      <c r="J169471" s="2"/>
      <c r="M169471" s="2"/>
      <c r="P169471" s="2"/>
    </row>
    <row r="169497" spans="10:16">
      <c r="J169497" s="2"/>
      <c r="M169497" s="2"/>
      <c r="P169497" s="2"/>
    </row>
    <row r="169523" spans="10:16">
      <c r="J169523" s="2"/>
      <c r="M169523" s="2"/>
      <c r="P169523" s="2"/>
    </row>
    <row r="169549" spans="10:16">
      <c r="J169549" s="2"/>
      <c r="M169549" s="2"/>
      <c r="P169549" s="2"/>
    </row>
    <row r="169575" spans="10:16">
      <c r="J169575" s="2"/>
      <c r="M169575" s="2"/>
      <c r="P169575" s="2"/>
    </row>
    <row r="169601" spans="10:16">
      <c r="J169601" s="2"/>
      <c r="M169601" s="2"/>
      <c r="P169601" s="2"/>
    </row>
    <row r="169627" spans="10:16">
      <c r="J169627" s="2"/>
      <c r="M169627" s="2"/>
      <c r="P169627" s="2"/>
    </row>
    <row r="169653" spans="10:16">
      <c r="J169653" s="2"/>
      <c r="M169653" s="2"/>
      <c r="P169653" s="2"/>
    </row>
    <row r="169679" spans="10:16">
      <c r="J169679" s="2"/>
      <c r="M169679" s="2"/>
      <c r="P169679" s="2"/>
    </row>
    <row r="169705" spans="10:16">
      <c r="J169705" s="2"/>
      <c r="M169705" s="2"/>
      <c r="P169705" s="2"/>
    </row>
    <row r="169731" spans="10:16">
      <c r="J169731" s="2"/>
      <c r="M169731" s="2"/>
      <c r="P169731" s="2"/>
    </row>
    <row r="169757" spans="10:16">
      <c r="J169757" s="2"/>
      <c r="M169757" s="2"/>
      <c r="P169757" s="2"/>
    </row>
    <row r="169783" spans="10:16">
      <c r="J169783" s="2"/>
      <c r="M169783" s="2"/>
      <c r="P169783" s="2"/>
    </row>
    <row r="169809" spans="10:16">
      <c r="J169809" s="2"/>
      <c r="M169809" s="2"/>
      <c r="P169809" s="2"/>
    </row>
    <row r="169835" spans="10:16">
      <c r="J169835" s="2"/>
      <c r="M169835" s="2"/>
      <c r="P169835" s="2"/>
    </row>
    <row r="169861" spans="10:16">
      <c r="J169861" s="2"/>
      <c r="M169861" s="2"/>
      <c r="P169861" s="2"/>
    </row>
    <row r="169887" spans="10:16">
      <c r="J169887" s="2"/>
      <c r="M169887" s="2"/>
      <c r="P169887" s="2"/>
    </row>
    <row r="169913" spans="10:16">
      <c r="J169913" s="2"/>
      <c r="M169913" s="2"/>
      <c r="P169913" s="2"/>
    </row>
    <row r="169939" spans="10:16">
      <c r="J169939" s="2"/>
      <c r="M169939" s="2"/>
      <c r="P169939" s="2"/>
    </row>
    <row r="169965" spans="10:16">
      <c r="J169965" s="2"/>
      <c r="M169965" s="2"/>
      <c r="P169965" s="2"/>
    </row>
    <row r="169991" spans="10:16">
      <c r="J169991" s="2"/>
      <c r="M169991" s="2"/>
      <c r="P169991" s="2"/>
    </row>
    <row r="170017" spans="10:16">
      <c r="J170017" s="2"/>
      <c r="M170017" s="2"/>
      <c r="P170017" s="2"/>
    </row>
    <row r="170043" spans="10:16">
      <c r="J170043" s="2"/>
      <c r="M170043" s="2"/>
      <c r="P170043" s="2"/>
    </row>
    <row r="170069" spans="10:16">
      <c r="J170069" s="2"/>
      <c r="M170069" s="2"/>
      <c r="P170069" s="2"/>
    </row>
    <row r="170095" spans="10:16">
      <c r="J170095" s="2"/>
      <c r="M170095" s="2"/>
      <c r="P170095" s="2"/>
    </row>
    <row r="170121" spans="10:16">
      <c r="J170121" s="2"/>
      <c r="M170121" s="2"/>
      <c r="P170121" s="2"/>
    </row>
    <row r="170147" spans="10:16">
      <c r="J170147" s="2"/>
      <c r="M170147" s="2"/>
      <c r="P170147" s="2"/>
    </row>
    <row r="170173" spans="10:16">
      <c r="J170173" s="2"/>
      <c r="M170173" s="2"/>
      <c r="P170173" s="2"/>
    </row>
    <row r="170199" spans="10:16">
      <c r="J170199" s="2"/>
      <c r="M170199" s="2"/>
      <c r="P170199" s="2"/>
    </row>
    <row r="170225" spans="10:16">
      <c r="J170225" s="2"/>
      <c r="M170225" s="2"/>
      <c r="P170225" s="2"/>
    </row>
    <row r="170251" spans="10:16">
      <c r="J170251" s="2"/>
      <c r="M170251" s="2"/>
      <c r="P170251" s="2"/>
    </row>
    <row r="170277" spans="10:16">
      <c r="J170277" s="2"/>
      <c r="M170277" s="2"/>
      <c r="P170277" s="2"/>
    </row>
    <row r="170303" spans="10:16">
      <c r="J170303" s="2"/>
      <c r="M170303" s="2"/>
      <c r="P170303" s="2"/>
    </row>
    <row r="170329" spans="10:16">
      <c r="J170329" s="2"/>
      <c r="M170329" s="2"/>
      <c r="P170329" s="2"/>
    </row>
    <row r="170355" spans="10:16">
      <c r="J170355" s="2"/>
      <c r="M170355" s="2"/>
      <c r="P170355" s="2"/>
    </row>
    <row r="170381" spans="10:16">
      <c r="J170381" s="2"/>
      <c r="M170381" s="2"/>
      <c r="P170381" s="2"/>
    </row>
    <row r="170407" spans="10:16">
      <c r="J170407" s="2"/>
      <c r="M170407" s="2"/>
      <c r="P170407" s="2"/>
    </row>
    <row r="170433" spans="10:16">
      <c r="J170433" s="2"/>
      <c r="M170433" s="2"/>
      <c r="P170433" s="2"/>
    </row>
    <row r="170459" spans="10:16">
      <c r="J170459" s="2"/>
      <c r="M170459" s="2"/>
      <c r="P170459" s="2"/>
    </row>
    <row r="170485" spans="10:16">
      <c r="J170485" s="2"/>
      <c r="M170485" s="2"/>
      <c r="P170485" s="2"/>
    </row>
    <row r="170511" spans="10:16">
      <c r="J170511" s="2"/>
      <c r="M170511" s="2"/>
      <c r="P170511" s="2"/>
    </row>
    <row r="170537" spans="10:16">
      <c r="J170537" s="2"/>
      <c r="M170537" s="2"/>
      <c r="P170537" s="2"/>
    </row>
    <row r="170563" spans="10:16">
      <c r="J170563" s="2"/>
      <c r="M170563" s="2"/>
      <c r="P170563" s="2"/>
    </row>
    <row r="170589" spans="10:16">
      <c r="J170589" s="2"/>
      <c r="M170589" s="2"/>
      <c r="P170589" s="2"/>
    </row>
    <row r="170615" spans="10:16">
      <c r="J170615" s="2"/>
      <c r="M170615" s="2"/>
      <c r="P170615" s="2"/>
    </row>
    <row r="170641" spans="10:16">
      <c r="J170641" s="2"/>
      <c r="M170641" s="2"/>
      <c r="P170641" s="2"/>
    </row>
    <row r="170667" spans="10:16">
      <c r="J170667" s="2"/>
      <c r="M170667" s="2"/>
      <c r="P170667" s="2"/>
    </row>
    <row r="170693" spans="10:16">
      <c r="J170693" s="2"/>
      <c r="M170693" s="2"/>
      <c r="P170693" s="2"/>
    </row>
    <row r="170719" spans="10:16">
      <c r="J170719" s="2"/>
      <c r="M170719" s="2"/>
      <c r="P170719" s="2"/>
    </row>
    <row r="170745" spans="10:16">
      <c r="J170745" s="2"/>
      <c r="M170745" s="2"/>
      <c r="P170745" s="2"/>
    </row>
    <row r="170771" spans="10:16">
      <c r="J170771" s="2"/>
      <c r="M170771" s="2"/>
      <c r="P170771" s="2"/>
    </row>
    <row r="170797" spans="10:16">
      <c r="J170797" s="2"/>
      <c r="M170797" s="2"/>
      <c r="P170797" s="2"/>
    </row>
    <row r="170823" spans="10:16">
      <c r="J170823" s="2"/>
      <c r="M170823" s="2"/>
      <c r="P170823" s="2"/>
    </row>
    <row r="170849" spans="10:16">
      <c r="J170849" s="2"/>
      <c r="M170849" s="2"/>
      <c r="P170849" s="2"/>
    </row>
    <row r="170875" spans="10:16">
      <c r="J170875" s="2"/>
      <c r="M170875" s="2"/>
      <c r="P170875" s="2"/>
    </row>
    <row r="170901" spans="10:16">
      <c r="J170901" s="2"/>
      <c r="M170901" s="2"/>
      <c r="P170901" s="2"/>
    </row>
    <row r="170927" spans="10:16">
      <c r="J170927" s="2"/>
      <c r="M170927" s="2"/>
      <c r="P170927" s="2"/>
    </row>
    <row r="170953" spans="10:16">
      <c r="J170953" s="2"/>
      <c r="M170953" s="2"/>
      <c r="P170953" s="2"/>
    </row>
    <row r="170979" spans="10:16">
      <c r="J170979" s="2"/>
      <c r="M170979" s="2"/>
      <c r="P170979" s="2"/>
    </row>
    <row r="171005" spans="10:16">
      <c r="J171005" s="2"/>
      <c r="M171005" s="2"/>
      <c r="P171005" s="2"/>
    </row>
    <row r="171031" spans="10:16">
      <c r="J171031" s="2"/>
      <c r="M171031" s="2"/>
      <c r="P171031" s="2"/>
    </row>
    <row r="171057" spans="10:16">
      <c r="J171057" s="2"/>
      <c r="M171057" s="2"/>
      <c r="P171057" s="2"/>
    </row>
    <row r="171083" spans="10:16">
      <c r="J171083" s="2"/>
      <c r="M171083" s="2"/>
      <c r="P171083" s="2"/>
    </row>
    <row r="171109" spans="10:16">
      <c r="J171109" s="2"/>
      <c r="M171109" s="2"/>
      <c r="P171109" s="2"/>
    </row>
    <row r="171135" spans="10:16">
      <c r="J171135" s="2"/>
      <c r="M171135" s="2"/>
      <c r="P171135" s="2"/>
    </row>
    <row r="171161" spans="10:16">
      <c r="J171161" s="2"/>
      <c r="M171161" s="2"/>
      <c r="P171161" s="2"/>
    </row>
    <row r="171187" spans="10:16">
      <c r="J171187" s="2"/>
      <c r="M171187" s="2"/>
      <c r="P171187" s="2"/>
    </row>
    <row r="171213" spans="10:16">
      <c r="J171213" s="2"/>
      <c r="M171213" s="2"/>
      <c r="P171213" s="2"/>
    </row>
    <row r="171239" spans="10:16">
      <c r="J171239" s="2"/>
      <c r="M171239" s="2"/>
      <c r="P171239" s="2"/>
    </row>
    <row r="171265" spans="10:16">
      <c r="J171265" s="2"/>
      <c r="M171265" s="2"/>
      <c r="P171265" s="2"/>
    </row>
    <row r="171291" spans="10:16">
      <c r="J171291" s="2"/>
      <c r="M171291" s="2"/>
      <c r="P171291" s="2"/>
    </row>
    <row r="171317" spans="10:16">
      <c r="J171317" s="2"/>
      <c r="M171317" s="2"/>
      <c r="P171317" s="2"/>
    </row>
    <row r="171343" spans="10:16">
      <c r="J171343" s="2"/>
      <c r="M171343" s="2"/>
      <c r="P171343" s="2"/>
    </row>
    <row r="171369" spans="10:16">
      <c r="J171369" s="2"/>
      <c r="M171369" s="2"/>
      <c r="P171369" s="2"/>
    </row>
    <row r="171395" spans="10:16">
      <c r="J171395" s="2"/>
      <c r="M171395" s="2"/>
      <c r="P171395" s="2"/>
    </row>
    <row r="171421" spans="10:16">
      <c r="J171421" s="2"/>
      <c r="M171421" s="2"/>
      <c r="P171421" s="2"/>
    </row>
    <row r="171447" spans="10:16">
      <c r="J171447" s="2"/>
      <c r="M171447" s="2"/>
      <c r="P171447" s="2"/>
    </row>
    <row r="171473" spans="10:16">
      <c r="J171473" s="2"/>
      <c r="M171473" s="2"/>
      <c r="P171473" s="2"/>
    </row>
    <row r="171499" spans="10:16">
      <c r="J171499" s="2"/>
      <c r="M171499" s="2"/>
      <c r="P171499" s="2"/>
    </row>
    <row r="171525" spans="10:16">
      <c r="J171525" s="2"/>
      <c r="M171525" s="2"/>
      <c r="P171525" s="2"/>
    </row>
    <row r="171551" spans="10:16">
      <c r="J171551" s="2"/>
      <c r="M171551" s="2"/>
      <c r="P171551" s="2"/>
    </row>
    <row r="171577" spans="10:16">
      <c r="J171577" s="2"/>
      <c r="M171577" s="2"/>
      <c r="P171577" s="2"/>
    </row>
    <row r="171603" spans="10:16">
      <c r="J171603" s="2"/>
      <c r="M171603" s="2"/>
      <c r="P171603" s="2"/>
    </row>
    <row r="171629" spans="10:16">
      <c r="J171629" s="2"/>
      <c r="M171629" s="2"/>
      <c r="P171629" s="2"/>
    </row>
    <row r="171655" spans="10:16">
      <c r="J171655" s="2"/>
      <c r="M171655" s="2"/>
      <c r="P171655" s="2"/>
    </row>
    <row r="171681" spans="10:16">
      <c r="J171681" s="2"/>
      <c r="M171681" s="2"/>
      <c r="P171681" s="2"/>
    </row>
    <row r="171707" spans="10:16">
      <c r="J171707" s="2"/>
      <c r="M171707" s="2"/>
      <c r="P171707" s="2"/>
    </row>
    <row r="171733" spans="10:16">
      <c r="J171733" s="2"/>
      <c r="M171733" s="2"/>
      <c r="P171733" s="2"/>
    </row>
    <row r="171759" spans="10:16">
      <c r="J171759" s="2"/>
      <c r="M171759" s="2"/>
      <c r="P171759" s="2"/>
    </row>
    <row r="171785" spans="10:16">
      <c r="J171785" s="2"/>
      <c r="M171785" s="2"/>
      <c r="P171785" s="2"/>
    </row>
    <row r="171811" spans="10:16">
      <c r="J171811" s="2"/>
      <c r="M171811" s="2"/>
      <c r="P171811" s="2"/>
    </row>
    <row r="171837" spans="10:16">
      <c r="J171837" s="2"/>
      <c r="M171837" s="2"/>
      <c r="P171837" s="2"/>
    </row>
    <row r="171863" spans="10:16">
      <c r="J171863" s="2"/>
      <c r="M171863" s="2"/>
      <c r="P171863" s="2"/>
    </row>
    <row r="171889" spans="10:16">
      <c r="J171889" s="2"/>
      <c r="M171889" s="2"/>
      <c r="P171889" s="2"/>
    </row>
    <row r="171915" spans="10:16">
      <c r="J171915" s="2"/>
      <c r="M171915" s="2"/>
      <c r="P171915" s="2"/>
    </row>
    <row r="171941" spans="10:16">
      <c r="J171941" s="2"/>
      <c r="M171941" s="2"/>
      <c r="P171941" s="2"/>
    </row>
    <row r="171967" spans="10:16">
      <c r="J171967" s="2"/>
      <c r="M171967" s="2"/>
      <c r="P171967" s="2"/>
    </row>
    <row r="171993" spans="10:16">
      <c r="J171993" s="2"/>
      <c r="M171993" s="2"/>
      <c r="P171993" s="2"/>
    </row>
    <row r="172019" spans="10:16">
      <c r="J172019" s="2"/>
      <c r="M172019" s="2"/>
      <c r="P172019" s="2"/>
    </row>
    <row r="172045" spans="10:16">
      <c r="J172045" s="2"/>
      <c r="M172045" s="2"/>
      <c r="P172045" s="2"/>
    </row>
    <row r="172071" spans="10:16">
      <c r="J172071" s="2"/>
      <c r="M172071" s="2"/>
      <c r="P172071" s="2"/>
    </row>
    <row r="172097" spans="10:16">
      <c r="J172097" s="2"/>
      <c r="M172097" s="2"/>
      <c r="P172097" s="2"/>
    </row>
    <row r="172123" spans="10:16">
      <c r="J172123" s="2"/>
      <c r="M172123" s="2"/>
      <c r="P172123" s="2"/>
    </row>
    <row r="172149" spans="10:16">
      <c r="J172149" s="2"/>
      <c r="M172149" s="2"/>
      <c r="P172149" s="2"/>
    </row>
    <row r="172175" spans="10:16">
      <c r="J172175" s="2"/>
      <c r="M172175" s="2"/>
      <c r="P172175" s="2"/>
    </row>
    <row r="172201" spans="10:16">
      <c r="J172201" s="2"/>
      <c r="M172201" s="2"/>
      <c r="P172201" s="2"/>
    </row>
    <row r="172227" spans="10:16">
      <c r="J172227" s="2"/>
      <c r="M172227" s="2"/>
      <c r="P172227" s="2"/>
    </row>
    <row r="172253" spans="10:16">
      <c r="J172253" s="2"/>
      <c r="M172253" s="2"/>
      <c r="P172253" s="2"/>
    </row>
    <row r="172279" spans="10:16">
      <c r="J172279" s="2"/>
      <c r="M172279" s="2"/>
      <c r="P172279" s="2"/>
    </row>
    <row r="172305" spans="10:16">
      <c r="J172305" s="2"/>
      <c r="M172305" s="2"/>
      <c r="P172305" s="2"/>
    </row>
    <row r="172331" spans="10:16">
      <c r="J172331" s="2"/>
      <c r="M172331" s="2"/>
      <c r="P172331" s="2"/>
    </row>
    <row r="172357" spans="10:16">
      <c r="J172357" s="2"/>
      <c r="M172357" s="2"/>
      <c r="P172357" s="2"/>
    </row>
    <row r="172383" spans="10:16">
      <c r="J172383" s="2"/>
      <c r="M172383" s="2"/>
      <c r="P172383" s="2"/>
    </row>
    <row r="172409" spans="10:16">
      <c r="J172409" s="2"/>
      <c r="M172409" s="2"/>
      <c r="P172409" s="2"/>
    </row>
    <row r="172435" spans="10:16">
      <c r="J172435" s="2"/>
      <c r="M172435" s="2"/>
      <c r="P172435" s="2"/>
    </row>
    <row r="172461" spans="10:16">
      <c r="J172461" s="2"/>
      <c r="M172461" s="2"/>
      <c r="P172461" s="2"/>
    </row>
    <row r="172487" spans="10:16">
      <c r="J172487" s="2"/>
      <c r="M172487" s="2"/>
      <c r="P172487" s="2"/>
    </row>
    <row r="172513" spans="10:16">
      <c r="J172513" s="2"/>
      <c r="M172513" s="2"/>
      <c r="P172513" s="2"/>
    </row>
    <row r="172539" spans="10:16">
      <c r="J172539" s="2"/>
      <c r="M172539" s="2"/>
      <c r="P172539" s="2"/>
    </row>
    <row r="172565" spans="10:16">
      <c r="J172565" s="2"/>
      <c r="M172565" s="2"/>
      <c r="P172565" s="2"/>
    </row>
    <row r="172591" spans="10:16">
      <c r="J172591" s="2"/>
      <c r="M172591" s="2"/>
      <c r="P172591" s="2"/>
    </row>
    <row r="172617" spans="10:16">
      <c r="J172617" s="2"/>
      <c r="M172617" s="2"/>
      <c r="P172617" s="2"/>
    </row>
    <row r="172643" spans="10:16">
      <c r="J172643" s="2"/>
      <c r="M172643" s="2"/>
      <c r="P172643" s="2"/>
    </row>
    <row r="172669" spans="10:16">
      <c r="J172669" s="2"/>
      <c r="M172669" s="2"/>
      <c r="P172669" s="2"/>
    </row>
    <row r="172695" spans="10:16">
      <c r="J172695" s="2"/>
      <c r="M172695" s="2"/>
      <c r="P172695" s="2"/>
    </row>
    <row r="172721" spans="10:16">
      <c r="J172721" s="2"/>
      <c r="M172721" s="2"/>
      <c r="P172721" s="2"/>
    </row>
    <row r="172747" spans="10:16">
      <c r="J172747" s="2"/>
      <c r="M172747" s="2"/>
      <c r="P172747" s="2"/>
    </row>
    <row r="172773" spans="10:16">
      <c r="J172773" s="2"/>
      <c r="M172773" s="2"/>
      <c r="P172773" s="2"/>
    </row>
    <row r="172799" spans="10:16">
      <c r="J172799" s="2"/>
      <c r="M172799" s="2"/>
      <c r="P172799" s="2"/>
    </row>
    <row r="172825" spans="10:16">
      <c r="J172825" s="2"/>
      <c r="M172825" s="2"/>
      <c r="P172825" s="2"/>
    </row>
    <row r="172851" spans="10:16">
      <c r="J172851" s="2"/>
      <c r="M172851" s="2"/>
      <c r="P172851" s="2"/>
    </row>
    <row r="172877" spans="10:16">
      <c r="J172877" s="2"/>
      <c r="M172877" s="2"/>
      <c r="P172877" s="2"/>
    </row>
    <row r="172903" spans="10:16">
      <c r="J172903" s="2"/>
      <c r="M172903" s="2"/>
      <c r="P172903" s="2"/>
    </row>
    <row r="172929" spans="10:16">
      <c r="J172929" s="2"/>
      <c r="M172929" s="2"/>
      <c r="P172929" s="2"/>
    </row>
    <row r="172955" spans="10:16">
      <c r="J172955" s="2"/>
      <c r="M172955" s="2"/>
      <c r="P172955" s="2"/>
    </row>
    <row r="172981" spans="10:16">
      <c r="J172981" s="2"/>
      <c r="M172981" s="2"/>
      <c r="P172981" s="2"/>
    </row>
    <row r="173007" spans="10:16">
      <c r="J173007" s="2"/>
      <c r="M173007" s="2"/>
      <c r="P173007" s="2"/>
    </row>
    <row r="173033" spans="10:16">
      <c r="J173033" s="2"/>
      <c r="M173033" s="2"/>
      <c r="P173033" s="2"/>
    </row>
    <row r="173059" spans="10:16">
      <c r="J173059" s="2"/>
      <c r="M173059" s="2"/>
      <c r="P173059" s="2"/>
    </row>
    <row r="173085" spans="10:16">
      <c r="J173085" s="2"/>
      <c r="M173085" s="2"/>
      <c r="P173085" s="2"/>
    </row>
    <row r="173111" spans="10:16">
      <c r="J173111" s="2"/>
      <c r="M173111" s="2"/>
      <c r="P173111" s="2"/>
    </row>
    <row r="173137" spans="10:16">
      <c r="J173137" s="2"/>
      <c r="M173137" s="2"/>
      <c r="P173137" s="2"/>
    </row>
    <row r="173163" spans="10:16">
      <c r="J173163" s="2"/>
      <c r="M173163" s="2"/>
      <c r="P173163" s="2"/>
    </row>
    <row r="173189" spans="10:16">
      <c r="J173189" s="2"/>
      <c r="M173189" s="2"/>
      <c r="P173189" s="2"/>
    </row>
    <row r="173215" spans="10:16">
      <c r="J173215" s="2"/>
      <c r="M173215" s="2"/>
      <c r="P173215" s="2"/>
    </row>
    <row r="173241" spans="10:16">
      <c r="J173241" s="2"/>
      <c r="M173241" s="2"/>
      <c r="P173241" s="2"/>
    </row>
    <row r="173267" spans="10:16">
      <c r="J173267" s="2"/>
      <c r="M173267" s="2"/>
      <c r="P173267" s="2"/>
    </row>
    <row r="173293" spans="10:16">
      <c r="J173293" s="2"/>
      <c r="M173293" s="2"/>
      <c r="P173293" s="2"/>
    </row>
    <row r="173319" spans="10:16">
      <c r="J173319" s="2"/>
      <c r="M173319" s="2"/>
      <c r="P173319" s="2"/>
    </row>
    <row r="173345" spans="10:16">
      <c r="J173345" s="2"/>
      <c r="M173345" s="2"/>
      <c r="P173345" s="2"/>
    </row>
    <row r="173371" spans="10:16">
      <c r="J173371" s="2"/>
      <c r="M173371" s="2"/>
      <c r="P173371" s="2"/>
    </row>
    <row r="173397" spans="10:16">
      <c r="J173397" s="2"/>
      <c r="M173397" s="2"/>
      <c r="P173397" s="2"/>
    </row>
    <row r="173423" spans="10:16">
      <c r="J173423" s="2"/>
      <c r="M173423" s="2"/>
      <c r="P173423" s="2"/>
    </row>
    <row r="173449" spans="10:16">
      <c r="J173449" s="2"/>
      <c r="M173449" s="2"/>
      <c r="P173449" s="2"/>
    </row>
    <row r="173475" spans="10:16">
      <c r="J173475" s="2"/>
      <c r="M173475" s="2"/>
      <c r="P173475" s="2"/>
    </row>
    <row r="173501" spans="10:16">
      <c r="J173501" s="2"/>
      <c r="M173501" s="2"/>
      <c r="P173501" s="2"/>
    </row>
    <row r="173527" spans="10:16">
      <c r="J173527" s="2"/>
      <c r="M173527" s="2"/>
      <c r="P173527" s="2"/>
    </row>
    <row r="173553" spans="10:16">
      <c r="J173553" s="2"/>
      <c r="M173553" s="2"/>
      <c r="P173553" s="2"/>
    </row>
    <row r="173579" spans="10:16">
      <c r="J173579" s="2"/>
      <c r="M173579" s="2"/>
      <c r="P173579" s="2"/>
    </row>
    <row r="173605" spans="10:16">
      <c r="J173605" s="2"/>
      <c r="M173605" s="2"/>
      <c r="P173605" s="2"/>
    </row>
    <row r="173631" spans="10:16">
      <c r="J173631" s="2"/>
      <c r="M173631" s="2"/>
      <c r="P173631" s="2"/>
    </row>
    <row r="173657" spans="10:16">
      <c r="J173657" s="2"/>
      <c r="M173657" s="2"/>
      <c r="P173657" s="2"/>
    </row>
    <row r="173683" spans="10:16">
      <c r="J173683" s="2"/>
      <c r="M173683" s="2"/>
      <c r="P173683" s="2"/>
    </row>
    <row r="173709" spans="10:16">
      <c r="J173709" s="2"/>
      <c r="M173709" s="2"/>
      <c r="P173709" s="2"/>
    </row>
    <row r="173735" spans="10:16">
      <c r="J173735" s="2"/>
      <c r="M173735" s="2"/>
      <c r="P173735" s="2"/>
    </row>
    <row r="173761" spans="10:16">
      <c r="J173761" s="2"/>
      <c r="M173761" s="2"/>
      <c r="P173761" s="2"/>
    </row>
    <row r="173787" spans="10:16">
      <c r="J173787" s="2"/>
      <c r="M173787" s="2"/>
      <c r="P173787" s="2"/>
    </row>
    <row r="173813" spans="10:16">
      <c r="J173813" s="2"/>
      <c r="M173813" s="2"/>
      <c r="P173813" s="2"/>
    </row>
    <row r="173839" spans="10:16">
      <c r="J173839" s="2"/>
      <c r="M173839" s="2"/>
      <c r="P173839" s="2"/>
    </row>
    <row r="173865" spans="10:16">
      <c r="J173865" s="2"/>
      <c r="M173865" s="2"/>
      <c r="P173865" s="2"/>
    </row>
    <row r="173891" spans="10:16">
      <c r="J173891" s="2"/>
      <c r="M173891" s="2"/>
      <c r="P173891" s="2"/>
    </row>
    <row r="173917" spans="10:16">
      <c r="J173917" s="2"/>
      <c r="M173917" s="2"/>
      <c r="P173917" s="2"/>
    </row>
    <row r="173943" spans="10:16">
      <c r="J173943" s="2"/>
      <c r="M173943" s="2"/>
      <c r="P173943" s="2"/>
    </row>
    <row r="173969" spans="10:16">
      <c r="J173969" s="2"/>
      <c r="M173969" s="2"/>
      <c r="P173969" s="2"/>
    </row>
    <row r="173995" spans="10:16">
      <c r="J173995" s="2"/>
      <c r="M173995" s="2"/>
      <c r="P173995" s="2"/>
    </row>
    <row r="174021" spans="10:16">
      <c r="J174021" s="2"/>
      <c r="M174021" s="2"/>
      <c r="P174021" s="2"/>
    </row>
    <row r="174047" spans="10:16">
      <c r="J174047" s="2"/>
      <c r="M174047" s="2"/>
      <c r="P174047" s="2"/>
    </row>
    <row r="174073" spans="10:16">
      <c r="J174073" s="2"/>
      <c r="M174073" s="2"/>
      <c r="P174073" s="2"/>
    </row>
    <row r="174099" spans="10:16">
      <c r="J174099" s="2"/>
      <c r="M174099" s="2"/>
      <c r="P174099" s="2"/>
    </row>
    <row r="174125" spans="10:16">
      <c r="J174125" s="2"/>
      <c r="M174125" s="2"/>
      <c r="P174125" s="2"/>
    </row>
    <row r="174151" spans="10:16">
      <c r="J174151" s="2"/>
      <c r="M174151" s="2"/>
      <c r="P174151" s="2"/>
    </row>
    <row r="174177" spans="10:16">
      <c r="J174177" s="2"/>
      <c r="M174177" s="2"/>
      <c r="P174177" s="2"/>
    </row>
    <row r="174203" spans="10:16">
      <c r="J174203" s="2"/>
      <c r="M174203" s="2"/>
      <c r="P174203" s="2"/>
    </row>
    <row r="174229" spans="10:16">
      <c r="J174229" s="2"/>
      <c r="M174229" s="2"/>
      <c r="P174229" s="2"/>
    </row>
    <row r="174255" spans="10:16">
      <c r="J174255" s="2"/>
      <c r="M174255" s="2"/>
      <c r="P174255" s="2"/>
    </row>
    <row r="174281" spans="10:16">
      <c r="J174281" s="2"/>
      <c r="M174281" s="2"/>
      <c r="P174281" s="2"/>
    </row>
    <row r="174307" spans="10:16">
      <c r="J174307" s="2"/>
      <c r="M174307" s="2"/>
      <c r="P174307" s="2"/>
    </row>
    <row r="174333" spans="10:16">
      <c r="J174333" s="2"/>
      <c r="M174333" s="2"/>
      <c r="P174333" s="2"/>
    </row>
    <row r="174359" spans="10:16">
      <c r="J174359" s="2"/>
      <c r="M174359" s="2"/>
      <c r="P174359" s="2"/>
    </row>
    <row r="174385" spans="10:16">
      <c r="J174385" s="2"/>
      <c r="M174385" s="2"/>
      <c r="P174385" s="2"/>
    </row>
    <row r="174411" spans="10:16">
      <c r="J174411" s="2"/>
      <c r="M174411" s="2"/>
      <c r="P174411" s="2"/>
    </row>
    <row r="174437" spans="10:16">
      <c r="J174437" s="2"/>
      <c r="M174437" s="2"/>
      <c r="P174437" s="2"/>
    </row>
    <row r="174463" spans="10:16">
      <c r="J174463" s="2"/>
      <c r="M174463" s="2"/>
      <c r="P174463" s="2"/>
    </row>
    <row r="174489" spans="10:16">
      <c r="J174489" s="2"/>
      <c r="M174489" s="2"/>
      <c r="P174489" s="2"/>
    </row>
    <row r="174515" spans="10:16">
      <c r="J174515" s="2"/>
      <c r="M174515" s="2"/>
      <c r="P174515" s="2"/>
    </row>
    <row r="174541" spans="10:16">
      <c r="J174541" s="2"/>
      <c r="M174541" s="2"/>
      <c r="P174541" s="2"/>
    </row>
    <row r="174567" spans="10:16">
      <c r="J174567" s="2"/>
      <c r="M174567" s="2"/>
      <c r="P174567" s="2"/>
    </row>
    <row r="174593" spans="10:16">
      <c r="J174593" s="2"/>
      <c r="M174593" s="2"/>
      <c r="P174593" s="2"/>
    </row>
    <row r="174619" spans="10:16">
      <c r="J174619" s="2"/>
      <c r="M174619" s="2"/>
      <c r="P174619" s="2"/>
    </row>
    <row r="174645" spans="10:16">
      <c r="J174645" s="2"/>
      <c r="M174645" s="2"/>
      <c r="P174645" s="2"/>
    </row>
    <row r="174671" spans="10:16">
      <c r="J174671" s="2"/>
      <c r="M174671" s="2"/>
      <c r="P174671" s="2"/>
    </row>
    <row r="174697" spans="10:16">
      <c r="J174697" s="2"/>
      <c r="M174697" s="2"/>
      <c r="P174697" s="2"/>
    </row>
    <row r="174723" spans="10:16">
      <c r="J174723" s="2"/>
      <c r="M174723" s="2"/>
      <c r="P174723" s="2"/>
    </row>
    <row r="174749" spans="10:16">
      <c r="J174749" s="2"/>
      <c r="M174749" s="2"/>
      <c r="P174749" s="2"/>
    </row>
    <row r="174775" spans="10:16">
      <c r="J174775" s="2"/>
      <c r="M174775" s="2"/>
      <c r="P174775" s="2"/>
    </row>
    <row r="174801" spans="10:16">
      <c r="J174801" s="2"/>
      <c r="M174801" s="2"/>
      <c r="P174801" s="2"/>
    </row>
    <row r="174827" spans="10:16">
      <c r="J174827" s="2"/>
      <c r="M174827" s="2"/>
      <c r="P174827" s="2"/>
    </row>
    <row r="174853" spans="10:16">
      <c r="J174853" s="2"/>
      <c r="M174853" s="2"/>
      <c r="P174853" s="2"/>
    </row>
    <row r="174879" spans="10:16">
      <c r="J174879" s="2"/>
      <c r="M174879" s="2"/>
      <c r="P174879" s="2"/>
    </row>
    <row r="174905" spans="10:16">
      <c r="J174905" s="2"/>
      <c r="M174905" s="2"/>
      <c r="P174905" s="2"/>
    </row>
    <row r="174931" spans="10:16">
      <c r="J174931" s="2"/>
      <c r="M174931" s="2"/>
      <c r="P174931" s="2"/>
    </row>
    <row r="174957" spans="10:16">
      <c r="J174957" s="2"/>
      <c r="M174957" s="2"/>
      <c r="P174957" s="2"/>
    </row>
    <row r="174983" spans="10:16">
      <c r="J174983" s="2"/>
      <c r="M174983" s="2"/>
      <c r="P174983" s="2"/>
    </row>
    <row r="175009" spans="10:16">
      <c r="J175009" s="2"/>
      <c r="M175009" s="2"/>
      <c r="P175009" s="2"/>
    </row>
    <row r="175035" spans="10:16">
      <c r="J175035" s="2"/>
      <c r="M175035" s="2"/>
      <c r="P175035" s="2"/>
    </row>
    <row r="175061" spans="10:16">
      <c r="J175061" s="2"/>
      <c r="M175061" s="2"/>
      <c r="P175061" s="2"/>
    </row>
    <row r="175087" spans="10:16">
      <c r="J175087" s="2"/>
      <c r="M175087" s="2"/>
      <c r="P175087" s="2"/>
    </row>
    <row r="175113" spans="10:16">
      <c r="J175113" s="2"/>
      <c r="M175113" s="2"/>
      <c r="P175113" s="2"/>
    </row>
    <row r="175139" spans="10:16">
      <c r="J175139" s="2"/>
      <c r="M175139" s="2"/>
      <c r="P175139" s="2"/>
    </row>
    <row r="175165" spans="10:16">
      <c r="J175165" s="2"/>
      <c r="M175165" s="2"/>
      <c r="P175165" s="2"/>
    </row>
    <row r="175191" spans="10:16">
      <c r="J175191" s="2"/>
      <c r="M175191" s="2"/>
      <c r="P175191" s="2"/>
    </row>
    <row r="175217" spans="10:16">
      <c r="J175217" s="2"/>
      <c r="M175217" s="2"/>
      <c r="P175217" s="2"/>
    </row>
    <row r="175243" spans="10:16">
      <c r="J175243" s="2"/>
      <c r="M175243" s="2"/>
      <c r="P175243" s="2"/>
    </row>
    <row r="175269" spans="10:16">
      <c r="J175269" s="2"/>
      <c r="M175269" s="2"/>
      <c r="P175269" s="2"/>
    </row>
    <row r="175295" spans="10:16">
      <c r="J175295" s="2"/>
      <c r="M175295" s="2"/>
      <c r="P175295" s="2"/>
    </row>
    <row r="175321" spans="10:16">
      <c r="J175321" s="2"/>
      <c r="M175321" s="2"/>
      <c r="P175321" s="2"/>
    </row>
    <row r="175347" spans="10:16">
      <c r="J175347" s="2"/>
      <c r="M175347" s="2"/>
      <c r="P175347" s="2"/>
    </row>
    <row r="175373" spans="10:16">
      <c r="J175373" s="2"/>
      <c r="M175373" s="2"/>
      <c r="P175373" s="2"/>
    </row>
    <row r="175399" spans="10:16">
      <c r="J175399" s="2"/>
      <c r="M175399" s="2"/>
      <c r="P175399" s="2"/>
    </row>
    <row r="175425" spans="10:16">
      <c r="J175425" s="2"/>
      <c r="M175425" s="2"/>
      <c r="P175425" s="2"/>
    </row>
    <row r="175451" spans="10:16">
      <c r="J175451" s="2"/>
      <c r="M175451" s="2"/>
      <c r="P175451" s="2"/>
    </row>
    <row r="175477" spans="10:16">
      <c r="J175477" s="2"/>
      <c r="M175477" s="2"/>
      <c r="P175477" s="2"/>
    </row>
    <row r="175503" spans="10:16">
      <c r="J175503" s="2"/>
      <c r="M175503" s="2"/>
      <c r="P175503" s="2"/>
    </row>
    <row r="175529" spans="10:16">
      <c r="J175529" s="2"/>
      <c r="M175529" s="2"/>
      <c r="P175529" s="2"/>
    </row>
    <row r="175555" spans="10:16">
      <c r="J175555" s="2"/>
      <c r="M175555" s="2"/>
      <c r="P175555" s="2"/>
    </row>
    <row r="175581" spans="10:16">
      <c r="J175581" s="2"/>
      <c r="M175581" s="2"/>
      <c r="P175581" s="2"/>
    </row>
    <row r="175607" spans="10:16">
      <c r="J175607" s="2"/>
      <c r="M175607" s="2"/>
      <c r="P175607" s="2"/>
    </row>
    <row r="175633" spans="10:16">
      <c r="J175633" s="2"/>
      <c r="M175633" s="2"/>
      <c r="P175633" s="2"/>
    </row>
    <row r="175659" spans="10:16">
      <c r="J175659" s="2"/>
      <c r="M175659" s="2"/>
      <c r="P175659" s="2"/>
    </row>
    <row r="175685" spans="10:16">
      <c r="J175685" s="2"/>
      <c r="M175685" s="2"/>
      <c r="P175685" s="2"/>
    </row>
    <row r="175711" spans="10:16">
      <c r="J175711" s="2"/>
      <c r="M175711" s="2"/>
      <c r="P175711" s="2"/>
    </row>
    <row r="175737" spans="10:16">
      <c r="J175737" s="2"/>
      <c r="M175737" s="2"/>
      <c r="P175737" s="2"/>
    </row>
    <row r="175763" spans="10:16">
      <c r="J175763" s="2"/>
      <c r="M175763" s="2"/>
      <c r="P175763" s="2"/>
    </row>
    <row r="175789" spans="10:16">
      <c r="J175789" s="2"/>
      <c r="M175789" s="2"/>
      <c r="P175789" s="2"/>
    </row>
    <row r="175815" spans="10:16">
      <c r="J175815" s="2"/>
      <c r="M175815" s="2"/>
      <c r="P175815" s="2"/>
    </row>
    <row r="175841" spans="10:16">
      <c r="J175841" s="2"/>
      <c r="M175841" s="2"/>
      <c r="P175841" s="2"/>
    </row>
    <row r="175867" spans="10:16">
      <c r="J175867" s="2"/>
      <c r="M175867" s="2"/>
      <c r="P175867" s="2"/>
    </row>
    <row r="175893" spans="10:16">
      <c r="J175893" s="2"/>
      <c r="M175893" s="2"/>
      <c r="P175893" s="2"/>
    </row>
    <row r="175919" spans="10:16">
      <c r="J175919" s="2"/>
      <c r="M175919" s="2"/>
      <c r="P175919" s="2"/>
    </row>
    <row r="175945" spans="10:16">
      <c r="J175945" s="2"/>
      <c r="M175945" s="2"/>
      <c r="P175945" s="2"/>
    </row>
    <row r="175971" spans="10:16">
      <c r="J175971" s="2"/>
      <c r="M175971" s="2"/>
      <c r="P175971" s="2"/>
    </row>
    <row r="175997" spans="10:16">
      <c r="J175997" s="2"/>
      <c r="M175997" s="2"/>
      <c r="P175997" s="2"/>
    </row>
    <row r="176023" spans="10:16">
      <c r="J176023" s="2"/>
      <c r="M176023" s="2"/>
      <c r="P176023" s="2"/>
    </row>
    <row r="176049" spans="10:16">
      <c r="J176049" s="2"/>
      <c r="M176049" s="2"/>
      <c r="P176049" s="2"/>
    </row>
    <row r="176075" spans="10:16">
      <c r="J176075" s="2"/>
      <c r="M176075" s="2"/>
      <c r="P176075" s="2"/>
    </row>
    <row r="176101" spans="10:16">
      <c r="J176101" s="2"/>
      <c r="M176101" s="2"/>
      <c r="P176101" s="2"/>
    </row>
    <row r="176127" spans="10:16">
      <c r="J176127" s="2"/>
      <c r="M176127" s="2"/>
      <c r="P176127" s="2"/>
    </row>
    <row r="176153" spans="10:16">
      <c r="J176153" s="2"/>
      <c r="M176153" s="2"/>
      <c r="P176153" s="2"/>
    </row>
    <row r="176179" spans="10:16">
      <c r="J176179" s="2"/>
      <c r="M176179" s="2"/>
      <c r="P176179" s="2"/>
    </row>
    <row r="176205" spans="10:16">
      <c r="J176205" s="2"/>
      <c r="M176205" s="2"/>
      <c r="P176205" s="2"/>
    </row>
    <row r="176231" spans="10:16">
      <c r="J176231" s="2"/>
      <c r="M176231" s="2"/>
      <c r="P176231" s="2"/>
    </row>
    <row r="176257" spans="10:16">
      <c r="J176257" s="2"/>
      <c r="M176257" s="2"/>
      <c r="P176257" s="2"/>
    </row>
    <row r="176283" spans="10:16">
      <c r="J176283" s="2"/>
      <c r="M176283" s="2"/>
      <c r="P176283" s="2"/>
    </row>
    <row r="176309" spans="10:16">
      <c r="J176309" s="2"/>
      <c r="M176309" s="2"/>
      <c r="P176309" s="2"/>
    </row>
    <row r="176335" spans="10:16">
      <c r="J176335" s="2"/>
      <c r="M176335" s="2"/>
      <c r="P176335" s="2"/>
    </row>
    <row r="176361" spans="10:16">
      <c r="J176361" s="2"/>
      <c r="M176361" s="2"/>
      <c r="P176361" s="2"/>
    </row>
    <row r="176387" spans="10:16">
      <c r="J176387" s="2"/>
      <c r="M176387" s="2"/>
      <c r="P176387" s="2"/>
    </row>
    <row r="176413" spans="10:16">
      <c r="J176413" s="2"/>
      <c r="M176413" s="2"/>
      <c r="P176413" s="2"/>
    </row>
    <row r="176439" spans="10:16">
      <c r="J176439" s="2"/>
      <c r="M176439" s="2"/>
      <c r="P176439" s="2"/>
    </row>
    <row r="176465" spans="10:16">
      <c r="J176465" s="2"/>
      <c r="M176465" s="2"/>
      <c r="P176465" s="2"/>
    </row>
    <row r="176491" spans="10:16">
      <c r="J176491" s="2"/>
      <c r="M176491" s="2"/>
      <c r="P176491" s="2"/>
    </row>
    <row r="176517" spans="10:16">
      <c r="J176517" s="2"/>
      <c r="M176517" s="2"/>
      <c r="P176517" s="2"/>
    </row>
    <row r="176543" spans="10:16">
      <c r="J176543" s="2"/>
      <c r="M176543" s="2"/>
      <c r="P176543" s="2"/>
    </row>
    <row r="176569" spans="10:16">
      <c r="J176569" s="2"/>
      <c r="M176569" s="2"/>
      <c r="P176569" s="2"/>
    </row>
    <row r="176595" spans="10:16">
      <c r="J176595" s="2"/>
      <c r="M176595" s="2"/>
      <c r="P176595" s="2"/>
    </row>
    <row r="176621" spans="10:16">
      <c r="J176621" s="2"/>
      <c r="M176621" s="2"/>
      <c r="P176621" s="2"/>
    </row>
    <row r="176647" spans="10:16">
      <c r="J176647" s="2"/>
      <c r="M176647" s="2"/>
      <c r="P176647" s="2"/>
    </row>
    <row r="176673" spans="10:16">
      <c r="J176673" s="2"/>
      <c r="M176673" s="2"/>
      <c r="P176673" s="2"/>
    </row>
    <row r="176699" spans="10:16">
      <c r="J176699" s="2"/>
      <c r="M176699" s="2"/>
      <c r="P176699" s="2"/>
    </row>
    <row r="176725" spans="10:16">
      <c r="J176725" s="2"/>
      <c r="M176725" s="2"/>
      <c r="P176725" s="2"/>
    </row>
    <row r="176751" spans="10:16">
      <c r="J176751" s="2"/>
      <c r="M176751" s="2"/>
      <c r="P176751" s="2"/>
    </row>
    <row r="176777" spans="10:16">
      <c r="J176777" s="2"/>
      <c r="M176777" s="2"/>
      <c r="P176777" s="2"/>
    </row>
    <row r="176803" spans="10:16">
      <c r="J176803" s="2"/>
      <c r="M176803" s="2"/>
      <c r="P176803" s="2"/>
    </row>
    <row r="176829" spans="10:16">
      <c r="J176829" s="2"/>
      <c r="M176829" s="2"/>
      <c r="P176829" s="2"/>
    </row>
    <row r="176855" spans="10:16">
      <c r="J176855" s="2"/>
      <c r="M176855" s="2"/>
      <c r="P176855" s="2"/>
    </row>
    <row r="176881" spans="10:16">
      <c r="J176881" s="2"/>
      <c r="M176881" s="2"/>
      <c r="P176881" s="2"/>
    </row>
    <row r="176907" spans="10:16">
      <c r="J176907" s="2"/>
      <c r="M176907" s="2"/>
      <c r="P176907" s="2"/>
    </row>
    <row r="176933" spans="10:16">
      <c r="J176933" s="2"/>
      <c r="M176933" s="2"/>
      <c r="P176933" s="2"/>
    </row>
    <row r="176959" spans="10:16">
      <c r="J176959" s="2"/>
      <c r="M176959" s="2"/>
      <c r="P176959" s="2"/>
    </row>
    <row r="176985" spans="10:16">
      <c r="J176985" s="2"/>
      <c r="M176985" s="2"/>
      <c r="P176985" s="2"/>
    </row>
    <row r="177011" spans="10:16">
      <c r="J177011" s="2"/>
      <c r="M177011" s="2"/>
      <c r="P177011" s="2"/>
    </row>
    <row r="177037" spans="10:16">
      <c r="J177037" s="2"/>
      <c r="M177037" s="2"/>
      <c r="P177037" s="2"/>
    </row>
    <row r="177063" spans="10:16">
      <c r="J177063" s="2"/>
      <c r="M177063" s="2"/>
      <c r="P177063" s="2"/>
    </row>
    <row r="177089" spans="10:16">
      <c r="J177089" s="2"/>
      <c r="M177089" s="2"/>
      <c r="P177089" s="2"/>
    </row>
    <row r="177115" spans="10:16">
      <c r="J177115" s="2"/>
      <c r="M177115" s="2"/>
      <c r="P177115" s="2"/>
    </row>
    <row r="177141" spans="10:16">
      <c r="J177141" s="2"/>
      <c r="M177141" s="2"/>
      <c r="P177141" s="2"/>
    </row>
    <row r="177167" spans="10:16">
      <c r="J177167" s="2"/>
      <c r="M177167" s="2"/>
      <c r="P177167" s="2"/>
    </row>
    <row r="177193" spans="10:16">
      <c r="J177193" s="2"/>
      <c r="M177193" s="2"/>
      <c r="P177193" s="2"/>
    </row>
    <row r="177219" spans="10:16">
      <c r="J177219" s="2"/>
      <c r="M177219" s="2"/>
      <c r="P177219" s="2"/>
    </row>
    <row r="177245" spans="10:16">
      <c r="J177245" s="2"/>
      <c r="M177245" s="2"/>
      <c r="P177245" s="2"/>
    </row>
    <row r="177271" spans="10:16">
      <c r="J177271" s="2"/>
      <c r="M177271" s="2"/>
      <c r="P177271" s="2"/>
    </row>
    <row r="177297" spans="10:16">
      <c r="J177297" s="2"/>
      <c r="M177297" s="2"/>
      <c r="P177297" s="2"/>
    </row>
    <row r="177323" spans="10:16">
      <c r="J177323" s="2"/>
      <c r="M177323" s="2"/>
      <c r="P177323" s="2"/>
    </row>
    <row r="177349" spans="10:16">
      <c r="J177349" s="2"/>
      <c r="M177349" s="2"/>
      <c r="P177349" s="2"/>
    </row>
    <row r="177375" spans="10:16">
      <c r="J177375" s="2"/>
      <c r="M177375" s="2"/>
      <c r="P177375" s="2"/>
    </row>
    <row r="177401" spans="10:16">
      <c r="J177401" s="2"/>
      <c r="M177401" s="2"/>
      <c r="P177401" s="2"/>
    </row>
    <row r="177427" spans="10:16">
      <c r="J177427" s="2"/>
      <c r="M177427" s="2"/>
      <c r="P177427" s="2"/>
    </row>
    <row r="177453" spans="10:16">
      <c r="J177453" s="2"/>
      <c r="M177453" s="2"/>
      <c r="P177453" s="2"/>
    </row>
    <row r="177479" spans="10:16">
      <c r="J177479" s="2"/>
      <c r="M177479" s="2"/>
      <c r="P177479" s="2"/>
    </row>
    <row r="177505" spans="10:16">
      <c r="J177505" s="2"/>
      <c r="M177505" s="2"/>
      <c r="P177505" s="2"/>
    </row>
    <row r="177531" spans="10:16">
      <c r="J177531" s="2"/>
      <c r="M177531" s="2"/>
      <c r="P177531" s="2"/>
    </row>
    <row r="177557" spans="10:16">
      <c r="J177557" s="2"/>
      <c r="M177557" s="2"/>
      <c r="P177557" s="2"/>
    </row>
    <row r="177583" spans="10:16">
      <c r="J177583" s="2"/>
      <c r="M177583" s="2"/>
      <c r="P177583" s="2"/>
    </row>
    <row r="177609" spans="10:16">
      <c r="J177609" s="2"/>
      <c r="M177609" s="2"/>
      <c r="P177609" s="2"/>
    </row>
    <row r="177635" spans="10:16">
      <c r="J177635" s="2"/>
      <c r="M177635" s="2"/>
      <c r="P177635" s="2"/>
    </row>
    <row r="177661" spans="10:16">
      <c r="J177661" s="2"/>
      <c r="M177661" s="2"/>
      <c r="P177661" s="2"/>
    </row>
    <row r="177687" spans="10:16">
      <c r="J177687" s="2"/>
      <c r="M177687" s="2"/>
      <c r="P177687" s="2"/>
    </row>
    <row r="177713" spans="10:16">
      <c r="J177713" s="2"/>
      <c r="M177713" s="2"/>
      <c r="P177713" s="2"/>
    </row>
    <row r="177739" spans="10:16">
      <c r="J177739" s="2"/>
      <c r="M177739" s="2"/>
      <c r="P177739" s="2"/>
    </row>
    <row r="177765" spans="10:16">
      <c r="J177765" s="2"/>
      <c r="M177765" s="2"/>
      <c r="P177765" s="2"/>
    </row>
    <row r="177791" spans="10:16">
      <c r="J177791" s="2"/>
      <c r="M177791" s="2"/>
      <c r="P177791" s="2"/>
    </row>
    <row r="177817" spans="10:16">
      <c r="J177817" s="2"/>
      <c r="M177817" s="2"/>
      <c r="P177817" s="2"/>
    </row>
    <row r="177843" spans="10:16">
      <c r="J177843" s="2"/>
      <c r="M177843" s="2"/>
      <c r="P177843" s="2"/>
    </row>
    <row r="177869" spans="10:16">
      <c r="J177869" s="2"/>
      <c r="M177869" s="2"/>
      <c r="P177869" s="2"/>
    </row>
    <row r="177895" spans="10:16">
      <c r="J177895" s="2"/>
      <c r="M177895" s="2"/>
      <c r="P177895" s="2"/>
    </row>
    <row r="177921" spans="10:16">
      <c r="J177921" s="2"/>
      <c r="M177921" s="2"/>
      <c r="P177921" s="2"/>
    </row>
    <row r="177947" spans="10:16">
      <c r="J177947" s="2"/>
      <c r="M177947" s="2"/>
      <c r="P177947" s="2"/>
    </row>
    <row r="177973" spans="10:16">
      <c r="J177973" s="2"/>
      <c r="M177973" s="2"/>
      <c r="P177973" s="2"/>
    </row>
    <row r="177999" spans="10:16">
      <c r="J177999" s="2"/>
      <c r="M177999" s="2"/>
      <c r="P177999" s="2"/>
    </row>
    <row r="178025" spans="10:16">
      <c r="J178025" s="2"/>
      <c r="M178025" s="2"/>
      <c r="P178025" s="2"/>
    </row>
    <row r="178051" spans="10:16">
      <c r="J178051" s="2"/>
      <c r="M178051" s="2"/>
      <c r="P178051" s="2"/>
    </row>
    <row r="178077" spans="10:16">
      <c r="J178077" s="2"/>
      <c r="M178077" s="2"/>
      <c r="P178077" s="2"/>
    </row>
    <row r="178103" spans="10:16">
      <c r="J178103" s="2"/>
      <c r="M178103" s="2"/>
      <c r="P178103" s="2"/>
    </row>
    <row r="178129" spans="10:16">
      <c r="J178129" s="2"/>
      <c r="M178129" s="2"/>
      <c r="P178129" s="2"/>
    </row>
    <row r="178155" spans="10:16">
      <c r="J178155" s="2"/>
      <c r="M178155" s="2"/>
      <c r="P178155" s="2"/>
    </row>
    <row r="178181" spans="10:16">
      <c r="J178181" s="2"/>
      <c r="M178181" s="2"/>
      <c r="P178181" s="2"/>
    </row>
    <row r="178207" spans="10:16">
      <c r="J178207" s="2"/>
      <c r="M178207" s="2"/>
      <c r="P178207" s="2"/>
    </row>
    <row r="178233" spans="10:16">
      <c r="J178233" s="2"/>
      <c r="M178233" s="2"/>
      <c r="P178233" s="2"/>
    </row>
    <row r="178259" spans="10:16">
      <c r="J178259" s="2"/>
      <c r="M178259" s="2"/>
      <c r="P178259" s="2"/>
    </row>
    <row r="178285" spans="10:16">
      <c r="J178285" s="2"/>
      <c r="M178285" s="2"/>
      <c r="P178285" s="2"/>
    </row>
    <row r="178311" spans="10:16">
      <c r="J178311" s="2"/>
      <c r="M178311" s="2"/>
      <c r="P178311" s="2"/>
    </row>
    <row r="178337" spans="10:16">
      <c r="J178337" s="2"/>
      <c r="M178337" s="2"/>
      <c r="P178337" s="2"/>
    </row>
    <row r="178363" spans="10:16">
      <c r="J178363" s="2"/>
      <c r="M178363" s="2"/>
      <c r="P178363" s="2"/>
    </row>
    <row r="178389" spans="10:16">
      <c r="J178389" s="2"/>
      <c r="M178389" s="2"/>
      <c r="P178389" s="2"/>
    </row>
    <row r="178415" spans="10:16">
      <c r="J178415" s="2"/>
      <c r="M178415" s="2"/>
      <c r="P178415" s="2"/>
    </row>
    <row r="178441" spans="10:16">
      <c r="J178441" s="2"/>
      <c r="M178441" s="2"/>
      <c r="P178441" s="2"/>
    </row>
    <row r="178467" spans="10:16">
      <c r="J178467" s="2"/>
      <c r="M178467" s="2"/>
      <c r="P178467" s="2"/>
    </row>
    <row r="178493" spans="10:16">
      <c r="J178493" s="2"/>
      <c r="M178493" s="2"/>
      <c r="P178493" s="2"/>
    </row>
    <row r="178519" spans="10:16">
      <c r="J178519" s="2"/>
      <c r="M178519" s="2"/>
      <c r="P178519" s="2"/>
    </row>
    <row r="178545" spans="10:16">
      <c r="J178545" s="2"/>
      <c r="M178545" s="2"/>
      <c r="P178545" s="2"/>
    </row>
    <row r="178571" spans="10:16">
      <c r="J178571" s="2"/>
      <c r="M178571" s="2"/>
      <c r="P178571" s="2"/>
    </row>
    <row r="178597" spans="10:16">
      <c r="J178597" s="2"/>
      <c r="M178597" s="2"/>
      <c r="P178597" s="2"/>
    </row>
    <row r="178623" spans="10:16">
      <c r="J178623" s="2"/>
      <c r="M178623" s="2"/>
      <c r="P178623" s="2"/>
    </row>
    <row r="178649" spans="10:16">
      <c r="J178649" s="2"/>
      <c r="M178649" s="2"/>
      <c r="P178649" s="2"/>
    </row>
    <row r="178675" spans="10:16">
      <c r="J178675" s="2"/>
      <c r="M178675" s="2"/>
      <c r="P178675" s="2"/>
    </row>
    <row r="178701" spans="10:16">
      <c r="J178701" s="2"/>
      <c r="M178701" s="2"/>
      <c r="P178701" s="2"/>
    </row>
    <row r="178727" spans="10:16">
      <c r="J178727" s="2"/>
      <c r="M178727" s="2"/>
      <c r="P178727" s="2"/>
    </row>
    <row r="178753" spans="10:16">
      <c r="J178753" s="2"/>
      <c r="M178753" s="2"/>
      <c r="P178753" s="2"/>
    </row>
    <row r="178779" spans="10:16">
      <c r="J178779" s="2"/>
      <c r="M178779" s="2"/>
      <c r="P178779" s="2"/>
    </row>
    <row r="178805" spans="10:16">
      <c r="J178805" s="2"/>
      <c r="M178805" s="2"/>
      <c r="P178805" s="2"/>
    </row>
    <row r="178831" spans="10:16">
      <c r="J178831" s="2"/>
      <c r="M178831" s="2"/>
      <c r="P178831" s="2"/>
    </row>
    <row r="178857" spans="10:16">
      <c r="J178857" s="2"/>
      <c r="M178857" s="2"/>
      <c r="P178857" s="2"/>
    </row>
    <row r="178883" spans="10:16">
      <c r="J178883" s="2"/>
      <c r="M178883" s="2"/>
      <c r="P178883" s="2"/>
    </row>
    <row r="178909" spans="10:16">
      <c r="J178909" s="2"/>
      <c r="M178909" s="2"/>
      <c r="P178909" s="2"/>
    </row>
    <row r="178935" spans="10:16">
      <c r="J178935" s="2"/>
      <c r="M178935" s="2"/>
      <c r="P178935" s="2"/>
    </row>
    <row r="178961" spans="10:16">
      <c r="J178961" s="2"/>
      <c r="M178961" s="2"/>
      <c r="P178961" s="2"/>
    </row>
    <row r="178987" spans="10:16">
      <c r="J178987" s="2"/>
      <c r="M178987" s="2"/>
      <c r="P178987" s="2"/>
    </row>
    <row r="179013" spans="10:16">
      <c r="J179013" s="2"/>
      <c r="M179013" s="2"/>
      <c r="P179013" s="2"/>
    </row>
    <row r="179039" spans="10:16">
      <c r="J179039" s="2"/>
      <c r="M179039" s="2"/>
      <c r="P179039" s="2"/>
    </row>
    <row r="179065" spans="10:16">
      <c r="J179065" s="2"/>
      <c r="M179065" s="2"/>
      <c r="P179065" s="2"/>
    </row>
    <row r="179091" spans="10:16">
      <c r="J179091" s="2"/>
      <c r="M179091" s="2"/>
      <c r="P179091" s="2"/>
    </row>
    <row r="179117" spans="10:16">
      <c r="J179117" s="2"/>
      <c r="M179117" s="2"/>
      <c r="P179117" s="2"/>
    </row>
    <row r="179143" spans="10:16">
      <c r="J179143" s="2"/>
      <c r="M179143" s="2"/>
      <c r="P179143" s="2"/>
    </row>
    <row r="179169" spans="10:16">
      <c r="J179169" s="2"/>
      <c r="M179169" s="2"/>
      <c r="P179169" s="2"/>
    </row>
    <row r="179195" spans="10:16">
      <c r="J179195" s="2"/>
      <c r="M179195" s="2"/>
      <c r="P179195" s="2"/>
    </row>
    <row r="179221" spans="10:16">
      <c r="J179221" s="2"/>
      <c r="M179221" s="2"/>
      <c r="P179221" s="2"/>
    </row>
    <row r="179247" spans="10:16">
      <c r="J179247" s="2"/>
      <c r="M179247" s="2"/>
      <c r="P179247" s="2"/>
    </row>
    <row r="179273" spans="10:16">
      <c r="J179273" s="2"/>
      <c r="M179273" s="2"/>
      <c r="P179273" s="2"/>
    </row>
    <row r="179299" spans="10:16">
      <c r="J179299" s="2"/>
      <c r="M179299" s="2"/>
      <c r="P179299" s="2"/>
    </row>
    <row r="179325" spans="10:16">
      <c r="J179325" s="2"/>
      <c r="M179325" s="2"/>
      <c r="P179325" s="2"/>
    </row>
    <row r="179351" spans="10:16">
      <c r="J179351" s="2"/>
      <c r="M179351" s="2"/>
      <c r="P179351" s="2"/>
    </row>
    <row r="179377" spans="10:16">
      <c r="J179377" s="2"/>
      <c r="M179377" s="2"/>
      <c r="P179377" s="2"/>
    </row>
    <row r="179403" spans="10:16">
      <c r="J179403" s="2"/>
      <c r="M179403" s="2"/>
      <c r="P179403" s="2"/>
    </row>
    <row r="179429" spans="10:16">
      <c r="J179429" s="2"/>
      <c r="M179429" s="2"/>
      <c r="P179429" s="2"/>
    </row>
    <row r="179455" spans="10:16">
      <c r="J179455" s="2"/>
      <c r="M179455" s="2"/>
      <c r="P179455" s="2"/>
    </row>
    <row r="179481" spans="10:16">
      <c r="J179481" s="2"/>
      <c r="M179481" s="2"/>
      <c r="P179481" s="2"/>
    </row>
    <row r="179507" spans="10:16">
      <c r="J179507" s="2"/>
      <c r="M179507" s="2"/>
      <c r="P179507" s="2"/>
    </row>
    <row r="179533" spans="10:16">
      <c r="J179533" s="2"/>
      <c r="M179533" s="2"/>
      <c r="P179533" s="2"/>
    </row>
    <row r="179559" spans="10:16">
      <c r="J179559" s="2"/>
      <c r="M179559" s="2"/>
      <c r="P179559" s="2"/>
    </row>
    <row r="179585" spans="10:16">
      <c r="J179585" s="2"/>
      <c r="M179585" s="2"/>
      <c r="P179585" s="2"/>
    </row>
    <row r="179611" spans="10:16">
      <c r="J179611" s="2"/>
      <c r="M179611" s="2"/>
      <c r="P179611" s="2"/>
    </row>
    <row r="179637" spans="10:16">
      <c r="J179637" s="2"/>
      <c r="M179637" s="2"/>
      <c r="P179637" s="2"/>
    </row>
    <row r="179663" spans="10:16">
      <c r="J179663" s="2"/>
      <c r="M179663" s="2"/>
      <c r="P179663" s="2"/>
    </row>
    <row r="179689" spans="10:16">
      <c r="J179689" s="2"/>
      <c r="M179689" s="2"/>
      <c r="P179689" s="2"/>
    </row>
    <row r="179715" spans="10:16">
      <c r="J179715" s="2"/>
      <c r="M179715" s="2"/>
      <c r="P179715" s="2"/>
    </row>
    <row r="179741" spans="10:16">
      <c r="J179741" s="2"/>
      <c r="M179741" s="2"/>
      <c r="P179741" s="2"/>
    </row>
    <row r="179767" spans="10:16">
      <c r="J179767" s="2"/>
      <c r="M179767" s="2"/>
      <c r="P179767" s="2"/>
    </row>
    <row r="179793" spans="10:16">
      <c r="J179793" s="2"/>
      <c r="M179793" s="2"/>
      <c r="P179793" s="2"/>
    </row>
    <row r="179819" spans="10:16">
      <c r="J179819" s="2"/>
      <c r="M179819" s="2"/>
      <c r="P179819" s="2"/>
    </row>
    <row r="179845" spans="10:16">
      <c r="J179845" s="2"/>
      <c r="M179845" s="2"/>
      <c r="P179845" s="2"/>
    </row>
    <row r="179871" spans="10:16">
      <c r="J179871" s="2"/>
      <c r="M179871" s="2"/>
      <c r="P179871" s="2"/>
    </row>
    <row r="179897" spans="10:16">
      <c r="J179897" s="2"/>
      <c r="M179897" s="2"/>
      <c r="P179897" s="2"/>
    </row>
    <row r="179923" spans="10:16">
      <c r="J179923" s="2"/>
      <c r="M179923" s="2"/>
      <c r="P179923" s="2"/>
    </row>
    <row r="179949" spans="10:16">
      <c r="J179949" s="2"/>
      <c r="M179949" s="2"/>
      <c r="P179949" s="2"/>
    </row>
    <row r="179975" spans="10:16">
      <c r="J179975" s="2"/>
      <c r="M179975" s="2"/>
      <c r="P179975" s="2"/>
    </row>
    <row r="180001" spans="10:16">
      <c r="J180001" s="2"/>
      <c r="M180001" s="2"/>
      <c r="P180001" s="2"/>
    </row>
    <row r="180027" spans="10:16">
      <c r="J180027" s="2"/>
      <c r="M180027" s="2"/>
      <c r="P180027" s="2"/>
    </row>
    <row r="180053" spans="10:16">
      <c r="J180053" s="2"/>
      <c r="M180053" s="2"/>
      <c r="P180053" s="2"/>
    </row>
    <row r="180079" spans="10:16">
      <c r="J180079" s="2"/>
      <c r="M180079" s="2"/>
      <c r="P180079" s="2"/>
    </row>
    <row r="180105" spans="10:16">
      <c r="J180105" s="2"/>
      <c r="M180105" s="2"/>
      <c r="P180105" s="2"/>
    </row>
    <row r="180131" spans="10:16">
      <c r="J180131" s="2"/>
      <c r="M180131" s="2"/>
      <c r="P180131" s="2"/>
    </row>
    <row r="180157" spans="10:16">
      <c r="J180157" s="2"/>
      <c r="M180157" s="2"/>
      <c r="P180157" s="2"/>
    </row>
    <row r="180183" spans="10:16">
      <c r="J180183" s="2"/>
      <c r="M180183" s="2"/>
      <c r="P180183" s="2"/>
    </row>
    <row r="180209" spans="10:16">
      <c r="J180209" s="2"/>
      <c r="M180209" s="2"/>
      <c r="P180209" s="2"/>
    </row>
    <row r="180235" spans="10:16">
      <c r="J180235" s="2"/>
      <c r="M180235" s="2"/>
      <c r="P180235" s="2"/>
    </row>
    <row r="180261" spans="10:16">
      <c r="J180261" s="2"/>
      <c r="M180261" s="2"/>
      <c r="P180261" s="2"/>
    </row>
    <row r="180287" spans="10:16">
      <c r="J180287" s="2"/>
      <c r="M180287" s="2"/>
      <c r="P180287" s="2"/>
    </row>
    <row r="180313" spans="10:16">
      <c r="J180313" s="2"/>
      <c r="M180313" s="2"/>
      <c r="P180313" s="2"/>
    </row>
    <row r="180339" spans="10:16">
      <c r="J180339" s="2"/>
      <c r="M180339" s="2"/>
      <c r="P180339" s="2"/>
    </row>
    <row r="180365" spans="10:16">
      <c r="J180365" s="2"/>
      <c r="M180365" s="2"/>
      <c r="P180365" s="2"/>
    </row>
    <row r="180391" spans="10:16">
      <c r="J180391" s="2"/>
      <c r="M180391" s="2"/>
      <c r="P180391" s="2"/>
    </row>
    <row r="180417" spans="10:16">
      <c r="J180417" s="2"/>
      <c r="M180417" s="2"/>
      <c r="P180417" s="2"/>
    </row>
    <row r="180443" spans="10:16">
      <c r="J180443" s="2"/>
      <c r="M180443" s="2"/>
      <c r="P180443" s="2"/>
    </row>
    <row r="180469" spans="10:16">
      <c r="J180469" s="2"/>
      <c r="M180469" s="2"/>
      <c r="P180469" s="2"/>
    </row>
    <row r="180495" spans="10:16">
      <c r="J180495" s="2"/>
      <c r="M180495" s="2"/>
      <c r="P180495" s="2"/>
    </row>
    <row r="180521" spans="10:16">
      <c r="J180521" s="2"/>
      <c r="M180521" s="2"/>
      <c r="P180521" s="2"/>
    </row>
    <row r="180547" spans="10:16">
      <c r="J180547" s="2"/>
      <c r="M180547" s="2"/>
      <c r="P180547" s="2"/>
    </row>
    <row r="180573" spans="10:16">
      <c r="J180573" s="2"/>
      <c r="M180573" s="2"/>
      <c r="P180573" s="2"/>
    </row>
    <row r="180599" spans="10:16">
      <c r="J180599" s="2"/>
      <c r="M180599" s="2"/>
      <c r="P180599" s="2"/>
    </row>
    <row r="180625" spans="10:16">
      <c r="J180625" s="2"/>
      <c r="M180625" s="2"/>
      <c r="P180625" s="2"/>
    </row>
    <row r="180651" spans="10:16">
      <c r="J180651" s="2"/>
      <c r="M180651" s="2"/>
      <c r="P180651" s="2"/>
    </row>
    <row r="180677" spans="10:16">
      <c r="J180677" s="2"/>
      <c r="M180677" s="2"/>
      <c r="P180677" s="2"/>
    </row>
    <row r="180703" spans="10:16">
      <c r="J180703" s="2"/>
      <c r="M180703" s="2"/>
      <c r="P180703" s="2"/>
    </row>
    <row r="180729" spans="10:16">
      <c r="J180729" s="2"/>
      <c r="M180729" s="2"/>
      <c r="P180729" s="2"/>
    </row>
    <row r="180755" spans="10:16">
      <c r="J180755" s="2"/>
      <c r="M180755" s="2"/>
      <c r="P180755" s="2"/>
    </row>
    <row r="180781" spans="10:16">
      <c r="J180781" s="2"/>
      <c r="M180781" s="2"/>
      <c r="P180781" s="2"/>
    </row>
    <row r="180807" spans="10:16">
      <c r="J180807" s="2"/>
      <c r="M180807" s="2"/>
      <c r="P180807" s="2"/>
    </row>
    <row r="180833" spans="10:16">
      <c r="J180833" s="2"/>
      <c r="M180833" s="2"/>
      <c r="P180833" s="2"/>
    </row>
    <row r="180859" spans="10:16">
      <c r="J180859" s="2"/>
      <c r="M180859" s="2"/>
      <c r="P180859" s="2"/>
    </row>
    <row r="180885" spans="10:16">
      <c r="J180885" s="2"/>
      <c r="M180885" s="2"/>
      <c r="P180885" s="2"/>
    </row>
    <row r="180911" spans="10:16">
      <c r="J180911" s="2"/>
      <c r="M180911" s="2"/>
      <c r="P180911" s="2"/>
    </row>
    <row r="180937" spans="10:16">
      <c r="J180937" s="2"/>
      <c r="M180937" s="2"/>
      <c r="P180937" s="2"/>
    </row>
    <row r="180963" spans="10:16">
      <c r="J180963" s="2"/>
      <c r="M180963" s="2"/>
      <c r="P180963" s="2"/>
    </row>
    <row r="180989" spans="10:16">
      <c r="J180989" s="2"/>
      <c r="M180989" s="2"/>
      <c r="P180989" s="2"/>
    </row>
    <row r="181015" spans="10:16">
      <c r="J181015" s="2"/>
      <c r="M181015" s="2"/>
      <c r="P181015" s="2"/>
    </row>
    <row r="181041" spans="10:16">
      <c r="J181041" s="2"/>
      <c r="M181041" s="2"/>
      <c r="P181041" s="2"/>
    </row>
    <row r="181067" spans="10:16">
      <c r="J181067" s="2"/>
      <c r="M181067" s="2"/>
      <c r="P181067" s="2"/>
    </row>
    <row r="181093" spans="10:16">
      <c r="J181093" s="2"/>
      <c r="M181093" s="2"/>
      <c r="P181093" s="2"/>
    </row>
    <row r="181119" spans="10:16">
      <c r="J181119" s="2"/>
      <c r="M181119" s="2"/>
      <c r="P181119" s="2"/>
    </row>
    <row r="181145" spans="10:16">
      <c r="J181145" s="2"/>
      <c r="M181145" s="2"/>
      <c r="P181145" s="2"/>
    </row>
    <row r="181171" spans="10:16">
      <c r="J181171" s="2"/>
      <c r="M181171" s="2"/>
      <c r="P181171" s="2"/>
    </row>
    <row r="181197" spans="10:16">
      <c r="J181197" s="2"/>
      <c r="M181197" s="2"/>
      <c r="P181197" s="2"/>
    </row>
    <row r="181223" spans="10:16">
      <c r="J181223" s="2"/>
      <c r="M181223" s="2"/>
      <c r="P181223" s="2"/>
    </row>
    <row r="181249" spans="10:16">
      <c r="J181249" s="2"/>
      <c r="M181249" s="2"/>
      <c r="P181249" s="2"/>
    </row>
    <row r="181275" spans="10:16">
      <c r="J181275" s="2"/>
      <c r="M181275" s="2"/>
      <c r="P181275" s="2"/>
    </row>
    <row r="181301" spans="10:16">
      <c r="J181301" s="2"/>
      <c r="M181301" s="2"/>
      <c r="P181301" s="2"/>
    </row>
    <row r="181327" spans="10:16">
      <c r="J181327" s="2"/>
      <c r="M181327" s="2"/>
      <c r="P181327" s="2"/>
    </row>
    <row r="181353" spans="10:16">
      <c r="J181353" s="2"/>
      <c r="M181353" s="2"/>
      <c r="P181353" s="2"/>
    </row>
    <row r="181379" spans="10:16">
      <c r="J181379" s="2"/>
      <c r="M181379" s="2"/>
      <c r="P181379" s="2"/>
    </row>
    <row r="181405" spans="10:16">
      <c r="J181405" s="2"/>
      <c r="M181405" s="2"/>
      <c r="P181405" s="2"/>
    </row>
    <row r="181431" spans="10:16">
      <c r="J181431" s="2"/>
      <c r="M181431" s="2"/>
      <c r="P181431" s="2"/>
    </row>
    <row r="181457" spans="10:16">
      <c r="J181457" s="2"/>
      <c r="M181457" s="2"/>
      <c r="P181457" s="2"/>
    </row>
    <row r="181483" spans="10:16">
      <c r="J181483" s="2"/>
      <c r="M181483" s="2"/>
      <c r="P181483" s="2"/>
    </row>
    <row r="181509" spans="10:16">
      <c r="J181509" s="2"/>
      <c r="M181509" s="2"/>
      <c r="P181509" s="2"/>
    </row>
    <row r="181535" spans="10:16">
      <c r="J181535" s="2"/>
      <c r="M181535" s="2"/>
      <c r="P181535" s="2"/>
    </row>
    <row r="181561" spans="10:16">
      <c r="J181561" s="2"/>
      <c r="M181561" s="2"/>
      <c r="P181561" s="2"/>
    </row>
    <row r="181587" spans="10:16">
      <c r="J181587" s="2"/>
      <c r="M181587" s="2"/>
      <c r="P181587" s="2"/>
    </row>
    <row r="181613" spans="10:16">
      <c r="J181613" s="2"/>
      <c r="M181613" s="2"/>
      <c r="P181613" s="2"/>
    </row>
    <row r="181639" spans="10:16">
      <c r="J181639" s="2"/>
      <c r="M181639" s="2"/>
      <c r="P181639" s="2"/>
    </row>
    <row r="181665" spans="10:16">
      <c r="J181665" s="2"/>
      <c r="M181665" s="2"/>
      <c r="P181665" s="2"/>
    </row>
    <row r="181691" spans="10:16">
      <c r="J181691" s="2"/>
      <c r="M181691" s="2"/>
      <c r="P181691" s="2"/>
    </row>
    <row r="181717" spans="10:16">
      <c r="J181717" s="2"/>
      <c r="M181717" s="2"/>
      <c r="P181717" s="2"/>
    </row>
    <row r="181743" spans="10:16">
      <c r="J181743" s="2"/>
      <c r="M181743" s="2"/>
      <c r="P181743" s="2"/>
    </row>
    <row r="181769" spans="10:16">
      <c r="J181769" s="2"/>
      <c r="M181769" s="2"/>
      <c r="P181769" s="2"/>
    </row>
    <row r="181795" spans="10:16">
      <c r="J181795" s="2"/>
      <c r="M181795" s="2"/>
      <c r="P181795" s="2"/>
    </row>
    <row r="181821" spans="10:16">
      <c r="J181821" s="2"/>
      <c r="M181821" s="2"/>
      <c r="P181821" s="2"/>
    </row>
    <row r="181847" spans="10:16">
      <c r="J181847" s="2"/>
      <c r="M181847" s="2"/>
      <c r="P181847" s="2"/>
    </row>
    <row r="181873" spans="10:16">
      <c r="J181873" s="2"/>
      <c r="M181873" s="2"/>
      <c r="P181873" s="2"/>
    </row>
    <row r="181899" spans="10:16">
      <c r="J181899" s="2"/>
      <c r="M181899" s="2"/>
      <c r="P181899" s="2"/>
    </row>
    <row r="181925" spans="10:16">
      <c r="J181925" s="2"/>
      <c r="M181925" s="2"/>
      <c r="P181925" s="2"/>
    </row>
    <row r="181951" spans="10:16">
      <c r="J181951" s="2"/>
      <c r="M181951" s="2"/>
      <c r="P181951" s="2"/>
    </row>
    <row r="181977" spans="10:16">
      <c r="J181977" s="2"/>
      <c r="M181977" s="2"/>
      <c r="P181977" s="2"/>
    </row>
    <row r="182003" spans="10:16">
      <c r="J182003" s="2"/>
      <c r="M182003" s="2"/>
      <c r="P182003" s="2"/>
    </row>
    <row r="182029" spans="10:16">
      <c r="J182029" s="2"/>
      <c r="M182029" s="2"/>
      <c r="P182029" s="2"/>
    </row>
    <row r="182055" spans="10:16">
      <c r="J182055" s="2"/>
      <c r="M182055" s="2"/>
      <c r="P182055" s="2"/>
    </row>
    <row r="182081" spans="10:16">
      <c r="J182081" s="2"/>
      <c r="M182081" s="2"/>
      <c r="P182081" s="2"/>
    </row>
    <row r="182107" spans="10:16">
      <c r="J182107" s="2"/>
      <c r="M182107" s="2"/>
      <c r="P182107" s="2"/>
    </row>
    <row r="182133" spans="10:16">
      <c r="J182133" s="2"/>
      <c r="M182133" s="2"/>
      <c r="P182133" s="2"/>
    </row>
    <row r="182159" spans="10:16">
      <c r="J182159" s="2"/>
      <c r="M182159" s="2"/>
      <c r="P182159" s="2"/>
    </row>
    <row r="182185" spans="10:16">
      <c r="J182185" s="2"/>
      <c r="M182185" s="2"/>
      <c r="P182185" s="2"/>
    </row>
    <row r="182211" spans="10:16">
      <c r="J182211" s="2"/>
      <c r="M182211" s="2"/>
      <c r="P182211" s="2"/>
    </row>
    <row r="182237" spans="10:16">
      <c r="J182237" s="2"/>
      <c r="M182237" s="2"/>
      <c r="P182237" s="2"/>
    </row>
    <row r="182263" spans="10:16">
      <c r="J182263" s="2"/>
      <c r="M182263" s="2"/>
      <c r="P182263" s="2"/>
    </row>
    <row r="182289" spans="10:16">
      <c r="J182289" s="2"/>
      <c r="M182289" s="2"/>
      <c r="P182289" s="2"/>
    </row>
    <row r="182315" spans="10:16">
      <c r="J182315" s="2"/>
      <c r="M182315" s="2"/>
      <c r="P182315" s="2"/>
    </row>
    <row r="182341" spans="10:16">
      <c r="J182341" s="2"/>
      <c r="M182341" s="2"/>
      <c r="P182341" s="2"/>
    </row>
    <row r="182367" spans="10:16">
      <c r="J182367" s="2"/>
      <c r="M182367" s="2"/>
      <c r="P182367" s="2"/>
    </row>
    <row r="182393" spans="10:16">
      <c r="J182393" s="2"/>
      <c r="M182393" s="2"/>
      <c r="P182393" s="2"/>
    </row>
    <row r="182419" spans="10:16">
      <c r="J182419" s="2"/>
      <c r="M182419" s="2"/>
      <c r="P182419" s="2"/>
    </row>
    <row r="182445" spans="10:16">
      <c r="J182445" s="2"/>
      <c r="M182445" s="2"/>
      <c r="P182445" s="2"/>
    </row>
    <row r="182471" spans="10:16">
      <c r="J182471" s="2"/>
      <c r="M182471" s="2"/>
      <c r="P182471" s="2"/>
    </row>
    <row r="182497" spans="10:16">
      <c r="J182497" s="2"/>
      <c r="M182497" s="2"/>
      <c r="P182497" s="2"/>
    </row>
    <row r="182523" spans="10:16">
      <c r="J182523" s="2"/>
      <c r="M182523" s="2"/>
      <c r="P182523" s="2"/>
    </row>
    <row r="182549" spans="10:16">
      <c r="J182549" s="2"/>
      <c r="M182549" s="2"/>
      <c r="P182549" s="2"/>
    </row>
    <row r="182575" spans="10:16">
      <c r="J182575" s="2"/>
      <c r="M182575" s="2"/>
      <c r="P182575" s="2"/>
    </row>
    <row r="182601" spans="10:16">
      <c r="J182601" s="2"/>
      <c r="M182601" s="2"/>
      <c r="P182601" s="2"/>
    </row>
    <row r="182627" spans="10:16">
      <c r="J182627" s="2"/>
      <c r="M182627" s="2"/>
      <c r="P182627" s="2"/>
    </row>
    <row r="182653" spans="10:16">
      <c r="J182653" s="2"/>
      <c r="M182653" s="2"/>
      <c r="P182653" s="2"/>
    </row>
    <row r="182679" spans="10:16">
      <c r="J182679" s="2"/>
      <c r="M182679" s="2"/>
      <c r="P182679" s="2"/>
    </row>
    <row r="182705" spans="10:16">
      <c r="J182705" s="2"/>
      <c r="M182705" s="2"/>
      <c r="P182705" s="2"/>
    </row>
    <row r="182731" spans="10:16">
      <c r="J182731" s="2"/>
      <c r="M182731" s="2"/>
      <c r="P182731" s="2"/>
    </row>
    <row r="182757" spans="10:16">
      <c r="J182757" s="2"/>
      <c r="M182757" s="2"/>
      <c r="P182757" s="2"/>
    </row>
    <row r="182783" spans="10:16">
      <c r="J182783" s="2"/>
      <c r="M182783" s="2"/>
      <c r="P182783" s="2"/>
    </row>
    <row r="182809" spans="10:16">
      <c r="J182809" s="2"/>
      <c r="M182809" s="2"/>
      <c r="P182809" s="2"/>
    </row>
    <row r="182835" spans="10:16">
      <c r="J182835" s="2"/>
      <c r="M182835" s="2"/>
      <c r="P182835" s="2"/>
    </row>
    <row r="182861" spans="10:16">
      <c r="J182861" s="2"/>
      <c r="M182861" s="2"/>
      <c r="P182861" s="2"/>
    </row>
    <row r="182887" spans="10:16">
      <c r="J182887" s="2"/>
      <c r="M182887" s="2"/>
      <c r="P182887" s="2"/>
    </row>
    <row r="182913" spans="10:16">
      <c r="J182913" s="2"/>
      <c r="M182913" s="2"/>
      <c r="P182913" s="2"/>
    </row>
    <row r="182939" spans="10:16">
      <c r="J182939" s="2"/>
      <c r="M182939" s="2"/>
      <c r="P182939" s="2"/>
    </row>
    <row r="182965" spans="10:16">
      <c r="J182965" s="2"/>
      <c r="M182965" s="2"/>
      <c r="P182965" s="2"/>
    </row>
    <row r="182991" spans="10:16">
      <c r="J182991" s="2"/>
      <c r="M182991" s="2"/>
      <c r="P182991" s="2"/>
    </row>
    <row r="183017" spans="10:16">
      <c r="J183017" s="2"/>
      <c r="M183017" s="2"/>
      <c r="P183017" s="2"/>
    </row>
    <row r="183043" spans="10:16">
      <c r="J183043" s="2"/>
      <c r="M183043" s="2"/>
      <c r="P183043" s="2"/>
    </row>
    <row r="183069" spans="10:16">
      <c r="J183069" s="2"/>
      <c r="M183069" s="2"/>
      <c r="P183069" s="2"/>
    </row>
    <row r="183095" spans="10:16">
      <c r="J183095" s="2"/>
      <c r="M183095" s="2"/>
      <c r="P183095" s="2"/>
    </row>
    <row r="183121" spans="10:16">
      <c r="J183121" s="2"/>
      <c r="M183121" s="2"/>
      <c r="P183121" s="2"/>
    </row>
    <row r="183147" spans="10:16">
      <c r="J183147" s="2"/>
      <c r="M183147" s="2"/>
      <c r="P183147" s="2"/>
    </row>
    <row r="183173" spans="10:16">
      <c r="J183173" s="2"/>
      <c r="M183173" s="2"/>
      <c r="P183173" s="2"/>
    </row>
    <row r="183199" spans="10:16">
      <c r="J183199" s="2"/>
      <c r="M183199" s="2"/>
      <c r="P183199" s="2"/>
    </row>
    <row r="183225" spans="10:16">
      <c r="J183225" s="2"/>
      <c r="M183225" s="2"/>
      <c r="P183225" s="2"/>
    </row>
    <row r="183251" spans="10:16">
      <c r="J183251" s="2"/>
      <c r="M183251" s="2"/>
      <c r="P183251" s="2"/>
    </row>
    <row r="183277" spans="10:16">
      <c r="J183277" s="2"/>
      <c r="M183277" s="2"/>
      <c r="P183277" s="2"/>
    </row>
    <row r="183303" spans="10:16">
      <c r="J183303" s="2"/>
      <c r="M183303" s="2"/>
      <c r="P183303" s="2"/>
    </row>
    <row r="183329" spans="10:16">
      <c r="J183329" s="2"/>
      <c r="M183329" s="2"/>
      <c r="P183329" s="2"/>
    </row>
    <row r="183355" spans="10:16">
      <c r="J183355" s="2"/>
      <c r="M183355" s="2"/>
      <c r="P183355" s="2"/>
    </row>
    <row r="183381" spans="10:16">
      <c r="J183381" s="2"/>
      <c r="M183381" s="2"/>
      <c r="P183381" s="2"/>
    </row>
    <row r="183407" spans="10:16">
      <c r="J183407" s="2"/>
      <c r="M183407" s="2"/>
      <c r="P183407" s="2"/>
    </row>
    <row r="183433" spans="10:16">
      <c r="J183433" s="2"/>
      <c r="M183433" s="2"/>
      <c r="P183433" s="2"/>
    </row>
    <row r="183459" spans="10:16">
      <c r="J183459" s="2"/>
      <c r="M183459" s="2"/>
      <c r="P183459" s="2"/>
    </row>
    <row r="183485" spans="10:16">
      <c r="J183485" s="2"/>
      <c r="M183485" s="2"/>
      <c r="P183485" s="2"/>
    </row>
    <row r="183511" spans="10:16">
      <c r="J183511" s="2"/>
      <c r="M183511" s="2"/>
      <c r="P183511" s="2"/>
    </row>
    <row r="183537" spans="10:16">
      <c r="J183537" s="2"/>
      <c r="M183537" s="2"/>
      <c r="P183537" s="2"/>
    </row>
    <row r="183563" spans="10:16">
      <c r="J183563" s="2"/>
      <c r="M183563" s="2"/>
      <c r="P183563" s="2"/>
    </row>
    <row r="183589" spans="10:16">
      <c r="J183589" s="2"/>
      <c r="M183589" s="2"/>
      <c r="P183589" s="2"/>
    </row>
    <row r="183615" spans="10:16">
      <c r="J183615" s="2"/>
      <c r="M183615" s="2"/>
      <c r="P183615" s="2"/>
    </row>
    <row r="183641" spans="10:16">
      <c r="J183641" s="2"/>
      <c r="M183641" s="2"/>
      <c r="P183641" s="2"/>
    </row>
    <row r="183667" spans="10:16">
      <c r="J183667" s="2"/>
      <c r="M183667" s="2"/>
      <c r="P183667" s="2"/>
    </row>
    <row r="183693" spans="10:16">
      <c r="J183693" s="2"/>
      <c r="M183693" s="2"/>
      <c r="P183693" s="2"/>
    </row>
    <row r="183719" spans="10:16">
      <c r="J183719" s="2"/>
      <c r="M183719" s="2"/>
      <c r="P183719" s="2"/>
    </row>
    <row r="183745" spans="10:16">
      <c r="J183745" s="2"/>
      <c r="M183745" s="2"/>
      <c r="P183745" s="2"/>
    </row>
    <row r="183771" spans="10:16">
      <c r="J183771" s="2"/>
      <c r="M183771" s="2"/>
      <c r="P183771" s="2"/>
    </row>
    <row r="183797" spans="10:16">
      <c r="J183797" s="2"/>
      <c r="M183797" s="2"/>
      <c r="P183797" s="2"/>
    </row>
    <row r="183823" spans="10:16">
      <c r="J183823" s="2"/>
      <c r="M183823" s="2"/>
      <c r="P183823" s="2"/>
    </row>
    <row r="183849" spans="10:16">
      <c r="J183849" s="2"/>
      <c r="M183849" s="2"/>
      <c r="P183849" s="2"/>
    </row>
    <row r="183875" spans="10:16">
      <c r="J183875" s="2"/>
      <c r="M183875" s="2"/>
      <c r="P183875" s="2"/>
    </row>
    <row r="183901" spans="10:16">
      <c r="J183901" s="2"/>
      <c r="M183901" s="2"/>
      <c r="P183901" s="2"/>
    </row>
    <row r="183927" spans="10:16">
      <c r="J183927" s="2"/>
      <c r="M183927" s="2"/>
      <c r="P183927" s="2"/>
    </row>
    <row r="183953" spans="10:16">
      <c r="J183953" s="2"/>
      <c r="M183953" s="2"/>
      <c r="P183953" s="2"/>
    </row>
    <row r="183979" spans="10:16">
      <c r="J183979" s="2"/>
      <c r="M183979" s="2"/>
      <c r="P183979" s="2"/>
    </row>
    <row r="184005" spans="10:16">
      <c r="J184005" s="2"/>
      <c r="M184005" s="2"/>
      <c r="P184005" s="2"/>
    </row>
    <row r="184031" spans="10:16">
      <c r="J184031" s="2"/>
      <c r="M184031" s="2"/>
      <c r="P184031" s="2"/>
    </row>
    <row r="184057" spans="10:16">
      <c r="J184057" s="2"/>
      <c r="M184057" s="2"/>
      <c r="P184057" s="2"/>
    </row>
    <row r="184083" spans="10:16">
      <c r="J184083" s="2"/>
      <c r="M184083" s="2"/>
      <c r="P184083" s="2"/>
    </row>
    <row r="184109" spans="10:16">
      <c r="J184109" s="2"/>
      <c r="M184109" s="2"/>
      <c r="P184109" s="2"/>
    </row>
    <row r="184135" spans="10:16">
      <c r="J184135" s="2"/>
      <c r="M184135" s="2"/>
      <c r="P184135" s="2"/>
    </row>
    <row r="184161" spans="10:16">
      <c r="J184161" s="2"/>
      <c r="M184161" s="2"/>
      <c r="P184161" s="2"/>
    </row>
    <row r="184187" spans="10:16">
      <c r="J184187" s="2"/>
      <c r="M184187" s="2"/>
      <c r="P184187" s="2"/>
    </row>
    <row r="184213" spans="10:16">
      <c r="J184213" s="2"/>
      <c r="M184213" s="2"/>
      <c r="P184213" s="2"/>
    </row>
    <row r="184239" spans="10:16">
      <c r="J184239" s="2"/>
      <c r="M184239" s="2"/>
      <c r="P184239" s="2"/>
    </row>
    <row r="184265" spans="10:16">
      <c r="J184265" s="2"/>
      <c r="M184265" s="2"/>
      <c r="P184265" s="2"/>
    </row>
    <row r="184291" spans="10:16">
      <c r="J184291" s="2"/>
      <c r="M184291" s="2"/>
      <c r="P184291" s="2"/>
    </row>
    <row r="184317" spans="10:16">
      <c r="J184317" s="2"/>
      <c r="M184317" s="2"/>
      <c r="P184317" s="2"/>
    </row>
    <row r="184343" spans="10:16">
      <c r="J184343" s="2"/>
      <c r="M184343" s="2"/>
      <c r="P184343" s="2"/>
    </row>
    <row r="184369" spans="10:16">
      <c r="J184369" s="2"/>
      <c r="M184369" s="2"/>
      <c r="P184369" s="2"/>
    </row>
    <row r="184395" spans="10:16">
      <c r="J184395" s="2"/>
      <c r="M184395" s="2"/>
      <c r="P184395" s="2"/>
    </row>
    <row r="184421" spans="10:16">
      <c r="J184421" s="2"/>
      <c r="M184421" s="2"/>
      <c r="P184421" s="2"/>
    </row>
    <row r="184447" spans="10:16">
      <c r="J184447" s="2"/>
      <c r="M184447" s="2"/>
      <c r="P184447" s="2"/>
    </row>
    <row r="184473" spans="10:16">
      <c r="J184473" s="2"/>
      <c r="M184473" s="2"/>
      <c r="P184473" s="2"/>
    </row>
    <row r="184499" spans="10:16">
      <c r="J184499" s="2"/>
      <c r="M184499" s="2"/>
      <c r="P184499" s="2"/>
    </row>
    <row r="184525" spans="10:16">
      <c r="J184525" s="2"/>
      <c r="M184525" s="2"/>
      <c r="P184525" s="2"/>
    </row>
    <row r="184551" spans="10:16">
      <c r="J184551" s="2"/>
      <c r="M184551" s="2"/>
      <c r="P184551" s="2"/>
    </row>
    <row r="184577" spans="10:16">
      <c r="J184577" s="2"/>
      <c r="M184577" s="2"/>
      <c r="P184577" s="2"/>
    </row>
    <row r="184603" spans="10:16">
      <c r="J184603" s="2"/>
      <c r="M184603" s="2"/>
      <c r="P184603" s="2"/>
    </row>
    <row r="184629" spans="10:16">
      <c r="J184629" s="2"/>
      <c r="M184629" s="2"/>
      <c r="P184629" s="2"/>
    </row>
    <row r="184655" spans="10:16">
      <c r="J184655" s="2"/>
      <c r="M184655" s="2"/>
      <c r="P184655" s="2"/>
    </row>
    <row r="184681" spans="10:16">
      <c r="J184681" s="2"/>
      <c r="M184681" s="2"/>
      <c r="P184681" s="2"/>
    </row>
    <row r="184707" spans="10:16">
      <c r="J184707" s="2"/>
      <c r="M184707" s="2"/>
      <c r="P184707" s="2"/>
    </row>
    <row r="184733" spans="10:16">
      <c r="J184733" s="2"/>
      <c r="M184733" s="2"/>
      <c r="P184733" s="2"/>
    </row>
    <row r="184759" spans="10:16">
      <c r="J184759" s="2"/>
      <c r="M184759" s="2"/>
      <c r="P184759" s="2"/>
    </row>
    <row r="184785" spans="10:16">
      <c r="J184785" s="2"/>
      <c r="M184785" s="2"/>
      <c r="P184785" s="2"/>
    </row>
    <row r="184811" spans="10:16">
      <c r="J184811" s="2"/>
      <c r="M184811" s="2"/>
      <c r="P184811" s="2"/>
    </row>
    <row r="184837" spans="10:16">
      <c r="J184837" s="2"/>
      <c r="M184837" s="2"/>
      <c r="P184837" s="2"/>
    </row>
    <row r="184863" spans="10:16">
      <c r="J184863" s="2"/>
      <c r="M184863" s="2"/>
      <c r="P184863" s="2"/>
    </row>
    <row r="184889" spans="10:16">
      <c r="J184889" s="2"/>
      <c r="M184889" s="2"/>
      <c r="P184889" s="2"/>
    </row>
    <row r="184915" spans="10:16">
      <c r="J184915" s="2"/>
      <c r="M184915" s="2"/>
      <c r="P184915" s="2"/>
    </row>
    <row r="184941" spans="10:16">
      <c r="J184941" s="2"/>
      <c r="M184941" s="2"/>
      <c r="P184941" s="2"/>
    </row>
    <row r="184967" spans="10:16">
      <c r="J184967" s="2"/>
      <c r="M184967" s="2"/>
      <c r="P184967" s="2"/>
    </row>
    <row r="184993" spans="10:16">
      <c r="J184993" s="2"/>
      <c r="M184993" s="2"/>
      <c r="P184993" s="2"/>
    </row>
    <row r="185019" spans="10:16">
      <c r="J185019" s="2"/>
      <c r="M185019" s="2"/>
      <c r="P185019" s="2"/>
    </row>
    <row r="185045" spans="10:16">
      <c r="J185045" s="2"/>
      <c r="M185045" s="2"/>
      <c r="P185045" s="2"/>
    </row>
    <row r="185071" spans="10:16">
      <c r="J185071" s="2"/>
      <c r="M185071" s="2"/>
      <c r="P185071" s="2"/>
    </row>
    <row r="185097" spans="10:16">
      <c r="J185097" s="2"/>
      <c r="M185097" s="2"/>
      <c r="P185097" s="2"/>
    </row>
    <row r="185123" spans="10:16">
      <c r="J185123" s="2"/>
      <c r="M185123" s="2"/>
      <c r="P185123" s="2"/>
    </row>
    <row r="185149" spans="10:16">
      <c r="J185149" s="2"/>
      <c r="M185149" s="2"/>
      <c r="P185149" s="2"/>
    </row>
    <row r="185175" spans="10:16">
      <c r="J185175" s="2"/>
      <c r="M185175" s="2"/>
      <c r="P185175" s="2"/>
    </row>
    <row r="185201" spans="10:16">
      <c r="J185201" s="2"/>
      <c r="M185201" s="2"/>
      <c r="P185201" s="2"/>
    </row>
    <row r="185227" spans="10:16">
      <c r="J185227" s="2"/>
      <c r="M185227" s="2"/>
      <c r="P185227" s="2"/>
    </row>
    <row r="185253" spans="10:16">
      <c r="J185253" s="2"/>
      <c r="M185253" s="2"/>
      <c r="P185253" s="2"/>
    </row>
    <row r="185279" spans="10:16">
      <c r="J185279" s="2"/>
      <c r="M185279" s="2"/>
      <c r="P185279" s="2"/>
    </row>
    <row r="185305" spans="10:16">
      <c r="J185305" s="2"/>
      <c r="M185305" s="2"/>
      <c r="P185305" s="2"/>
    </row>
    <row r="185331" spans="10:16">
      <c r="J185331" s="2"/>
      <c r="M185331" s="2"/>
      <c r="P185331" s="2"/>
    </row>
    <row r="185357" spans="10:16">
      <c r="J185357" s="2"/>
      <c r="M185357" s="2"/>
      <c r="P185357" s="2"/>
    </row>
    <row r="185383" spans="10:16">
      <c r="J185383" s="2"/>
      <c r="M185383" s="2"/>
      <c r="P185383" s="2"/>
    </row>
    <row r="185409" spans="10:16">
      <c r="J185409" s="2"/>
      <c r="M185409" s="2"/>
      <c r="P185409" s="2"/>
    </row>
    <row r="185435" spans="10:16">
      <c r="J185435" s="2"/>
      <c r="M185435" s="2"/>
      <c r="P185435" s="2"/>
    </row>
    <row r="185461" spans="10:16">
      <c r="J185461" s="2"/>
      <c r="M185461" s="2"/>
      <c r="P185461" s="2"/>
    </row>
    <row r="185487" spans="10:16">
      <c r="J185487" s="2"/>
      <c r="M185487" s="2"/>
      <c r="P185487" s="2"/>
    </row>
    <row r="185513" spans="10:16">
      <c r="J185513" s="2"/>
      <c r="M185513" s="2"/>
      <c r="P185513" s="2"/>
    </row>
    <row r="185539" spans="10:16">
      <c r="J185539" s="2"/>
      <c r="M185539" s="2"/>
      <c r="P185539" s="2"/>
    </row>
    <row r="185565" spans="10:16">
      <c r="J185565" s="2"/>
      <c r="M185565" s="2"/>
      <c r="P185565" s="2"/>
    </row>
    <row r="185591" spans="10:16">
      <c r="J185591" s="2"/>
      <c r="M185591" s="2"/>
      <c r="P185591" s="2"/>
    </row>
    <row r="185617" spans="10:16">
      <c r="J185617" s="2"/>
      <c r="M185617" s="2"/>
      <c r="P185617" s="2"/>
    </row>
    <row r="185643" spans="10:16">
      <c r="J185643" s="2"/>
      <c r="M185643" s="2"/>
      <c r="P185643" s="2"/>
    </row>
    <row r="185669" spans="10:16">
      <c r="J185669" s="2"/>
      <c r="M185669" s="2"/>
      <c r="P185669" s="2"/>
    </row>
    <row r="185695" spans="10:16">
      <c r="J185695" s="2"/>
      <c r="M185695" s="2"/>
      <c r="P185695" s="2"/>
    </row>
    <row r="185721" spans="10:16">
      <c r="J185721" s="2"/>
      <c r="M185721" s="2"/>
      <c r="P185721" s="2"/>
    </row>
    <row r="185747" spans="10:16">
      <c r="J185747" s="2"/>
      <c r="M185747" s="2"/>
      <c r="P185747" s="2"/>
    </row>
    <row r="185773" spans="10:16">
      <c r="J185773" s="2"/>
      <c r="M185773" s="2"/>
      <c r="P185773" s="2"/>
    </row>
    <row r="185799" spans="10:16">
      <c r="J185799" s="2"/>
      <c r="M185799" s="2"/>
      <c r="P185799" s="2"/>
    </row>
    <row r="185825" spans="10:16">
      <c r="J185825" s="2"/>
      <c r="M185825" s="2"/>
      <c r="P185825" s="2"/>
    </row>
    <row r="185851" spans="10:16">
      <c r="J185851" s="2"/>
      <c r="M185851" s="2"/>
      <c r="P185851" s="2"/>
    </row>
    <row r="185877" spans="10:16">
      <c r="J185877" s="2"/>
      <c r="M185877" s="2"/>
      <c r="P185877" s="2"/>
    </row>
    <row r="185903" spans="10:16">
      <c r="J185903" s="2"/>
      <c r="M185903" s="2"/>
      <c r="P185903" s="2"/>
    </row>
    <row r="185929" spans="10:16">
      <c r="J185929" s="2"/>
      <c r="M185929" s="2"/>
      <c r="P185929" s="2"/>
    </row>
    <row r="185955" spans="10:16">
      <c r="J185955" s="2"/>
      <c r="M185955" s="2"/>
      <c r="P185955" s="2"/>
    </row>
    <row r="185981" spans="10:16">
      <c r="J185981" s="2"/>
      <c r="M185981" s="2"/>
      <c r="P185981" s="2"/>
    </row>
    <row r="186007" spans="10:16">
      <c r="J186007" s="2"/>
      <c r="M186007" s="2"/>
      <c r="P186007" s="2"/>
    </row>
    <row r="186033" spans="10:16">
      <c r="J186033" s="2"/>
      <c r="M186033" s="2"/>
      <c r="P186033" s="2"/>
    </row>
    <row r="186059" spans="10:16">
      <c r="J186059" s="2"/>
      <c r="M186059" s="2"/>
      <c r="P186059" s="2"/>
    </row>
    <row r="186085" spans="10:16">
      <c r="J186085" s="2"/>
      <c r="M186085" s="2"/>
      <c r="P186085" s="2"/>
    </row>
    <row r="186111" spans="10:16">
      <c r="J186111" s="2"/>
      <c r="M186111" s="2"/>
      <c r="P186111" s="2"/>
    </row>
    <row r="186137" spans="10:16">
      <c r="J186137" s="2"/>
      <c r="M186137" s="2"/>
      <c r="P186137" s="2"/>
    </row>
    <row r="186163" spans="10:16">
      <c r="J186163" s="2"/>
      <c r="M186163" s="2"/>
      <c r="P186163" s="2"/>
    </row>
    <row r="186189" spans="10:16">
      <c r="J186189" s="2"/>
      <c r="M186189" s="2"/>
      <c r="P186189" s="2"/>
    </row>
    <row r="186215" spans="10:16">
      <c r="J186215" s="2"/>
      <c r="M186215" s="2"/>
      <c r="P186215" s="2"/>
    </row>
    <row r="186241" spans="10:16">
      <c r="J186241" s="2"/>
      <c r="M186241" s="2"/>
      <c r="P186241" s="2"/>
    </row>
    <row r="186267" spans="10:16">
      <c r="J186267" s="2"/>
      <c r="M186267" s="2"/>
      <c r="P186267" s="2"/>
    </row>
    <row r="186293" spans="10:16">
      <c r="J186293" s="2"/>
      <c r="M186293" s="2"/>
      <c r="P186293" s="2"/>
    </row>
    <row r="186319" spans="10:16">
      <c r="J186319" s="2"/>
      <c r="M186319" s="2"/>
      <c r="P186319" s="2"/>
    </row>
    <row r="186345" spans="10:16">
      <c r="J186345" s="2"/>
      <c r="M186345" s="2"/>
      <c r="P186345" s="2"/>
    </row>
    <row r="186371" spans="10:16">
      <c r="J186371" s="2"/>
      <c r="M186371" s="2"/>
      <c r="P186371" s="2"/>
    </row>
    <row r="186397" spans="10:16">
      <c r="J186397" s="2"/>
      <c r="M186397" s="2"/>
      <c r="P186397" s="2"/>
    </row>
    <row r="186423" spans="10:16">
      <c r="J186423" s="2"/>
      <c r="M186423" s="2"/>
      <c r="P186423" s="2"/>
    </row>
    <row r="186449" spans="10:16">
      <c r="J186449" s="2"/>
      <c r="M186449" s="2"/>
      <c r="P186449" s="2"/>
    </row>
    <row r="186475" spans="10:16">
      <c r="J186475" s="2"/>
      <c r="M186475" s="2"/>
      <c r="P186475" s="2"/>
    </row>
    <row r="186501" spans="10:16">
      <c r="J186501" s="2"/>
      <c r="M186501" s="2"/>
      <c r="P186501" s="2"/>
    </row>
    <row r="186527" spans="10:16">
      <c r="J186527" s="2"/>
      <c r="M186527" s="2"/>
      <c r="P186527" s="2"/>
    </row>
    <row r="186553" spans="10:16">
      <c r="J186553" s="2"/>
      <c r="M186553" s="2"/>
      <c r="P186553" s="2"/>
    </row>
    <row r="186579" spans="10:16">
      <c r="J186579" s="2"/>
      <c r="M186579" s="2"/>
      <c r="P186579" s="2"/>
    </row>
    <row r="186605" spans="10:16">
      <c r="J186605" s="2"/>
      <c r="M186605" s="2"/>
      <c r="P186605" s="2"/>
    </row>
    <row r="186631" spans="10:16">
      <c r="J186631" s="2"/>
      <c r="M186631" s="2"/>
      <c r="P186631" s="2"/>
    </row>
    <row r="186657" spans="10:16">
      <c r="J186657" s="2"/>
      <c r="M186657" s="2"/>
      <c r="P186657" s="2"/>
    </row>
    <row r="186683" spans="10:16">
      <c r="J186683" s="2"/>
      <c r="M186683" s="2"/>
      <c r="P186683" s="2"/>
    </row>
    <row r="186709" spans="10:16">
      <c r="J186709" s="2"/>
      <c r="M186709" s="2"/>
      <c r="P186709" s="2"/>
    </row>
    <row r="186735" spans="10:16">
      <c r="J186735" s="2"/>
      <c r="M186735" s="2"/>
      <c r="P186735" s="2"/>
    </row>
    <row r="186761" spans="10:16">
      <c r="J186761" s="2"/>
      <c r="M186761" s="2"/>
      <c r="P186761" s="2"/>
    </row>
    <row r="186787" spans="10:16">
      <c r="J186787" s="2"/>
      <c r="M186787" s="2"/>
      <c r="P186787" s="2"/>
    </row>
    <row r="186813" spans="10:16">
      <c r="J186813" s="2"/>
      <c r="M186813" s="2"/>
      <c r="P186813" s="2"/>
    </row>
    <row r="186839" spans="10:16">
      <c r="J186839" s="2"/>
      <c r="M186839" s="2"/>
      <c r="P186839" s="2"/>
    </row>
    <row r="186865" spans="10:16">
      <c r="J186865" s="2"/>
      <c r="M186865" s="2"/>
      <c r="P186865" s="2"/>
    </row>
    <row r="186891" spans="10:16">
      <c r="J186891" s="2"/>
      <c r="M186891" s="2"/>
      <c r="P186891" s="2"/>
    </row>
    <row r="186917" spans="10:16">
      <c r="J186917" s="2"/>
      <c r="M186917" s="2"/>
      <c r="P186917" s="2"/>
    </row>
    <row r="186943" spans="10:16">
      <c r="J186943" s="2"/>
      <c r="M186943" s="2"/>
      <c r="P186943" s="2"/>
    </row>
    <row r="186969" spans="10:16">
      <c r="J186969" s="2"/>
      <c r="M186969" s="2"/>
      <c r="P186969" s="2"/>
    </row>
    <row r="186995" spans="10:16">
      <c r="J186995" s="2"/>
      <c r="M186995" s="2"/>
      <c r="P186995" s="2"/>
    </row>
    <row r="187021" spans="10:16">
      <c r="J187021" s="2"/>
      <c r="M187021" s="2"/>
      <c r="P187021" s="2"/>
    </row>
    <row r="187047" spans="10:16">
      <c r="J187047" s="2"/>
      <c r="M187047" s="2"/>
      <c r="P187047" s="2"/>
    </row>
    <row r="187073" spans="10:16">
      <c r="J187073" s="2"/>
      <c r="M187073" s="2"/>
      <c r="P187073" s="2"/>
    </row>
    <row r="187099" spans="10:16">
      <c r="J187099" s="2"/>
      <c r="M187099" s="2"/>
      <c r="P187099" s="2"/>
    </row>
    <row r="187125" spans="10:16">
      <c r="J187125" s="2"/>
      <c r="M187125" s="2"/>
      <c r="P187125" s="2"/>
    </row>
    <row r="187151" spans="10:16">
      <c r="J187151" s="2"/>
      <c r="M187151" s="2"/>
      <c r="P187151" s="2"/>
    </row>
    <row r="187177" spans="10:16">
      <c r="J187177" s="2"/>
      <c r="M187177" s="2"/>
      <c r="P187177" s="2"/>
    </row>
    <row r="187203" spans="10:16">
      <c r="J187203" s="2"/>
      <c r="M187203" s="2"/>
      <c r="P187203" s="2"/>
    </row>
    <row r="187229" spans="10:16">
      <c r="J187229" s="2"/>
      <c r="M187229" s="2"/>
      <c r="P187229" s="2"/>
    </row>
    <row r="187255" spans="10:16">
      <c r="J187255" s="2"/>
      <c r="M187255" s="2"/>
      <c r="P187255" s="2"/>
    </row>
    <row r="187281" spans="10:16">
      <c r="J187281" s="2"/>
      <c r="M187281" s="2"/>
      <c r="P187281" s="2"/>
    </row>
    <row r="187307" spans="10:16">
      <c r="J187307" s="2"/>
      <c r="M187307" s="2"/>
      <c r="P187307" s="2"/>
    </row>
    <row r="187333" spans="10:16">
      <c r="J187333" s="2"/>
      <c r="M187333" s="2"/>
      <c r="P187333" s="2"/>
    </row>
    <row r="187359" spans="10:16">
      <c r="J187359" s="2"/>
      <c r="M187359" s="2"/>
      <c r="P187359" s="2"/>
    </row>
    <row r="187385" spans="10:16">
      <c r="J187385" s="2"/>
      <c r="M187385" s="2"/>
      <c r="P187385" s="2"/>
    </row>
    <row r="187411" spans="10:16">
      <c r="J187411" s="2"/>
      <c r="M187411" s="2"/>
      <c r="P187411" s="2"/>
    </row>
    <row r="187437" spans="10:16">
      <c r="J187437" s="2"/>
      <c r="M187437" s="2"/>
      <c r="P187437" s="2"/>
    </row>
    <row r="187463" spans="10:16">
      <c r="J187463" s="2"/>
      <c r="M187463" s="2"/>
      <c r="P187463" s="2"/>
    </row>
    <row r="187489" spans="10:16">
      <c r="J187489" s="2"/>
      <c r="M187489" s="2"/>
      <c r="P187489" s="2"/>
    </row>
    <row r="187515" spans="10:16">
      <c r="J187515" s="2"/>
      <c r="M187515" s="2"/>
      <c r="P187515" s="2"/>
    </row>
    <row r="187541" spans="10:16">
      <c r="J187541" s="2"/>
      <c r="M187541" s="2"/>
      <c r="P187541" s="2"/>
    </row>
    <row r="187567" spans="10:16">
      <c r="J187567" s="2"/>
      <c r="M187567" s="2"/>
      <c r="P187567" s="2"/>
    </row>
    <row r="187593" spans="10:16">
      <c r="J187593" s="2"/>
      <c r="M187593" s="2"/>
      <c r="P187593" s="2"/>
    </row>
    <row r="187619" spans="10:16">
      <c r="J187619" s="2"/>
      <c r="M187619" s="2"/>
      <c r="P187619" s="2"/>
    </row>
    <row r="187645" spans="10:16">
      <c r="J187645" s="2"/>
      <c r="M187645" s="2"/>
      <c r="P187645" s="2"/>
    </row>
    <row r="187671" spans="10:16">
      <c r="J187671" s="2"/>
      <c r="M187671" s="2"/>
      <c r="P187671" s="2"/>
    </row>
    <row r="187697" spans="10:16">
      <c r="J187697" s="2"/>
      <c r="M187697" s="2"/>
      <c r="P187697" s="2"/>
    </row>
    <row r="187723" spans="10:16">
      <c r="J187723" s="2"/>
      <c r="M187723" s="2"/>
      <c r="P187723" s="2"/>
    </row>
    <row r="187749" spans="10:16">
      <c r="J187749" s="2"/>
      <c r="M187749" s="2"/>
      <c r="P187749" s="2"/>
    </row>
    <row r="187775" spans="10:16">
      <c r="J187775" s="2"/>
      <c r="M187775" s="2"/>
      <c r="P187775" s="2"/>
    </row>
    <row r="187801" spans="10:16">
      <c r="J187801" s="2"/>
      <c r="M187801" s="2"/>
      <c r="P187801" s="2"/>
    </row>
    <row r="187827" spans="10:16">
      <c r="J187827" s="2"/>
      <c r="M187827" s="2"/>
      <c r="P187827" s="2"/>
    </row>
    <row r="187853" spans="10:16">
      <c r="J187853" s="2"/>
      <c r="M187853" s="2"/>
      <c r="P187853" s="2"/>
    </row>
    <row r="187879" spans="10:16">
      <c r="J187879" s="2"/>
      <c r="M187879" s="2"/>
      <c r="P187879" s="2"/>
    </row>
    <row r="187905" spans="10:16">
      <c r="J187905" s="2"/>
      <c r="M187905" s="2"/>
      <c r="P187905" s="2"/>
    </row>
    <row r="187931" spans="10:16">
      <c r="J187931" s="2"/>
      <c r="M187931" s="2"/>
      <c r="P187931" s="2"/>
    </row>
    <row r="187957" spans="10:16">
      <c r="J187957" s="2"/>
      <c r="M187957" s="2"/>
      <c r="P187957" s="2"/>
    </row>
    <row r="187983" spans="10:16">
      <c r="J187983" s="2"/>
      <c r="M187983" s="2"/>
      <c r="P187983" s="2"/>
    </row>
    <row r="188009" spans="10:16">
      <c r="J188009" s="2"/>
      <c r="M188009" s="2"/>
      <c r="P188009" s="2"/>
    </row>
    <row r="188035" spans="10:16">
      <c r="J188035" s="2"/>
      <c r="M188035" s="2"/>
      <c r="P188035" s="2"/>
    </row>
    <row r="188061" spans="10:16">
      <c r="J188061" s="2"/>
      <c r="M188061" s="2"/>
      <c r="P188061" s="2"/>
    </row>
    <row r="188087" spans="10:16">
      <c r="J188087" s="2"/>
      <c r="M188087" s="2"/>
      <c r="P188087" s="2"/>
    </row>
    <row r="188113" spans="10:16">
      <c r="J188113" s="2"/>
      <c r="M188113" s="2"/>
      <c r="P188113" s="2"/>
    </row>
    <row r="188139" spans="10:16">
      <c r="J188139" s="2"/>
      <c r="M188139" s="2"/>
      <c r="P188139" s="2"/>
    </row>
    <row r="188165" spans="10:16">
      <c r="J188165" s="2"/>
      <c r="M188165" s="2"/>
      <c r="P188165" s="2"/>
    </row>
    <row r="188191" spans="10:16">
      <c r="J188191" s="2"/>
      <c r="M188191" s="2"/>
      <c r="P188191" s="2"/>
    </row>
    <row r="188217" spans="10:16">
      <c r="J188217" s="2"/>
      <c r="M188217" s="2"/>
      <c r="P188217" s="2"/>
    </row>
    <row r="188243" spans="10:16">
      <c r="J188243" s="2"/>
      <c r="M188243" s="2"/>
      <c r="P188243" s="2"/>
    </row>
    <row r="188269" spans="10:16">
      <c r="J188269" s="2"/>
      <c r="M188269" s="2"/>
      <c r="P188269" s="2"/>
    </row>
    <row r="188295" spans="10:16">
      <c r="J188295" s="2"/>
      <c r="M188295" s="2"/>
      <c r="P188295" s="2"/>
    </row>
    <row r="188321" spans="10:16">
      <c r="J188321" s="2"/>
      <c r="M188321" s="2"/>
      <c r="P188321" s="2"/>
    </row>
    <row r="188347" spans="10:16">
      <c r="J188347" s="2"/>
      <c r="M188347" s="2"/>
      <c r="P188347" s="2"/>
    </row>
    <row r="188373" spans="10:16">
      <c r="J188373" s="2"/>
      <c r="M188373" s="2"/>
      <c r="P188373" s="2"/>
    </row>
    <row r="188399" spans="10:16">
      <c r="J188399" s="2"/>
      <c r="M188399" s="2"/>
      <c r="P188399" s="2"/>
    </row>
    <row r="188425" spans="10:16">
      <c r="J188425" s="2"/>
      <c r="M188425" s="2"/>
      <c r="P188425" s="2"/>
    </row>
    <row r="188451" spans="10:16">
      <c r="J188451" s="2"/>
      <c r="M188451" s="2"/>
      <c r="P188451" s="2"/>
    </row>
    <row r="188477" spans="10:16">
      <c r="J188477" s="2"/>
      <c r="M188477" s="2"/>
      <c r="P188477" s="2"/>
    </row>
    <row r="188503" spans="10:16">
      <c r="J188503" s="2"/>
      <c r="M188503" s="2"/>
      <c r="P188503" s="2"/>
    </row>
    <row r="188529" spans="10:16">
      <c r="J188529" s="2"/>
      <c r="M188529" s="2"/>
      <c r="P188529" s="2"/>
    </row>
    <row r="188555" spans="10:16">
      <c r="J188555" s="2"/>
      <c r="M188555" s="2"/>
      <c r="P188555" s="2"/>
    </row>
    <row r="188581" spans="10:16">
      <c r="J188581" s="2"/>
      <c r="M188581" s="2"/>
      <c r="P188581" s="2"/>
    </row>
    <row r="188607" spans="10:16">
      <c r="J188607" s="2"/>
      <c r="M188607" s="2"/>
      <c r="P188607" s="2"/>
    </row>
    <row r="188633" spans="10:16">
      <c r="J188633" s="2"/>
      <c r="M188633" s="2"/>
      <c r="P188633" s="2"/>
    </row>
    <row r="188659" spans="10:16">
      <c r="J188659" s="2"/>
      <c r="M188659" s="2"/>
      <c r="P188659" s="2"/>
    </row>
    <row r="188685" spans="10:16">
      <c r="J188685" s="2"/>
      <c r="M188685" s="2"/>
      <c r="P188685" s="2"/>
    </row>
    <row r="188711" spans="10:16">
      <c r="J188711" s="2"/>
      <c r="M188711" s="2"/>
      <c r="P188711" s="2"/>
    </row>
    <row r="188737" spans="10:16">
      <c r="J188737" s="2"/>
      <c r="M188737" s="2"/>
      <c r="P188737" s="2"/>
    </row>
    <row r="188763" spans="10:16">
      <c r="J188763" s="2"/>
      <c r="M188763" s="2"/>
      <c r="P188763" s="2"/>
    </row>
    <row r="188789" spans="10:16">
      <c r="J188789" s="2"/>
      <c r="M188789" s="2"/>
      <c r="P188789" s="2"/>
    </row>
    <row r="188815" spans="10:16">
      <c r="J188815" s="2"/>
      <c r="M188815" s="2"/>
      <c r="P188815" s="2"/>
    </row>
    <row r="188841" spans="10:16">
      <c r="J188841" s="2"/>
      <c r="M188841" s="2"/>
      <c r="P188841" s="2"/>
    </row>
    <row r="188867" spans="10:16">
      <c r="J188867" s="2"/>
      <c r="M188867" s="2"/>
      <c r="P188867" s="2"/>
    </row>
    <row r="188893" spans="10:16">
      <c r="J188893" s="2"/>
      <c r="M188893" s="2"/>
      <c r="P188893" s="2"/>
    </row>
    <row r="188919" spans="10:16">
      <c r="J188919" s="2"/>
      <c r="M188919" s="2"/>
      <c r="P188919" s="2"/>
    </row>
    <row r="188945" spans="10:16">
      <c r="J188945" s="2"/>
      <c r="M188945" s="2"/>
      <c r="P188945" s="2"/>
    </row>
    <row r="188971" spans="10:16">
      <c r="J188971" s="2"/>
      <c r="M188971" s="2"/>
      <c r="P188971" s="2"/>
    </row>
    <row r="188997" spans="10:16">
      <c r="J188997" s="2"/>
      <c r="M188997" s="2"/>
      <c r="P188997" s="2"/>
    </row>
    <row r="189023" spans="10:16">
      <c r="J189023" s="2"/>
      <c r="M189023" s="2"/>
      <c r="P189023" s="2"/>
    </row>
    <row r="189049" spans="10:16">
      <c r="J189049" s="2"/>
      <c r="M189049" s="2"/>
      <c r="P189049" s="2"/>
    </row>
    <row r="189075" spans="10:16">
      <c r="J189075" s="2"/>
      <c r="M189075" s="2"/>
      <c r="P189075" s="2"/>
    </row>
    <row r="189101" spans="10:16">
      <c r="J189101" s="2"/>
      <c r="M189101" s="2"/>
      <c r="P189101" s="2"/>
    </row>
    <row r="189127" spans="10:16">
      <c r="J189127" s="2"/>
      <c r="M189127" s="2"/>
      <c r="P189127" s="2"/>
    </row>
    <row r="189153" spans="10:16">
      <c r="J189153" s="2"/>
      <c r="M189153" s="2"/>
      <c r="P189153" s="2"/>
    </row>
    <row r="189179" spans="10:16">
      <c r="J189179" s="2"/>
      <c r="M189179" s="2"/>
      <c r="P189179" s="2"/>
    </row>
    <row r="189205" spans="10:16">
      <c r="J189205" s="2"/>
      <c r="M189205" s="2"/>
      <c r="P189205" s="2"/>
    </row>
    <row r="189231" spans="10:16">
      <c r="J189231" s="2"/>
      <c r="M189231" s="2"/>
      <c r="P189231" s="2"/>
    </row>
    <row r="189257" spans="10:16">
      <c r="J189257" s="2"/>
      <c r="M189257" s="2"/>
      <c r="P189257" s="2"/>
    </row>
    <row r="189283" spans="10:16">
      <c r="J189283" s="2"/>
      <c r="M189283" s="2"/>
      <c r="P189283" s="2"/>
    </row>
    <row r="189309" spans="10:16">
      <c r="J189309" s="2"/>
      <c r="M189309" s="2"/>
      <c r="P189309" s="2"/>
    </row>
    <row r="189335" spans="10:16">
      <c r="J189335" s="2"/>
      <c r="M189335" s="2"/>
      <c r="P189335" s="2"/>
    </row>
    <row r="189361" spans="10:16">
      <c r="J189361" s="2"/>
      <c r="M189361" s="2"/>
      <c r="P189361" s="2"/>
    </row>
    <row r="189387" spans="10:16">
      <c r="J189387" s="2"/>
      <c r="M189387" s="2"/>
      <c r="P189387" s="2"/>
    </row>
    <row r="189413" spans="10:16">
      <c r="J189413" s="2"/>
      <c r="M189413" s="2"/>
      <c r="P189413" s="2"/>
    </row>
    <row r="189439" spans="10:16">
      <c r="J189439" s="2"/>
      <c r="M189439" s="2"/>
      <c r="P189439" s="2"/>
    </row>
    <row r="189465" spans="10:16">
      <c r="J189465" s="2"/>
      <c r="M189465" s="2"/>
      <c r="P189465" s="2"/>
    </row>
    <row r="189491" spans="10:16">
      <c r="J189491" s="2"/>
      <c r="M189491" s="2"/>
      <c r="P189491" s="2"/>
    </row>
    <row r="189517" spans="10:16">
      <c r="J189517" s="2"/>
      <c r="M189517" s="2"/>
      <c r="P189517" s="2"/>
    </row>
    <row r="189543" spans="10:16">
      <c r="J189543" s="2"/>
      <c r="M189543" s="2"/>
      <c r="P189543" s="2"/>
    </row>
    <row r="189569" spans="10:16">
      <c r="J189569" s="2"/>
      <c r="M189569" s="2"/>
      <c r="P189569" s="2"/>
    </row>
    <row r="189595" spans="10:16">
      <c r="J189595" s="2"/>
      <c r="M189595" s="2"/>
      <c r="P189595" s="2"/>
    </row>
    <row r="189621" spans="10:16">
      <c r="J189621" s="2"/>
      <c r="M189621" s="2"/>
      <c r="P189621" s="2"/>
    </row>
    <row r="189647" spans="10:16">
      <c r="J189647" s="2"/>
      <c r="M189647" s="2"/>
      <c r="P189647" s="2"/>
    </row>
    <row r="189673" spans="10:16">
      <c r="J189673" s="2"/>
      <c r="M189673" s="2"/>
      <c r="P189673" s="2"/>
    </row>
    <row r="189699" spans="10:16">
      <c r="J189699" s="2"/>
      <c r="M189699" s="2"/>
      <c r="P189699" s="2"/>
    </row>
    <row r="189725" spans="10:16">
      <c r="J189725" s="2"/>
      <c r="M189725" s="2"/>
      <c r="P189725" s="2"/>
    </row>
    <row r="189751" spans="10:16">
      <c r="J189751" s="2"/>
      <c r="M189751" s="2"/>
      <c r="P189751" s="2"/>
    </row>
    <row r="189777" spans="10:16">
      <c r="J189777" s="2"/>
      <c r="M189777" s="2"/>
      <c r="P189777" s="2"/>
    </row>
    <row r="189803" spans="10:16">
      <c r="J189803" s="2"/>
      <c r="M189803" s="2"/>
      <c r="P189803" s="2"/>
    </row>
    <row r="189829" spans="10:16">
      <c r="J189829" s="2"/>
      <c r="M189829" s="2"/>
      <c r="P189829" s="2"/>
    </row>
    <row r="189855" spans="10:16">
      <c r="J189855" s="2"/>
      <c r="M189855" s="2"/>
      <c r="P189855" s="2"/>
    </row>
    <row r="189881" spans="10:16">
      <c r="J189881" s="2"/>
      <c r="M189881" s="2"/>
      <c r="P189881" s="2"/>
    </row>
    <row r="189907" spans="10:16">
      <c r="J189907" s="2"/>
      <c r="M189907" s="2"/>
      <c r="P189907" s="2"/>
    </row>
    <row r="189933" spans="10:16">
      <c r="J189933" s="2"/>
      <c r="M189933" s="2"/>
      <c r="P189933" s="2"/>
    </row>
    <row r="189959" spans="10:16">
      <c r="J189959" s="2"/>
      <c r="M189959" s="2"/>
      <c r="P189959" s="2"/>
    </row>
    <row r="189985" spans="10:16">
      <c r="J189985" s="2"/>
      <c r="M189985" s="2"/>
      <c r="P189985" s="2"/>
    </row>
    <row r="190011" spans="10:16">
      <c r="J190011" s="2"/>
      <c r="M190011" s="2"/>
      <c r="P190011" s="2"/>
    </row>
    <row r="190037" spans="10:16">
      <c r="J190037" s="2"/>
      <c r="M190037" s="2"/>
      <c r="P190037" s="2"/>
    </row>
    <row r="190063" spans="10:16">
      <c r="J190063" s="2"/>
      <c r="M190063" s="2"/>
      <c r="P190063" s="2"/>
    </row>
    <row r="190089" spans="10:16">
      <c r="J190089" s="2"/>
      <c r="M190089" s="2"/>
      <c r="P190089" s="2"/>
    </row>
    <row r="190115" spans="10:16">
      <c r="J190115" s="2"/>
      <c r="M190115" s="2"/>
      <c r="P190115" s="2"/>
    </row>
    <row r="190141" spans="10:16">
      <c r="J190141" s="2"/>
      <c r="M190141" s="2"/>
      <c r="P190141" s="2"/>
    </row>
    <row r="190167" spans="10:16">
      <c r="J190167" s="2"/>
      <c r="M190167" s="2"/>
      <c r="P190167" s="2"/>
    </row>
    <row r="190193" spans="10:16">
      <c r="J190193" s="2"/>
      <c r="M190193" s="2"/>
      <c r="P190193" s="2"/>
    </row>
    <row r="190219" spans="10:16">
      <c r="J190219" s="2"/>
      <c r="M190219" s="2"/>
      <c r="P190219" s="2"/>
    </row>
    <row r="190245" spans="10:16">
      <c r="J190245" s="2"/>
      <c r="M190245" s="2"/>
      <c r="P190245" s="2"/>
    </row>
    <row r="190271" spans="10:16">
      <c r="J190271" s="2"/>
      <c r="M190271" s="2"/>
      <c r="P190271" s="2"/>
    </row>
    <row r="190297" spans="10:16">
      <c r="J190297" s="2"/>
      <c r="M190297" s="2"/>
      <c r="P190297" s="2"/>
    </row>
    <row r="190323" spans="10:16">
      <c r="J190323" s="2"/>
      <c r="M190323" s="2"/>
      <c r="P190323" s="2"/>
    </row>
    <row r="190349" spans="10:16">
      <c r="J190349" s="2"/>
      <c r="M190349" s="2"/>
      <c r="P190349" s="2"/>
    </row>
    <row r="190375" spans="10:16">
      <c r="J190375" s="2"/>
      <c r="M190375" s="2"/>
      <c r="P190375" s="2"/>
    </row>
    <row r="190401" spans="10:16">
      <c r="J190401" s="2"/>
      <c r="M190401" s="2"/>
      <c r="P190401" s="2"/>
    </row>
    <row r="190427" spans="10:16">
      <c r="J190427" s="2"/>
      <c r="M190427" s="2"/>
      <c r="P190427" s="2"/>
    </row>
    <row r="190453" spans="10:16">
      <c r="J190453" s="2"/>
      <c r="M190453" s="2"/>
      <c r="P190453" s="2"/>
    </row>
    <row r="190479" spans="10:16">
      <c r="J190479" s="2"/>
      <c r="M190479" s="2"/>
      <c r="P190479" s="2"/>
    </row>
    <row r="190505" spans="10:16">
      <c r="J190505" s="2"/>
      <c r="M190505" s="2"/>
      <c r="P190505" s="2"/>
    </row>
    <row r="190531" spans="10:16">
      <c r="J190531" s="2"/>
      <c r="M190531" s="2"/>
      <c r="P190531" s="2"/>
    </row>
    <row r="190557" spans="10:16">
      <c r="J190557" s="2"/>
      <c r="M190557" s="2"/>
      <c r="P190557" s="2"/>
    </row>
    <row r="190583" spans="10:16">
      <c r="J190583" s="2"/>
      <c r="M190583" s="2"/>
      <c r="P190583" s="2"/>
    </row>
    <row r="190609" spans="10:16">
      <c r="J190609" s="2"/>
      <c r="M190609" s="2"/>
      <c r="P190609" s="2"/>
    </row>
    <row r="190635" spans="10:16">
      <c r="J190635" s="2"/>
      <c r="M190635" s="2"/>
      <c r="P190635" s="2"/>
    </row>
    <row r="190661" spans="10:16">
      <c r="J190661" s="2"/>
      <c r="M190661" s="2"/>
      <c r="P190661" s="2"/>
    </row>
    <row r="190687" spans="10:16">
      <c r="J190687" s="2"/>
      <c r="M190687" s="2"/>
      <c r="P190687" s="2"/>
    </row>
    <row r="190713" spans="10:16">
      <c r="J190713" s="2"/>
      <c r="M190713" s="2"/>
      <c r="P190713" s="2"/>
    </row>
    <row r="190739" spans="10:16">
      <c r="J190739" s="2"/>
      <c r="M190739" s="2"/>
      <c r="P190739" s="2"/>
    </row>
    <row r="190765" spans="10:16">
      <c r="J190765" s="2"/>
      <c r="M190765" s="2"/>
      <c r="P190765" s="2"/>
    </row>
    <row r="190791" spans="10:16">
      <c r="J190791" s="2"/>
      <c r="M190791" s="2"/>
      <c r="P190791" s="2"/>
    </row>
    <row r="190817" spans="10:16">
      <c r="J190817" s="2"/>
      <c r="M190817" s="2"/>
      <c r="P190817" s="2"/>
    </row>
    <row r="190843" spans="10:16">
      <c r="J190843" s="2"/>
      <c r="M190843" s="2"/>
      <c r="P190843" s="2"/>
    </row>
    <row r="190869" spans="10:16">
      <c r="J190869" s="2"/>
      <c r="M190869" s="2"/>
      <c r="P190869" s="2"/>
    </row>
    <row r="190895" spans="10:16">
      <c r="J190895" s="2"/>
      <c r="M190895" s="2"/>
      <c r="P190895" s="2"/>
    </row>
    <row r="190921" spans="10:16">
      <c r="J190921" s="2"/>
      <c r="M190921" s="2"/>
      <c r="P190921" s="2"/>
    </row>
    <row r="190947" spans="10:16">
      <c r="J190947" s="2"/>
      <c r="M190947" s="2"/>
      <c r="P190947" s="2"/>
    </row>
    <row r="190973" spans="10:16">
      <c r="J190973" s="2"/>
      <c r="M190973" s="2"/>
      <c r="P190973" s="2"/>
    </row>
    <row r="190999" spans="10:16">
      <c r="J190999" s="2"/>
      <c r="M190999" s="2"/>
      <c r="P190999" s="2"/>
    </row>
    <row r="191025" spans="10:16">
      <c r="J191025" s="2"/>
      <c r="M191025" s="2"/>
      <c r="P191025" s="2"/>
    </row>
    <row r="191051" spans="10:16">
      <c r="J191051" s="2"/>
      <c r="M191051" s="2"/>
      <c r="P191051" s="2"/>
    </row>
    <row r="191077" spans="10:16">
      <c r="J191077" s="2"/>
      <c r="M191077" s="2"/>
      <c r="P191077" s="2"/>
    </row>
    <row r="191103" spans="10:16">
      <c r="J191103" s="2"/>
      <c r="M191103" s="2"/>
      <c r="P191103" s="2"/>
    </row>
    <row r="191129" spans="10:16">
      <c r="J191129" s="2"/>
      <c r="M191129" s="2"/>
      <c r="P191129" s="2"/>
    </row>
    <row r="191155" spans="10:16">
      <c r="J191155" s="2"/>
      <c r="M191155" s="2"/>
      <c r="P191155" s="2"/>
    </row>
    <row r="191181" spans="10:16">
      <c r="J191181" s="2"/>
      <c r="M191181" s="2"/>
      <c r="P191181" s="2"/>
    </row>
    <row r="191207" spans="10:16">
      <c r="J191207" s="2"/>
      <c r="M191207" s="2"/>
      <c r="P191207" s="2"/>
    </row>
    <row r="191233" spans="10:16">
      <c r="J191233" s="2"/>
      <c r="M191233" s="2"/>
      <c r="P191233" s="2"/>
    </row>
    <row r="191259" spans="10:16">
      <c r="J191259" s="2"/>
      <c r="M191259" s="2"/>
      <c r="P191259" s="2"/>
    </row>
    <row r="191285" spans="10:16">
      <c r="J191285" s="2"/>
      <c r="M191285" s="2"/>
      <c r="P191285" s="2"/>
    </row>
    <row r="191311" spans="10:16">
      <c r="J191311" s="2"/>
      <c r="M191311" s="2"/>
      <c r="P191311" s="2"/>
    </row>
    <row r="191337" spans="10:16">
      <c r="J191337" s="2"/>
      <c r="M191337" s="2"/>
      <c r="P191337" s="2"/>
    </row>
    <row r="191363" spans="10:16">
      <c r="J191363" s="2"/>
      <c r="M191363" s="2"/>
      <c r="P191363" s="2"/>
    </row>
    <row r="191389" spans="10:16">
      <c r="J191389" s="2"/>
      <c r="M191389" s="2"/>
      <c r="P191389" s="2"/>
    </row>
    <row r="191415" spans="10:16">
      <c r="J191415" s="2"/>
      <c r="M191415" s="2"/>
      <c r="P191415" s="2"/>
    </row>
    <row r="191441" spans="10:16">
      <c r="J191441" s="2"/>
      <c r="M191441" s="2"/>
      <c r="P191441" s="2"/>
    </row>
    <row r="191467" spans="10:16">
      <c r="J191467" s="2"/>
      <c r="M191467" s="2"/>
      <c r="P191467" s="2"/>
    </row>
    <row r="191493" spans="10:16">
      <c r="J191493" s="2"/>
      <c r="M191493" s="2"/>
      <c r="P191493" s="2"/>
    </row>
    <row r="191519" spans="10:16">
      <c r="J191519" s="2"/>
      <c r="M191519" s="2"/>
      <c r="P191519" s="2"/>
    </row>
    <row r="191545" spans="10:16">
      <c r="J191545" s="2"/>
      <c r="M191545" s="2"/>
      <c r="P191545" s="2"/>
    </row>
    <row r="191571" spans="10:16">
      <c r="J191571" s="2"/>
      <c r="M191571" s="2"/>
      <c r="P191571" s="2"/>
    </row>
    <row r="191597" spans="10:16">
      <c r="J191597" s="2"/>
      <c r="M191597" s="2"/>
      <c r="P191597" s="2"/>
    </row>
    <row r="191623" spans="10:16">
      <c r="J191623" s="2"/>
      <c r="M191623" s="2"/>
      <c r="P191623" s="2"/>
    </row>
    <row r="191649" spans="10:16">
      <c r="J191649" s="2"/>
      <c r="M191649" s="2"/>
      <c r="P191649" s="2"/>
    </row>
    <row r="191675" spans="10:16">
      <c r="J191675" s="2"/>
      <c r="M191675" s="2"/>
      <c r="P191675" s="2"/>
    </row>
    <row r="191701" spans="10:16">
      <c r="J191701" s="2"/>
      <c r="M191701" s="2"/>
      <c r="P191701" s="2"/>
    </row>
    <row r="191727" spans="10:16">
      <c r="J191727" s="2"/>
      <c r="M191727" s="2"/>
      <c r="P191727" s="2"/>
    </row>
    <row r="191753" spans="10:16">
      <c r="J191753" s="2"/>
      <c r="M191753" s="2"/>
      <c r="P191753" s="2"/>
    </row>
    <row r="191779" spans="10:16">
      <c r="J191779" s="2"/>
      <c r="M191779" s="2"/>
      <c r="P191779" s="2"/>
    </row>
    <row r="191805" spans="10:16">
      <c r="J191805" s="2"/>
      <c r="M191805" s="2"/>
      <c r="P191805" s="2"/>
    </row>
    <row r="191831" spans="10:16">
      <c r="J191831" s="2"/>
      <c r="M191831" s="2"/>
      <c r="P191831" s="2"/>
    </row>
    <row r="191857" spans="10:16">
      <c r="J191857" s="2"/>
      <c r="M191857" s="2"/>
      <c r="P191857" s="2"/>
    </row>
    <row r="191883" spans="10:16">
      <c r="J191883" s="2"/>
      <c r="M191883" s="2"/>
      <c r="P191883" s="2"/>
    </row>
    <row r="191909" spans="10:16">
      <c r="J191909" s="2"/>
      <c r="M191909" s="2"/>
      <c r="P191909" s="2"/>
    </row>
    <row r="191935" spans="10:16">
      <c r="J191935" s="2"/>
      <c r="M191935" s="2"/>
      <c r="P191935" s="2"/>
    </row>
    <row r="191961" spans="10:16">
      <c r="J191961" s="2"/>
      <c r="M191961" s="2"/>
      <c r="P191961" s="2"/>
    </row>
    <row r="191987" spans="10:16">
      <c r="J191987" s="2"/>
      <c r="M191987" s="2"/>
      <c r="P191987" s="2"/>
    </row>
    <row r="192013" spans="10:16">
      <c r="J192013" s="2"/>
      <c r="M192013" s="2"/>
      <c r="P192013" s="2"/>
    </row>
    <row r="192039" spans="10:16">
      <c r="J192039" s="2"/>
      <c r="M192039" s="2"/>
      <c r="P192039" s="2"/>
    </row>
    <row r="192065" spans="10:16">
      <c r="J192065" s="2"/>
      <c r="M192065" s="2"/>
      <c r="P192065" s="2"/>
    </row>
    <row r="192091" spans="10:16">
      <c r="J192091" s="2"/>
      <c r="M192091" s="2"/>
      <c r="P192091" s="2"/>
    </row>
    <row r="192117" spans="10:16">
      <c r="J192117" s="2"/>
      <c r="M192117" s="2"/>
      <c r="P192117" s="2"/>
    </row>
    <row r="192143" spans="10:16">
      <c r="J192143" s="2"/>
      <c r="M192143" s="2"/>
      <c r="P192143" s="2"/>
    </row>
    <row r="192169" spans="10:16">
      <c r="J192169" s="2"/>
      <c r="M192169" s="2"/>
      <c r="P192169" s="2"/>
    </row>
    <row r="192195" spans="10:16">
      <c r="J192195" s="2"/>
      <c r="M192195" s="2"/>
      <c r="P192195" s="2"/>
    </row>
    <row r="192221" spans="10:16">
      <c r="J192221" s="2"/>
      <c r="M192221" s="2"/>
      <c r="P192221" s="2"/>
    </row>
    <row r="192247" spans="10:16">
      <c r="J192247" s="2"/>
      <c r="M192247" s="2"/>
      <c r="P192247" s="2"/>
    </row>
    <row r="192273" spans="10:16">
      <c r="J192273" s="2"/>
      <c r="M192273" s="2"/>
      <c r="P192273" s="2"/>
    </row>
    <row r="192299" spans="10:16">
      <c r="J192299" s="2"/>
      <c r="M192299" s="2"/>
      <c r="P192299" s="2"/>
    </row>
    <row r="192325" spans="10:16">
      <c r="J192325" s="2"/>
      <c r="M192325" s="2"/>
      <c r="P192325" s="2"/>
    </row>
    <row r="192351" spans="10:16">
      <c r="J192351" s="2"/>
      <c r="M192351" s="2"/>
      <c r="P192351" s="2"/>
    </row>
    <row r="192377" spans="10:16">
      <c r="J192377" s="2"/>
      <c r="M192377" s="2"/>
      <c r="P192377" s="2"/>
    </row>
    <row r="192403" spans="10:16">
      <c r="J192403" s="2"/>
      <c r="M192403" s="2"/>
      <c r="P192403" s="2"/>
    </row>
    <row r="192429" spans="10:16">
      <c r="J192429" s="2"/>
      <c r="M192429" s="2"/>
      <c r="P192429" s="2"/>
    </row>
    <row r="192455" spans="10:16">
      <c r="J192455" s="2"/>
      <c r="M192455" s="2"/>
      <c r="P192455" s="2"/>
    </row>
    <row r="192481" spans="10:16">
      <c r="J192481" s="2"/>
      <c r="M192481" s="2"/>
      <c r="P192481" s="2"/>
    </row>
    <row r="192507" spans="10:16">
      <c r="J192507" s="2"/>
      <c r="M192507" s="2"/>
      <c r="P192507" s="2"/>
    </row>
    <row r="192533" spans="10:16">
      <c r="J192533" s="2"/>
      <c r="M192533" s="2"/>
      <c r="P192533" s="2"/>
    </row>
    <row r="192559" spans="10:16">
      <c r="J192559" s="2"/>
      <c r="M192559" s="2"/>
      <c r="P192559" s="2"/>
    </row>
    <row r="192585" spans="10:16">
      <c r="J192585" s="2"/>
      <c r="M192585" s="2"/>
      <c r="P192585" s="2"/>
    </row>
    <row r="192611" spans="10:16">
      <c r="J192611" s="2"/>
      <c r="M192611" s="2"/>
      <c r="P192611" s="2"/>
    </row>
    <row r="192637" spans="10:16">
      <c r="J192637" s="2"/>
      <c r="M192637" s="2"/>
      <c r="P192637" s="2"/>
    </row>
    <row r="192663" spans="10:16">
      <c r="J192663" s="2"/>
      <c r="M192663" s="2"/>
      <c r="P192663" s="2"/>
    </row>
    <row r="192689" spans="10:16">
      <c r="J192689" s="2"/>
      <c r="M192689" s="2"/>
      <c r="P192689" s="2"/>
    </row>
    <row r="192715" spans="10:16">
      <c r="J192715" s="2"/>
      <c r="M192715" s="2"/>
      <c r="P192715" s="2"/>
    </row>
    <row r="192741" spans="10:16">
      <c r="J192741" s="2"/>
      <c r="M192741" s="2"/>
      <c r="P192741" s="2"/>
    </row>
    <row r="192767" spans="10:16">
      <c r="J192767" s="2"/>
      <c r="M192767" s="2"/>
      <c r="P192767" s="2"/>
    </row>
    <row r="192793" spans="10:16">
      <c r="J192793" s="2"/>
      <c r="M192793" s="2"/>
      <c r="P192793" s="2"/>
    </row>
    <row r="192819" spans="10:16">
      <c r="J192819" s="2"/>
      <c r="M192819" s="2"/>
      <c r="P192819" s="2"/>
    </row>
    <row r="192845" spans="10:16">
      <c r="J192845" s="2"/>
      <c r="M192845" s="2"/>
      <c r="P192845" s="2"/>
    </row>
    <row r="192871" spans="10:16">
      <c r="J192871" s="2"/>
      <c r="M192871" s="2"/>
      <c r="P192871" s="2"/>
    </row>
    <row r="192897" spans="10:16">
      <c r="J192897" s="2"/>
      <c r="M192897" s="2"/>
      <c r="P192897" s="2"/>
    </row>
    <row r="192923" spans="10:16">
      <c r="J192923" s="2"/>
      <c r="M192923" s="2"/>
      <c r="P192923" s="2"/>
    </row>
    <row r="192949" spans="10:16">
      <c r="J192949" s="2"/>
      <c r="M192949" s="2"/>
      <c r="P192949" s="2"/>
    </row>
    <row r="192975" spans="10:16">
      <c r="J192975" s="2"/>
      <c r="M192975" s="2"/>
      <c r="P192975" s="2"/>
    </row>
    <row r="193001" spans="10:16">
      <c r="J193001" s="2"/>
      <c r="M193001" s="2"/>
      <c r="P193001" s="2"/>
    </row>
    <row r="193027" spans="10:16">
      <c r="J193027" s="2"/>
      <c r="M193027" s="2"/>
      <c r="P193027" s="2"/>
    </row>
    <row r="193053" spans="10:16">
      <c r="J193053" s="2"/>
      <c r="M193053" s="2"/>
      <c r="P193053" s="2"/>
    </row>
    <row r="193079" spans="10:16">
      <c r="J193079" s="2"/>
      <c r="M193079" s="2"/>
      <c r="P193079" s="2"/>
    </row>
    <row r="193105" spans="10:16">
      <c r="J193105" s="2"/>
      <c r="M193105" s="2"/>
      <c r="P193105" s="2"/>
    </row>
    <row r="193131" spans="10:16">
      <c r="J193131" s="2"/>
      <c r="M193131" s="2"/>
      <c r="P193131" s="2"/>
    </row>
    <row r="193157" spans="10:16">
      <c r="J193157" s="2"/>
      <c r="M193157" s="2"/>
      <c r="P193157" s="2"/>
    </row>
    <row r="193183" spans="10:16">
      <c r="J193183" s="2"/>
      <c r="M193183" s="2"/>
      <c r="P193183" s="2"/>
    </row>
    <row r="193209" spans="10:16">
      <c r="J193209" s="2"/>
      <c r="M193209" s="2"/>
      <c r="P193209" s="2"/>
    </row>
    <row r="193235" spans="10:16">
      <c r="J193235" s="2"/>
      <c r="M193235" s="2"/>
      <c r="P193235" s="2"/>
    </row>
    <row r="193261" spans="10:16">
      <c r="J193261" s="2"/>
      <c r="M193261" s="2"/>
      <c r="P193261" s="2"/>
    </row>
    <row r="193287" spans="10:16">
      <c r="J193287" s="2"/>
      <c r="M193287" s="2"/>
      <c r="P193287" s="2"/>
    </row>
    <row r="193313" spans="10:16">
      <c r="J193313" s="2"/>
      <c r="M193313" s="2"/>
      <c r="P193313" s="2"/>
    </row>
    <row r="193339" spans="10:16">
      <c r="J193339" s="2"/>
      <c r="M193339" s="2"/>
      <c r="P193339" s="2"/>
    </row>
    <row r="193365" spans="10:16">
      <c r="J193365" s="2"/>
      <c r="M193365" s="2"/>
      <c r="P193365" s="2"/>
    </row>
    <row r="193391" spans="10:16">
      <c r="J193391" s="2"/>
      <c r="M193391" s="2"/>
      <c r="P193391" s="2"/>
    </row>
    <row r="193417" spans="10:16">
      <c r="J193417" s="2"/>
      <c r="M193417" s="2"/>
      <c r="P193417" s="2"/>
    </row>
    <row r="193443" spans="10:16">
      <c r="J193443" s="2"/>
      <c r="M193443" s="2"/>
      <c r="P193443" s="2"/>
    </row>
    <row r="193469" spans="10:16">
      <c r="J193469" s="2"/>
      <c r="M193469" s="2"/>
      <c r="P193469" s="2"/>
    </row>
    <row r="193495" spans="10:16">
      <c r="J193495" s="2"/>
      <c r="M193495" s="2"/>
      <c r="P193495" s="2"/>
    </row>
    <row r="193521" spans="10:16">
      <c r="J193521" s="2"/>
      <c r="M193521" s="2"/>
      <c r="P193521" s="2"/>
    </row>
    <row r="193547" spans="10:16">
      <c r="J193547" s="2"/>
      <c r="M193547" s="2"/>
      <c r="P193547" s="2"/>
    </row>
    <row r="193573" spans="10:16">
      <c r="J193573" s="2"/>
      <c r="M193573" s="2"/>
      <c r="P193573" s="2"/>
    </row>
    <row r="193599" spans="10:16">
      <c r="J193599" s="2"/>
      <c r="M193599" s="2"/>
      <c r="P193599" s="2"/>
    </row>
    <row r="193625" spans="10:16">
      <c r="J193625" s="2"/>
      <c r="M193625" s="2"/>
      <c r="P193625" s="2"/>
    </row>
    <row r="193651" spans="10:16">
      <c r="J193651" s="2"/>
      <c r="M193651" s="2"/>
      <c r="P193651" s="2"/>
    </row>
    <row r="193677" spans="10:16">
      <c r="J193677" s="2"/>
      <c r="M193677" s="2"/>
      <c r="P193677" s="2"/>
    </row>
    <row r="193703" spans="10:16">
      <c r="J193703" s="2"/>
      <c r="M193703" s="2"/>
      <c r="P193703" s="2"/>
    </row>
    <row r="193729" spans="10:16">
      <c r="J193729" s="2"/>
      <c r="M193729" s="2"/>
      <c r="P193729" s="2"/>
    </row>
    <row r="193755" spans="10:16">
      <c r="J193755" s="2"/>
      <c r="M193755" s="2"/>
      <c r="P193755" s="2"/>
    </row>
    <row r="193781" spans="10:16">
      <c r="J193781" s="2"/>
      <c r="M193781" s="2"/>
      <c r="P193781" s="2"/>
    </row>
    <row r="193807" spans="10:16">
      <c r="J193807" s="2"/>
      <c r="M193807" s="2"/>
      <c r="P193807" s="2"/>
    </row>
    <row r="193833" spans="10:16">
      <c r="J193833" s="2"/>
      <c r="M193833" s="2"/>
      <c r="P193833" s="2"/>
    </row>
    <row r="193859" spans="10:16">
      <c r="J193859" s="2"/>
      <c r="M193859" s="2"/>
      <c r="P193859" s="2"/>
    </row>
    <row r="193885" spans="10:16">
      <c r="J193885" s="2"/>
      <c r="M193885" s="2"/>
      <c r="P193885" s="2"/>
    </row>
    <row r="193911" spans="10:16">
      <c r="J193911" s="2"/>
      <c r="M193911" s="2"/>
      <c r="P193911" s="2"/>
    </row>
    <row r="193937" spans="10:16">
      <c r="J193937" s="2"/>
      <c r="M193937" s="2"/>
      <c r="P193937" s="2"/>
    </row>
    <row r="193963" spans="10:16">
      <c r="J193963" s="2"/>
      <c r="M193963" s="2"/>
      <c r="P193963" s="2"/>
    </row>
    <row r="193989" spans="10:16">
      <c r="J193989" s="2"/>
      <c r="M193989" s="2"/>
      <c r="P193989" s="2"/>
    </row>
    <row r="194015" spans="10:16">
      <c r="J194015" s="2"/>
      <c r="M194015" s="2"/>
      <c r="P194015" s="2"/>
    </row>
    <row r="194041" spans="10:16">
      <c r="J194041" s="2"/>
      <c r="M194041" s="2"/>
      <c r="P194041" s="2"/>
    </row>
    <row r="194067" spans="10:16">
      <c r="J194067" s="2"/>
      <c r="M194067" s="2"/>
      <c r="P194067" s="2"/>
    </row>
    <row r="194093" spans="10:16">
      <c r="J194093" s="2"/>
      <c r="M194093" s="2"/>
      <c r="P194093" s="2"/>
    </row>
    <row r="194119" spans="10:16">
      <c r="J194119" s="2"/>
      <c r="M194119" s="2"/>
      <c r="P194119" s="2"/>
    </row>
    <row r="194145" spans="10:16">
      <c r="J194145" s="2"/>
      <c r="M194145" s="2"/>
      <c r="P194145" s="2"/>
    </row>
    <row r="194171" spans="10:16">
      <c r="J194171" s="2"/>
      <c r="M194171" s="2"/>
      <c r="P194171" s="2"/>
    </row>
    <row r="194197" spans="10:16">
      <c r="J194197" s="2"/>
      <c r="M194197" s="2"/>
      <c r="P194197" s="2"/>
    </row>
    <row r="194223" spans="10:16">
      <c r="J194223" s="2"/>
      <c r="M194223" s="2"/>
      <c r="P194223" s="2"/>
    </row>
    <row r="194249" spans="10:16">
      <c r="J194249" s="2"/>
      <c r="M194249" s="2"/>
      <c r="P194249" s="2"/>
    </row>
    <row r="194275" spans="10:16">
      <c r="J194275" s="2"/>
      <c r="M194275" s="2"/>
      <c r="P194275" s="2"/>
    </row>
    <row r="194301" spans="10:16">
      <c r="J194301" s="2"/>
      <c r="M194301" s="2"/>
      <c r="P194301" s="2"/>
    </row>
    <row r="194327" spans="10:16">
      <c r="J194327" s="2"/>
      <c r="M194327" s="2"/>
      <c r="P194327" s="2"/>
    </row>
    <row r="194353" spans="10:16">
      <c r="J194353" s="2"/>
      <c r="M194353" s="2"/>
      <c r="P194353" s="2"/>
    </row>
    <row r="194379" spans="10:16">
      <c r="J194379" s="2"/>
      <c r="M194379" s="2"/>
      <c r="P194379" s="2"/>
    </row>
    <row r="194405" spans="10:16">
      <c r="J194405" s="2"/>
      <c r="M194405" s="2"/>
      <c r="P194405" s="2"/>
    </row>
    <row r="194431" spans="10:16">
      <c r="J194431" s="2"/>
      <c r="M194431" s="2"/>
      <c r="P194431" s="2"/>
    </row>
    <row r="194457" spans="10:16">
      <c r="J194457" s="2"/>
      <c r="M194457" s="2"/>
      <c r="P194457" s="2"/>
    </row>
    <row r="194483" spans="10:16">
      <c r="J194483" s="2"/>
      <c r="M194483" s="2"/>
      <c r="P194483" s="2"/>
    </row>
    <row r="194509" spans="10:16">
      <c r="J194509" s="2"/>
      <c r="M194509" s="2"/>
      <c r="P194509" s="2"/>
    </row>
    <row r="194535" spans="10:16">
      <c r="J194535" s="2"/>
      <c r="M194535" s="2"/>
      <c r="P194535" s="2"/>
    </row>
    <row r="194561" spans="10:16">
      <c r="J194561" s="2"/>
      <c r="M194561" s="2"/>
      <c r="P194561" s="2"/>
    </row>
    <row r="194587" spans="10:16">
      <c r="J194587" s="2"/>
      <c r="M194587" s="2"/>
      <c r="P194587" s="2"/>
    </row>
    <row r="194613" spans="10:16">
      <c r="J194613" s="2"/>
      <c r="M194613" s="2"/>
      <c r="P194613" s="2"/>
    </row>
    <row r="194639" spans="10:16">
      <c r="J194639" s="2"/>
      <c r="M194639" s="2"/>
      <c r="P194639" s="2"/>
    </row>
    <row r="194665" spans="10:16">
      <c r="J194665" s="2"/>
      <c r="M194665" s="2"/>
      <c r="P194665" s="2"/>
    </row>
    <row r="194691" spans="10:16">
      <c r="J194691" s="2"/>
      <c r="M194691" s="2"/>
      <c r="P194691" s="2"/>
    </row>
    <row r="194717" spans="10:16">
      <c r="J194717" s="2"/>
      <c r="M194717" s="2"/>
      <c r="P194717" s="2"/>
    </row>
    <row r="194743" spans="10:16">
      <c r="J194743" s="2"/>
      <c r="M194743" s="2"/>
      <c r="P194743" s="2"/>
    </row>
    <row r="194769" spans="10:16">
      <c r="J194769" s="2"/>
      <c r="M194769" s="2"/>
      <c r="P194769" s="2"/>
    </row>
    <row r="194795" spans="10:16">
      <c r="J194795" s="2"/>
      <c r="M194795" s="2"/>
      <c r="P194795" s="2"/>
    </row>
    <row r="194821" spans="10:16">
      <c r="J194821" s="2"/>
      <c r="M194821" s="2"/>
      <c r="P194821" s="2"/>
    </row>
    <row r="194847" spans="10:16">
      <c r="J194847" s="2"/>
      <c r="M194847" s="2"/>
      <c r="P194847" s="2"/>
    </row>
    <row r="194873" spans="10:16">
      <c r="J194873" s="2"/>
      <c r="M194873" s="2"/>
      <c r="P194873" s="2"/>
    </row>
    <row r="194899" spans="10:16">
      <c r="J194899" s="2"/>
      <c r="M194899" s="2"/>
      <c r="P194899" s="2"/>
    </row>
    <row r="194925" spans="10:16">
      <c r="J194925" s="2"/>
      <c r="M194925" s="2"/>
      <c r="P194925" s="2"/>
    </row>
    <row r="194951" spans="10:16">
      <c r="J194951" s="2"/>
      <c r="M194951" s="2"/>
      <c r="P194951" s="2"/>
    </row>
    <row r="194977" spans="10:16">
      <c r="J194977" s="2"/>
      <c r="M194977" s="2"/>
      <c r="P194977" s="2"/>
    </row>
    <row r="195003" spans="10:16">
      <c r="J195003" s="2"/>
      <c r="M195003" s="2"/>
      <c r="P195003" s="2"/>
    </row>
    <row r="195029" spans="10:16">
      <c r="J195029" s="2"/>
      <c r="M195029" s="2"/>
      <c r="P195029" s="2"/>
    </row>
    <row r="195055" spans="10:16">
      <c r="J195055" s="2"/>
      <c r="M195055" s="2"/>
      <c r="P195055" s="2"/>
    </row>
    <row r="195081" spans="10:16">
      <c r="J195081" s="2"/>
      <c r="M195081" s="2"/>
      <c r="P195081" s="2"/>
    </row>
    <row r="195107" spans="10:16">
      <c r="J195107" s="2"/>
      <c r="M195107" s="2"/>
      <c r="P195107" s="2"/>
    </row>
    <row r="195133" spans="10:16">
      <c r="J195133" s="2"/>
      <c r="M195133" s="2"/>
      <c r="P195133" s="2"/>
    </row>
    <row r="195159" spans="10:16">
      <c r="J195159" s="2"/>
      <c r="M195159" s="2"/>
      <c r="P195159" s="2"/>
    </row>
    <row r="195185" spans="10:16">
      <c r="J195185" s="2"/>
      <c r="M195185" s="2"/>
      <c r="P195185" s="2"/>
    </row>
    <row r="195211" spans="10:16">
      <c r="J195211" s="2"/>
      <c r="M195211" s="2"/>
      <c r="P195211" s="2"/>
    </row>
    <row r="195237" spans="10:16">
      <c r="J195237" s="2"/>
      <c r="M195237" s="2"/>
      <c r="P195237" s="2"/>
    </row>
    <row r="195263" spans="10:16">
      <c r="J195263" s="2"/>
      <c r="M195263" s="2"/>
      <c r="P195263" s="2"/>
    </row>
    <row r="195289" spans="10:16">
      <c r="J195289" s="2"/>
      <c r="M195289" s="2"/>
      <c r="P195289" s="2"/>
    </row>
    <row r="195315" spans="10:16">
      <c r="J195315" s="2"/>
      <c r="M195315" s="2"/>
      <c r="P195315" s="2"/>
    </row>
    <row r="195341" spans="10:16">
      <c r="J195341" s="2"/>
      <c r="M195341" s="2"/>
      <c r="P195341" s="2"/>
    </row>
    <row r="195367" spans="10:16">
      <c r="J195367" s="2"/>
      <c r="M195367" s="2"/>
      <c r="P195367" s="2"/>
    </row>
    <row r="195393" spans="10:16">
      <c r="J195393" s="2"/>
      <c r="M195393" s="2"/>
      <c r="P195393" s="2"/>
    </row>
    <row r="195419" spans="10:16">
      <c r="J195419" s="2"/>
      <c r="M195419" s="2"/>
      <c r="P195419" s="2"/>
    </row>
    <row r="195445" spans="10:16">
      <c r="J195445" s="2"/>
      <c r="M195445" s="2"/>
      <c r="P195445" s="2"/>
    </row>
    <row r="195471" spans="10:16">
      <c r="J195471" s="2"/>
      <c r="M195471" s="2"/>
      <c r="P195471" s="2"/>
    </row>
    <row r="195497" spans="10:16">
      <c r="J195497" s="2"/>
      <c r="M195497" s="2"/>
      <c r="P195497" s="2"/>
    </row>
    <row r="195523" spans="10:16">
      <c r="J195523" s="2"/>
      <c r="M195523" s="2"/>
      <c r="P195523" s="2"/>
    </row>
    <row r="195549" spans="10:16">
      <c r="J195549" s="2"/>
      <c r="M195549" s="2"/>
      <c r="P195549" s="2"/>
    </row>
    <row r="195575" spans="10:16">
      <c r="J195575" s="2"/>
      <c r="M195575" s="2"/>
      <c r="P195575" s="2"/>
    </row>
    <row r="195601" spans="10:16">
      <c r="J195601" s="2"/>
      <c r="M195601" s="2"/>
      <c r="P195601" s="2"/>
    </row>
    <row r="195627" spans="10:16">
      <c r="J195627" s="2"/>
      <c r="M195627" s="2"/>
      <c r="P195627" s="2"/>
    </row>
    <row r="195653" spans="10:16">
      <c r="J195653" s="2"/>
      <c r="M195653" s="2"/>
      <c r="P195653" s="2"/>
    </row>
    <row r="195679" spans="10:16">
      <c r="J195679" s="2"/>
      <c r="M195679" s="2"/>
      <c r="P195679" s="2"/>
    </row>
    <row r="195705" spans="10:16">
      <c r="J195705" s="2"/>
      <c r="M195705" s="2"/>
      <c r="P195705" s="2"/>
    </row>
    <row r="195731" spans="10:16">
      <c r="J195731" s="2"/>
      <c r="M195731" s="2"/>
      <c r="P195731" s="2"/>
    </row>
    <row r="195757" spans="10:16">
      <c r="J195757" s="2"/>
      <c r="M195757" s="2"/>
      <c r="P195757" s="2"/>
    </row>
    <row r="195783" spans="10:16">
      <c r="J195783" s="2"/>
      <c r="M195783" s="2"/>
      <c r="P195783" s="2"/>
    </row>
    <row r="195809" spans="10:16">
      <c r="J195809" s="2"/>
      <c r="M195809" s="2"/>
      <c r="P195809" s="2"/>
    </row>
    <row r="195835" spans="10:16">
      <c r="J195835" s="2"/>
      <c r="M195835" s="2"/>
      <c r="P195835" s="2"/>
    </row>
    <row r="195861" spans="10:16">
      <c r="J195861" s="2"/>
      <c r="M195861" s="2"/>
      <c r="P195861" s="2"/>
    </row>
    <row r="195887" spans="10:16">
      <c r="J195887" s="2"/>
      <c r="M195887" s="2"/>
      <c r="P195887" s="2"/>
    </row>
    <row r="195913" spans="10:16">
      <c r="J195913" s="2"/>
      <c r="M195913" s="2"/>
      <c r="P195913" s="2"/>
    </row>
    <row r="195939" spans="10:16">
      <c r="J195939" s="2"/>
      <c r="M195939" s="2"/>
      <c r="P195939" s="2"/>
    </row>
    <row r="195965" spans="10:16">
      <c r="J195965" s="2"/>
      <c r="M195965" s="2"/>
      <c r="P195965" s="2"/>
    </row>
    <row r="195991" spans="10:16">
      <c r="J195991" s="2"/>
      <c r="M195991" s="2"/>
      <c r="P195991" s="2"/>
    </row>
    <row r="196017" spans="10:16">
      <c r="J196017" s="2"/>
      <c r="M196017" s="2"/>
      <c r="P196017" s="2"/>
    </row>
    <row r="196043" spans="10:16">
      <c r="J196043" s="2"/>
      <c r="M196043" s="2"/>
      <c r="P196043" s="2"/>
    </row>
    <row r="196069" spans="10:16">
      <c r="J196069" s="2"/>
      <c r="M196069" s="2"/>
      <c r="P196069" s="2"/>
    </row>
    <row r="196095" spans="10:16">
      <c r="J196095" s="2"/>
      <c r="M196095" s="2"/>
      <c r="P196095" s="2"/>
    </row>
    <row r="196121" spans="10:16">
      <c r="J196121" s="2"/>
      <c r="M196121" s="2"/>
      <c r="P196121" s="2"/>
    </row>
    <row r="196147" spans="10:16">
      <c r="J196147" s="2"/>
      <c r="M196147" s="2"/>
      <c r="P196147" s="2"/>
    </row>
    <row r="196173" spans="10:16">
      <c r="J196173" s="2"/>
      <c r="M196173" s="2"/>
      <c r="P196173" s="2"/>
    </row>
    <row r="196199" spans="10:16">
      <c r="J196199" s="2"/>
      <c r="M196199" s="2"/>
      <c r="P196199" s="2"/>
    </row>
    <row r="196225" spans="10:16">
      <c r="J196225" s="2"/>
      <c r="M196225" s="2"/>
      <c r="P196225" s="2"/>
    </row>
    <row r="196251" spans="10:16">
      <c r="J196251" s="2"/>
      <c r="M196251" s="2"/>
      <c r="P196251" s="2"/>
    </row>
    <row r="196277" spans="10:16">
      <c r="J196277" s="2"/>
      <c r="M196277" s="2"/>
      <c r="P196277" s="2"/>
    </row>
    <row r="196303" spans="10:16">
      <c r="J196303" s="2"/>
      <c r="M196303" s="2"/>
      <c r="P196303" s="2"/>
    </row>
    <row r="196329" spans="10:16">
      <c r="J196329" s="2"/>
      <c r="M196329" s="2"/>
      <c r="P196329" s="2"/>
    </row>
    <row r="196355" spans="10:16">
      <c r="J196355" s="2"/>
      <c r="M196355" s="2"/>
      <c r="P196355" s="2"/>
    </row>
    <row r="196381" spans="10:16">
      <c r="J196381" s="2"/>
      <c r="M196381" s="2"/>
      <c r="P196381" s="2"/>
    </row>
    <row r="196407" spans="10:16">
      <c r="J196407" s="2"/>
      <c r="M196407" s="2"/>
      <c r="P196407" s="2"/>
    </row>
    <row r="196433" spans="10:16">
      <c r="J196433" s="2"/>
      <c r="M196433" s="2"/>
      <c r="P196433" s="2"/>
    </row>
    <row r="196459" spans="10:16">
      <c r="J196459" s="2"/>
      <c r="M196459" s="2"/>
      <c r="P196459" s="2"/>
    </row>
    <row r="196485" spans="10:16">
      <c r="J196485" s="2"/>
      <c r="M196485" s="2"/>
      <c r="P196485" s="2"/>
    </row>
    <row r="196511" spans="10:16">
      <c r="J196511" s="2"/>
      <c r="M196511" s="2"/>
      <c r="P196511" s="2"/>
    </row>
    <row r="196537" spans="10:16">
      <c r="J196537" s="2"/>
      <c r="M196537" s="2"/>
      <c r="P196537" s="2"/>
    </row>
    <row r="196563" spans="10:16">
      <c r="J196563" s="2"/>
      <c r="M196563" s="2"/>
      <c r="P196563" s="2"/>
    </row>
    <row r="196589" spans="10:16">
      <c r="J196589" s="2"/>
      <c r="M196589" s="2"/>
      <c r="P196589" s="2"/>
    </row>
    <row r="196615" spans="10:16">
      <c r="J196615" s="2"/>
      <c r="M196615" s="2"/>
      <c r="P196615" s="2"/>
    </row>
    <row r="196641" spans="10:16">
      <c r="J196641" s="2"/>
      <c r="M196641" s="2"/>
      <c r="P196641" s="2"/>
    </row>
    <row r="196667" spans="10:16">
      <c r="J196667" s="2"/>
      <c r="M196667" s="2"/>
      <c r="P196667" s="2"/>
    </row>
    <row r="196693" spans="10:16">
      <c r="J196693" s="2"/>
      <c r="M196693" s="2"/>
      <c r="P196693" s="2"/>
    </row>
    <row r="196719" spans="10:16">
      <c r="J196719" s="2"/>
      <c r="M196719" s="2"/>
      <c r="P196719" s="2"/>
    </row>
    <row r="196745" spans="10:16">
      <c r="J196745" s="2"/>
      <c r="M196745" s="2"/>
      <c r="P196745" s="2"/>
    </row>
    <row r="196771" spans="10:16">
      <c r="J196771" s="2"/>
      <c r="M196771" s="2"/>
      <c r="P196771" s="2"/>
    </row>
    <row r="196797" spans="10:16">
      <c r="J196797" s="2"/>
      <c r="M196797" s="2"/>
      <c r="P196797" s="2"/>
    </row>
    <row r="196823" spans="10:16">
      <c r="J196823" s="2"/>
      <c r="M196823" s="2"/>
      <c r="P196823" s="2"/>
    </row>
    <row r="196849" spans="10:16">
      <c r="J196849" s="2"/>
      <c r="M196849" s="2"/>
      <c r="P196849" s="2"/>
    </row>
    <row r="196875" spans="10:16">
      <c r="J196875" s="2"/>
      <c r="M196875" s="2"/>
      <c r="P196875" s="2"/>
    </row>
    <row r="196901" spans="10:16">
      <c r="J196901" s="2"/>
      <c r="M196901" s="2"/>
      <c r="P196901" s="2"/>
    </row>
    <row r="196927" spans="10:16">
      <c r="J196927" s="2"/>
      <c r="M196927" s="2"/>
      <c r="P196927" s="2"/>
    </row>
    <row r="196953" spans="10:16">
      <c r="J196953" s="2"/>
      <c r="M196953" s="2"/>
      <c r="P196953" s="2"/>
    </row>
    <row r="196979" spans="10:16">
      <c r="J196979" s="2"/>
      <c r="M196979" s="2"/>
      <c r="P196979" s="2"/>
    </row>
    <row r="197005" spans="10:16">
      <c r="J197005" s="2"/>
      <c r="M197005" s="2"/>
      <c r="P197005" s="2"/>
    </row>
    <row r="197031" spans="10:16">
      <c r="J197031" s="2"/>
      <c r="M197031" s="2"/>
      <c r="P197031" s="2"/>
    </row>
    <row r="197057" spans="10:16">
      <c r="J197057" s="2"/>
      <c r="M197057" s="2"/>
      <c r="P197057" s="2"/>
    </row>
    <row r="197083" spans="10:16">
      <c r="J197083" s="2"/>
      <c r="M197083" s="2"/>
      <c r="P197083" s="2"/>
    </row>
    <row r="197109" spans="10:16">
      <c r="J197109" s="2"/>
      <c r="M197109" s="2"/>
      <c r="P197109" s="2"/>
    </row>
    <row r="197135" spans="10:16">
      <c r="J197135" s="2"/>
      <c r="M197135" s="2"/>
      <c r="P197135" s="2"/>
    </row>
    <row r="197161" spans="10:16">
      <c r="J197161" s="2"/>
      <c r="M197161" s="2"/>
      <c r="P197161" s="2"/>
    </row>
    <row r="197187" spans="10:16">
      <c r="J197187" s="2"/>
      <c r="M197187" s="2"/>
      <c r="P197187" s="2"/>
    </row>
    <row r="197213" spans="10:16">
      <c r="J197213" s="2"/>
      <c r="M197213" s="2"/>
      <c r="P197213" s="2"/>
    </row>
    <row r="197239" spans="10:16">
      <c r="J197239" s="2"/>
      <c r="M197239" s="2"/>
      <c r="P197239" s="2"/>
    </row>
    <row r="197265" spans="10:16">
      <c r="J197265" s="2"/>
      <c r="M197265" s="2"/>
      <c r="P197265" s="2"/>
    </row>
    <row r="197291" spans="10:16">
      <c r="J197291" s="2"/>
      <c r="M197291" s="2"/>
      <c r="P197291" s="2"/>
    </row>
    <row r="197317" spans="10:16">
      <c r="J197317" s="2"/>
      <c r="M197317" s="2"/>
      <c r="P197317" s="2"/>
    </row>
    <row r="197343" spans="10:16">
      <c r="J197343" s="2"/>
      <c r="M197343" s="2"/>
      <c r="P197343" s="2"/>
    </row>
    <row r="197369" spans="10:16">
      <c r="J197369" s="2"/>
      <c r="M197369" s="2"/>
      <c r="P197369" s="2"/>
    </row>
    <row r="197395" spans="10:16">
      <c r="J197395" s="2"/>
      <c r="M197395" s="2"/>
      <c r="P197395" s="2"/>
    </row>
    <row r="197421" spans="10:16">
      <c r="J197421" s="2"/>
      <c r="M197421" s="2"/>
      <c r="P197421" s="2"/>
    </row>
    <row r="197447" spans="10:16">
      <c r="J197447" s="2"/>
      <c r="M197447" s="2"/>
      <c r="P197447" s="2"/>
    </row>
    <row r="197473" spans="10:16">
      <c r="J197473" s="2"/>
      <c r="M197473" s="2"/>
      <c r="P197473" s="2"/>
    </row>
    <row r="197499" spans="10:16">
      <c r="J197499" s="2"/>
      <c r="M197499" s="2"/>
      <c r="P197499" s="2"/>
    </row>
    <row r="197525" spans="10:16">
      <c r="J197525" s="2"/>
      <c r="M197525" s="2"/>
      <c r="P197525" s="2"/>
    </row>
    <row r="197551" spans="10:16">
      <c r="J197551" s="2"/>
      <c r="M197551" s="2"/>
      <c r="P197551" s="2"/>
    </row>
    <row r="197577" spans="10:16">
      <c r="J197577" s="2"/>
      <c r="M197577" s="2"/>
      <c r="P197577" s="2"/>
    </row>
    <row r="197603" spans="10:16">
      <c r="J197603" s="2"/>
      <c r="M197603" s="2"/>
      <c r="P197603" s="2"/>
    </row>
    <row r="197629" spans="10:16">
      <c r="J197629" s="2"/>
      <c r="M197629" s="2"/>
      <c r="P197629" s="2"/>
    </row>
    <row r="197655" spans="10:16">
      <c r="J197655" s="2"/>
      <c r="M197655" s="2"/>
      <c r="P197655" s="2"/>
    </row>
    <row r="197681" spans="10:16">
      <c r="J197681" s="2"/>
      <c r="M197681" s="2"/>
      <c r="P197681" s="2"/>
    </row>
    <row r="197707" spans="10:16">
      <c r="J197707" s="2"/>
      <c r="M197707" s="2"/>
      <c r="P197707" s="2"/>
    </row>
    <row r="197733" spans="10:16">
      <c r="J197733" s="2"/>
      <c r="M197733" s="2"/>
      <c r="P197733" s="2"/>
    </row>
    <row r="197759" spans="10:16">
      <c r="J197759" s="2"/>
      <c r="M197759" s="2"/>
      <c r="P197759" s="2"/>
    </row>
    <row r="197785" spans="10:16">
      <c r="J197785" s="2"/>
      <c r="M197785" s="2"/>
      <c r="P197785" s="2"/>
    </row>
    <row r="197811" spans="10:16">
      <c r="J197811" s="2"/>
      <c r="M197811" s="2"/>
      <c r="P197811" s="2"/>
    </row>
    <row r="197837" spans="10:16">
      <c r="J197837" s="2"/>
      <c r="M197837" s="2"/>
      <c r="P197837" s="2"/>
    </row>
    <row r="197863" spans="10:16">
      <c r="J197863" s="2"/>
      <c r="M197863" s="2"/>
      <c r="P197863" s="2"/>
    </row>
    <row r="197889" spans="10:16">
      <c r="J197889" s="2"/>
      <c r="M197889" s="2"/>
      <c r="P197889" s="2"/>
    </row>
    <row r="197915" spans="10:16">
      <c r="J197915" s="2"/>
      <c r="M197915" s="2"/>
      <c r="P197915" s="2"/>
    </row>
    <row r="197941" spans="10:16">
      <c r="J197941" s="2"/>
      <c r="M197941" s="2"/>
      <c r="P197941" s="2"/>
    </row>
    <row r="197967" spans="10:16">
      <c r="J197967" s="2"/>
      <c r="M197967" s="2"/>
      <c r="P197967" s="2"/>
    </row>
    <row r="197993" spans="10:16">
      <c r="J197993" s="2"/>
      <c r="M197993" s="2"/>
      <c r="P197993" s="2"/>
    </row>
    <row r="198019" spans="10:16">
      <c r="J198019" s="2"/>
      <c r="M198019" s="2"/>
      <c r="P198019" s="2"/>
    </row>
    <row r="198045" spans="10:16">
      <c r="J198045" s="2"/>
      <c r="M198045" s="2"/>
      <c r="P198045" s="2"/>
    </row>
    <row r="198071" spans="10:16">
      <c r="J198071" s="2"/>
      <c r="M198071" s="2"/>
      <c r="P198071" s="2"/>
    </row>
    <row r="198097" spans="10:16">
      <c r="J198097" s="2"/>
      <c r="M198097" s="2"/>
      <c r="P198097" s="2"/>
    </row>
    <row r="198123" spans="10:16">
      <c r="J198123" s="2"/>
      <c r="M198123" s="2"/>
      <c r="P198123" s="2"/>
    </row>
    <row r="198149" spans="10:16">
      <c r="J198149" s="2"/>
      <c r="M198149" s="2"/>
      <c r="P198149" s="2"/>
    </row>
    <row r="198175" spans="10:16">
      <c r="J198175" s="2"/>
      <c r="M198175" s="2"/>
      <c r="P198175" s="2"/>
    </row>
    <row r="198201" spans="10:16">
      <c r="J198201" s="2"/>
      <c r="M198201" s="2"/>
      <c r="P198201" s="2"/>
    </row>
    <row r="198227" spans="10:16">
      <c r="J198227" s="2"/>
      <c r="M198227" s="2"/>
      <c r="P198227" s="2"/>
    </row>
    <row r="198253" spans="10:16">
      <c r="J198253" s="2"/>
      <c r="M198253" s="2"/>
      <c r="P198253" s="2"/>
    </row>
    <row r="198279" spans="10:16">
      <c r="J198279" s="2"/>
      <c r="M198279" s="2"/>
      <c r="P198279" s="2"/>
    </row>
    <row r="198305" spans="10:16">
      <c r="J198305" s="2"/>
      <c r="M198305" s="2"/>
      <c r="P198305" s="2"/>
    </row>
    <row r="198331" spans="10:16">
      <c r="J198331" s="2"/>
      <c r="M198331" s="2"/>
      <c r="P198331" s="2"/>
    </row>
    <row r="198357" spans="10:16">
      <c r="J198357" s="2"/>
      <c r="M198357" s="2"/>
      <c r="P198357" s="2"/>
    </row>
    <row r="198383" spans="10:16">
      <c r="J198383" s="2"/>
      <c r="M198383" s="2"/>
      <c r="P198383" s="2"/>
    </row>
    <row r="198409" spans="10:16">
      <c r="J198409" s="2"/>
      <c r="M198409" s="2"/>
      <c r="P198409" s="2"/>
    </row>
    <row r="198435" spans="10:16">
      <c r="J198435" s="2"/>
      <c r="M198435" s="2"/>
      <c r="P198435" s="2"/>
    </row>
    <row r="198461" spans="10:16">
      <c r="J198461" s="2"/>
      <c r="M198461" s="2"/>
      <c r="P198461" s="2"/>
    </row>
    <row r="198487" spans="10:16">
      <c r="J198487" s="2"/>
      <c r="M198487" s="2"/>
      <c r="P198487" s="2"/>
    </row>
    <row r="198513" spans="10:16">
      <c r="J198513" s="2"/>
      <c r="M198513" s="2"/>
      <c r="P198513" s="2"/>
    </row>
    <row r="198539" spans="10:16">
      <c r="J198539" s="2"/>
      <c r="M198539" s="2"/>
      <c r="P198539" s="2"/>
    </row>
    <row r="198565" spans="10:16">
      <c r="J198565" s="2"/>
      <c r="M198565" s="2"/>
      <c r="P198565" s="2"/>
    </row>
    <row r="198591" spans="10:16">
      <c r="J198591" s="2"/>
      <c r="M198591" s="2"/>
      <c r="P198591" s="2"/>
    </row>
    <row r="198617" spans="10:16">
      <c r="J198617" s="2"/>
      <c r="M198617" s="2"/>
      <c r="P198617" s="2"/>
    </row>
    <row r="198643" spans="10:16">
      <c r="J198643" s="2"/>
      <c r="M198643" s="2"/>
      <c r="P198643" s="2"/>
    </row>
    <row r="198669" spans="10:16">
      <c r="J198669" s="2"/>
      <c r="M198669" s="2"/>
      <c r="P198669" s="2"/>
    </row>
    <row r="198695" spans="10:16">
      <c r="J198695" s="2"/>
      <c r="M198695" s="2"/>
      <c r="P198695" s="2"/>
    </row>
    <row r="198721" spans="10:16">
      <c r="J198721" s="2"/>
      <c r="M198721" s="2"/>
      <c r="P198721" s="2"/>
    </row>
    <row r="198747" spans="10:16">
      <c r="J198747" s="2"/>
      <c r="M198747" s="2"/>
      <c r="P198747" s="2"/>
    </row>
    <row r="198773" spans="10:16">
      <c r="J198773" s="2"/>
      <c r="M198773" s="2"/>
      <c r="P198773" s="2"/>
    </row>
    <row r="198799" spans="10:16">
      <c r="J198799" s="2"/>
      <c r="M198799" s="2"/>
      <c r="P198799" s="2"/>
    </row>
    <row r="198825" spans="10:16">
      <c r="J198825" s="2"/>
      <c r="M198825" s="2"/>
      <c r="P198825" s="2"/>
    </row>
    <row r="198851" spans="10:16">
      <c r="J198851" s="2"/>
      <c r="M198851" s="2"/>
      <c r="P198851" s="2"/>
    </row>
    <row r="198877" spans="10:16">
      <c r="J198877" s="2"/>
      <c r="M198877" s="2"/>
      <c r="P198877" s="2"/>
    </row>
    <row r="198903" spans="10:16">
      <c r="J198903" s="2"/>
      <c r="M198903" s="2"/>
      <c r="P198903" s="2"/>
    </row>
    <row r="198929" spans="10:16">
      <c r="J198929" s="2"/>
      <c r="M198929" s="2"/>
      <c r="P198929" s="2"/>
    </row>
    <row r="198955" spans="10:16">
      <c r="J198955" s="2"/>
      <c r="M198955" s="2"/>
      <c r="P198955" s="2"/>
    </row>
    <row r="198981" spans="10:16">
      <c r="J198981" s="2"/>
      <c r="M198981" s="2"/>
      <c r="P198981" s="2"/>
    </row>
    <row r="199007" spans="10:16">
      <c r="J199007" s="2"/>
      <c r="M199007" s="2"/>
      <c r="P199007" s="2"/>
    </row>
    <row r="199033" spans="10:16">
      <c r="J199033" s="2"/>
      <c r="M199033" s="2"/>
      <c r="P199033" s="2"/>
    </row>
    <row r="199059" spans="10:16">
      <c r="J199059" s="2"/>
      <c r="M199059" s="2"/>
      <c r="P199059" s="2"/>
    </row>
    <row r="199085" spans="10:16">
      <c r="J199085" s="2"/>
      <c r="M199085" s="2"/>
      <c r="P199085" s="2"/>
    </row>
    <row r="199111" spans="10:16">
      <c r="J199111" s="2"/>
      <c r="M199111" s="2"/>
      <c r="P199111" s="2"/>
    </row>
    <row r="199137" spans="10:16">
      <c r="J199137" s="2"/>
      <c r="M199137" s="2"/>
      <c r="P199137" s="2"/>
    </row>
    <row r="199163" spans="10:16">
      <c r="J199163" s="2"/>
      <c r="M199163" s="2"/>
      <c r="P199163" s="2"/>
    </row>
    <row r="199189" spans="10:16">
      <c r="J199189" s="2"/>
      <c r="M199189" s="2"/>
      <c r="P199189" s="2"/>
    </row>
    <row r="199215" spans="10:16">
      <c r="J199215" s="2"/>
      <c r="M199215" s="2"/>
      <c r="P199215" s="2"/>
    </row>
    <row r="199241" spans="10:16">
      <c r="J199241" s="2"/>
      <c r="M199241" s="2"/>
      <c r="P199241" s="2"/>
    </row>
    <row r="199267" spans="10:16">
      <c r="J199267" s="2"/>
      <c r="M199267" s="2"/>
      <c r="P199267" s="2"/>
    </row>
    <row r="199293" spans="10:16">
      <c r="J199293" s="2"/>
      <c r="M199293" s="2"/>
      <c r="P199293" s="2"/>
    </row>
    <row r="199319" spans="10:16">
      <c r="J199319" s="2"/>
      <c r="M199319" s="2"/>
      <c r="P199319" s="2"/>
    </row>
    <row r="199345" spans="10:16">
      <c r="J199345" s="2"/>
      <c r="M199345" s="2"/>
      <c r="P199345" s="2"/>
    </row>
    <row r="199371" spans="10:16">
      <c r="J199371" s="2"/>
      <c r="M199371" s="2"/>
      <c r="P199371" s="2"/>
    </row>
    <row r="199397" spans="10:16">
      <c r="J199397" s="2"/>
      <c r="M199397" s="2"/>
      <c r="P199397" s="2"/>
    </row>
    <row r="199423" spans="10:16">
      <c r="J199423" s="2"/>
      <c r="M199423" s="2"/>
      <c r="P199423" s="2"/>
    </row>
    <row r="199449" spans="10:16">
      <c r="J199449" s="2"/>
      <c r="M199449" s="2"/>
      <c r="P199449" s="2"/>
    </row>
    <row r="199475" spans="10:16">
      <c r="J199475" s="2"/>
      <c r="M199475" s="2"/>
      <c r="P199475" s="2"/>
    </row>
    <row r="199501" spans="10:16">
      <c r="J199501" s="2"/>
      <c r="M199501" s="2"/>
      <c r="P199501" s="2"/>
    </row>
    <row r="199527" spans="10:16">
      <c r="J199527" s="2"/>
      <c r="M199527" s="2"/>
      <c r="P199527" s="2"/>
    </row>
    <row r="199553" spans="10:16">
      <c r="J199553" s="2"/>
      <c r="M199553" s="2"/>
      <c r="P199553" s="2"/>
    </row>
    <row r="199579" spans="10:16">
      <c r="J199579" s="2"/>
      <c r="M199579" s="2"/>
      <c r="P199579" s="2"/>
    </row>
    <row r="199605" spans="10:16">
      <c r="J199605" s="2"/>
      <c r="M199605" s="2"/>
      <c r="P199605" s="2"/>
    </row>
    <row r="199631" spans="10:16">
      <c r="J199631" s="2"/>
      <c r="M199631" s="2"/>
      <c r="P199631" s="2"/>
    </row>
    <row r="199657" spans="10:16">
      <c r="J199657" s="2"/>
      <c r="M199657" s="2"/>
      <c r="P199657" s="2"/>
    </row>
    <row r="199683" spans="10:16">
      <c r="J199683" s="2"/>
      <c r="M199683" s="2"/>
      <c r="P199683" s="2"/>
    </row>
    <row r="199709" spans="10:16">
      <c r="J199709" s="2"/>
      <c r="M199709" s="2"/>
      <c r="P199709" s="2"/>
    </row>
    <row r="199735" spans="10:16">
      <c r="J199735" s="2"/>
      <c r="M199735" s="2"/>
      <c r="P199735" s="2"/>
    </row>
    <row r="199761" spans="10:16">
      <c r="J199761" s="2"/>
      <c r="M199761" s="2"/>
      <c r="P199761" s="2"/>
    </row>
    <row r="199787" spans="10:16">
      <c r="J199787" s="2"/>
      <c r="M199787" s="2"/>
      <c r="P199787" s="2"/>
    </row>
    <row r="199813" spans="10:16">
      <c r="J199813" s="2"/>
      <c r="M199813" s="2"/>
      <c r="P199813" s="2"/>
    </row>
    <row r="199839" spans="10:16">
      <c r="J199839" s="2"/>
      <c r="M199839" s="2"/>
      <c r="P199839" s="2"/>
    </row>
    <row r="199865" spans="10:16">
      <c r="J199865" s="2"/>
      <c r="M199865" s="2"/>
      <c r="P199865" s="2"/>
    </row>
    <row r="199891" spans="10:16">
      <c r="J199891" s="2"/>
      <c r="M199891" s="2"/>
      <c r="P199891" s="2"/>
    </row>
    <row r="199917" spans="10:16">
      <c r="J199917" s="2"/>
      <c r="M199917" s="2"/>
      <c r="P199917" s="2"/>
    </row>
    <row r="199943" spans="10:16">
      <c r="J199943" s="2"/>
      <c r="M199943" s="2"/>
      <c r="P199943" s="2"/>
    </row>
    <row r="199969" spans="10:16">
      <c r="J199969" s="2"/>
      <c r="M199969" s="2"/>
      <c r="P199969" s="2"/>
    </row>
    <row r="199995" spans="10:16">
      <c r="J199995" s="2"/>
      <c r="M199995" s="2"/>
      <c r="P199995" s="2"/>
    </row>
    <row r="200021" spans="10:16">
      <c r="J200021" s="2"/>
      <c r="M200021" s="2"/>
      <c r="P200021" s="2"/>
    </row>
    <row r="200047" spans="10:16">
      <c r="J200047" s="2"/>
      <c r="M200047" s="2"/>
      <c r="P200047" s="2"/>
    </row>
    <row r="200073" spans="10:16">
      <c r="J200073" s="2"/>
      <c r="M200073" s="2"/>
      <c r="P200073" s="2"/>
    </row>
    <row r="200099" spans="10:16">
      <c r="J200099" s="2"/>
      <c r="M200099" s="2"/>
      <c r="P200099" s="2"/>
    </row>
    <row r="200125" spans="10:16">
      <c r="J200125" s="2"/>
      <c r="M200125" s="2"/>
      <c r="P200125" s="2"/>
    </row>
    <row r="200151" spans="10:16">
      <c r="J200151" s="2"/>
      <c r="M200151" s="2"/>
      <c r="P200151" s="2"/>
    </row>
    <row r="200177" spans="10:16">
      <c r="J200177" s="2"/>
      <c r="M200177" s="2"/>
      <c r="P200177" s="2"/>
    </row>
    <row r="200203" spans="10:16">
      <c r="J200203" s="2"/>
      <c r="M200203" s="2"/>
      <c r="P200203" s="2"/>
    </row>
    <row r="200229" spans="10:16">
      <c r="J200229" s="2"/>
      <c r="M200229" s="2"/>
      <c r="P200229" s="2"/>
    </row>
    <row r="200255" spans="10:16">
      <c r="J200255" s="2"/>
      <c r="M200255" s="2"/>
      <c r="P200255" s="2"/>
    </row>
    <row r="200281" spans="10:16">
      <c r="J200281" s="2"/>
      <c r="M200281" s="2"/>
      <c r="P200281" s="2"/>
    </row>
    <row r="200307" spans="10:16">
      <c r="J200307" s="2"/>
      <c r="M200307" s="2"/>
      <c r="P200307" s="2"/>
    </row>
    <row r="200333" spans="10:16">
      <c r="J200333" s="2"/>
      <c r="M200333" s="2"/>
      <c r="P200333" s="2"/>
    </row>
    <row r="200359" spans="10:16">
      <c r="J200359" s="2"/>
      <c r="M200359" s="2"/>
      <c r="P200359" s="2"/>
    </row>
    <row r="200385" spans="10:16">
      <c r="J200385" s="2"/>
      <c r="M200385" s="2"/>
      <c r="P200385" s="2"/>
    </row>
    <row r="200411" spans="10:16">
      <c r="J200411" s="2"/>
      <c r="M200411" s="2"/>
      <c r="P200411" s="2"/>
    </row>
    <row r="200437" spans="10:16">
      <c r="J200437" s="2"/>
      <c r="M200437" s="2"/>
      <c r="P200437" s="2"/>
    </row>
    <row r="200463" spans="10:16">
      <c r="J200463" s="2"/>
      <c r="M200463" s="2"/>
      <c r="P200463" s="2"/>
    </row>
    <row r="200489" spans="10:16">
      <c r="J200489" s="2"/>
      <c r="M200489" s="2"/>
      <c r="P200489" s="2"/>
    </row>
    <row r="200515" spans="10:16">
      <c r="J200515" s="2"/>
      <c r="M200515" s="2"/>
      <c r="P200515" s="2"/>
    </row>
    <row r="200541" spans="10:16">
      <c r="J200541" s="2"/>
      <c r="M200541" s="2"/>
      <c r="P200541" s="2"/>
    </row>
    <row r="200567" spans="10:16">
      <c r="J200567" s="2"/>
      <c r="M200567" s="2"/>
      <c r="P200567" s="2"/>
    </row>
    <row r="200593" spans="10:16">
      <c r="J200593" s="2"/>
      <c r="M200593" s="2"/>
      <c r="P200593" s="2"/>
    </row>
    <row r="200619" spans="10:16">
      <c r="J200619" s="2"/>
      <c r="M200619" s="2"/>
      <c r="P200619" s="2"/>
    </row>
    <row r="200645" spans="10:16">
      <c r="J200645" s="2"/>
      <c r="M200645" s="2"/>
      <c r="P200645" s="2"/>
    </row>
    <row r="200671" spans="10:16">
      <c r="J200671" s="2"/>
      <c r="M200671" s="2"/>
      <c r="P200671" s="2"/>
    </row>
    <row r="200697" spans="10:16">
      <c r="J200697" s="2"/>
      <c r="M200697" s="2"/>
      <c r="P200697" s="2"/>
    </row>
    <row r="200723" spans="10:16">
      <c r="J200723" s="2"/>
      <c r="M200723" s="2"/>
      <c r="P200723" s="2"/>
    </row>
    <row r="200749" spans="10:16">
      <c r="J200749" s="2"/>
      <c r="M200749" s="2"/>
      <c r="P200749" s="2"/>
    </row>
    <row r="200775" spans="10:16">
      <c r="J200775" s="2"/>
      <c r="M200775" s="2"/>
      <c r="P200775" s="2"/>
    </row>
    <row r="200801" spans="10:16">
      <c r="J200801" s="2"/>
      <c r="M200801" s="2"/>
      <c r="P200801" s="2"/>
    </row>
    <row r="200827" spans="10:16">
      <c r="J200827" s="2"/>
      <c r="M200827" s="2"/>
      <c r="P200827" s="2"/>
    </row>
    <row r="200853" spans="10:16">
      <c r="J200853" s="2"/>
      <c r="M200853" s="2"/>
      <c r="P200853" s="2"/>
    </row>
    <row r="200879" spans="10:16">
      <c r="J200879" s="2"/>
      <c r="M200879" s="2"/>
      <c r="P200879" s="2"/>
    </row>
    <row r="200905" spans="10:16">
      <c r="J200905" s="2"/>
      <c r="M200905" s="2"/>
      <c r="P200905" s="2"/>
    </row>
    <row r="200931" spans="10:16">
      <c r="J200931" s="2"/>
      <c r="M200931" s="2"/>
      <c r="P200931" s="2"/>
    </row>
    <row r="200957" spans="10:16">
      <c r="J200957" s="2"/>
      <c r="M200957" s="2"/>
      <c r="P200957" s="2"/>
    </row>
    <row r="200983" spans="10:16">
      <c r="J200983" s="2"/>
      <c r="M200983" s="2"/>
      <c r="P200983" s="2"/>
    </row>
    <row r="201009" spans="10:16">
      <c r="J201009" s="2"/>
      <c r="M201009" s="2"/>
      <c r="P201009" s="2"/>
    </row>
    <row r="201035" spans="10:16">
      <c r="J201035" s="2"/>
      <c r="M201035" s="2"/>
      <c r="P201035" s="2"/>
    </row>
    <row r="201061" spans="10:16">
      <c r="J201061" s="2"/>
      <c r="M201061" s="2"/>
      <c r="P201061" s="2"/>
    </row>
    <row r="201087" spans="10:16">
      <c r="J201087" s="2"/>
      <c r="M201087" s="2"/>
      <c r="P201087" s="2"/>
    </row>
    <row r="201113" spans="10:16">
      <c r="J201113" s="2"/>
      <c r="M201113" s="2"/>
      <c r="P201113" s="2"/>
    </row>
    <row r="201139" spans="10:16">
      <c r="J201139" s="2"/>
      <c r="M201139" s="2"/>
      <c r="P201139" s="2"/>
    </row>
    <row r="201165" spans="10:16">
      <c r="J201165" s="2"/>
      <c r="M201165" s="2"/>
      <c r="P201165" s="2"/>
    </row>
    <row r="201191" spans="10:16">
      <c r="J201191" s="2"/>
      <c r="M201191" s="2"/>
      <c r="P201191" s="2"/>
    </row>
    <row r="201217" spans="10:16">
      <c r="J201217" s="2"/>
      <c r="M201217" s="2"/>
      <c r="P201217" s="2"/>
    </row>
    <row r="201243" spans="10:16">
      <c r="J201243" s="2"/>
      <c r="M201243" s="2"/>
      <c r="P201243" s="2"/>
    </row>
    <row r="201269" spans="10:16">
      <c r="J201269" s="2"/>
      <c r="M201269" s="2"/>
      <c r="P201269" s="2"/>
    </row>
    <row r="201295" spans="10:16">
      <c r="J201295" s="2"/>
      <c r="M201295" s="2"/>
      <c r="P201295" s="2"/>
    </row>
    <row r="201321" spans="10:16">
      <c r="J201321" s="2"/>
      <c r="M201321" s="2"/>
      <c r="P201321" s="2"/>
    </row>
    <row r="201347" spans="10:16">
      <c r="J201347" s="2"/>
      <c r="M201347" s="2"/>
      <c r="P201347" s="2"/>
    </row>
    <row r="201373" spans="10:16">
      <c r="J201373" s="2"/>
      <c r="M201373" s="2"/>
      <c r="P201373" s="2"/>
    </row>
    <row r="201399" spans="10:16">
      <c r="J201399" s="2"/>
      <c r="M201399" s="2"/>
      <c r="P201399" s="2"/>
    </row>
    <row r="201425" spans="10:16">
      <c r="J201425" s="2"/>
      <c r="M201425" s="2"/>
      <c r="P201425" s="2"/>
    </row>
    <row r="201451" spans="10:16">
      <c r="J201451" s="2"/>
      <c r="M201451" s="2"/>
      <c r="P201451" s="2"/>
    </row>
    <row r="201477" spans="10:16">
      <c r="J201477" s="2"/>
      <c r="M201477" s="2"/>
      <c r="P201477" s="2"/>
    </row>
    <row r="201503" spans="10:16">
      <c r="J201503" s="2"/>
      <c r="M201503" s="2"/>
      <c r="P201503" s="2"/>
    </row>
    <row r="201529" spans="10:16">
      <c r="J201529" s="2"/>
      <c r="M201529" s="2"/>
      <c r="P201529" s="2"/>
    </row>
    <row r="201555" spans="10:16">
      <c r="J201555" s="2"/>
      <c r="M201555" s="2"/>
      <c r="P201555" s="2"/>
    </row>
    <row r="201581" spans="10:16">
      <c r="J201581" s="2"/>
      <c r="M201581" s="2"/>
      <c r="P201581" s="2"/>
    </row>
    <row r="201607" spans="10:16">
      <c r="J201607" s="2"/>
      <c r="M201607" s="2"/>
      <c r="P201607" s="2"/>
    </row>
    <row r="201633" spans="10:16">
      <c r="J201633" s="2"/>
      <c r="M201633" s="2"/>
      <c r="P201633" s="2"/>
    </row>
    <row r="201659" spans="10:16">
      <c r="J201659" s="2"/>
      <c r="M201659" s="2"/>
      <c r="P201659" s="2"/>
    </row>
    <row r="201685" spans="10:16">
      <c r="J201685" s="2"/>
      <c r="M201685" s="2"/>
      <c r="P201685" s="2"/>
    </row>
    <row r="201711" spans="10:16">
      <c r="J201711" s="2"/>
      <c r="M201711" s="2"/>
      <c r="P201711" s="2"/>
    </row>
    <row r="201737" spans="10:16">
      <c r="J201737" s="2"/>
      <c r="M201737" s="2"/>
      <c r="P201737" s="2"/>
    </row>
    <row r="201763" spans="10:16">
      <c r="J201763" s="2"/>
      <c r="M201763" s="2"/>
      <c r="P201763" s="2"/>
    </row>
    <row r="201789" spans="10:16">
      <c r="J201789" s="2"/>
      <c r="M201789" s="2"/>
      <c r="P201789" s="2"/>
    </row>
    <row r="201815" spans="10:16">
      <c r="J201815" s="2"/>
      <c r="M201815" s="2"/>
      <c r="P201815" s="2"/>
    </row>
    <row r="201841" spans="10:16">
      <c r="J201841" s="2"/>
      <c r="M201841" s="2"/>
      <c r="P201841" s="2"/>
    </row>
    <row r="201867" spans="10:16">
      <c r="J201867" s="2"/>
      <c r="M201867" s="2"/>
      <c r="P201867" s="2"/>
    </row>
    <row r="201893" spans="10:16">
      <c r="J201893" s="2"/>
      <c r="M201893" s="2"/>
      <c r="P201893" s="2"/>
    </row>
    <row r="201919" spans="10:16">
      <c r="J201919" s="2"/>
      <c r="M201919" s="2"/>
      <c r="P201919" s="2"/>
    </row>
    <row r="201945" spans="10:16">
      <c r="J201945" s="2"/>
      <c r="M201945" s="2"/>
      <c r="P201945" s="2"/>
    </row>
    <row r="201971" spans="10:16">
      <c r="J201971" s="2"/>
      <c r="M201971" s="2"/>
      <c r="P201971" s="2"/>
    </row>
    <row r="201997" spans="10:16">
      <c r="J201997" s="2"/>
      <c r="M201997" s="2"/>
      <c r="P201997" s="2"/>
    </row>
    <row r="202023" spans="10:16">
      <c r="J202023" s="2"/>
      <c r="M202023" s="2"/>
      <c r="P202023" s="2"/>
    </row>
    <row r="202049" spans="10:16">
      <c r="J202049" s="2"/>
      <c r="M202049" s="2"/>
      <c r="P202049" s="2"/>
    </row>
    <row r="202075" spans="10:16">
      <c r="J202075" s="2"/>
      <c r="M202075" s="2"/>
      <c r="P202075" s="2"/>
    </row>
    <row r="202101" spans="10:16">
      <c r="J202101" s="2"/>
      <c r="M202101" s="2"/>
      <c r="P202101" s="2"/>
    </row>
    <row r="202127" spans="10:16">
      <c r="J202127" s="2"/>
      <c r="M202127" s="2"/>
      <c r="P202127" s="2"/>
    </row>
    <row r="202153" spans="10:16">
      <c r="J202153" s="2"/>
      <c r="M202153" s="2"/>
      <c r="P202153" s="2"/>
    </row>
    <row r="202179" spans="10:16">
      <c r="J202179" s="2"/>
      <c r="M202179" s="2"/>
      <c r="P202179" s="2"/>
    </row>
    <row r="202205" spans="10:16">
      <c r="J202205" s="2"/>
      <c r="M202205" s="2"/>
      <c r="P202205" s="2"/>
    </row>
    <row r="202231" spans="10:16">
      <c r="J202231" s="2"/>
      <c r="M202231" s="2"/>
      <c r="P202231" s="2"/>
    </row>
    <row r="202257" spans="10:16">
      <c r="J202257" s="2"/>
      <c r="M202257" s="2"/>
      <c r="P202257" s="2"/>
    </row>
    <row r="202283" spans="10:16">
      <c r="J202283" s="2"/>
      <c r="M202283" s="2"/>
      <c r="P202283" s="2"/>
    </row>
    <row r="202309" spans="10:16">
      <c r="J202309" s="2"/>
      <c r="M202309" s="2"/>
      <c r="P202309" s="2"/>
    </row>
    <row r="202335" spans="10:16">
      <c r="J202335" s="2"/>
      <c r="M202335" s="2"/>
      <c r="P202335" s="2"/>
    </row>
    <row r="202361" spans="10:16">
      <c r="J202361" s="2"/>
      <c r="M202361" s="2"/>
      <c r="P202361" s="2"/>
    </row>
    <row r="202387" spans="10:16">
      <c r="J202387" s="2"/>
      <c r="M202387" s="2"/>
      <c r="P202387" s="2"/>
    </row>
    <row r="202413" spans="10:16">
      <c r="J202413" s="2"/>
      <c r="M202413" s="2"/>
      <c r="P202413" s="2"/>
    </row>
    <row r="202439" spans="10:16">
      <c r="J202439" s="2"/>
      <c r="M202439" s="2"/>
      <c r="P202439" s="2"/>
    </row>
    <row r="202465" spans="10:16">
      <c r="J202465" s="2"/>
      <c r="M202465" s="2"/>
      <c r="P202465" s="2"/>
    </row>
    <row r="202491" spans="10:16">
      <c r="J202491" s="2"/>
      <c r="M202491" s="2"/>
      <c r="P202491" s="2"/>
    </row>
    <row r="202517" spans="10:16">
      <c r="J202517" s="2"/>
      <c r="M202517" s="2"/>
      <c r="P202517" s="2"/>
    </row>
    <row r="202543" spans="10:16">
      <c r="J202543" s="2"/>
      <c r="M202543" s="2"/>
      <c r="P202543" s="2"/>
    </row>
    <row r="202569" spans="10:16">
      <c r="J202569" s="2"/>
      <c r="M202569" s="2"/>
      <c r="P202569" s="2"/>
    </row>
    <row r="202595" spans="10:16">
      <c r="J202595" s="2"/>
      <c r="M202595" s="2"/>
      <c r="P202595" s="2"/>
    </row>
    <row r="202621" spans="10:16">
      <c r="J202621" s="2"/>
      <c r="M202621" s="2"/>
      <c r="P202621" s="2"/>
    </row>
    <row r="202647" spans="10:16">
      <c r="J202647" s="2"/>
      <c r="M202647" s="2"/>
      <c r="P202647" s="2"/>
    </row>
    <row r="202673" spans="10:16">
      <c r="J202673" s="2"/>
      <c r="M202673" s="2"/>
      <c r="P202673" s="2"/>
    </row>
    <row r="202699" spans="10:16">
      <c r="J202699" s="2"/>
      <c r="M202699" s="2"/>
      <c r="P202699" s="2"/>
    </row>
    <row r="202725" spans="10:16">
      <c r="J202725" s="2"/>
      <c r="M202725" s="2"/>
      <c r="P202725" s="2"/>
    </row>
    <row r="202751" spans="10:16">
      <c r="J202751" s="2"/>
      <c r="M202751" s="2"/>
      <c r="P202751" s="2"/>
    </row>
    <row r="202777" spans="10:16">
      <c r="J202777" s="2"/>
      <c r="M202777" s="2"/>
      <c r="P202777" s="2"/>
    </row>
    <row r="202803" spans="10:16">
      <c r="J202803" s="2"/>
      <c r="M202803" s="2"/>
      <c r="P202803" s="2"/>
    </row>
    <row r="202829" spans="10:16">
      <c r="J202829" s="2"/>
      <c r="M202829" s="2"/>
      <c r="P202829" s="2"/>
    </row>
    <row r="202855" spans="10:16">
      <c r="J202855" s="2"/>
      <c r="M202855" s="2"/>
      <c r="P202855" s="2"/>
    </row>
    <row r="202881" spans="10:16">
      <c r="J202881" s="2"/>
      <c r="M202881" s="2"/>
      <c r="P202881" s="2"/>
    </row>
    <row r="202907" spans="10:16">
      <c r="J202907" s="2"/>
      <c r="M202907" s="2"/>
      <c r="P202907" s="2"/>
    </row>
    <row r="202933" spans="10:16">
      <c r="J202933" s="2"/>
      <c r="M202933" s="2"/>
      <c r="P202933" s="2"/>
    </row>
    <row r="202959" spans="10:16">
      <c r="J202959" s="2"/>
      <c r="M202959" s="2"/>
      <c r="P202959" s="2"/>
    </row>
    <row r="202985" spans="10:16">
      <c r="J202985" s="2"/>
      <c r="M202985" s="2"/>
      <c r="P202985" s="2"/>
    </row>
    <row r="203011" spans="10:16">
      <c r="J203011" s="2"/>
      <c r="M203011" s="2"/>
      <c r="P203011" s="2"/>
    </row>
    <row r="203037" spans="10:16">
      <c r="J203037" s="2"/>
      <c r="M203037" s="2"/>
      <c r="P203037" s="2"/>
    </row>
    <row r="203063" spans="10:16">
      <c r="J203063" s="2"/>
      <c r="M203063" s="2"/>
      <c r="P203063" s="2"/>
    </row>
    <row r="203089" spans="10:16">
      <c r="J203089" s="2"/>
      <c r="M203089" s="2"/>
      <c r="P203089" s="2"/>
    </row>
    <row r="203115" spans="10:16">
      <c r="J203115" s="2"/>
      <c r="M203115" s="2"/>
      <c r="P203115" s="2"/>
    </row>
    <row r="203141" spans="10:16">
      <c r="J203141" s="2"/>
      <c r="M203141" s="2"/>
      <c r="P203141" s="2"/>
    </row>
    <row r="203167" spans="10:16">
      <c r="J203167" s="2"/>
      <c r="M203167" s="2"/>
      <c r="P203167" s="2"/>
    </row>
    <row r="203193" spans="10:16">
      <c r="J203193" s="2"/>
      <c r="M203193" s="2"/>
      <c r="P203193" s="2"/>
    </row>
    <row r="203219" spans="10:16">
      <c r="J203219" s="2"/>
      <c r="M203219" s="2"/>
      <c r="P203219" s="2"/>
    </row>
    <row r="203245" spans="10:16">
      <c r="J203245" s="2"/>
      <c r="M203245" s="2"/>
      <c r="P203245" s="2"/>
    </row>
    <row r="203271" spans="10:16">
      <c r="J203271" s="2"/>
      <c r="M203271" s="2"/>
      <c r="P203271" s="2"/>
    </row>
    <row r="203297" spans="10:16">
      <c r="J203297" s="2"/>
      <c r="M203297" s="2"/>
      <c r="P203297" s="2"/>
    </row>
    <row r="203323" spans="10:16">
      <c r="J203323" s="2"/>
      <c r="M203323" s="2"/>
      <c r="P203323" s="2"/>
    </row>
    <row r="203349" spans="10:16">
      <c r="J203349" s="2"/>
      <c r="M203349" s="2"/>
      <c r="P203349" s="2"/>
    </row>
    <row r="203375" spans="10:16">
      <c r="J203375" s="2"/>
      <c r="M203375" s="2"/>
      <c r="P203375" s="2"/>
    </row>
    <row r="203401" spans="10:16">
      <c r="J203401" s="2"/>
      <c r="M203401" s="2"/>
      <c r="P203401" s="2"/>
    </row>
    <row r="203427" spans="10:16">
      <c r="J203427" s="2"/>
      <c r="M203427" s="2"/>
      <c r="P203427" s="2"/>
    </row>
    <row r="203453" spans="10:16">
      <c r="J203453" s="2"/>
      <c r="M203453" s="2"/>
      <c r="P203453" s="2"/>
    </row>
    <row r="203479" spans="10:16">
      <c r="J203479" s="2"/>
      <c r="M203479" s="2"/>
      <c r="P203479" s="2"/>
    </row>
    <row r="203505" spans="10:16">
      <c r="J203505" s="2"/>
      <c r="M203505" s="2"/>
      <c r="P203505" s="2"/>
    </row>
    <row r="203531" spans="10:16">
      <c r="J203531" s="2"/>
      <c r="M203531" s="2"/>
      <c r="P203531" s="2"/>
    </row>
    <row r="203557" spans="10:16">
      <c r="J203557" s="2"/>
      <c r="M203557" s="2"/>
      <c r="P203557" s="2"/>
    </row>
    <row r="203583" spans="10:16">
      <c r="J203583" s="2"/>
      <c r="M203583" s="2"/>
      <c r="P203583" s="2"/>
    </row>
    <row r="203609" spans="10:16">
      <c r="J203609" s="2"/>
      <c r="M203609" s="2"/>
      <c r="P203609" s="2"/>
    </row>
    <row r="203635" spans="10:16">
      <c r="J203635" s="2"/>
      <c r="M203635" s="2"/>
      <c r="P203635" s="2"/>
    </row>
    <row r="203661" spans="10:16">
      <c r="J203661" s="2"/>
      <c r="M203661" s="2"/>
      <c r="P203661" s="2"/>
    </row>
    <row r="203687" spans="10:16">
      <c r="J203687" s="2"/>
      <c r="M203687" s="2"/>
      <c r="P203687" s="2"/>
    </row>
    <row r="203713" spans="10:16">
      <c r="J203713" s="2"/>
      <c r="M203713" s="2"/>
      <c r="P203713" s="2"/>
    </row>
    <row r="203739" spans="10:16">
      <c r="J203739" s="2"/>
      <c r="M203739" s="2"/>
      <c r="P203739" s="2"/>
    </row>
    <row r="203765" spans="10:16">
      <c r="J203765" s="2"/>
      <c r="M203765" s="2"/>
      <c r="P203765" s="2"/>
    </row>
    <row r="203791" spans="10:16">
      <c r="J203791" s="2"/>
      <c r="M203791" s="2"/>
      <c r="P203791" s="2"/>
    </row>
    <row r="203817" spans="10:16">
      <c r="J203817" s="2"/>
      <c r="M203817" s="2"/>
      <c r="P203817" s="2"/>
    </row>
    <row r="203843" spans="10:16">
      <c r="J203843" s="2"/>
      <c r="M203843" s="2"/>
      <c r="P203843" s="2"/>
    </row>
    <row r="203869" spans="10:16">
      <c r="J203869" s="2"/>
      <c r="M203869" s="2"/>
      <c r="P203869" s="2"/>
    </row>
    <row r="203895" spans="10:16">
      <c r="J203895" s="2"/>
      <c r="M203895" s="2"/>
      <c r="P203895" s="2"/>
    </row>
    <row r="203921" spans="10:16">
      <c r="J203921" s="2"/>
      <c r="M203921" s="2"/>
      <c r="P203921" s="2"/>
    </row>
    <row r="203947" spans="10:16">
      <c r="J203947" s="2"/>
      <c r="M203947" s="2"/>
      <c r="P203947" s="2"/>
    </row>
    <row r="203973" spans="10:16">
      <c r="J203973" s="2"/>
      <c r="M203973" s="2"/>
      <c r="P203973" s="2"/>
    </row>
    <row r="203999" spans="10:16">
      <c r="J203999" s="2"/>
      <c r="M203999" s="2"/>
      <c r="P203999" s="2"/>
    </row>
    <row r="204025" spans="10:16">
      <c r="J204025" s="2"/>
      <c r="M204025" s="2"/>
      <c r="P204025" s="2"/>
    </row>
    <row r="204051" spans="10:16">
      <c r="J204051" s="2"/>
      <c r="M204051" s="2"/>
      <c r="P204051" s="2"/>
    </row>
    <row r="204077" spans="10:16">
      <c r="J204077" s="2"/>
      <c r="M204077" s="2"/>
      <c r="P204077" s="2"/>
    </row>
    <row r="204103" spans="10:16">
      <c r="J204103" s="2"/>
      <c r="M204103" s="2"/>
      <c r="P204103" s="2"/>
    </row>
    <row r="204129" spans="10:16">
      <c r="J204129" s="2"/>
      <c r="M204129" s="2"/>
      <c r="P204129" s="2"/>
    </row>
    <row r="204155" spans="10:16">
      <c r="J204155" s="2"/>
      <c r="M204155" s="2"/>
      <c r="P204155" s="2"/>
    </row>
    <row r="204181" spans="10:16">
      <c r="J204181" s="2"/>
      <c r="M204181" s="2"/>
      <c r="P204181" s="2"/>
    </row>
    <row r="204207" spans="10:16">
      <c r="J204207" s="2"/>
      <c r="M204207" s="2"/>
      <c r="P204207" s="2"/>
    </row>
    <row r="204233" spans="10:16">
      <c r="J204233" s="2"/>
      <c r="M204233" s="2"/>
      <c r="P204233" s="2"/>
    </row>
    <row r="204259" spans="10:16">
      <c r="J204259" s="2"/>
      <c r="M204259" s="2"/>
      <c r="P204259" s="2"/>
    </row>
    <row r="204285" spans="10:16">
      <c r="J204285" s="2"/>
      <c r="M204285" s="2"/>
      <c r="P204285" s="2"/>
    </row>
    <row r="204311" spans="10:16">
      <c r="J204311" s="2"/>
      <c r="M204311" s="2"/>
      <c r="P204311" s="2"/>
    </row>
    <row r="204337" spans="10:16">
      <c r="J204337" s="2"/>
      <c r="M204337" s="2"/>
      <c r="P204337" s="2"/>
    </row>
    <row r="204363" spans="10:16">
      <c r="J204363" s="2"/>
      <c r="M204363" s="2"/>
      <c r="P204363" s="2"/>
    </row>
    <row r="204389" spans="10:16">
      <c r="J204389" s="2"/>
      <c r="M204389" s="2"/>
      <c r="P204389" s="2"/>
    </row>
    <row r="204415" spans="10:16">
      <c r="J204415" s="2"/>
      <c r="M204415" s="2"/>
      <c r="P204415" s="2"/>
    </row>
    <row r="204441" spans="10:16">
      <c r="J204441" s="2"/>
      <c r="M204441" s="2"/>
      <c r="P204441" s="2"/>
    </row>
    <row r="204467" spans="10:16">
      <c r="J204467" s="2"/>
      <c r="M204467" s="2"/>
      <c r="P204467" s="2"/>
    </row>
    <row r="204493" spans="10:16">
      <c r="J204493" s="2"/>
      <c r="M204493" s="2"/>
      <c r="P204493" s="2"/>
    </row>
    <row r="204519" spans="10:16">
      <c r="J204519" s="2"/>
      <c r="M204519" s="2"/>
      <c r="P204519" s="2"/>
    </row>
    <row r="204545" spans="10:16">
      <c r="J204545" s="2"/>
      <c r="M204545" s="2"/>
      <c r="P204545" s="2"/>
    </row>
    <row r="204571" spans="10:16">
      <c r="J204571" s="2"/>
      <c r="M204571" s="2"/>
      <c r="P204571" s="2"/>
    </row>
    <row r="204597" spans="10:16">
      <c r="J204597" s="2"/>
      <c r="M204597" s="2"/>
      <c r="P204597" s="2"/>
    </row>
    <row r="204623" spans="10:16">
      <c r="J204623" s="2"/>
      <c r="M204623" s="2"/>
      <c r="P204623" s="2"/>
    </row>
    <row r="204649" spans="10:16">
      <c r="J204649" s="2"/>
      <c r="M204649" s="2"/>
      <c r="P204649" s="2"/>
    </row>
    <row r="204675" spans="10:16">
      <c r="J204675" s="2"/>
      <c r="M204675" s="2"/>
      <c r="P204675" s="2"/>
    </row>
    <row r="204701" spans="10:16">
      <c r="J204701" s="2"/>
      <c r="M204701" s="2"/>
      <c r="P204701" s="2"/>
    </row>
    <row r="204727" spans="10:16">
      <c r="J204727" s="2"/>
      <c r="M204727" s="2"/>
      <c r="P204727" s="2"/>
    </row>
    <row r="204753" spans="10:16">
      <c r="J204753" s="2"/>
      <c r="M204753" s="2"/>
      <c r="P204753" s="2"/>
    </row>
    <row r="204779" spans="10:16">
      <c r="J204779" s="2"/>
      <c r="M204779" s="2"/>
      <c r="P204779" s="2"/>
    </row>
    <row r="204805" spans="10:16">
      <c r="J204805" s="2"/>
      <c r="M204805" s="2"/>
      <c r="P204805" s="2"/>
    </row>
    <row r="204831" spans="10:16">
      <c r="J204831" s="2"/>
      <c r="M204831" s="2"/>
      <c r="P204831" s="2"/>
    </row>
    <row r="204857" spans="10:16">
      <c r="J204857" s="2"/>
      <c r="M204857" s="2"/>
      <c r="P204857" s="2"/>
    </row>
    <row r="204883" spans="10:16">
      <c r="J204883" s="2"/>
      <c r="M204883" s="2"/>
      <c r="P204883" s="2"/>
    </row>
    <row r="204909" spans="10:16">
      <c r="J204909" s="2"/>
      <c r="M204909" s="2"/>
      <c r="P204909" s="2"/>
    </row>
    <row r="204935" spans="10:16">
      <c r="J204935" s="2"/>
      <c r="M204935" s="2"/>
      <c r="P204935" s="2"/>
    </row>
    <row r="204961" spans="10:16">
      <c r="J204961" s="2"/>
      <c r="M204961" s="2"/>
      <c r="P204961" s="2"/>
    </row>
    <row r="204987" spans="10:16">
      <c r="J204987" s="2"/>
      <c r="M204987" s="2"/>
      <c r="P204987" s="2"/>
    </row>
    <row r="205013" spans="10:16">
      <c r="J205013" s="2"/>
      <c r="M205013" s="2"/>
      <c r="P205013" s="2"/>
    </row>
    <row r="205039" spans="10:16">
      <c r="J205039" s="2"/>
      <c r="M205039" s="2"/>
      <c r="P205039" s="2"/>
    </row>
    <row r="205065" spans="10:16">
      <c r="J205065" s="2"/>
      <c r="M205065" s="2"/>
      <c r="P205065" s="2"/>
    </row>
    <row r="205091" spans="10:16">
      <c r="J205091" s="2"/>
      <c r="M205091" s="2"/>
      <c r="P205091" s="2"/>
    </row>
    <row r="205117" spans="10:16">
      <c r="J205117" s="2"/>
      <c r="M205117" s="2"/>
      <c r="P205117" s="2"/>
    </row>
    <row r="205143" spans="10:16">
      <c r="J205143" s="2"/>
      <c r="M205143" s="2"/>
      <c r="P205143" s="2"/>
    </row>
    <row r="205169" spans="10:16">
      <c r="J205169" s="2"/>
      <c r="M205169" s="2"/>
      <c r="P205169" s="2"/>
    </row>
    <row r="205195" spans="10:16">
      <c r="J205195" s="2"/>
      <c r="M205195" s="2"/>
      <c r="P205195" s="2"/>
    </row>
    <row r="205221" spans="10:16">
      <c r="J205221" s="2"/>
      <c r="M205221" s="2"/>
      <c r="P205221" s="2"/>
    </row>
    <row r="205247" spans="10:16">
      <c r="J205247" s="2"/>
      <c r="M205247" s="2"/>
      <c r="P205247" s="2"/>
    </row>
    <row r="205273" spans="10:16">
      <c r="J205273" s="2"/>
      <c r="M205273" s="2"/>
      <c r="P205273" s="2"/>
    </row>
    <row r="205299" spans="10:16">
      <c r="J205299" s="2"/>
      <c r="M205299" s="2"/>
      <c r="P205299" s="2"/>
    </row>
    <row r="205325" spans="10:16">
      <c r="J205325" s="2"/>
      <c r="M205325" s="2"/>
      <c r="P205325" s="2"/>
    </row>
    <row r="205351" spans="10:16">
      <c r="J205351" s="2"/>
      <c r="M205351" s="2"/>
      <c r="P205351" s="2"/>
    </row>
    <row r="205377" spans="10:16">
      <c r="J205377" s="2"/>
      <c r="M205377" s="2"/>
      <c r="P205377" s="2"/>
    </row>
    <row r="205403" spans="10:16">
      <c r="J205403" s="2"/>
      <c r="M205403" s="2"/>
      <c r="P205403" s="2"/>
    </row>
    <row r="205429" spans="10:16">
      <c r="J205429" s="2"/>
      <c r="M205429" s="2"/>
      <c r="P205429" s="2"/>
    </row>
    <row r="205455" spans="10:16">
      <c r="J205455" s="2"/>
      <c r="M205455" s="2"/>
      <c r="P205455" s="2"/>
    </row>
    <row r="205481" spans="10:16">
      <c r="J205481" s="2"/>
      <c r="M205481" s="2"/>
      <c r="P205481" s="2"/>
    </row>
    <row r="205507" spans="10:16">
      <c r="J205507" s="2"/>
      <c r="M205507" s="2"/>
      <c r="P205507" s="2"/>
    </row>
    <row r="205533" spans="10:16">
      <c r="J205533" s="2"/>
      <c r="M205533" s="2"/>
      <c r="P205533" s="2"/>
    </row>
    <row r="205559" spans="10:16">
      <c r="J205559" s="2"/>
      <c r="M205559" s="2"/>
      <c r="P205559" s="2"/>
    </row>
    <row r="205585" spans="10:16">
      <c r="J205585" s="2"/>
      <c r="M205585" s="2"/>
      <c r="P205585" s="2"/>
    </row>
    <row r="205611" spans="10:16">
      <c r="J205611" s="2"/>
      <c r="M205611" s="2"/>
      <c r="P205611" s="2"/>
    </row>
    <row r="205637" spans="10:16">
      <c r="J205637" s="2"/>
      <c r="M205637" s="2"/>
      <c r="P205637" s="2"/>
    </row>
    <row r="205663" spans="10:16">
      <c r="J205663" s="2"/>
      <c r="M205663" s="2"/>
      <c r="P205663" s="2"/>
    </row>
    <row r="205689" spans="10:16">
      <c r="J205689" s="2"/>
      <c r="M205689" s="2"/>
      <c r="P205689" s="2"/>
    </row>
    <row r="205715" spans="10:16">
      <c r="J205715" s="2"/>
      <c r="M205715" s="2"/>
      <c r="P205715" s="2"/>
    </row>
    <row r="205741" spans="10:16">
      <c r="J205741" s="2"/>
      <c r="M205741" s="2"/>
      <c r="P205741" s="2"/>
    </row>
    <row r="205767" spans="10:16">
      <c r="J205767" s="2"/>
      <c r="M205767" s="2"/>
      <c r="P205767" s="2"/>
    </row>
    <row r="205793" spans="10:16">
      <c r="J205793" s="2"/>
      <c r="M205793" s="2"/>
      <c r="P205793" s="2"/>
    </row>
    <row r="205819" spans="10:16">
      <c r="J205819" s="2"/>
      <c r="M205819" s="2"/>
      <c r="P205819" s="2"/>
    </row>
    <row r="205845" spans="10:16">
      <c r="J205845" s="2"/>
      <c r="M205845" s="2"/>
      <c r="P205845" s="2"/>
    </row>
    <row r="205871" spans="10:16">
      <c r="J205871" s="2"/>
      <c r="M205871" s="2"/>
      <c r="P205871" s="2"/>
    </row>
    <row r="205897" spans="10:16">
      <c r="J205897" s="2"/>
      <c r="M205897" s="2"/>
      <c r="P205897" s="2"/>
    </row>
    <row r="205923" spans="10:16">
      <c r="J205923" s="2"/>
      <c r="M205923" s="2"/>
      <c r="P205923" s="2"/>
    </row>
    <row r="205949" spans="10:16">
      <c r="J205949" s="2"/>
      <c r="M205949" s="2"/>
      <c r="P205949" s="2"/>
    </row>
    <row r="205975" spans="10:16">
      <c r="J205975" s="2"/>
      <c r="M205975" s="2"/>
      <c r="P205975" s="2"/>
    </row>
    <row r="206001" spans="10:16">
      <c r="J206001" s="2"/>
      <c r="M206001" s="2"/>
      <c r="P206001" s="2"/>
    </row>
    <row r="206027" spans="10:16">
      <c r="J206027" s="2"/>
      <c r="M206027" s="2"/>
      <c r="P206027" s="2"/>
    </row>
    <row r="206053" spans="10:16">
      <c r="J206053" s="2"/>
      <c r="M206053" s="2"/>
      <c r="P206053" s="2"/>
    </row>
    <row r="206079" spans="10:16">
      <c r="J206079" s="2"/>
      <c r="M206079" s="2"/>
      <c r="P206079" s="2"/>
    </row>
    <row r="206105" spans="10:16">
      <c r="J206105" s="2"/>
      <c r="M206105" s="2"/>
      <c r="P206105" s="2"/>
    </row>
    <row r="206131" spans="10:16">
      <c r="J206131" s="2"/>
      <c r="M206131" s="2"/>
      <c r="P206131" s="2"/>
    </row>
    <row r="206157" spans="10:16">
      <c r="J206157" s="2"/>
      <c r="M206157" s="2"/>
      <c r="P206157" s="2"/>
    </row>
    <row r="206183" spans="10:16">
      <c r="J206183" s="2"/>
      <c r="M206183" s="2"/>
      <c r="P206183" s="2"/>
    </row>
    <row r="206209" spans="10:16">
      <c r="J206209" s="2"/>
      <c r="M206209" s="2"/>
      <c r="P206209" s="2"/>
    </row>
    <row r="206235" spans="10:16">
      <c r="J206235" s="2"/>
      <c r="M206235" s="2"/>
      <c r="P206235" s="2"/>
    </row>
    <row r="206261" spans="10:16">
      <c r="J206261" s="2"/>
      <c r="M206261" s="2"/>
      <c r="P206261" s="2"/>
    </row>
    <row r="206287" spans="10:16">
      <c r="J206287" s="2"/>
      <c r="M206287" s="2"/>
      <c r="P206287" s="2"/>
    </row>
    <row r="206313" spans="10:16">
      <c r="J206313" s="2"/>
      <c r="M206313" s="2"/>
      <c r="P206313" s="2"/>
    </row>
    <row r="206339" spans="10:16">
      <c r="J206339" s="2"/>
      <c r="M206339" s="2"/>
      <c r="P206339" s="2"/>
    </row>
    <row r="206365" spans="10:16">
      <c r="J206365" s="2"/>
      <c r="M206365" s="2"/>
      <c r="P206365" s="2"/>
    </row>
    <row r="206391" spans="10:16">
      <c r="J206391" s="2"/>
      <c r="M206391" s="2"/>
      <c r="P206391" s="2"/>
    </row>
    <row r="206417" spans="10:16">
      <c r="J206417" s="2"/>
      <c r="M206417" s="2"/>
      <c r="P206417" s="2"/>
    </row>
    <row r="206443" spans="10:16">
      <c r="J206443" s="2"/>
      <c r="M206443" s="2"/>
      <c r="P206443" s="2"/>
    </row>
    <row r="206469" spans="10:16">
      <c r="J206469" s="2"/>
      <c r="M206469" s="2"/>
      <c r="P206469" s="2"/>
    </row>
    <row r="206495" spans="10:16">
      <c r="J206495" s="2"/>
      <c r="M206495" s="2"/>
      <c r="P206495" s="2"/>
    </row>
    <row r="206521" spans="10:16">
      <c r="J206521" s="2"/>
      <c r="M206521" s="2"/>
      <c r="P206521" s="2"/>
    </row>
    <row r="206547" spans="10:16">
      <c r="J206547" s="2"/>
      <c r="M206547" s="2"/>
      <c r="P206547" s="2"/>
    </row>
    <row r="206573" spans="10:16">
      <c r="J206573" s="2"/>
      <c r="M206573" s="2"/>
      <c r="P206573" s="2"/>
    </row>
    <row r="206599" spans="10:16">
      <c r="J206599" s="2"/>
      <c r="M206599" s="2"/>
      <c r="P206599" s="2"/>
    </row>
    <row r="206625" spans="10:16">
      <c r="J206625" s="2"/>
      <c r="M206625" s="2"/>
      <c r="P206625" s="2"/>
    </row>
    <row r="206651" spans="10:16">
      <c r="J206651" s="2"/>
      <c r="M206651" s="2"/>
      <c r="P206651" s="2"/>
    </row>
    <row r="206677" spans="10:16">
      <c r="J206677" s="2"/>
      <c r="M206677" s="2"/>
      <c r="P206677" s="2"/>
    </row>
    <row r="206703" spans="10:16">
      <c r="J206703" s="2"/>
      <c r="M206703" s="2"/>
      <c r="P206703" s="2"/>
    </row>
    <row r="206729" spans="10:16">
      <c r="J206729" s="2"/>
      <c r="M206729" s="2"/>
      <c r="P206729" s="2"/>
    </row>
    <row r="206755" spans="10:16">
      <c r="J206755" s="2"/>
      <c r="M206755" s="2"/>
      <c r="P206755" s="2"/>
    </row>
    <row r="206781" spans="10:16">
      <c r="J206781" s="2"/>
      <c r="M206781" s="2"/>
      <c r="P206781" s="2"/>
    </row>
    <row r="206807" spans="10:16">
      <c r="J206807" s="2"/>
      <c r="M206807" s="2"/>
      <c r="P206807" s="2"/>
    </row>
    <row r="206833" spans="10:16">
      <c r="J206833" s="2"/>
      <c r="M206833" s="2"/>
      <c r="P206833" s="2"/>
    </row>
    <row r="206859" spans="10:16">
      <c r="J206859" s="2"/>
      <c r="M206859" s="2"/>
      <c r="P206859" s="2"/>
    </row>
    <row r="206885" spans="10:16">
      <c r="J206885" s="2"/>
      <c r="M206885" s="2"/>
      <c r="P206885" s="2"/>
    </row>
    <row r="206911" spans="10:16">
      <c r="J206911" s="2"/>
      <c r="M206911" s="2"/>
      <c r="P206911" s="2"/>
    </row>
    <row r="206937" spans="10:16">
      <c r="J206937" s="2"/>
      <c r="M206937" s="2"/>
      <c r="P206937" s="2"/>
    </row>
    <row r="206963" spans="10:16">
      <c r="J206963" s="2"/>
      <c r="M206963" s="2"/>
      <c r="P206963" s="2"/>
    </row>
    <row r="206989" spans="10:16">
      <c r="J206989" s="2"/>
      <c r="M206989" s="2"/>
      <c r="P206989" s="2"/>
    </row>
    <row r="207015" spans="10:16">
      <c r="J207015" s="2"/>
      <c r="M207015" s="2"/>
      <c r="P207015" s="2"/>
    </row>
    <row r="207041" spans="10:16">
      <c r="J207041" s="2"/>
      <c r="M207041" s="2"/>
      <c r="P207041" s="2"/>
    </row>
    <row r="207067" spans="10:16">
      <c r="J207067" s="2"/>
      <c r="M207067" s="2"/>
      <c r="P207067" s="2"/>
    </row>
    <row r="207093" spans="10:16">
      <c r="J207093" s="2"/>
      <c r="M207093" s="2"/>
      <c r="P207093" s="2"/>
    </row>
    <row r="207119" spans="10:16">
      <c r="J207119" s="2"/>
      <c r="M207119" s="2"/>
      <c r="P207119" s="2"/>
    </row>
    <row r="207145" spans="10:16">
      <c r="J207145" s="2"/>
      <c r="M207145" s="2"/>
      <c r="P207145" s="2"/>
    </row>
    <row r="207171" spans="10:16">
      <c r="J207171" s="2"/>
      <c r="M207171" s="2"/>
      <c r="P207171" s="2"/>
    </row>
    <row r="207197" spans="10:16">
      <c r="J207197" s="2"/>
      <c r="M207197" s="2"/>
      <c r="P207197" s="2"/>
    </row>
    <row r="207223" spans="10:16">
      <c r="J207223" s="2"/>
      <c r="M207223" s="2"/>
      <c r="P207223" s="2"/>
    </row>
    <row r="207249" spans="10:16">
      <c r="J207249" s="2"/>
      <c r="M207249" s="2"/>
      <c r="P207249" s="2"/>
    </row>
    <row r="207275" spans="10:16">
      <c r="J207275" s="2"/>
      <c r="M207275" s="2"/>
      <c r="P207275" s="2"/>
    </row>
    <row r="207301" spans="10:16">
      <c r="J207301" s="2"/>
      <c r="M207301" s="2"/>
      <c r="P207301" s="2"/>
    </row>
    <row r="207327" spans="10:16">
      <c r="J207327" s="2"/>
      <c r="M207327" s="2"/>
      <c r="P207327" s="2"/>
    </row>
    <row r="207353" spans="10:16">
      <c r="J207353" s="2"/>
      <c r="M207353" s="2"/>
      <c r="P207353" s="2"/>
    </row>
    <row r="207379" spans="10:16">
      <c r="J207379" s="2"/>
      <c r="M207379" s="2"/>
      <c r="P207379" s="2"/>
    </row>
    <row r="207405" spans="10:16">
      <c r="J207405" s="2"/>
      <c r="M207405" s="2"/>
      <c r="P207405" s="2"/>
    </row>
    <row r="207431" spans="10:16">
      <c r="J207431" s="2"/>
      <c r="M207431" s="2"/>
      <c r="P207431" s="2"/>
    </row>
    <row r="207457" spans="10:16">
      <c r="J207457" s="2"/>
      <c r="M207457" s="2"/>
      <c r="P207457" s="2"/>
    </row>
    <row r="207483" spans="10:16">
      <c r="J207483" s="2"/>
      <c r="M207483" s="2"/>
      <c r="P207483" s="2"/>
    </row>
    <row r="207509" spans="10:16">
      <c r="J207509" s="2"/>
      <c r="M207509" s="2"/>
      <c r="P207509" s="2"/>
    </row>
    <row r="207535" spans="10:16">
      <c r="J207535" s="2"/>
      <c r="M207535" s="2"/>
      <c r="P207535" s="2"/>
    </row>
    <row r="207561" spans="10:16">
      <c r="J207561" s="2"/>
      <c r="M207561" s="2"/>
      <c r="P207561" s="2"/>
    </row>
    <row r="207587" spans="10:16">
      <c r="J207587" s="2"/>
      <c r="M207587" s="2"/>
      <c r="P207587" s="2"/>
    </row>
    <row r="207613" spans="10:16">
      <c r="J207613" s="2"/>
      <c r="M207613" s="2"/>
      <c r="P207613" s="2"/>
    </row>
    <row r="207639" spans="10:16">
      <c r="J207639" s="2"/>
      <c r="M207639" s="2"/>
      <c r="P207639" s="2"/>
    </row>
    <row r="207665" spans="10:16">
      <c r="J207665" s="2"/>
      <c r="M207665" s="2"/>
      <c r="P207665" s="2"/>
    </row>
    <row r="207691" spans="10:16">
      <c r="J207691" s="2"/>
      <c r="M207691" s="2"/>
      <c r="P207691" s="2"/>
    </row>
    <row r="207717" spans="10:16">
      <c r="J207717" s="2"/>
      <c r="M207717" s="2"/>
      <c r="P207717" s="2"/>
    </row>
    <row r="207743" spans="10:16">
      <c r="J207743" s="2"/>
      <c r="M207743" s="2"/>
      <c r="P207743" s="2"/>
    </row>
    <row r="207769" spans="10:16">
      <c r="J207769" s="2"/>
      <c r="M207769" s="2"/>
      <c r="P207769" s="2"/>
    </row>
    <row r="207795" spans="10:16">
      <c r="J207795" s="2"/>
      <c r="M207795" s="2"/>
      <c r="P207795" s="2"/>
    </row>
    <row r="207821" spans="10:16">
      <c r="J207821" s="2"/>
      <c r="M207821" s="2"/>
      <c r="P207821" s="2"/>
    </row>
    <row r="207847" spans="10:16">
      <c r="J207847" s="2"/>
      <c r="M207847" s="2"/>
      <c r="P207847" s="2"/>
    </row>
    <row r="207873" spans="10:16">
      <c r="J207873" s="2"/>
      <c r="M207873" s="2"/>
      <c r="P207873" s="2"/>
    </row>
    <row r="207899" spans="10:16">
      <c r="J207899" s="2"/>
      <c r="M207899" s="2"/>
      <c r="P207899" s="2"/>
    </row>
    <row r="207925" spans="10:16">
      <c r="J207925" s="2"/>
      <c r="M207925" s="2"/>
      <c r="P207925" s="2"/>
    </row>
    <row r="207951" spans="10:16">
      <c r="J207951" s="2"/>
      <c r="M207951" s="2"/>
      <c r="P207951" s="2"/>
    </row>
    <row r="207977" spans="10:16">
      <c r="J207977" s="2"/>
      <c r="M207977" s="2"/>
      <c r="P207977" s="2"/>
    </row>
    <row r="208003" spans="10:16">
      <c r="J208003" s="2"/>
      <c r="M208003" s="2"/>
      <c r="P208003" s="2"/>
    </row>
    <row r="208029" spans="10:16">
      <c r="J208029" s="2"/>
      <c r="M208029" s="2"/>
      <c r="P208029" s="2"/>
    </row>
    <row r="208055" spans="10:16">
      <c r="J208055" s="2"/>
      <c r="M208055" s="2"/>
      <c r="P208055" s="2"/>
    </row>
    <row r="208081" spans="10:16">
      <c r="J208081" s="2"/>
      <c r="M208081" s="2"/>
      <c r="P208081" s="2"/>
    </row>
    <row r="208107" spans="10:16">
      <c r="J208107" s="2"/>
      <c r="M208107" s="2"/>
      <c r="P208107" s="2"/>
    </row>
    <row r="208133" spans="10:16">
      <c r="J208133" s="2"/>
      <c r="M208133" s="2"/>
      <c r="P208133" s="2"/>
    </row>
    <row r="208159" spans="10:16">
      <c r="J208159" s="2"/>
      <c r="M208159" s="2"/>
      <c r="P208159" s="2"/>
    </row>
    <row r="208185" spans="10:16">
      <c r="J208185" s="2"/>
      <c r="M208185" s="2"/>
      <c r="P208185" s="2"/>
    </row>
    <row r="208211" spans="10:16">
      <c r="J208211" s="2"/>
      <c r="M208211" s="2"/>
      <c r="P208211" s="2"/>
    </row>
    <row r="208237" spans="10:16">
      <c r="J208237" s="2"/>
      <c r="M208237" s="2"/>
      <c r="P208237" s="2"/>
    </row>
    <row r="208263" spans="10:16">
      <c r="J208263" s="2"/>
      <c r="M208263" s="2"/>
      <c r="P208263" s="2"/>
    </row>
    <row r="208289" spans="10:16">
      <c r="J208289" s="2"/>
      <c r="M208289" s="2"/>
      <c r="P208289" s="2"/>
    </row>
    <row r="208315" spans="10:16">
      <c r="J208315" s="2"/>
      <c r="M208315" s="2"/>
      <c r="P208315" s="2"/>
    </row>
    <row r="208341" spans="10:16">
      <c r="J208341" s="2"/>
      <c r="M208341" s="2"/>
      <c r="P208341" s="2"/>
    </row>
    <row r="208367" spans="10:16">
      <c r="J208367" s="2"/>
      <c r="M208367" s="2"/>
      <c r="P208367" s="2"/>
    </row>
    <row r="208393" spans="10:16">
      <c r="J208393" s="2"/>
      <c r="M208393" s="2"/>
      <c r="P208393" s="2"/>
    </row>
    <row r="208419" spans="10:16">
      <c r="J208419" s="2"/>
      <c r="M208419" s="2"/>
      <c r="P208419" s="2"/>
    </row>
    <row r="208445" spans="10:16">
      <c r="J208445" s="2"/>
      <c r="M208445" s="2"/>
      <c r="P208445" s="2"/>
    </row>
    <row r="208471" spans="10:16">
      <c r="J208471" s="2"/>
      <c r="M208471" s="2"/>
      <c r="P208471" s="2"/>
    </row>
    <row r="208497" spans="10:16">
      <c r="J208497" s="2"/>
      <c r="M208497" s="2"/>
      <c r="P208497" s="2"/>
    </row>
    <row r="208523" spans="10:16">
      <c r="J208523" s="2"/>
      <c r="M208523" s="2"/>
      <c r="P208523" s="2"/>
    </row>
    <row r="208549" spans="10:16">
      <c r="J208549" s="2"/>
      <c r="M208549" s="2"/>
      <c r="P208549" s="2"/>
    </row>
    <row r="208575" spans="10:16">
      <c r="J208575" s="2"/>
      <c r="M208575" s="2"/>
      <c r="P208575" s="2"/>
    </row>
    <row r="208601" spans="10:16">
      <c r="J208601" s="2"/>
      <c r="M208601" s="2"/>
      <c r="P208601" s="2"/>
    </row>
    <row r="208627" spans="10:16">
      <c r="J208627" s="2"/>
      <c r="M208627" s="2"/>
      <c r="P208627" s="2"/>
    </row>
    <row r="208653" spans="10:16">
      <c r="J208653" s="2"/>
      <c r="M208653" s="2"/>
      <c r="P208653" s="2"/>
    </row>
    <row r="208679" spans="10:16">
      <c r="J208679" s="2"/>
      <c r="M208679" s="2"/>
      <c r="P208679" s="2"/>
    </row>
    <row r="208705" spans="10:16">
      <c r="J208705" s="2"/>
      <c r="M208705" s="2"/>
      <c r="P208705" s="2"/>
    </row>
    <row r="208731" spans="10:16">
      <c r="J208731" s="2"/>
      <c r="M208731" s="2"/>
      <c r="P208731" s="2"/>
    </row>
    <row r="208757" spans="10:16">
      <c r="J208757" s="2"/>
      <c r="M208757" s="2"/>
      <c r="P208757" s="2"/>
    </row>
    <row r="208783" spans="10:16">
      <c r="J208783" s="2"/>
      <c r="M208783" s="2"/>
      <c r="P208783" s="2"/>
    </row>
    <row r="208809" spans="10:16">
      <c r="J208809" s="2"/>
      <c r="M208809" s="2"/>
      <c r="P208809" s="2"/>
    </row>
    <row r="208835" spans="10:16">
      <c r="J208835" s="2"/>
      <c r="M208835" s="2"/>
      <c r="P208835" s="2"/>
    </row>
    <row r="208861" spans="10:16">
      <c r="J208861" s="2"/>
      <c r="M208861" s="2"/>
      <c r="P208861" s="2"/>
    </row>
    <row r="208887" spans="10:16">
      <c r="J208887" s="2"/>
      <c r="M208887" s="2"/>
      <c r="P208887" s="2"/>
    </row>
    <row r="208913" spans="10:16">
      <c r="J208913" s="2"/>
      <c r="M208913" s="2"/>
      <c r="P208913" s="2"/>
    </row>
    <row r="208939" spans="10:16">
      <c r="J208939" s="2"/>
      <c r="M208939" s="2"/>
      <c r="P208939" s="2"/>
    </row>
    <row r="208965" spans="10:16">
      <c r="J208965" s="2"/>
      <c r="M208965" s="2"/>
      <c r="P208965" s="2"/>
    </row>
    <row r="208991" spans="10:16">
      <c r="J208991" s="2"/>
      <c r="M208991" s="2"/>
      <c r="P208991" s="2"/>
    </row>
    <row r="209017" spans="10:16">
      <c r="J209017" s="2"/>
      <c r="M209017" s="2"/>
      <c r="P209017" s="2"/>
    </row>
    <row r="209043" spans="10:16">
      <c r="J209043" s="2"/>
      <c r="M209043" s="2"/>
      <c r="P209043" s="2"/>
    </row>
    <row r="209069" spans="10:16">
      <c r="J209069" s="2"/>
      <c r="M209069" s="2"/>
      <c r="P209069" s="2"/>
    </row>
    <row r="209095" spans="10:16">
      <c r="J209095" s="2"/>
      <c r="M209095" s="2"/>
      <c r="P209095" s="2"/>
    </row>
    <row r="209121" spans="10:16">
      <c r="J209121" s="2"/>
      <c r="M209121" s="2"/>
      <c r="P209121" s="2"/>
    </row>
    <row r="209147" spans="10:16">
      <c r="J209147" s="2"/>
      <c r="M209147" s="2"/>
      <c r="P209147" s="2"/>
    </row>
    <row r="209173" spans="10:16">
      <c r="J209173" s="2"/>
      <c r="M209173" s="2"/>
      <c r="P209173" s="2"/>
    </row>
    <row r="209199" spans="10:16">
      <c r="J209199" s="2"/>
      <c r="M209199" s="2"/>
      <c r="P209199" s="2"/>
    </row>
    <row r="209225" spans="10:16">
      <c r="J209225" s="2"/>
      <c r="M209225" s="2"/>
      <c r="P209225" s="2"/>
    </row>
    <row r="209251" spans="10:16">
      <c r="J209251" s="2"/>
      <c r="M209251" s="2"/>
      <c r="P209251" s="2"/>
    </row>
    <row r="209277" spans="10:16">
      <c r="J209277" s="2"/>
      <c r="M209277" s="2"/>
      <c r="P209277" s="2"/>
    </row>
    <row r="209303" spans="10:16">
      <c r="J209303" s="2"/>
      <c r="M209303" s="2"/>
      <c r="P209303" s="2"/>
    </row>
    <row r="209329" spans="10:16">
      <c r="J209329" s="2"/>
      <c r="M209329" s="2"/>
      <c r="P209329" s="2"/>
    </row>
    <row r="209355" spans="10:16">
      <c r="J209355" s="2"/>
      <c r="M209355" s="2"/>
      <c r="P209355" s="2"/>
    </row>
    <row r="209381" spans="10:16">
      <c r="J209381" s="2"/>
      <c r="M209381" s="2"/>
      <c r="P209381" s="2"/>
    </row>
    <row r="209407" spans="10:16">
      <c r="J209407" s="2"/>
      <c r="M209407" s="2"/>
      <c r="P209407" s="2"/>
    </row>
    <row r="209433" spans="10:16">
      <c r="J209433" s="2"/>
      <c r="M209433" s="2"/>
      <c r="P209433" s="2"/>
    </row>
    <row r="209459" spans="10:16">
      <c r="J209459" s="2"/>
      <c r="M209459" s="2"/>
      <c r="P209459" s="2"/>
    </row>
    <row r="209485" spans="10:16">
      <c r="J209485" s="2"/>
      <c r="M209485" s="2"/>
      <c r="P209485" s="2"/>
    </row>
    <row r="209511" spans="10:16">
      <c r="J209511" s="2"/>
      <c r="M209511" s="2"/>
      <c r="P209511" s="2"/>
    </row>
    <row r="209537" spans="10:16">
      <c r="J209537" s="2"/>
      <c r="M209537" s="2"/>
      <c r="P209537" s="2"/>
    </row>
    <row r="209563" spans="10:16">
      <c r="J209563" s="2"/>
      <c r="M209563" s="2"/>
      <c r="P209563" s="2"/>
    </row>
    <row r="209589" spans="10:16">
      <c r="J209589" s="2"/>
      <c r="M209589" s="2"/>
      <c r="P209589" s="2"/>
    </row>
    <row r="209615" spans="10:16">
      <c r="J209615" s="2"/>
      <c r="M209615" s="2"/>
      <c r="P209615" s="2"/>
    </row>
    <row r="209641" spans="10:16">
      <c r="J209641" s="2"/>
      <c r="M209641" s="2"/>
      <c r="P209641" s="2"/>
    </row>
    <row r="209667" spans="10:16">
      <c r="J209667" s="2"/>
      <c r="M209667" s="2"/>
      <c r="P209667" s="2"/>
    </row>
    <row r="209693" spans="10:16">
      <c r="J209693" s="2"/>
      <c r="M209693" s="2"/>
      <c r="P209693" s="2"/>
    </row>
    <row r="209719" spans="10:16">
      <c r="J209719" s="2"/>
      <c r="M209719" s="2"/>
      <c r="P209719" s="2"/>
    </row>
    <row r="209745" spans="10:16">
      <c r="J209745" s="2"/>
      <c r="M209745" s="2"/>
      <c r="P209745" s="2"/>
    </row>
    <row r="209771" spans="10:16">
      <c r="J209771" s="2"/>
      <c r="M209771" s="2"/>
      <c r="P209771" s="2"/>
    </row>
    <row r="209797" spans="10:16">
      <c r="J209797" s="2"/>
      <c r="M209797" s="2"/>
      <c r="P209797" s="2"/>
    </row>
    <row r="209823" spans="10:16">
      <c r="J209823" s="2"/>
      <c r="M209823" s="2"/>
      <c r="P209823" s="2"/>
    </row>
    <row r="209849" spans="10:16">
      <c r="J209849" s="2"/>
      <c r="M209849" s="2"/>
      <c r="P209849" s="2"/>
    </row>
    <row r="209875" spans="10:16">
      <c r="J209875" s="2"/>
      <c r="M209875" s="2"/>
      <c r="P209875" s="2"/>
    </row>
    <row r="209901" spans="10:16">
      <c r="J209901" s="2"/>
      <c r="M209901" s="2"/>
      <c r="P209901" s="2"/>
    </row>
    <row r="209927" spans="10:16">
      <c r="J209927" s="2"/>
      <c r="M209927" s="2"/>
      <c r="P209927" s="2"/>
    </row>
    <row r="209953" spans="10:16">
      <c r="J209953" s="2"/>
      <c r="M209953" s="2"/>
      <c r="P209953" s="2"/>
    </row>
    <row r="209979" spans="10:16">
      <c r="J209979" s="2"/>
      <c r="M209979" s="2"/>
      <c r="P209979" s="2"/>
    </row>
    <row r="210005" spans="10:16">
      <c r="J210005" s="2"/>
      <c r="M210005" s="2"/>
      <c r="P210005" s="2"/>
    </row>
    <row r="210031" spans="10:16">
      <c r="J210031" s="2"/>
      <c r="M210031" s="2"/>
      <c r="P210031" s="2"/>
    </row>
    <row r="210057" spans="10:16">
      <c r="J210057" s="2"/>
      <c r="M210057" s="2"/>
      <c r="P210057" s="2"/>
    </row>
    <row r="210083" spans="10:16">
      <c r="J210083" s="2"/>
      <c r="M210083" s="2"/>
      <c r="P210083" s="2"/>
    </row>
    <row r="210109" spans="10:16">
      <c r="J210109" s="2"/>
      <c r="M210109" s="2"/>
      <c r="P210109" s="2"/>
    </row>
    <row r="210135" spans="10:16">
      <c r="J210135" s="2"/>
      <c r="M210135" s="2"/>
      <c r="P210135" s="2"/>
    </row>
    <row r="210161" spans="10:16">
      <c r="J210161" s="2"/>
      <c r="M210161" s="2"/>
      <c r="P210161" s="2"/>
    </row>
    <row r="210187" spans="10:16">
      <c r="J210187" s="2"/>
      <c r="M210187" s="2"/>
      <c r="P210187" s="2"/>
    </row>
    <row r="210213" spans="10:16">
      <c r="J210213" s="2"/>
      <c r="M210213" s="2"/>
      <c r="P210213" s="2"/>
    </row>
    <row r="210239" spans="10:16">
      <c r="J210239" s="2"/>
      <c r="M210239" s="2"/>
      <c r="P210239" s="2"/>
    </row>
    <row r="210265" spans="10:16">
      <c r="J210265" s="2"/>
      <c r="M210265" s="2"/>
      <c r="P210265" s="2"/>
    </row>
    <row r="210291" spans="10:16">
      <c r="J210291" s="2"/>
      <c r="M210291" s="2"/>
      <c r="P210291" s="2"/>
    </row>
    <row r="210317" spans="10:16">
      <c r="J210317" s="2"/>
      <c r="M210317" s="2"/>
      <c r="P210317" s="2"/>
    </row>
    <row r="210343" spans="10:16">
      <c r="J210343" s="2"/>
      <c r="M210343" s="2"/>
      <c r="P210343" s="2"/>
    </row>
    <row r="210369" spans="10:16">
      <c r="J210369" s="2"/>
      <c r="M210369" s="2"/>
      <c r="P210369" s="2"/>
    </row>
    <row r="210395" spans="10:16">
      <c r="J210395" s="2"/>
      <c r="M210395" s="2"/>
      <c r="P210395" s="2"/>
    </row>
    <row r="210421" spans="10:16">
      <c r="J210421" s="2"/>
      <c r="M210421" s="2"/>
      <c r="P210421" s="2"/>
    </row>
    <row r="210447" spans="10:16">
      <c r="J210447" s="2"/>
      <c r="M210447" s="2"/>
      <c r="P210447" s="2"/>
    </row>
    <row r="210473" spans="10:16">
      <c r="J210473" s="2"/>
      <c r="M210473" s="2"/>
      <c r="P210473" s="2"/>
    </row>
    <row r="210499" spans="10:16">
      <c r="J210499" s="2"/>
      <c r="M210499" s="2"/>
      <c r="P210499" s="2"/>
    </row>
    <row r="210525" spans="10:16">
      <c r="J210525" s="2"/>
      <c r="M210525" s="2"/>
      <c r="P210525" s="2"/>
    </row>
    <row r="210551" spans="10:16">
      <c r="J210551" s="2"/>
      <c r="M210551" s="2"/>
      <c r="P210551" s="2"/>
    </row>
    <row r="210577" spans="10:16">
      <c r="J210577" s="2"/>
      <c r="M210577" s="2"/>
      <c r="P210577" s="2"/>
    </row>
    <row r="210603" spans="10:16">
      <c r="J210603" s="2"/>
      <c r="M210603" s="2"/>
      <c r="P210603" s="2"/>
    </row>
    <row r="210629" spans="10:16">
      <c r="J210629" s="2"/>
      <c r="M210629" s="2"/>
      <c r="P210629" s="2"/>
    </row>
    <row r="210655" spans="10:16">
      <c r="J210655" s="2"/>
      <c r="M210655" s="2"/>
      <c r="P210655" s="2"/>
    </row>
    <row r="210681" spans="10:16">
      <c r="J210681" s="2"/>
      <c r="M210681" s="2"/>
      <c r="P210681" s="2"/>
    </row>
    <row r="210707" spans="10:16">
      <c r="J210707" s="2"/>
      <c r="M210707" s="2"/>
      <c r="P210707" s="2"/>
    </row>
    <row r="210733" spans="10:16">
      <c r="J210733" s="2"/>
      <c r="M210733" s="2"/>
      <c r="P210733" s="2"/>
    </row>
    <row r="210759" spans="10:16">
      <c r="J210759" s="2"/>
      <c r="M210759" s="2"/>
      <c r="P210759" s="2"/>
    </row>
    <row r="210785" spans="10:16">
      <c r="J210785" s="2"/>
      <c r="M210785" s="2"/>
      <c r="P210785" s="2"/>
    </row>
    <row r="210811" spans="10:16">
      <c r="J210811" s="2"/>
      <c r="M210811" s="2"/>
      <c r="P210811" s="2"/>
    </row>
    <row r="210837" spans="10:16">
      <c r="J210837" s="2"/>
      <c r="M210837" s="2"/>
      <c r="P210837" s="2"/>
    </row>
    <row r="210863" spans="10:16">
      <c r="J210863" s="2"/>
      <c r="M210863" s="2"/>
      <c r="P210863" s="2"/>
    </row>
    <row r="210889" spans="10:16">
      <c r="J210889" s="2"/>
      <c r="M210889" s="2"/>
      <c r="P210889" s="2"/>
    </row>
    <row r="210915" spans="10:16">
      <c r="J210915" s="2"/>
      <c r="M210915" s="2"/>
      <c r="P210915" s="2"/>
    </row>
    <row r="210941" spans="10:16">
      <c r="J210941" s="2"/>
      <c r="M210941" s="2"/>
      <c r="P210941" s="2"/>
    </row>
    <row r="210967" spans="10:16">
      <c r="J210967" s="2"/>
      <c r="M210967" s="2"/>
      <c r="P210967" s="2"/>
    </row>
    <row r="210993" spans="10:16">
      <c r="J210993" s="2"/>
      <c r="M210993" s="2"/>
      <c r="P210993" s="2"/>
    </row>
    <row r="211019" spans="10:16">
      <c r="J211019" s="2"/>
      <c r="M211019" s="2"/>
      <c r="P211019" s="2"/>
    </row>
    <row r="211045" spans="10:16">
      <c r="J211045" s="2"/>
      <c r="M211045" s="2"/>
      <c r="P211045" s="2"/>
    </row>
    <row r="211071" spans="10:16">
      <c r="J211071" s="2"/>
      <c r="M211071" s="2"/>
      <c r="P211071" s="2"/>
    </row>
    <row r="211097" spans="10:16">
      <c r="J211097" s="2"/>
      <c r="M211097" s="2"/>
      <c r="P211097" s="2"/>
    </row>
    <row r="211123" spans="10:16">
      <c r="J211123" s="2"/>
      <c r="M211123" s="2"/>
      <c r="P211123" s="2"/>
    </row>
    <row r="211149" spans="10:16">
      <c r="J211149" s="2"/>
      <c r="M211149" s="2"/>
      <c r="P211149" s="2"/>
    </row>
    <row r="211175" spans="10:16">
      <c r="J211175" s="2"/>
      <c r="M211175" s="2"/>
      <c r="P211175" s="2"/>
    </row>
    <row r="211201" spans="10:16">
      <c r="J211201" s="2"/>
      <c r="M211201" s="2"/>
      <c r="P211201" s="2"/>
    </row>
    <row r="211227" spans="10:16">
      <c r="J211227" s="2"/>
      <c r="M211227" s="2"/>
      <c r="P211227" s="2"/>
    </row>
    <row r="211253" spans="10:16">
      <c r="J211253" s="2"/>
      <c r="M211253" s="2"/>
      <c r="P211253" s="2"/>
    </row>
    <row r="211279" spans="10:16">
      <c r="J211279" s="2"/>
      <c r="M211279" s="2"/>
      <c r="P211279" s="2"/>
    </row>
    <row r="211305" spans="10:16">
      <c r="J211305" s="2"/>
      <c r="M211305" s="2"/>
      <c r="P211305" s="2"/>
    </row>
    <row r="211331" spans="10:16">
      <c r="J211331" s="2"/>
      <c r="M211331" s="2"/>
      <c r="P211331" s="2"/>
    </row>
    <row r="211357" spans="10:16">
      <c r="J211357" s="2"/>
      <c r="M211357" s="2"/>
      <c r="P211357" s="2"/>
    </row>
    <row r="211383" spans="10:16">
      <c r="J211383" s="2"/>
      <c r="M211383" s="2"/>
      <c r="P211383" s="2"/>
    </row>
    <row r="211409" spans="10:16">
      <c r="J211409" s="2"/>
      <c r="M211409" s="2"/>
      <c r="P211409" s="2"/>
    </row>
    <row r="211435" spans="10:16">
      <c r="J211435" s="2"/>
      <c r="M211435" s="2"/>
      <c r="P211435" s="2"/>
    </row>
    <row r="211461" spans="10:16">
      <c r="J211461" s="2"/>
      <c r="M211461" s="2"/>
      <c r="P211461" s="2"/>
    </row>
    <row r="211487" spans="10:16">
      <c r="J211487" s="2"/>
      <c r="M211487" s="2"/>
      <c r="P211487" s="2"/>
    </row>
    <row r="211513" spans="10:16">
      <c r="J211513" s="2"/>
      <c r="M211513" s="2"/>
      <c r="P211513" s="2"/>
    </row>
    <row r="211539" spans="10:16">
      <c r="J211539" s="2"/>
      <c r="M211539" s="2"/>
      <c r="P211539" s="2"/>
    </row>
    <row r="211565" spans="10:16">
      <c r="J211565" s="2"/>
      <c r="M211565" s="2"/>
      <c r="P211565" s="2"/>
    </row>
    <row r="211591" spans="10:16">
      <c r="J211591" s="2"/>
      <c r="M211591" s="2"/>
      <c r="P211591" s="2"/>
    </row>
    <row r="211617" spans="10:16">
      <c r="J211617" s="2"/>
      <c r="M211617" s="2"/>
      <c r="P211617" s="2"/>
    </row>
    <row r="211643" spans="10:16">
      <c r="J211643" s="2"/>
      <c r="M211643" s="2"/>
      <c r="P211643" s="2"/>
    </row>
    <row r="211669" spans="10:16">
      <c r="J211669" s="2"/>
      <c r="M211669" s="2"/>
      <c r="P211669" s="2"/>
    </row>
    <row r="211695" spans="10:16">
      <c r="J211695" s="2"/>
      <c r="M211695" s="2"/>
      <c r="P211695" s="2"/>
    </row>
    <row r="211721" spans="10:16">
      <c r="J211721" s="2"/>
      <c r="M211721" s="2"/>
      <c r="P211721" s="2"/>
    </row>
    <row r="211747" spans="10:16">
      <c r="J211747" s="2"/>
      <c r="M211747" s="2"/>
      <c r="P211747" s="2"/>
    </row>
    <row r="211773" spans="10:16">
      <c r="J211773" s="2"/>
      <c r="M211773" s="2"/>
      <c r="P211773" s="2"/>
    </row>
    <row r="211799" spans="10:16">
      <c r="J211799" s="2"/>
      <c r="M211799" s="2"/>
      <c r="P211799" s="2"/>
    </row>
    <row r="211825" spans="10:16">
      <c r="J211825" s="2"/>
      <c r="M211825" s="2"/>
      <c r="P211825" s="2"/>
    </row>
    <row r="211851" spans="10:16">
      <c r="J211851" s="2"/>
      <c r="M211851" s="2"/>
      <c r="P211851" s="2"/>
    </row>
    <row r="211877" spans="10:16">
      <c r="J211877" s="2"/>
      <c r="M211877" s="2"/>
      <c r="P211877" s="2"/>
    </row>
    <row r="211903" spans="10:16">
      <c r="J211903" s="2"/>
      <c r="M211903" s="2"/>
      <c r="P211903" s="2"/>
    </row>
    <row r="211929" spans="10:16">
      <c r="J211929" s="2"/>
      <c r="M211929" s="2"/>
      <c r="P211929" s="2"/>
    </row>
    <row r="211955" spans="10:16">
      <c r="J211955" s="2"/>
      <c r="M211955" s="2"/>
      <c r="P211955" s="2"/>
    </row>
    <row r="211981" spans="10:16">
      <c r="J211981" s="2"/>
      <c r="M211981" s="2"/>
      <c r="P211981" s="2"/>
    </row>
    <row r="212007" spans="10:16">
      <c r="J212007" s="2"/>
      <c r="M212007" s="2"/>
      <c r="P212007" s="2"/>
    </row>
    <row r="212033" spans="10:16">
      <c r="J212033" s="2"/>
      <c r="M212033" s="2"/>
      <c r="P212033" s="2"/>
    </row>
    <row r="212059" spans="10:16">
      <c r="J212059" s="2"/>
      <c r="M212059" s="2"/>
      <c r="P212059" s="2"/>
    </row>
    <row r="212085" spans="10:16">
      <c r="J212085" s="2"/>
      <c r="M212085" s="2"/>
      <c r="P212085" s="2"/>
    </row>
    <row r="212111" spans="10:16">
      <c r="J212111" s="2"/>
      <c r="M212111" s="2"/>
      <c r="P212111" s="2"/>
    </row>
    <row r="212137" spans="10:16">
      <c r="J212137" s="2"/>
      <c r="M212137" s="2"/>
      <c r="P212137" s="2"/>
    </row>
    <row r="212163" spans="10:16">
      <c r="J212163" s="2"/>
      <c r="M212163" s="2"/>
      <c r="P212163" s="2"/>
    </row>
    <row r="212189" spans="10:16">
      <c r="J212189" s="2"/>
      <c r="M212189" s="2"/>
      <c r="P212189" s="2"/>
    </row>
    <row r="212215" spans="10:16">
      <c r="J212215" s="2"/>
      <c r="M212215" s="2"/>
      <c r="P212215" s="2"/>
    </row>
    <row r="212241" spans="10:16">
      <c r="J212241" s="2"/>
      <c r="M212241" s="2"/>
      <c r="P212241" s="2"/>
    </row>
    <row r="212267" spans="10:16">
      <c r="J212267" s="2"/>
      <c r="M212267" s="2"/>
      <c r="P212267" s="2"/>
    </row>
    <row r="212293" spans="10:16">
      <c r="J212293" s="2"/>
      <c r="M212293" s="2"/>
      <c r="P212293" s="2"/>
    </row>
    <row r="212319" spans="10:16">
      <c r="J212319" s="2"/>
      <c r="M212319" s="2"/>
      <c r="P212319" s="2"/>
    </row>
    <row r="212345" spans="10:16">
      <c r="J212345" s="2"/>
      <c r="M212345" s="2"/>
      <c r="P212345" s="2"/>
    </row>
    <row r="212371" spans="10:16">
      <c r="J212371" s="2"/>
      <c r="M212371" s="2"/>
      <c r="P212371" s="2"/>
    </row>
    <row r="212397" spans="10:16">
      <c r="J212397" s="2"/>
      <c r="M212397" s="2"/>
      <c r="P212397" s="2"/>
    </row>
    <row r="212423" spans="10:16">
      <c r="J212423" s="2"/>
      <c r="M212423" s="2"/>
      <c r="P212423" s="2"/>
    </row>
    <row r="212449" spans="10:16">
      <c r="J212449" s="2"/>
      <c r="M212449" s="2"/>
      <c r="P212449" s="2"/>
    </row>
    <row r="212475" spans="10:16">
      <c r="J212475" s="2"/>
      <c r="M212475" s="2"/>
      <c r="P212475" s="2"/>
    </row>
    <row r="212501" spans="10:16">
      <c r="J212501" s="2"/>
      <c r="M212501" s="2"/>
      <c r="P212501" s="2"/>
    </row>
    <row r="212527" spans="10:16">
      <c r="J212527" s="2"/>
      <c r="M212527" s="2"/>
      <c r="P212527" s="2"/>
    </row>
    <row r="212553" spans="10:16">
      <c r="J212553" s="2"/>
      <c r="M212553" s="2"/>
      <c r="P212553" s="2"/>
    </row>
    <row r="212579" spans="10:16">
      <c r="J212579" s="2"/>
      <c r="M212579" s="2"/>
      <c r="P212579" s="2"/>
    </row>
    <row r="212605" spans="10:16">
      <c r="J212605" s="2"/>
      <c r="M212605" s="2"/>
      <c r="P212605" s="2"/>
    </row>
    <row r="212631" spans="10:16">
      <c r="J212631" s="2"/>
      <c r="M212631" s="2"/>
      <c r="P212631" s="2"/>
    </row>
    <row r="212657" spans="10:16">
      <c r="J212657" s="2"/>
      <c r="M212657" s="2"/>
      <c r="P212657" s="2"/>
    </row>
    <row r="212683" spans="10:16">
      <c r="J212683" s="2"/>
      <c r="M212683" s="2"/>
      <c r="P212683" s="2"/>
    </row>
    <row r="212709" spans="10:16">
      <c r="J212709" s="2"/>
      <c r="M212709" s="2"/>
      <c r="P212709" s="2"/>
    </row>
    <row r="212735" spans="10:16">
      <c r="J212735" s="2"/>
      <c r="M212735" s="2"/>
      <c r="P212735" s="2"/>
    </row>
    <row r="212761" spans="10:16">
      <c r="J212761" s="2"/>
      <c r="M212761" s="2"/>
      <c r="P212761" s="2"/>
    </row>
    <row r="212787" spans="10:16">
      <c r="J212787" s="2"/>
      <c r="M212787" s="2"/>
      <c r="P212787" s="2"/>
    </row>
    <row r="212813" spans="10:16">
      <c r="J212813" s="2"/>
      <c r="M212813" s="2"/>
      <c r="P212813" s="2"/>
    </row>
    <row r="212839" spans="10:16">
      <c r="J212839" s="2"/>
      <c r="M212839" s="2"/>
      <c r="P212839" s="2"/>
    </row>
    <row r="212865" spans="10:16">
      <c r="J212865" s="2"/>
      <c r="M212865" s="2"/>
      <c r="P212865" s="2"/>
    </row>
    <row r="212891" spans="10:16">
      <c r="J212891" s="2"/>
      <c r="M212891" s="2"/>
      <c r="P212891" s="2"/>
    </row>
    <row r="212917" spans="10:16">
      <c r="J212917" s="2"/>
      <c r="M212917" s="2"/>
      <c r="P212917" s="2"/>
    </row>
    <row r="212943" spans="10:16">
      <c r="J212943" s="2"/>
      <c r="M212943" s="2"/>
      <c r="P212943" s="2"/>
    </row>
    <row r="212969" spans="10:16">
      <c r="J212969" s="2"/>
      <c r="M212969" s="2"/>
      <c r="P212969" s="2"/>
    </row>
    <row r="212995" spans="10:16">
      <c r="J212995" s="2"/>
      <c r="M212995" s="2"/>
      <c r="P212995" s="2"/>
    </row>
    <row r="213021" spans="10:16">
      <c r="J213021" s="2"/>
      <c r="M213021" s="2"/>
      <c r="P213021" s="2"/>
    </row>
    <row r="213047" spans="10:16">
      <c r="J213047" s="2"/>
      <c r="M213047" s="2"/>
      <c r="P213047" s="2"/>
    </row>
    <row r="213073" spans="10:16">
      <c r="J213073" s="2"/>
      <c r="M213073" s="2"/>
      <c r="P213073" s="2"/>
    </row>
    <row r="213099" spans="10:16">
      <c r="J213099" s="2"/>
      <c r="M213099" s="2"/>
      <c r="P213099" s="2"/>
    </row>
    <row r="213125" spans="10:16">
      <c r="J213125" s="2"/>
      <c r="M213125" s="2"/>
      <c r="P213125" s="2"/>
    </row>
    <row r="213151" spans="10:16">
      <c r="J213151" s="2"/>
      <c r="M213151" s="2"/>
      <c r="P213151" s="2"/>
    </row>
    <row r="213177" spans="10:16">
      <c r="J213177" s="2"/>
      <c r="M213177" s="2"/>
      <c r="P213177" s="2"/>
    </row>
    <row r="213203" spans="10:16">
      <c r="J213203" s="2"/>
      <c r="M213203" s="2"/>
      <c r="P213203" s="2"/>
    </row>
    <row r="213229" spans="10:16">
      <c r="J213229" s="2"/>
      <c r="M213229" s="2"/>
      <c r="P213229" s="2"/>
    </row>
    <row r="213255" spans="10:16">
      <c r="J213255" s="2"/>
      <c r="M213255" s="2"/>
      <c r="P213255" s="2"/>
    </row>
    <row r="213281" spans="10:16">
      <c r="J213281" s="2"/>
      <c r="M213281" s="2"/>
      <c r="P213281" s="2"/>
    </row>
    <row r="213307" spans="10:16">
      <c r="J213307" s="2"/>
      <c r="M213307" s="2"/>
      <c r="P213307" s="2"/>
    </row>
    <row r="213333" spans="10:16">
      <c r="J213333" s="2"/>
      <c r="M213333" s="2"/>
      <c r="P213333" s="2"/>
    </row>
    <row r="213359" spans="10:16">
      <c r="J213359" s="2"/>
      <c r="M213359" s="2"/>
      <c r="P213359" s="2"/>
    </row>
    <row r="213385" spans="10:16">
      <c r="J213385" s="2"/>
      <c r="M213385" s="2"/>
      <c r="P213385" s="2"/>
    </row>
    <row r="213411" spans="10:16">
      <c r="J213411" s="2"/>
      <c r="M213411" s="2"/>
      <c r="P213411" s="2"/>
    </row>
    <row r="213437" spans="10:16">
      <c r="J213437" s="2"/>
      <c r="M213437" s="2"/>
      <c r="P213437" s="2"/>
    </row>
    <row r="213463" spans="10:16">
      <c r="J213463" s="2"/>
      <c r="M213463" s="2"/>
      <c r="P213463" s="2"/>
    </row>
    <row r="213489" spans="10:16">
      <c r="J213489" s="2"/>
      <c r="M213489" s="2"/>
      <c r="P213489" s="2"/>
    </row>
    <row r="213515" spans="10:16">
      <c r="J213515" s="2"/>
      <c r="M213515" s="2"/>
      <c r="P213515" s="2"/>
    </row>
    <row r="213541" spans="10:16">
      <c r="J213541" s="2"/>
      <c r="M213541" s="2"/>
      <c r="P213541" s="2"/>
    </row>
    <row r="213567" spans="10:16">
      <c r="J213567" s="2"/>
      <c r="M213567" s="2"/>
      <c r="P213567" s="2"/>
    </row>
    <row r="213593" spans="10:16">
      <c r="J213593" s="2"/>
      <c r="M213593" s="2"/>
      <c r="P213593" s="2"/>
    </row>
    <row r="213619" spans="10:16">
      <c r="J213619" s="2"/>
      <c r="M213619" s="2"/>
      <c r="P213619" s="2"/>
    </row>
    <row r="213645" spans="10:16">
      <c r="J213645" s="2"/>
      <c r="M213645" s="2"/>
      <c r="P213645" s="2"/>
    </row>
    <row r="213671" spans="10:16">
      <c r="J213671" s="2"/>
      <c r="M213671" s="2"/>
      <c r="P213671" s="2"/>
    </row>
    <row r="213697" spans="10:16">
      <c r="J213697" s="2"/>
      <c r="M213697" s="2"/>
      <c r="P213697" s="2"/>
    </row>
    <row r="213723" spans="10:16">
      <c r="J213723" s="2"/>
      <c r="M213723" s="2"/>
      <c r="P213723" s="2"/>
    </row>
    <row r="213749" spans="10:16">
      <c r="J213749" s="2"/>
      <c r="M213749" s="2"/>
      <c r="P213749" s="2"/>
    </row>
    <row r="213775" spans="10:16">
      <c r="J213775" s="2"/>
      <c r="M213775" s="2"/>
      <c r="P213775" s="2"/>
    </row>
    <row r="213801" spans="10:16">
      <c r="J213801" s="2"/>
      <c r="M213801" s="2"/>
      <c r="P213801" s="2"/>
    </row>
    <row r="213827" spans="10:16">
      <c r="J213827" s="2"/>
      <c r="M213827" s="2"/>
      <c r="P213827" s="2"/>
    </row>
    <row r="213853" spans="10:16">
      <c r="J213853" s="2"/>
      <c r="M213853" s="2"/>
      <c r="P213853" s="2"/>
    </row>
    <row r="213879" spans="10:16">
      <c r="J213879" s="2"/>
      <c r="M213879" s="2"/>
      <c r="P213879" s="2"/>
    </row>
    <row r="213905" spans="10:16">
      <c r="J213905" s="2"/>
      <c r="M213905" s="2"/>
      <c r="P213905" s="2"/>
    </row>
    <row r="213931" spans="10:16">
      <c r="J213931" s="2"/>
      <c r="M213931" s="2"/>
      <c r="P213931" s="2"/>
    </row>
    <row r="213957" spans="10:16">
      <c r="J213957" s="2"/>
      <c r="M213957" s="2"/>
      <c r="P213957" s="2"/>
    </row>
    <row r="213983" spans="10:16">
      <c r="J213983" s="2"/>
      <c r="M213983" s="2"/>
      <c r="P213983" s="2"/>
    </row>
    <row r="214009" spans="10:16">
      <c r="J214009" s="2"/>
      <c r="M214009" s="2"/>
      <c r="P214009" s="2"/>
    </row>
    <row r="214035" spans="10:16">
      <c r="J214035" s="2"/>
      <c r="M214035" s="2"/>
      <c r="P214035" s="2"/>
    </row>
    <row r="214061" spans="10:16">
      <c r="J214061" s="2"/>
      <c r="M214061" s="2"/>
      <c r="P214061" s="2"/>
    </row>
    <row r="214087" spans="10:16">
      <c r="J214087" s="2"/>
      <c r="M214087" s="2"/>
      <c r="P214087" s="2"/>
    </row>
    <row r="214113" spans="10:16">
      <c r="J214113" s="2"/>
      <c r="M214113" s="2"/>
      <c r="P214113" s="2"/>
    </row>
    <row r="214139" spans="10:16">
      <c r="J214139" s="2"/>
      <c r="M214139" s="2"/>
      <c r="P214139" s="2"/>
    </row>
    <row r="214165" spans="10:16">
      <c r="J214165" s="2"/>
      <c r="M214165" s="2"/>
      <c r="P214165" s="2"/>
    </row>
    <row r="214191" spans="10:16">
      <c r="J214191" s="2"/>
      <c r="M214191" s="2"/>
      <c r="P214191" s="2"/>
    </row>
    <row r="214217" spans="10:16">
      <c r="J214217" s="2"/>
      <c r="M214217" s="2"/>
      <c r="P214217" s="2"/>
    </row>
    <row r="214243" spans="10:16">
      <c r="J214243" s="2"/>
      <c r="M214243" s="2"/>
      <c r="P214243" s="2"/>
    </row>
    <row r="214269" spans="10:16">
      <c r="J214269" s="2"/>
      <c r="M214269" s="2"/>
      <c r="P214269" s="2"/>
    </row>
    <row r="214295" spans="10:16">
      <c r="J214295" s="2"/>
      <c r="M214295" s="2"/>
      <c r="P214295" s="2"/>
    </row>
    <row r="214321" spans="10:16">
      <c r="J214321" s="2"/>
      <c r="M214321" s="2"/>
      <c r="P214321" s="2"/>
    </row>
    <row r="214347" spans="10:16">
      <c r="J214347" s="2"/>
      <c r="M214347" s="2"/>
      <c r="P214347" s="2"/>
    </row>
    <row r="214373" spans="10:16">
      <c r="J214373" s="2"/>
      <c r="M214373" s="2"/>
      <c r="P214373" s="2"/>
    </row>
    <row r="214399" spans="10:16">
      <c r="J214399" s="2"/>
      <c r="M214399" s="2"/>
      <c r="P214399" s="2"/>
    </row>
    <row r="214425" spans="10:16">
      <c r="J214425" s="2"/>
      <c r="M214425" s="2"/>
      <c r="P214425" s="2"/>
    </row>
    <row r="214451" spans="10:16">
      <c r="J214451" s="2"/>
      <c r="M214451" s="2"/>
      <c r="P214451" s="2"/>
    </row>
    <row r="214477" spans="10:16">
      <c r="J214477" s="2"/>
      <c r="M214477" s="2"/>
      <c r="P214477" s="2"/>
    </row>
    <row r="214503" spans="10:16">
      <c r="J214503" s="2"/>
      <c r="M214503" s="2"/>
      <c r="P214503" s="2"/>
    </row>
    <row r="214529" spans="10:16">
      <c r="J214529" s="2"/>
      <c r="M214529" s="2"/>
      <c r="P214529" s="2"/>
    </row>
    <row r="214555" spans="10:16">
      <c r="J214555" s="2"/>
      <c r="M214555" s="2"/>
      <c r="P214555" s="2"/>
    </row>
    <row r="214581" spans="10:16">
      <c r="J214581" s="2"/>
      <c r="M214581" s="2"/>
      <c r="P214581" s="2"/>
    </row>
    <row r="214607" spans="10:16">
      <c r="J214607" s="2"/>
      <c r="M214607" s="2"/>
      <c r="P214607" s="2"/>
    </row>
    <row r="214633" spans="10:16">
      <c r="J214633" s="2"/>
      <c r="M214633" s="2"/>
      <c r="P214633" s="2"/>
    </row>
    <row r="214659" spans="10:16">
      <c r="J214659" s="2"/>
      <c r="M214659" s="2"/>
      <c r="P214659" s="2"/>
    </row>
    <row r="214685" spans="10:16">
      <c r="J214685" s="2"/>
      <c r="M214685" s="2"/>
      <c r="P214685" s="2"/>
    </row>
    <row r="214711" spans="10:16">
      <c r="J214711" s="2"/>
      <c r="M214711" s="2"/>
      <c r="P214711" s="2"/>
    </row>
    <row r="214737" spans="10:16">
      <c r="J214737" s="2"/>
      <c r="M214737" s="2"/>
      <c r="P214737" s="2"/>
    </row>
    <row r="214763" spans="10:16">
      <c r="J214763" s="2"/>
      <c r="M214763" s="2"/>
      <c r="P214763" s="2"/>
    </row>
    <row r="214789" spans="10:16">
      <c r="J214789" s="2"/>
      <c r="M214789" s="2"/>
      <c r="P214789" s="2"/>
    </row>
    <row r="214815" spans="10:16">
      <c r="J214815" s="2"/>
      <c r="M214815" s="2"/>
      <c r="P214815" s="2"/>
    </row>
    <row r="214841" spans="10:16">
      <c r="J214841" s="2"/>
      <c r="M214841" s="2"/>
      <c r="P214841" s="2"/>
    </row>
    <row r="214867" spans="10:16">
      <c r="J214867" s="2"/>
      <c r="M214867" s="2"/>
      <c r="P214867" s="2"/>
    </row>
    <row r="214893" spans="10:16">
      <c r="J214893" s="2"/>
      <c r="M214893" s="2"/>
      <c r="P214893" s="2"/>
    </row>
    <row r="214919" spans="10:16">
      <c r="J214919" s="2"/>
      <c r="M214919" s="2"/>
      <c r="P214919" s="2"/>
    </row>
    <row r="214945" spans="10:16">
      <c r="J214945" s="2"/>
      <c r="M214945" s="2"/>
      <c r="P214945" s="2"/>
    </row>
    <row r="214971" spans="10:16">
      <c r="J214971" s="2"/>
      <c r="M214971" s="2"/>
      <c r="P214971" s="2"/>
    </row>
    <row r="214997" spans="10:16">
      <c r="J214997" s="2"/>
      <c r="M214997" s="2"/>
      <c r="P214997" s="2"/>
    </row>
    <row r="215023" spans="10:16">
      <c r="J215023" s="2"/>
      <c r="M215023" s="2"/>
      <c r="P215023" s="2"/>
    </row>
    <row r="215049" spans="10:16">
      <c r="J215049" s="2"/>
      <c r="M215049" s="2"/>
      <c r="P215049" s="2"/>
    </row>
    <row r="215075" spans="10:16">
      <c r="J215075" s="2"/>
      <c r="M215075" s="2"/>
      <c r="P215075" s="2"/>
    </row>
    <row r="215101" spans="10:16">
      <c r="J215101" s="2"/>
      <c r="M215101" s="2"/>
      <c r="P215101" s="2"/>
    </row>
    <row r="215127" spans="10:16">
      <c r="J215127" s="2"/>
      <c r="M215127" s="2"/>
      <c r="P215127" s="2"/>
    </row>
    <row r="215153" spans="10:16">
      <c r="J215153" s="2"/>
      <c r="M215153" s="2"/>
      <c r="P215153" s="2"/>
    </row>
    <row r="215179" spans="10:16">
      <c r="J215179" s="2"/>
      <c r="M215179" s="2"/>
      <c r="P215179" s="2"/>
    </row>
    <row r="215205" spans="10:16">
      <c r="J215205" s="2"/>
      <c r="M215205" s="2"/>
      <c r="P215205" s="2"/>
    </row>
    <row r="215231" spans="10:16">
      <c r="J215231" s="2"/>
      <c r="M215231" s="2"/>
      <c r="P215231" s="2"/>
    </row>
    <row r="215257" spans="10:16">
      <c r="J215257" s="2"/>
      <c r="M215257" s="2"/>
      <c r="P215257" s="2"/>
    </row>
    <row r="215283" spans="10:16">
      <c r="J215283" s="2"/>
      <c r="M215283" s="2"/>
      <c r="P215283" s="2"/>
    </row>
    <row r="215309" spans="10:16">
      <c r="J215309" s="2"/>
      <c r="M215309" s="2"/>
      <c r="P215309" s="2"/>
    </row>
    <row r="215335" spans="10:16">
      <c r="J215335" s="2"/>
      <c r="M215335" s="2"/>
      <c r="P215335" s="2"/>
    </row>
    <row r="215361" spans="10:16">
      <c r="J215361" s="2"/>
      <c r="M215361" s="2"/>
      <c r="P215361" s="2"/>
    </row>
    <row r="215387" spans="10:16">
      <c r="J215387" s="2"/>
      <c r="M215387" s="2"/>
      <c r="P215387" s="2"/>
    </row>
    <row r="215413" spans="10:16">
      <c r="J215413" s="2"/>
      <c r="M215413" s="2"/>
      <c r="P215413" s="2"/>
    </row>
    <row r="215439" spans="10:16">
      <c r="J215439" s="2"/>
      <c r="M215439" s="2"/>
      <c r="P215439" s="2"/>
    </row>
    <row r="215465" spans="10:16">
      <c r="J215465" s="2"/>
      <c r="M215465" s="2"/>
      <c r="P215465" s="2"/>
    </row>
    <row r="215491" spans="10:16">
      <c r="J215491" s="2"/>
      <c r="M215491" s="2"/>
      <c r="P215491" s="2"/>
    </row>
    <row r="215517" spans="10:16">
      <c r="J215517" s="2"/>
      <c r="M215517" s="2"/>
      <c r="P215517" s="2"/>
    </row>
    <row r="215543" spans="10:16">
      <c r="J215543" s="2"/>
      <c r="M215543" s="2"/>
      <c r="P215543" s="2"/>
    </row>
    <row r="215569" spans="10:16">
      <c r="J215569" s="2"/>
      <c r="M215569" s="2"/>
      <c r="P215569" s="2"/>
    </row>
    <row r="215595" spans="10:16">
      <c r="J215595" s="2"/>
      <c r="M215595" s="2"/>
      <c r="P215595" s="2"/>
    </row>
    <row r="215621" spans="10:16">
      <c r="J215621" s="2"/>
      <c r="M215621" s="2"/>
      <c r="P215621" s="2"/>
    </row>
    <row r="215647" spans="10:16">
      <c r="J215647" s="2"/>
      <c r="M215647" s="2"/>
      <c r="P215647" s="2"/>
    </row>
    <row r="215673" spans="10:16">
      <c r="J215673" s="2"/>
      <c r="M215673" s="2"/>
      <c r="P215673" s="2"/>
    </row>
    <row r="215699" spans="10:16">
      <c r="J215699" s="2"/>
      <c r="M215699" s="2"/>
      <c r="P215699" s="2"/>
    </row>
    <row r="215725" spans="10:16">
      <c r="J215725" s="2"/>
      <c r="M215725" s="2"/>
      <c r="P215725" s="2"/>
    </row>
    <row r="215751" spans="10:16">
      <c r="J215751" s="2"/>
      <c r="M215751" s="2"/>
      <c r="P215751" s="2"/>
    </row>
    <row r="215777" spans="10:16">
      <c r="J215777" s="2"/>
      <c r="M215777" s="2"/>
      <c r="P215777" s="2"/>
    </row>
    <row r="215803" spans="10:16">
      <c r="J215803" s="2"/>
      <c r="M215803" s="2"/>
      <c r="P215803" s="2"/>
    </row>
    <row r="215829" spans="10:16">
      <c r="J215829" s="2"/>
      <c r="M215829" s="2"/>
      <c r="P215829" s="2"/>
    </row>
    <row r="215855" spans="10:16">
      <c r="J215855" s="2"/>
      <c r="M215855" s="2"/>
      <c r="P215855" s="2"/>
    </row>
    <row r="215881" spans="10:16">
      <c r="J215881" s="2"/>
      <c r="M215881" s="2"/>
      <c r="P215881" s="2"/>
    </row>
    <row r="215907" spans="10:16">
      <c r="J215907" s="2"/>
      <c r="M215907" s="2"/>
      <c r="P215907" s="2"/>
    </row>
    <row r="215933" spans="10:16">
      <c r="J215933" s="2"/>
      <c r="M215933" s="2"/>
      <c r="P215933" s="2"/>
    </row>
    <row r="215959" spans="10:16">
      <c r="J215959" s="2"/>
      <c r="M215959" s="2"/>
      <c r="P215959" s="2"/>
    </row>
    <row r="215985" spans="10:16">
      <c r="J215985" s="2"/>
      <c r="M215985" s="2"/>
      <c r="P215985" s="2"/>
    </row>
    <row r="216011" spans="10:16">
      <c r="J216011" s="2"/>
      <c r="M216011" s="2"/>
      <c r="P216011" s="2"/>
    </row>
    <row r="216037" spans="10:16">
      <c r="J216037" s="2"/>
      <c r="M216037" s="2"/>
      <c r="P216037" s="2"/>
    </row>
    <row r="216063" spans="10:16">
      <c r="J216063" s="2"/>
      <c r="M216063" s="2"/>
      <c r="P216063" s="2"/>
    </row>
    <row r="216089" spans="10:16">
      <c r="J216089" s="2"/>
      <c r="M216089" s="2"/>
      <c r="P216089" s="2"/>
    </row>
    <row r="216115" spans="10:16">
      <c r="J216115" s="2"/>
      <c r="M216115" s="2"/>
      <c r="P216115" s="2"/>
    </row>
    <row r="216141" spans="10:16">
      <c r="J216141" s="2"/>
      <c r="M216141" s="2"/>
      <c r="P216141" s="2"/>
    </row>
    <row r="216167" spans="10:16">
      <c r="J216167" s="2"/>
      <c r="M216167" s="2"/>
      <c r="P216167" s="2"/>
    </row>
    <row r="216193" spans="10:16">
      <c r="J216193" s="2"/>
      <c r="M216193" s="2"/>
      <c r="P216193" s="2"/>
    </row>
    <row r="216219" spans="10:16">
      <c r="J216219" s="2"/>
      <c r="M216219" s="2"/>
      <c r="P216219" s="2"/>
    </row>
    <row r="216245" spans="10:16">
      <c r="J216245" s="2"/>
      <c r="M216245" s="2"/>
      <c r="P216245" s="2"/>
    </row>
    <row r="216271" spans="10:16">
      <c r="J216271" s="2"/>
      <c r="M216271" s="2"/>
      <c r="P216271" s="2"/>
    </row>
    <row r="216297" spans="10:16">
      <c r="J216297" s="2"/>
      <c r="M216297" s="2"/>
      <c r="P216297" s="2"/>
    </row>
    <row r="216323" spans="10:16">
      <c r="J216323" s="2"/>
      <c r="M216323" s="2"/>
      <c r="P216323" s="2"/>
    </row>
    <row r="216349" spans="10:16">
      <c r="J216349" s="2"/>
      <c r="M216349" s="2"/>
      <c r="P216349" s="2"/>
    </row>
    <row r="216375" spans="10:16">
      <c r="J216375" s="2"/>
      <c r="M216375" s="2"/>
      <c r="P216375" s="2"/>
    </row>
    <row r="216401" spans="10:16">
      <c r="J216401" s="2"/>
      <c r="M216401" s="2"/>
      <c r="P216401" s="2"/>
    </row>
    <row r="216427" spans="10:16">
      <c r="J216427" s="2"/>
      <c r="M216427" s="2"/>
      <c r="P216427" s="2"/>
    </row>
    <row r="216453" spans="10:16">
      <c r="J216453" s="2"/>
      <c r="M216453" s="2"/>
      <c r="P216453" s="2"/>
    </row>
    <row r="216479" spans="10:16">
      <c r="J216479" s="2"/>
      <c r="M216479" s="2"/>
      <c r="P216479" s="2"/>
    </row>
    <row r="216505" spans="10:16">
      <c r="J216505" s="2"/>
      <c r="M216505" s="2"/>
      <c r="P216505" s="2"/>
    </row>
    <row r="216531" spans="10:16">
      <c r="J216531" s="2"/>
      <c r="M216531" s="2"/>
      <c r="P216531" s="2"/>
    </row>
    <row r="216557" spans="10:16">
      <c r="J216557" s="2"/>
      <c r="M216557" s="2"/>
      <c r="P216557" s="2"/>
    </row>
    <row r="216583" spans="10:16">
      <c r="J216583" s="2"/>
      <c r="M216583" s="2"/>
      <c r="P216583" s="2"/>
    </row>
    <row r="216609" spans="10:16">
      <c r="J216609" s="2"/>
      <c r="M216609" s="2"/>
      <c r="P216609" s="2"/>
    </row>
    <row r="216635" spans="10:16">
      <c r="J216635" s="2"/>
      <c r="M216635" s="2"/>
      <c r="P216635" s="2"/>
    </row>
    <row r="216661" spans="10:16">
      <c r="J216661" s="2"/>
      <c r="M216661" s="2"/>
      <c r="P216661" s="2"/>
    </row>
    <row r="216687" spans="10:16">
      <c r="J216687" s="2"/>
      <c r="M216687" s="2"/>
      <c r="P216687" s="2"/>
    </row>
    <row r="216713" spans="10:16">
      <c r="J216713" s="2"/>
      <c r="M216713" s="2"/>
      <c r="P216713" s="2"/>
    </row>
    <row r="216739" spans="10:16">
      <c r="J216739" s="2"/>
      <c r="M216739" s="2"/>
      <c r="P216739" s="2"/>
    </row>
    <row r="216765" spans="10:16">
      <c r="J216765" s="2"/>
      <c r="M216765" s="2"/>
      <c r="P216765" s="2"/>
    </row>
    <row r="216791" spans="10:16">
      <c r="J216791" s="2"/>
      <c r="M216791" s="2"/>
      <c r="P216791" s="2"/>
    </row>
    <row r="216817" spans="10:16">
      <c r="J216817" s="2"/>
      <c r="M216817" s="2"/>
      <c r="P216817" s="2"/>
    </row>
    <row r="216843" spans="10:16">
      <c r="J216843" s="2"/>
      <c r="M216843" s="2"/>
      <c r="P216843" s="2"/>
    </row>
    <row r="216869" spans="10:16">
      <c r="J216869" s="2"/>
      <c r="M216869" s="2"/>
      <c r="P216869" s="2"/>
    </row>
    <row r="216895" spans="10:16">
      <c r="J216895" s="2"/>
      <c r="M216895" s="2"/>
      <c r="P216895" s="2"/>
    </row>
    <row r="216921" spans="10:16">
      <c r="J216921" s="2"/>
      <c r="M216921" s="2"/>
      <c r="P216921" s="2"/>
    </row>
    <row r="216947" spans="10:16">
      <c r="J216947" s="2"/>
      <c r="M216947" s="2"/>
      <c r="P216947" s="2"/>
    </row>
    <row r="216973" spans="10:16">
      <c r="J216973" s="2"/>
      <c r="M216973" s="2"/>
      <c r="P216973" s="2"/>
    </row>
    <row r="216999" spans="10:16">
      <c r="J216999" s="2"/>
      <c r="M216999" s="2"/>
      <c r="P216999" s="2"/>
    </row>
    <row r="217025" spans="10:16">
      <c r="J217025" s="2"/>
      <c r="M217025" s="2"/>
      <c r="P217025" s="2"/>
    </row>
    <row r="217051" spans="10:16">
      <c r="J217051" s="2"/>
      <c r="M217051" s="2"/>
      <c r="P217051" s="2"/>
    </row>
    <row r="217077" spans="10:16">
      <c r="J217077" s="2"/>
      <c r="M217077" s="2"/>
      <c r="P217077" s="2"/>
    </row>
    <row r="217103" spans="10:16">
      <c r="J217103" s="2"/>
      <c r="M217103" s="2"/>
      <c r="P217103" s="2"/>
    </row>
    <row r="217129" spans="10:16">
      <c r="J217129" s="2"/>
      <c r="M217129" s="2"/>
      <c r="P217129" s="2"/>
    </row>
    <row r="217155" spans="10:16">
      <c r="J217155" s="2"/>
      <c r="M217155" s="2"/>
      <c r="P217155" s="2"/>
    </row>
    <row r="217181" spans="10:16">
      <c r="J217181" s="2"/>
      <c r="M217181" s="2"/>
      <c r="P217181" s="2"/>
    </row>
    <row r="217207" spans="10:16">
      <c r="J217207" s="2"/>
      <c r="M217207" s="2"/>
      <c r="P217207" s="2"/>
    </row>
    <row r="217233" spans="10:16">
      <c r="J217233" s="2"/>
      <c r="M217233" s="2"/>
      <c r="P217233" s="2"/>
    </row>
    <row r="217259" spans="10:16">
      <c r="J217259" s="2"/>
      <c r="M217259" s="2"/>
      <c r="P217259" s="2"/>
    </row>
    <row r="217285" spans="10:16">
      <c r="J217285" s="2"/>
      <c r="M217285" s="2"/>
      <c r="P217285" s="2"/>
    </row>
    <row r="217311" spans="10:16">
      <c r="J217311" s="2"/>
      <c r="M217311" s="2"/>
      <c r="P217311" s="2"/>
    </row>
    <row r="217337" spans="10:16">
      <c r="J217337" s="2"/>
      <c r="M217337" s="2"/>
      <c r="P217337" s="2"/>
    </row>
    <row r="217363" spans="10:16">
      <c r="J217363" s="2"/>
      <c r="M217363" s="2"/>
      <c r="P217363" s="2"/>
    </row>
    <row r="217389" spans="10:16">
      <c r="J217389" s="2"/>
      <c r="M217389" s="2"/>
      <c r="P217389" s="2"/>
    </row>
    <row r="217415" spans="10:16">
      <c r="J217415" s="2"/>
      <c r="M217415" s="2"/>
      <c r="P217415" s="2"/>
    </row>
    <row r="217441" spans="10:16">
      <c r="J217441" s="2"/>
      <c r="M217441" s="2"/>
      <c r="P217441" s="2"/>
    </row>
    <row r="217467" spans="10:16">
      <c r="J217467" s="2"/>
      <c r="M217467" s="2"/>
      <c r="P217467" s="2"/>
    </row>
    <row r="217493" spans="10:16">
      <c r="J217493" s="2"/>
      <c r="M217493" s="2"/>
      <c r="P217493" s="2"/>
    </row>
    <row r="217519" spans="10:16">
      <c r="J217519" s="2"/>
      <c r="M217519" s="2"/>
      <c r="P217519" s="2"/>
    </row>
    <row r="217545" spans="10:16">
      <c r="J217545" s="2"/>
      <c r="M217545" s="2"/>
      <c r="P217545" s="2"/>
    </row>
    <row r="217571" spans="10:16">
      <c r="J217571" s="2"/>
      <c r="M217571" s="2"/>
      <c r="P217571" s="2"/>
    </row>
    <row r="217597" spans="10:16">
      <c r="J217597" s="2"/>
      <c r="M217597" s="2"/>
      <c r="P217597" s="2"/>
    </row>
    <row r="217623" spans="10:16">
      <c r="J217623" s="2"/>
      <c r="M217623" s="2"/>
      <c r="P217623" s="2"/>
    </row>
    <row r="217649" spans="10:16">
      <c r="J217649" s="2"/>
      <c r="M217649" s="2"/>
      <c r="P217649" s="2"/>
    </row>
    <row r="217675" spans="10:16">
      <c r="J217675" s="2"/>
      <c r="M217675" s="2"/>
      <c r="P217675" s="2"/>
    </row>
    <row r="217701" spans="10:16">
      <c r="J217701" s="2"/>
      <c r="M217701" s="2"/>
      <c r="P217701" s="2"/>
    </row>
    <row r="217727" spans="10:16">
      <c r="J217727" s="2"/>
      <c r="M217727" s="2"/>
      <c r="P217727" s="2"/>
    </row>
    <row r="217753" spans="10:16">
      <c r="J217753" s="2"/>
      <c r="M217753" s="2"/>
      <c r="P217753" s="2"/>
    </row>
    <row r="217779" spans="10:16">
      <c r="J217779" s="2"/>
      <c r="M217779" s="2"/>
      <c r="P217779" s="2"/>
    </row>
    <row r="217805" spans="10:16">
      <c r="J217805" s="2"/>
      <c r="M217805" s="2"/>
      <c r="P217805" s="2"/>
    </row>
    <row r="217831" spans="10:16">
      <c r="J217831" s="2"/>
      <c r="M217831" s="2"/>
      <c r="P217831" s="2"/>
    </row>
    <row r="217857" spans="10:16">
      <c r="J217857" s="2"/>
      <c r="M217857" s="2"/>
      <c r="P217857" s="2"/>
    </row>
    <row r="217883" spans="10:16">
      <c r="J217883" s="2"/>
      <c r="M217883" s="2"/>
      <c r="P217883" s="2"/>
    </row>
    <row r="217909" spans="10:16">
      <c r="J217909" s="2"/>
      <c r="M217909" s="2"/>
      <c r="P217909" s="2"/>
    </row>
    <row r="217935" spans="10:16">
      <c r="J217935" s="2"/>
      <c r="M217935" s="2"/>
      <c r="P217935" s="2"/>
    </row>
    <row r="217961" spans="10:16">
      <c r="J217961" s="2"/>
      <c r="M217961" s="2"/>
      <c r="P217961" s="2"/>
    </row>
    <row r="217987" spans="10:16">
      <c r="J217987" s="2"/>
      <c r="M217987" s="2"/>
      <c r="P217987" s="2"/>
    </row>
    <row r="218013" spans="10:16">
      <c r="J218013" s="2"/>
      <c r="M218013" s="2"/>
      <c r="P218013" s="2"/>
    </row>
    <row r="218039" spans="10:16">
      <c r="J218039" s="2"/>
      <c r="M218039" s="2"/>
      <c r="P218039" s="2"/>
    </row>
    <row r="218065" spans="10:16">
      <c r="J218065" s="2"/>
      <c r="M218065" s="2"/>
      <c r="P218065" s="2"/>
    </row>
    <row r="218091" spans="10:16">
      <c r="J218091" s="2"/>
      <c r="M218091" s="2"/>
      <c r="P218091" s="2"/>
    </row>
    <row r="218117" spans="10:16">
      <c r="J218117" s="2"/>
      <c r="M218117" s="2"/>
      <c r="P218117" s="2"/>
    </row>
    <row r="218143" spans="10:16">
      <c r="J218143" s="2"/>
      <c r="M218143" s="2"/>
      <c r="P218143" s="2"/>
    </row>
    <row r="218169" spans="10:16">
      <c r="J218169" s="2"/>
      <c r="M218169" s="2"/>
      <c r="P218169" s="2"/>
    </row>
    <row r="218195" spans="10:16">
      <c r="J218195" s="2"/>
      <c r="M218195" s="2"/>
      <c r="P218195" s="2"/>
    </row>
    <row r="218221" spans="10:16">
      <c r="J218221" s="2"/>
      <c r="M218221" s="2"/>
      <c r="P218221" s="2"/>
    </row>
    <row r="218247" spans="10:16">
      <c r="J218247" s="2"/>
      <c r="M218247" s="2"/>
      <c r="P218247" s="2"/>
    </row>
    <row r="218273" spans="10:16">
      <c r="J218273" s="2"/>
      <c r="M218273" s="2"/>
      <c r="P218273" s="2"/>
    </row>
    <row r="218299" spans="10:16">
      <c r="J218299" s="2"/>
      <c r="M218299" s="2"/>
      <c r="P218299" s="2"/>
    </row>
    <row r="218325" spans="10:16">
      <c r="J218325" s="2"/>
      <c r="M218325" s="2"/>
      <c r="P218325" s="2"/>
    </row>
    <row r="218351" spans="10:16">
      <c r="J218351" s="2"/>
      <c r="M218351" s="2"/>
      <c r="P218351" s="2"/>
    </row>
    <row r="218377" spans="10:16">
      <c r="J218377" s="2"/>
      <c r="M218377" s="2"/>
      <c r="P218377" s="2"/>
    </row>
    <row r="218403" spans="10:16">
      <c r="J218403" s="2"/>
      <c r="M218403" s="2"/>
      <c r="P218403" s="2"/>
    </row>
    <row r="218429" spans="10:16">
      <c r="J218429" s="2"/>
      <c r="M218429" s="2"/>
      <c r="P218429" s="2"/>
    </row>
    <row r="218455" spans="10:16">
      <c r="J218455" s="2"/>
      <c r="M218455" s="2"/>
      <c r="P218455" s="2"/>
    </row>
    <row r="218481" spans="10:16">
      <c r="J218481" s="2"/>
      <c r="M218481" s="2"/>
      <c r="P218481" s="2"/>
    </row>
    <row r="218507" spans="10:16">
      <c r="J218507" s="2"/>
      <c r="M218507" s="2"/>
      <c r="P218507" s="2"/>
    </row>
    <row r="218533" spans="10:16">
      <c r="J218533" s="2"/>
      <c r="M218533" s="2"/>
      <c r="P218533" s="2"/>
    </row>
    <row r="218559" spans="10:16">
      <c r="J218559" s="2"/>
      <c r="M218559" s="2"/>
      <c r="P218559" s="2"/>
    </row>
    <row r="218585" spans="10:16">
      <c r="J218585" s="2"/>
      <c r="M218585" s="2"/>
      <c r="P218585" s="2"/>
    </row>
    <row r="218611" spans="10:16">
      <c r="J218611" s="2"/>
      <c r="M218611" s="2"/>
      <c r="P218611" s="2"/>
    </row>
    <row r="218637" spans="10:16">
      <c r="J218637" s="2"/>
      <c r="M218637" s="2"/>
      <c r="P218637" s="2"/>
    </row>
    <row r="218663" spans="10:16">
      <c r="J218663" s="2"/>
      <c r="M218663" s="2"/>
      <c r="P218663" s="2"/>
    </row>
    <row r="218689" spans="10:16">
      <c r="J218689" s="2"/>
      <c r="M218689" s="2"/>
      <c r="P218689" s="2"/>
    </row>
    <row r="218715" spans="10:16">
      <c r="J218715" s="2"/>
      <c r="M218715" s="2"/>
      <c r="P218715" s="2"/>
    </row>
    <row r="218741" spans="10:16">
      <c r="J218741" s="2"/>
      <c r="M218741" s="2"/>
      <c r="P218741" s="2"/>
    </row>
    <row r="218767" spans="10:16">
      <c r="J218767" s="2"/>
      <c r="M218767" s="2"/>
      <c r="P218767" s="2"/>
    </row>
    <row r="218793" spans="10:16">
      <c r="J218793" s="2"/>
      <c r="M218793" s="2"/>
      <c r="P218793" s="2"/>
    </row>
    <row r="218819" spans="10:16">
      <c r="J218819" s="2"/>
      <c r="M218819" s="2"/>
      <c r="P218819" s="2"/>
    </row>
    <row r="218845" spans="10:16">
      <c r="J218845" s="2"/>
      <c r="M218845" s="2"/>
      <c r="P218845" s="2"/>
    </row>
    <row r="218871" spans="10:16">
      <c r="J218871" s="2"/>
      <c r="M218871" s="2"/>
      <c r="P218871" s="2"/>
    </row>
    <row r="218897" spans="10:16">
      <c r="J218897" s="2"/>
      <c r="M218897" s="2"/>
      <c r="P218897" s="2"/>
    </row>
    <row r="218923" spans="10:16">
      <c r="J218923" s="2"/>
      <c r="M218923" s="2"/>
      <c r="P218923" s="2"/>
    </row>
    <row r="218949" spans="10:16">
      <c r="J218949" s="2"/>
      <c r="M218949" s="2"/>
      <c r="P218949" s="2"/>
    </row>
    <row r="218975" spans="10:16">
      <c r="J218975" s="2"/>
      <c r="M218975" s="2"/>
      <c r="P218975" s="2"/>
    </row>
    <row r="219001" spans="10:16">
      <c r="J219001" s="2"/>
      <c r="M219001" s="2"/>
      <c r="P219001" s="2"/>
    </row>
    <row r="219027" spans="10:16">
      <c r="J219027" s="2"/>
      <c r="M219027" s="2"/>
      <c r="P219027" s="2"/>
    </row>
    <row r="219053" spans="10:16">
      <c r="J219053" s="2"/>
      <c r="M219053" s="2"/>
      <c r="P219053" s="2"/>
    </row>
    <row r="219079" spans="10:16">
      <c r="J219079" s="2"/>
      <c r="M219079" s="2"/>
      <c r="P219079" s="2"/>
    </row>
    <row r="219105" spans="10:16">
      <c r="J219105" s="2"/>
      <c r="M219105" s="2"/>
      <c r="P219105" s="2"/>
    </row>
    <row r="219131" spans="10:16">
      <c r="J219131" s="2"/>
      <c r="M219131" s="2"/>
      <c r="P219131" s="2"/>
    </row>
    <row r="219157" spans="10:16">
      <c r="J219157" s="2"/>
      <c r="M219157" s="2"/>
      <c r="P219157" s="2"/>
    </row>
    <row r="219183" spans="10:16">
      <c r="J219183" s="2"/>
      <c r="M219183" s="2"/>
      <c r="P219183" s="2"/>
    </row>
    <row r="219209" spans="10:16">
      <c r="J219209" s="2"/>
      <c r="M219209" s="2"/>
      <c r="P219209" s="2"/>
    </row>
    <row r="219235" spans="10:16">
      <c r="J219235" s="2"/>
      <c r="M219235" s="2"/>
      <c r="P219235" s="2"/>
    </row>
    <row r="219261" spans="10:16">
      <c r="J219261" s="2"/>
      <c r="M219261" s="2"/>
      <c r="P219261" s="2"/>
    </row>
    <row r="219287" spans="10:16">
      <c r="J219287" s="2"/>
      <c r="M219287" s="2"/>
      <c r="P219287" s="2"/>
    </row>
    <row r="219313" spans="10:16">
      <c r="J219313" s="2"/>
      <c r="M219313" s="2"/>
      <c r="P219313" s="2"/>
    </row>
    <row r="219339" spans="10:16">
      <c r="J219339" s="2"/>
      <c r="M219339" s="2"/>
      <c r="P219339" s="2"/>
    </row>
    <row r="219365" spans="10:16">
      <c r="J219365" s="2"/>
      <c r="M219365" s="2"/>
      <c r="P219365" s="2"/>
    </row>
    <row r="219391" spans="10:16">
      <c r="J219391" s="2"/>
      <c r="M219391" s="2"/>
      <c r="P219391" s="2"/>
    </row>
    <row r="219417" spans="10:16">
      <c r="J219417" s="2"/>
      <c r="M219417" s="2"/>
      <c r="P219417" s="2"/>
    </row>
    <row r="219443" spans="10:16">
      <c r="J219443" s="2"/>
      <c r="M219443" s="2"/>
      <c r="P219443" s="2"/>
    </row>
    <row r="219469" spans="10:16">
      <c r="J219469" s="2"/>
      <c r="M219469" s="2"/>
      <c r="P219469" s="2"/>
    </row>
    <row r="219495" spans="10:16">
      <c r="J219495" s="2"/>
      <c r="M219495" s="2"/>
      <c r="P219495" s="2"/>
    </row>
    <row r="219521" spans="10:16">
      <c r="J219521" s="2"/>
      <c r="M219521" s="2"/>
      <c r="P219521" s="2"/>
    </row>
    <row r="219547" spans="10:16">
      <c r="J219547" s="2"/>
      <c r="M219547" s="2"/>
      <c r="P219547" s="2"/>
    </row>
    <row r="219573" spans="10:16">
      <c r="J219573" s="2"/>
      <c r="M219573" s="2"/>
      <c r="P219573" s="2"/>
    </row>
    <row r="219599" spans="10:16">
      <c r="J219599" s="2"/>
      <c r="M219599" s="2"/>
      <c r="P219599" s="2"/>
    </row>
    <row r="219625" spans="10:16">
      <c r="J219625" s="2"/>
      <c r="M219625" s="2"/>
      <c r="P219625" s="2"/>
    </row>
    <row r="219651" spans="10:16">
      <c r="J219651" s="2"/>
      <c r="M219651" s="2"/>
      <c r="P219651" s="2"/>
    </row>
    <row r="219677" spans="10:16">
      <c r="J219677" s="2"/>
      <c r="M219677" s="2"/>
      <c r="P219677" s="2"/>
    </row>
    <row r="219703" spans="10:16">
      <c r="J219703" s="2"/>
      <c r="M219703" s="2"/>
      <c r="P219703" s="2"/>
    </row>
    <row r="219729" spans="10:16">
      <c r="J219729" s="2"/>
      <c r="M219729" s="2"/>
      <c r="P219729" s="2"/>
    </row>
    <row r="219755" spans="10:16">
      <c r="J219755" s="2"/>
      <c r="M219755" s="2"/>
      <c r="P219755" s="2"/>
    </row>
    <row r="219781" spans="10:16">
      <c r="J219781" s="2"/>
      <c r="M219781" s="2"/>
      <c r="P219781" s="2"/>
    </row>
    <row r="219807" spans="10:16">
      <c r="J219807" s="2"/>
      <c r="M219807" s="2"/>
      <c r="P219807" s="2"/>
    </row>
    <row r="219833" spans="10:16">
      <c r="J219833" s="2"/>
      <c r="M219833" s="2"/>
      <c r="P219833" s="2"/>
    </row>
    <row r="219859" spans="10:16">
      <c r="J219859" s="2"/>
      <c r="M219859" s="2"/>
      <c r="P219859" s="2"/>
    </row>
    <row r="219885" spans="10:16">
      <c r="J219885" s="2"/>
      <c r="M219885" s="2"/>
      <c r="P219885" s="2"/>
    </row>
    <row r="219911" spans="10:16">
      <c r="J219911" s="2"/>
      <c r="M219911" s="2"/>
      <c r="P219911" s="2"/>
    </row>
    <row r="219937" spans="10:16">
      <c r="J219937" s="2"/>
      <c r="M219937" s="2"/>
      <c r="P219937" s="2"/>
    </row>
    <row r="219963" spans="10:16">
      <c r="J219963" s="2"/>
      <c r="M219963" s="2"/>
      <c r="P219963" s="2"/>
    </row>
    <row r="219989" spans="10:16">
      <c r="J219989" s="2"/>
      <c r="M219989" s="2"/>
      <c r="P219989" s="2"/>
    </row>
    <row r="220015" spans="10:16">
      <c r="J220015" s="2"/>
      <c r="M220015" s="2"/>
      <c r="P220015" s="2"/>
    </row>
    <row r="220041" spans="10:16">
      <c r="J220041" s="2"/>
      <c r="M220041" s="2"/>
      <c r="P220041" s="2"/>
    </row>
    <row r="220067" spans="10:16">
      <c r="J220067" s="2"/>
      <c r="M220067" s="2"/>
      <c r="P220067" s="2"/>
    </row>
    <row r="220093" spans="10:16">
      <c r="J220093" s="2"/>
      <c r="M220093" s="2"/>
      <c r="P220093" s="2"/>
    </row>
    <row r="220119" spans="10:16">
      <c r="J220119" s="2"/>
      <c r="M220119" s="2"/>
      <c r="P220119" s="2"/>
    </row>
    <row r="220145" spans="10:16">
      <c r="J220145" s="2"/>
      <c r="M220145" s="2"/>
      <c r="P220145" s="2"/>
    </row>
    <row r="220171" spans="10:16">
      <c r="J220171" s="2"/>
      <c r="M220171" s="2"/>
      <c r="P220171" s="2"/>
    </row>
    <row r="220197" spans="10:16">
      <c r="J220197" s="2"/>
      <c r="M220197" s="2"/>
      <c r="P220197" s="2"/>
    </row>
    <row r="220223" spans="10:16">
      <c r="J220223" s="2"/>
      <c r="M220223" s="2"/>
      <c r="P220223" s="2"/>
    </row>
    <row r="220249" spans="10:16">
      <c r="J220249" s="2"/>
      <c r="M220249" s="2"/>
      <c r="P220249" s="2"/>
    </row>
    <row r="220275" spans="10:16">
      <c r="J220275" s="2"/>
      <c r="M220275" s="2"/>
      <c r="P220275" s="2"/>
    </row>
    <row r="220301" spans="10:16">
      <c r="J220301" s="2"/>
      <c r="M220301" s="2"/>
      <c r="P220301" s="2"/>
    </row>
    <row r="220327" spans="10:16">
      <c r="J220327" s="2"/>
      <c r="M220327" s="2"/>
      <c r="P220327" s="2"/>
    </row>
    <row r="220353" spans="10:16">
      <c r="J220353" s="2"/>
      <c r="M220353" s="2"/>
      <c r="P220353" s="2"/>
    </row>
    <row r="220379" spans="10:16">
      <c r="J220379" s="2"/>
      <c r="M220379" s="2"/>
      <c r="P220379" s="2"/>
    </row>
    <row r="220405" spans="10:16">
      <c r="J220405" s="2"/>
      <c r="M220405" s="2"/>
      <c r="P220405" s="2"/>
    </row>
    <row r="220431" spans="10:16">
      <c r="J220431" s="2"/>
      <c r="M220431" s="2"/>
      <c r="P220431" s="2"/>
    </row>
    <row r="220457" spans="10:16">
      <c r="J220457" s="2"/>
      <c r="M220457" s="2"/>
      <c r="P220457" s="2"/>
    </row>
    <row r="220483" spans="10:16">
      <c r="J220483" s="2"/>
      <c r="M220483" s="2"/>
      <c r="P220483" s="2"/>
    </row>
    <row r="220509" spans="10:16">
      <c r="J220509" s="2"/>
      <c r="M220509" s="2"/>
      <c r="P220509" s="2"/>
    </row>
    <row r="220535" spans="10:16">
      <c r="J220535" s="2"/>
      <c r="M220535" s="2"/>
      <c r="P220535" s="2"/>
    </row>
    <row r="220561" spans="10:16">
      <c r="J220561" s="2"/>
      <c r="M220561" s="2"/>
      <c r="P220561" s="2"/>
    </row>
    <row r="220587" spans="10:16">
      <c r="J220587" s="2"/>
      <c r="M220587" s="2"/>
      <c r="P220587" s="2"/>
    </row>
    <row r="220613" spans="10:16">
      <c r="J220613" s="2"/>
      <c r="M220613" s="2"/>
      <c r="P220613" s="2"/>
    </row>
    <row r="220639" spans="10:16">
      <c r="J220639" s="2"/>
      <c r="M220639" s="2"/>
      <c r="P220639" s="2"/>
    </row>
    <row r="220665" spans="10:16">
      <c r="J220665" s="2"/>
      <c r="M220665" s="2"/>
      <c r="P220665" s="2"/>
    </row>
    <row r="220691" spans="10:16">
      <c r="J220691" s="2"/>
      <c r="M220691" s="2"/>
      <c r="P220691" s="2"/>
    </row>
    <row r="220717" spans="10:16">
      <c r="J220717" s="2"/>
      <c r="M220717" s="2"/>
      <c r="P220717" s="2"/>
    </row>
    <row r="220743" spans="10:16">
      <c r="J220743" s="2"/>
      <c r="M220743" s="2"/>
      <c r="P220743" s="2"/>
    </row>
    <row r="220769" spans="10:16">
      <c r="J220769" s="2"/>
      <c r="M220769" s="2"/>
      <c r="P220769" s="2"/>
    </row>
    <row r="220795" spans="10:16">
      <c r="J220795" s="2"/>
      <c r="M220795" s="2"/>
      <c r="P220795" s="2"/>
    </row>
    <row r="220821" spans="10:16">
      <c r="J220821" s="2"/>
      <c r="M220821" s="2"/>
      <c r="P220821" s="2"/>
    </row>
    <row r="220847" spans="10:16">
      <c r="J220847" s="2"/>
      <c r="M220847" s="2"/>
      <c r="P220847" s="2"/>
    </row>
    <row r="220873" spans="10:16">
      <c r="J220873" s="2"/>
      <c r="M220873" s="2"/>
      <c r="P220873" s="2"/>
    </row>
    <row r="220899" spans="10:16">
      <c r="J220899" s="2"/>
      <c r="M220899" s="2"/>
      <c r="P220899" s="2"/>
    </row>
    <row r="220925" spans="10:16">
      <c r="J220925" s="2"/>
      <c r="M220925" s="2"/>
      <c r="P220925" s="2"/>
    </row>
    <row r="220951" spans="10:16">
      <c r="J220951" s="2"/>
      <c r="M220951" s="2"/>
      <c r="P220951" s="2"/>
    </row>
    <row r="220977" spans="10:16">
      <c r="J220977" s="2"/>
      <c r="M220977" s="2"/>
      <c r="P220977" s="2"/>
    </row>
    <row r="221003" spans="10:16">
      <c r="J221003" s="2"/>
      <c r="M221003" s="2"/>
      <c r="P221003" s="2"/>
    </row>
    <row r="221029" spans="10:16">
      <c r="J221029" s="2"/>
      <c r="M221029" s="2"/>
      <c r="P221029" s="2"/>
    </row>
    <row r="221055" spans="10:16">
      <c r="J221055" s="2"/>
      <c r="M221055" s="2"/>
      <c r="P221055" s="2"/>
    </row>
    <row r="221081" spans="10:16">
      <c r="J221081" s="2"/>
      <c r="M221081" s="2"/>
      <c r="P221081" s="2"/>
    </row>
    <row r="221107" spans="10:16">
      <c r="J221107" s="2"/>
      <c r="M221107" s="2"/>
      <c r="P221107" s="2"/>
    </row>
    <row r="221133" spans="10:16">
      <c r="J221133" s="2"/>
      <c r="M221133" s="2"/>
      <c r="P221133" s="2"/>
    </row>
    <row r="221159" spans="10:16">
      <c r="J221159" s="2"/>
      <c r="M221159" s="2"/>
      <c r="P221159" s="2"/>
    </row>
    <row r="221185" spans="10:16">
      <c r="J221185" s="2"/>
      <c r="M221185" s="2"/>
      <c r="P221185" s="2"/>
    </row>
    <row r="221211" spans="10:16">
      <c r="J221211" s="2"/>
      <c r="M221211" s="2"/>
      <c r="P221211" s="2"/>
    </row>
    <row r="221237" spans="10:16">
      <c r="J221237" s="2"/>
      <c r="M221237" s="2"/>
      <c r="P221237" s="2"/>
    </row>
    <row r="221263" spans="10:16">
      <c r="J221263" s="2"/>
      <c r="M221263" s="2"/>
      <c r="P221263" s="2"/>
    </row>
    <row r="221289" spans="10:16">
      <c r="J221289" s="2"/>
      <c r="M221289" s="2"/>
      <c r="P221289" s="2"/>
    </row>
    <row r="221315" spans="10:16">
      <c r="J221315" s="2"/>
      <c r="M221315" s="2"/>
      <c r="P221315" s="2"/>
    </row>
    <row r="221341" spans="10:16">
      <c r="J221341" s="2"/>
      <c r="M221341" s="2"/>
      <c r="P221341" s="2"/>
    </row>
    <row r="221367" spans="10:16">
      <c r="J221367" s="2"/>
      <c r="M221367" s="2"/>
      <c r="P221367" s="2"/>
    </row>
    <row r="221393" spans="10:16">
      <c r="J221393" s="2"/>
      <c r="M221393" s="2"/>
      <c r="P221393" s="2"/>
    </row>
    <row r="221419" spans="10:16">
      <c r="J221419" s="2"/>
      <c r="M221419" s="2"/>
      <c r="P221419" s="2"/>
    </row>
    <row r="221445" spans="10:16">
      <c r="J221445" s="2"/>
      <c r="M221445" s="2"/>
      <c r="P221445" s="2"/>
    </row>
    <row r="221471" spans="10:16">
      <c r="J221471" s="2"/>
      <c r="M221471" s="2"/>
      <c r="P221471" s="2"/>
    </row>
    <row r="221497" spans="10:16">
      <c r="J221497" s="2"/>
      <c r="M221497" s="2"/>
      <c r="P221497" s="2"/>
    </row>
    <row r="221523" spans="10:16">
      <c r="J221523" s="2"/>
      <c r="M221523" s="2"/>
      <c r="P221523" s="2"/>
    </row>
    <row r="221549" spans="10:16">
      <c r="J221549" s="2"/>
      <c r="M221549" s="2"/>
      <c r="P221549" s="2"/>
    </row>
    <row r="221575" spans="10:16">
      <c r="J221575" s="2"/>
      <c r="M221575" s="2"/>
      <c r="P221575" s="2"/>
    </row>
    <row r="221601" spans="10:16">
      <c r="J221601" s="2"/>
      <c r="M221601" s="2"/>
      <c r="P221601" s="2"/>
    </row>
    <row r="221627" spans="10:16">
      <c r="J221627" s="2"/>
      <c r="M221627" s="2"/>
      <c r="P221627" s="2"/>
    </row>
    <row r="221653" spans="10:16">
      <c r="J221653" s="2"/>
      <c r="M221653" s="2"/>
      <c r="P221653" s="2"/>
    </row>
    <row r="221679" spans="10:16">
      <c r="J221679" s="2"/>
      <c r="M221679" s="2"/>
      <c r="P221679" s="2"/>
    </row>
    <row r="221705" spans="10:16">
      <c r="J221705" s="2"/>
      <c r="M221705" s="2"/>
      <c r="P221705" s="2"/>
    </row>
    <row r="221731" spans="10:16">
      <c r="J221731" s="2"/>
      <c r="M221731" s="2"/>
      <c r="P221731" s="2"/>
    </row>
    <row r="221757" spans="10:16">
      <c r="J221757" s="2"/>
      <c r="M221757" s="2"/>
      <c r="P221757" s="2"/>
    </row>
    <row r="221783" spans="10:16">
      <c r="J221783" s="2"/>
      <c r="M221783" s="2"/>
      <c r="P221783" s="2"/>
    </row>
    <row r="221809" spans="10:16">
      <c r="J221809" s="2"/>
      <c r="M221809" s="2"/>
      <c r="P221809" s="2"/>
    </row>
    <row r="221835" spans="10:16">
      <c r="J221835" s="2"/>
      <c r="M221835" s="2"/>
      <c r="P221835" s="2"/>
    </row>
    <row r="221861" spans="10:16">
      <c r="J221861" s="2"/>
      <c r="M221861" s="2"/>
      <c r="P221861" s="2"/>
    </row>
    <row r="221887" spans="10:16">
      <c r="J221887" s="2"/>
      <c r="M221887" s="2"/>
      <c r="P221887" s="2"/>
    </row>
    <row r="221913" spans="10:16">
      <c r="J221913" s="2"/>
      <c r="M221913" s="2"/>
      <c r="P221913" s="2"/>
    </row>
    <row r="221939" spans="10:16">
      <c r="J221939" s="2"/>
      <c r="M221939" s="2"/>
      <c r="P221939" s="2"/>
    </row>
    <row r="221965" spans="10:16">
      <c r="J221965" s="2"/>
      <c r="M221965" s="2"/>
      <c r="P221965" s="2"/>
    </row>
    <row r="221991" spans="10:16">
      <c r="J221991" s="2"/>
      <c r="M221991" s="2"/>
      <c r="P221991" s="2"/>
    </row>
    <row r="222017" spans="10:16">
      <c r="J222017" s="2"/>
      <c r="M222017" s="2"/>
      <c r="P222017" s="2"/>
    </row>
    <row r="222043" spans="10:16">
      <c r="J222043" s="2"/>
      <c r="M222043" s="2"/>
      <c r="P222043" s="2"/>
    </row>
    <row r="222069" spans="10:16">
      <c r="J222069" s="2"/>
      <c r="M222069" s="2"/>
      <c r="P222069" s="2"/>
    </row>
    <row r="222095" spans="10:16">
      <c r="J222095" s="2"/>
      <c r="M222095" s="2"/>
      <c r="P222095" s="2"/>
    </row>
    <row r="222121" spans="10:16">
      <c r="J222121" s="2"/>
      <c r="M222121" s="2"/>
      <c r="P222121" s="2"/>
    </row>
    <row r="222147" spans="10:16">
      <c r="J222147" s="2"/>
      <c r="M222147" s="2"/>
      <c r="P222147" s="2"/>
    </row>
    <row r="222173" spans="10:16">
      <c r="J222173" s="2"/>
      <c r="M222173" s="2"/>
      <c r="P222173" s="2"/>
    </row>
    <row r="222199" spans="10:16">
      <c r="J222199" s="2"/>
      <c r="M222199" s="2"/>
      <c r="P222199" s="2"/>
    </row>
    <row r="222225" spans="10:16">
      <c r="J222225" s="2"/>
      <c r="M222225" s="2"/>
      <c r="P222225" s="2"/>
    </row>
    <row r="222251" spans="10:16">
      <c r="J222251" s="2"/>
      <c r="M222251" s="2"/>
      <c r="P222251" s="2"/>
    </row>
    <row r="222277" spans="10:16">
      <c r="J222277" s="2"/>
      <c r="M222277" s="2"/>
      <c r="P222277" s="2"/>
    </row>
    <row r="222303" spans="10:16">
      <c r="J222303" s="2"/>
      <c r="M222303" s="2"/>
      <c r="P222303" s="2"/>
    </row>
    <row r="222329" spans="10:16">
      <c r="J222329" s="2"/>
      <c r="M222329" s="2"/>
      <c r="P222329" s="2"/>
    </row>
    <row r="222355" spans="10:16">
      <c r="J222355" s="2"/>
      <c r="M222355" s="2"/>
      <c r="P222355" s="2"/>
    </row>
    <row r="222381" spans="10:16">
      <c r="J222381" s="2"/>
      <c r="M222381" s="2"/>
      <c r="P222381" s="2"/>
    </row>
    <row r="222407" spans="10:16">
      <c r="J222407" s="2"/>
      <c r="M222407" s="2"/>
      <c r="P222407" s="2"/>
    </row>
    <row r="222433" spans="10:16">
      <c r="J222433" s="2"/>
      <c r="M222433" s="2"/>
      <c r="P222433" s="2"/>
    </row>
    <row r="222459" spans="10:16">
      <c r="J222459" s="2"/>
      <c r="M222459" s="2"/>
      <c r="P222459" s="2"/>
    </row>
    <row r="222485" spans="10:16">
      <c r="J222485" s="2"/>
      <c r="M222485" s="2"/>
      <c r="P222485" s="2"/>
    </row>
    <row r="222511" spans="10:16">
      <c r="J222511" s="2"/>
      <c r="M222511" s="2"/>
      <c r="P222511" s="2"/>
    </row>
    <row r="222537" spans="10:16">
      <c r="J222537" s="2"/>
      <c r="M222537" s="2"/>
      <c r="P222537" s="2"/>
    </row>
    <row r="222563" spans="10:16">
      <c r="J222563" s="2"/>
      <c r="M222563" s="2"/>
      <c r="P222563" s="2"/>
    </row>
    <row r="222589" spans="10:16">
      <c r="J222589" s="2"/>
      <c r="M222589" s="2"/>
      <c r="P222589" s="2"/>
    </row>
    <row r="222615" spans="10:16">
      <c r="J222615" s="2"/>
      <c r="M222615" s="2"/>
      <c r="P222615" s="2"/>
    </row>
    <row r="222641" spans="10:16">
      <c r="J222641" s="2"/>
      <c r="M222641" s="2"/>
      <c r="P222641" s="2"/>
    </row>
    <row r="222667" spans="10:16">
      <c r="J222667" s="2"/>
      <c r="M222667" s="2"/>
      <c r="P222667" s="2"/>
    </row>
    <row r="222693" spans="10:16">
      <c r="J222693" s="2"/>
      <c r="M222693" s="2"/>
      <c r="P222693" s="2"/>
    </row>
    <row r="222719" spans="10:16">
      <c r="J222719" s="2"/>
      <c r="M222719" s="2"/>
      <c r="P222719" s="2"/>
    </row>
    <row r="222745" spans="10:16">
      <c r="J222745" s="2"/>
      <c r="M222745" s="2"/>
      <c r="P222745" s="2"/>
    </row>
    <row r="222771" spans="10:16">
      <c r="J222771" s="2"/>
      <c r="M222771" s="2"/>
      <c r="P222771" s="2"/>
    </row>
    <row r="222797" spans="10:16">
      <c r="J222797" s="2"/>
      <c r="M222797" s="2"/>
      <c r="P222797" s="2"/>
    </row>
    <row r="222823" spans="10:16">
      <c r="J222823" s="2"/>
      <c r="M222823" s="2"/>
      <c r="P222823" s="2"/>
    </row>
    <row r="222849" spans="10:16">
      <c r="J222849" s="2"/>
      <c r="M222849" s="2"/>
      <c r="P222849" s="2"/>
    </row>
    <row r="222875" spans="10:16">
      <c r="J222875" s="2"/>
      <c r="M222875" s="2"/>
      <c r="P222875" s="2"/>
    </row>
    <row r="222901" spans="10:16">
      <c r="J222901" s="2"/>
      <c r="M222901" s="2"/>
      <c r="P222901" s="2"/>
    </row>
    <row r="222927" spans="10:16">
      <c r="J222927" s="2"/>
      <c r="M222927" s="2"/>
      <c r="P222927" s="2"/>
    </row>
    <row r="222953" spans="10:16">
      <c r="J222953" s="2"/>
      <c r="M222953" s="2"/>
      <c r="P222953" s="2"/>
    </row>
    <row r="222979" spans="10:16">
      <c r="J222979" s="2"/>
      <c r="M222979" s="2"/>
      <c r="P222979" s="2"/>
    </row>
    <row r="223005" spans="10:16">
      <c r="J223005" s="2"/>
      <c r="M223005" s="2"/>
      <c r="P223005" s="2"/>
    </row>
    <row r="223031" spans="10:16">
      <c r="J223031" s="2"/>
      <c r="M223031" s="2"/>
      <c r="P223031" s="2"/>
    </row>
    <row r="223057" spans="10:16">
      <c r="J223057" s="2"/>
      <c r="M223057" s="2"/>
      <c r="P223057" s="2"/>
    </row>
    <row r="223083" spans="10:16">
      <c r="J223083" s="2"/>
      <c r="M223083" s="2"/>
      <c r="P223083" s="2"/>
    </row>
    <row r="223109" spans="10:16">
      <c r="J223109" s="2"/>
      <c r="M223109" s="2"/>
      <c r="P223109" s="2"/>
    </row>
    <row r="223135" spans="10:16">
      <c r="J223135" s="2"/>
      <c r="M223135" s="2"/>
      <c r="P223135" s="2"/>
    </row>
    <row r="223161" spans="10:16">
      <c r="J223161" s="2"/>
      <c r="M223161" s="2"/>
      <c r="P223161" s="2"/>
    </row>
    <row r="223187" spans="10:16">
      <c r="J223187" s="2"/>
      <c r="M223187" s="2"/>
      <c r="P223187" s="2"/>
    </row>
    <row r="223213" spans="10:16">
      <c r="J223213" s="2"/>
      <c r="M223213" s="2"/>
      <c r="P223213" s="2"/>
    </row>
    <row r="223239" spans="10:16">
      <c r="J223239" s="2"/>
      <c r="M223239" s="2"/>
      <c r="P223239" s="2"/>
    </row>
    <row r="223265" spans="10:16">
      <c r="J223265" s="2"/>
      <c r="M223265" s="2"/>
      <c r="P223265" s="2"/>
    </row>
    <row r="223291" spans="10:16">
      <c r="J223291" s="2"/>
      <c r="M223291" s="2"/>
      <c r="P223291" s="2"/>
    </row>
    <row r="223317" spans="10:16">
      <c r="J223317" s="2"/>
      <c r="M223317" s="2"/>
      <c r="P223317" s="2"/>
    </row>
    <row r="223343" spans="10:16">
      <c r="J223343" s="2"/>
      <c r="M223343" s="2"/>
      <c r="P223343" s="2"/>
    </row>
    <row r="223369" spans="10:16">
      <c r="J223369" s="2"/>
      <c r="M223369" s="2"/>
      <c r="P223369" s="2"/>
    </row>
    <row r="223395" spans="10:16">
      <c r="J223395" s="2"/>
      <c r="M223395" s="2"/>
      <c r="P223395" s="2"/>
    </row>
    <row r="223421" spans="10:16">
      <c r="J223421" s="2"/>
      <c r="M223421" s="2"/>
      <c r="P223421" s="2"/>
    </row>
    <row r="223447" spans="10:16">
      <c r="J223447" s="2"/>
      <c r="M223447" s="2"/>
      <c r="P223447" s="2"/>
    </row>
    <row r="223473" spans="10:16">
      <c r="J223473" s="2"/>
      <c r="M223473" s="2"/>
      <c r="P223473" s="2"/>
    </row>
    <row r="223499" spans="10:16">
      <c r="J223499" s="2"/>
      <c r="M223499" s="2"/>
      <c r="P223499" s="2"/>
    </row>
    <row r="223525" spans="10:16">
      <c r="J223525" s="2"/>
      <c r="M223525" s="2"/>
      <c r="P223525" s="2"/>
    </row>
    <row r="223551" spans="10:16">
      <c r="J223551" s="2"/>
      <c r="M223551" s="2"/>
      <c r="P223551" s="2"/>
    </row>
    <row r="223577" spans="10:16">
      <c r="J223577" s="2"/>
      <c r="M223577" s="2"/>
      <c r="P223577" s="2"/>
    </row>
    <row r="223603" spans="10:16">
      <c r="J223603" s="2"/>
      <c r="M223603" s="2"/>
      <c r="P223603" s="2"/>
    </row>
    <row r="223629" spans="10:16">
      <c r="J223629" s="2"/>
      <c r="M223629" s="2"/>
      <c r="P223629" s="2"/>
    </row>
    <row r="223655" spans="10:16">
      <c r="J223655" s="2"/>
      <c r="M223655" s="2"/>
      <c r="P223655" s="2"/>
    </row>
    <row r="223681" spans="10:16">
      <c r="J223681" s="2"/>
      <c r="M223681" s="2"/>
      <c r="P223681" s="2"/>
    </row>
    <row r="223707" spans="10:16">
      <c r="J223707" s="2"/>
      <c r="M223707" s="2"/>
      <c r="P223707" s="2"/>
    </row>
    <row r="223733" spans="10:16">
      <c r="J223733" s="2"/>
      <c r="M223733" s="2"/>
      <c r="P223733" s="2"/>
    </row>
    <row r="223759" spans="10:16">
      <c r="J223759" s="2"/>
      <c r="M223759" s="2"/>
      <c r="P223759" s="2"/>
    </row>
    <row r="223785" spans="10:16">
      <c r="J223785" s="2"/>
      <c r="M223785" s="2"/>
      <c r="P223785" s="2"/>
    </row>
    <row r="223811" spans="10:16">
      <c r="J223811" s="2"/>
      <c r="M223811" s="2"/>
      <c r="P223811" s="2"/>
    </row>
    <row r="223837" spans="10:16">
      <c r="J223837" s="2"/>
      <c r="M223837" s="2"/>
      <c r="P223837" s="2"/>
    </row>
    <row r="223863" spans="10:16">
      <c r="J223863" s="2"/>
      <c r="M223863" s="2"/>
      <c r="P223863" s="2"/>
    </row>
    <row r="223889" spans="10:16">
      <c r="J223889" s="2"/>
      <c r="M223889" s="2"/>
      <c r="P223889" s="2"/>
    </row>
    <row r="223915" spans="10:16">
      <c r="J223915" s="2"/>
      <c r="M223915" s="2"/>
      <c r="P223915" s="2"/>
    </row>
    <row r="223941" spans="10:16">
      <c r="J223941" s="2"/>
      <c r="M223941" s="2"/>
      <c r="P223941" s="2"/>
    </row>
    <row r="223967" spans="10:16">
      <c r="J223967" s="2"/>
      <c r="M223967" s="2"/>
      <c r="P223967" s="2"/>
    </row>
    <row r="223993" spans="10:16">
      <c r="J223993" s="2"/>
      <c r="M223993" s="2"/>
      <c r="P223993" s="2"/>
    </row>
    <row r="224019" spans="10:16">
      <c r="J224019" s="2"/>
      <c r="M224019" s="2"/>
      <c r="P224019" s="2"/>
    </row>
    <row r="224045" spans="10:16">
      <c r="J224045" s="2"/>
      <c r="M224045" s="2"/>
      <c r="P224045" s="2"/>
    </row>
    <row r="224071" spans="10:16">
      <c r="J224071" s="2"/>
      <c r="M224071" s="2"/>
      <c r="P224071" s="2"/>
    </row>
    <row r="224097" spans="10:16">
      <c r="J224097" s="2"/>
      <c r="M224097" s="2"/>
      <c r="P224097" s="2"/>
    </row>
    <row r="224123" spans="10:16">
      <c r="J224123" s="2"/>
      <c r="M224123" s="2"/>
      <c r="P224123" s="2"/>
    </row>
    <row r="224149" spans="10:16">
      <c r="J224149" s="2"/>
      <c r="M224149" s="2"/>
      <c r="P224149" s="2"/>
    </row>
    <row r="224175" spans="10:16">
      <c r="J224175" s="2"/>
      <c r="M224175" s="2"/>
      <c r="P224175" s="2"/>
    </row>
    <row r="224201" spans="10:16">
      <c r="J224201" s="2"/>
      <c r="M224201" s="2"/>
      <c r="P224201" s="2"/>
    </row>
    <row r="224227" spans="10:16">
      <c r="J224227" s="2"/>
      <c r="M224227" s="2"/>
      <c r="P224227" s="2"/>
    </row>
    <row r="224253" spans="10:16">
      <c r="J224253" s="2"/>
      <c r="M224253" s="2"/>
      <c r="P224253" s="2"/>
    </row>
    <row r="224279" spans="10:16">
      <c r="J224279" s="2"/>
      <c r="M224279" s="2"/>
      <c r="P224279" s="2"/>
    </row>
    <row r="224305" spans="10:16">
      <c r="J224305" s="2"/>
      <c r="M224305" s="2"/>
      <c r="P224305" s="2"/>
    </row>
    <row r="224331" spans="10:16">
      <c r="J224331" s="2"/>
      <c r="M224331" s="2"/>
      <c r="P224331" s="2"/>
    </row>
    <row r="224357" spans="10:16">
      <c r="J224357" s="2"/>
      <c r="M224357" s="2"/>
      <c r="P224357" s="2"/>
    </row>
    <row r="224383" spans="10:16">
      <c r="J224383" s="2"/>
      <c r="M224383" s="2"/>
      <c r="P224383" s="2"/>
    </row>
    <row r="224409" spans="10:16">
      <c r="J224409" s="2"/>
      <c r="M224409" s="2"/>
      <c r="P224409" s="2"/>
    </row>
    <row r="224435" spans="10:16">
      <c r="J224435" s="2"/>
      <c r="M224435" s="2"/>
      <c r="P224435" s="2"/>
    </row>
    <row r="224461" spans="10:16">
      <c r="J224461" s="2"/>
      <c r="M224461" s="2"/>
      <c r="P224461" s="2"/>
    </row>
    <row r="224487" spans="10:16">
      <c r="J224487" s="2"/>
      <c r="M224487" s="2"/>
      <c r="P224487" s="2"/>
    </row>
    <row r="224513" spans="10:16">
      <c r="J224513" s="2"/>
      <c r="M224513" s="2"/>
      <c r="P224513" s="2"/>
    </row>
    <row r="224539" spans="10:16">
      <c r="J224539" s="2"/>
      <c r="M224539" s="2"/>
      <c r="P224539" s="2"/>
    </row>
    <row r="224565" spans="10:16">
      <c r="J224565" s="2"/>
      <c r="M224565" s="2"/>
      <c r="P224565" s="2"/>
    </row>
    <row r="224591" spans="10:16">
      <c r="J224591" s="2"/>
      <c r="M224591" s="2"/>
      <c r="P224591" s="2"/>
    </row>
    <row r="224617" spans="10:16">
      <c r="J224617" s="2"/>
      <c r="M224617" s="2"/>
      <c r="P224617" s="2"/>
    </row>
    <row r="224643" spans="10:16">
      <c r="J224643" s="2"/>
      <c r="M224643" s="2"/>
      <c r="P224643" s="2"/>
    </row>
    <row r="224669" spans="10:16">
      <c r="J224669" s="2"/>
      <c r="M224669" s="2"/>
      <c r="P224669" s="2"/>
    </row>
    <row r="224695" spans="10:16">
      <c r="J224695" s="2"/>
      <c r="M224695" s="2"/>
      <c r="P224695" s="2"/>
    </row>
    <row r="224721" spans="10:16">
      <c r="J224721" s="2"/>
      <c r="M224721" s="2"/>
      <c r="P224721" s="2"/>
    </row>
    <row r="224747" spans="10:16">
      <c r="J224747" s="2"/>
      <c r="M224747" s="2"/>
      <c r="P224747" s="2"/>
    </row>
    <row r="224773" spans="10:16">
      <c r="J224773" s="2"/>
      <c r="M224773" s="2"/>
      <c r="P224773" s="2"/>
    </row>
    <row r="224799" spans="10:16">
      <c r="J224799" s="2"/>
      <c r="M224799" s="2"/>
      <c r="P224799" s="2"/>
    </row>
    <row r="224825" spans="10:16">
      <c r="J224825" s="2"/>
      <c r="M224825" s="2"/>
      <c r="P224825" s="2"/>
    </row>
    <row r="224851" spans="10:16">
      <c r="J224851" s="2"/>
      <c r="M224851" s="2"/>
      <c r="P224851" s="2"/>
    </row>
    <row r="224877" spans="10:16">
      <c r="J224877" s="2"/>
      <c r="M224877" s="2"/>
      <c r="P224877" s="2"/>
    </row>
    <row r="224903" spans="10:16">
      <c r="J224903" s="2"/>
      <c r="M224903" s="2"/>
      <c r="P224903" s="2"/>
    </row>
    <row r="224929" spans="10:16">
      <c r="J224929" s="2"/>
      <c r="M224929" s="2"/>
      <c r="P224929" s="2"/>
    </row>
    <row r="224955" spans="10:16">
      <c r="J224955" s="2"/>
      <c r="M224955" s="2"/>
      <c r="P224955" s="2"/>
    </row>
    <row r="224981" spans="10:16">
      <c r="J224981" s="2"/>
      <c r="M224981" s="2"/>
      <c r="P224981" s="2"/>
    </row>
    <row r="225007" spans="10:16">
      <c r="J225007" s="2"/>
      <c r="M225007" s="2"/>
      <c r="P225007" s="2"/>
    </row>
    <row r="225033" spans="10:16">
      <c r="J225033" s="2"/>
      <c r="M225033" s="2"/>
      <c r="P225033" s="2"/>
    </row>
    <row r="225059" spans="10:16">
      <c r="J225059" s="2"/>
      <c r="M225059" s="2"/>
      <c r="P225059" s="2"/>
    </row>
    <row r="225085" spans="10:16">
      <c r="J225085" s="2"/>
      <c r="M225085" s="2"/>
      <c r="P225085" s="2"/>
    </row>
    <row r="225111" spans="10:16">
      <c r="J225111" s="2"/>
      <c r="M225111" s="2"/>
      <c r="P225111" s="2"/>
    </row>
    <row r="225137" spans="10:16">
      <c r="J225137" s="2"/>
      <c r="M225137" s="2"/>
      <c r="P225137" s="2"/>
    </row>
    <row r="225163" spans="10:16">
      <c r="J225163" s="2"/>
      <c r="M225163" s="2"/>
      <c r="P225163" s="2"/>
    </row>
    <row r="225189" spans="10:16">
      <c r="J225189" s="2"/>
      <c r="M225189" s="2"/>
      <c r="P225189" s="2"/>
    </row>
    <row r="225215" spans="10:16">
      <c r="J225215" s="2"/>
      <c r="M225215" s="2"/>
      <c r="P225215" s="2"/>
    </row>
    <row r="225241" spans="10:16">
      <c r="J225241" s="2"/>
      <c r="M225241" s="2"/>
      <c r="P225241" s="2"/>
    </row>
    <row r="225267" spans="10:16">
      <c r="J225267" s="2"/>
      <c r="M225267" s="2"/>
      <c r="P225267" s="2"/>
    </row>
    <row r="225293" spans="10:16">
      <c r="J225293" s="2"/>
      <c r="M225293" s="2"/>
      <c r="P225293" s="2"/>
    </row>
    <row r="225319" spans="10:16">
      <c r="J225319" s="2"/>
      <c r="M225319" s="2"/>
      <c r="P225319" s="2"/>
    </row>
    <row r="225345" spans="10:16">
      <c r="J225345" s="2"/>
      <c r="M225345" s="2"/>
      <c r="P225345" s="2"/>
    </row>
    <row r="225371" spans="10:16">
      <c r="J225371" s="2"/>
      <c r="M225371" s="2"/>
      <c r="P225371" s="2"/>
    </row>
    <row r="225397" spans="10:16">
      <c r="J225397" s="2"/>
      <c r="M225397" s="2"/>
      <c r="P225397" s="2"/>
    </row>
    <row r="225423" spans="10:16">
      <c r="J225423" s="2"/>
      <c r="M225423" s="2"/>
      <c r="P225423" s="2"/>
    </row>
    <row r="225449" spans="10:16">
      <c r="J225449" s="2"/>
      <c r="M225449" s="2"/>
      <c r="P225449" s="2"/>
    </row>
    <row r="225475" spans="10:16">
      <c r="J225475" s="2"/>
      <c r="M225475" s="2"/>
      <c r="P225475" s="2"/>
    </row>
    <row r="225501" spans="10:16">
      <c r="J225501" s="2"/>
      <c r="M225501" s="2"/>
      <c r="P225501" s="2"/>
    </row>
    <row r="225527" spans="10:16">
      <c r="J225527" s="2"/>
      <c r="M225527" s="2"/>
      <c r="P225527" s="2"/>
    </row>
    <row r="225553" spans="10:16">
      <c r="J225553" s="2"/>
      <c r="M225553" s="2"/>
      <c r="P225553" s="2"/>
    </row>
    <row r="225579" spans="10:16">
      <c r="J225579" s="2"/>
      <c r="M225579" s="2"/>
      <c r="P225579" s="2"/>
    </row>
    <row r="225605" spans="10:16">
      <c r="J225605" s="2"/>
      <c r="M225605" s="2"/>
      <c r="P225605" s="2"/>
    </row>
    <row r="225631" spans="10:16">
      <c r="J225631" s="2"/>
      <c r="M225631" s="2"/>
      <c r="P225631" s="2"/>
    </row>
    <row r="225657" spans="10:16">
      <c r="J225657" s="2"/>
      <c r="M225657" s="2"/>
      <c r="P225657" s="2"/>
    </row>
    <row r="225683" spans="10:16">
      <c r="J225683" s="2"/>
      <c r="M225683" s="2"/>
      <c r="P225683" s="2"/>
    </row>
    <row r="225709" spans="10:16">
      <c r="J225709" s="2"/>
      <c r="M225709" s="2"/>
      <c r="P225709" s="2"/>
    </row>
    <row r="225735" spans="10:16">
      <c r="J225735" s="2"/>
      <c r="M225735" s="2"/>
      <c r="P225735" s="2"/>
    </row>
    <row r="225761" spans="10:16">
      <c r="J225761" s="2"/>
      <c r="M225761" s="2"/>
      <c r="P225761" s="2"/>
    </row>
    <row r="225787" spans="10:16">
      <c r="J225787" s="2"/>
      <c r="M225787" s="2"/>
      <c r="P225787" s="2"/>
    </row>
    <row r="225813" spans="10:16">
      <c r="J225813" s="2"/>
      <c r="M225813" s="2"/>
      <c r="P225813" s="2"/>
    </row>
    <row r="225839" spans="10:16">
      <c r="J225839" s="2"/>
      <c r="M225839" s="2"/>
      <c r="P225839" s="2"/>
    </row>
    <row r="225865" spans="10:16">
      <c r="J225865" s="2"/>
      <c r="M225865" s="2"/>
      <c r="P225865" s="2"/>
    </row>
    <row r="225891" spans="10:16">
      <c r="J225891" s="2"/>
      <c r="M225891" s="2"/>
      <c r="P225891" s="2"/>
    </row>
    <row r="225917" spans="10:16">
      <c r="J225917" s="2"/>
      <c r="M225917" s="2"/>
      <c r="P225917" s="2"/>
    </row>
    <row r="225943" spans="10:16">
      <c r="J225943" s="2"/>
      <c r="M225943" s="2"/>
      <c r="P225943" s="2"/>
    </row>
    <row r="225969" spans="10:16">
      <c r="J225969" s="2"/>
      <c r="M225969" s="2"/>
      <c r="P225969" s="2"/>
    </row>
    <row r="225995" spans="10:16">
      <c r="J225995" s="2"/>
      <c r="M225995" s="2"/>
      <c r="P225995" s="2"/>
    </row>
    <row r="226021" spans="10:16">
      <c r="J226021" s="2"/>
      <c r="M226021" s="2"/>
      <c r="P226021" s="2"/>
    </row>
    <row r="226047" spans="10:16">
      <c r="J226047" s="2"/>
      <c r="M226047" s="2"/>
      <c r="P226047" s="2"/>
    </row>
    <row r="226073" spans="10:16">
      <c r="J226073" s="2"/>
      <c r="M226073" s="2"/>
      <c r="P226073" s="2"/>
    </row>
    <row r="226099" spans="10:16">
      <c r="J226099" s="2"/>
      <c r="M226099" s="2"/>
      <c r="P226099" s="2"/>
    </row>
    <row r="226125" spans="10:16">
      <c r="J226125" s="2"/>
      <c r="M226125" s="2"/>
      <c r="P226125" s="2"/>
    </row>
    <row r="226151" spans="10:16">
      <c r="J226151" s="2"/>
      <c r="M226151" s="2"/>
      <c r="P226151" s="2"/>
    </row>
    <row r="226177" spans="10:16">
      <c r="J226177" s="2"/>
      <c r="M226177" s="2"/>
      <c r="P226177" s="2"/>
    </row>
    <row r="226203" spans="10:16">
      <c r="J226203" s="2"/>
      <c r="M226203" s="2"/>
      <c r="P226203" s="2"/>
    </row>
    <row r="226229" spans="10:16">
      <c r="J226229" s="2"/>
      <c r="M226229" s="2"/>
      <c r="P226229" s="2"/>
    </row>
    <row r="226255" spans="10:16">
      <c r="J226255" s="2"/>
      <c r="M226255" s="2"/>
      <c r="P226255" s="2"/>
    </row>
    <row r="226281" spans="10:16">
      <c r="J226281" s="2"/>
      <c r="M226281" s="2"/>
      <c r="P226281" s="2"/>
    </row>
    <row r="226307" spans="10:16">
      <c r="J226307" s="2"/>
      <c r="M226307" s="2"/>
      <c r="P226307" s="2"/>
    </row>
    <row r="226333" spans="10:16">
      <c r="J226333" s="2"/>
      <c r="M226333" s="2"/>
      <c r="P226333" s="2"/>
    </row>
    <row r="226359" spans="10:16">
      <c r="J226359" s="2"/>
      <c r="M226359" s="2"/>
      <c r="P226359" s="2"/>
    </row>
    <row r="226385" spans="10:16">
      <c r="J226385" s="2"/>
      <c r="M226385" s="2"/>
      <c r="P226385" s="2"/>
    </row>
    <row r="226411" spans="10:16">
      <c r="J226411" s="2"/>
      <c r="M226411" s="2"/>
      <c r="P226411" s="2"/>
    </row>
    <row r="226437" spans="10:16">
      <c r="J226437" s="2"/>
      <c r="M226437" s="2"/>
      <c r="P226437" s="2"/>
    </row>
    <row r="226463" spans="10:16">
      <c r="J226463" s="2"/>
      <c r="M226463" s="2"/>
      <c r="P226463" s="2"/>
    </row>
    <row r="226489" spans="10:16">
      <c r="J226489" s="2"/>
      <c r="M226489" s="2"/>
      <c r="P226489" s="2"/>
    </row>
    <row r="226515" spans="10:16">
      <c r="J226515" s="2"/>
      <c r="M226515" s="2"/>
      <c r="P226515" s="2"/>
    </row>
    <row r="226541" spans="10:16">
      <c r="J226541" s="2"/>
      <c r="M226541" s="2"/>
      <c r="P226541" s="2"/>
    </row>
    <row r="226567" spans="10:16">
      <c r="J226567" s="2"/>
      <c r="M226567" s="2"/>
      <c r="P226567" s="2"/>
    </row>
    <row r="226593" spans="10:16">
      <c r="J226593" s="2"/>
      <c r="M226593" s="2"/>
      <c r="P226593" s="2"/>
    </row>
    <row r="226619" spans="10:16">
      <c r="J226619" s="2"/>
      <c r="M226619" s="2"/>
      <c r="P226619" s="2"/>
    </row>
    <row r="226645" spans="10:16">
      <c r="J226645" s="2"/>
      <c r="M226645" s="2"/>
      <c r="P226645" s="2"/>
    </row>
    <row r="226671" spans="10:16">
      <c r="J226671" s="2"/>
      <c r="M226671" s="2"/>
      <c r="P226671" s="2"/>
    </row>
    <row r="226697" spans="10:16">
      <c r="J226697" s="2"/>
      <c r="M226697" s="2"/>
      <c r="P226697" s="2"/>
    </row>
    <row r="226723" spans="10:16">
      <c r="J226723" s="2"/>
      <c r="M226723" s="2"/>
      <c r="P226723" s="2"/>
    </row>
    <row r="226749" spans="10:16">
      <c r="J226749" s="2"/>
      <c r="M226749" s="2"/>
      <c r="P226749" s="2"/>
    </row>
    <row r="226775" spans="10:16">
      <c r="J226775" s="2"/>
      <c r="M226775" s="2"/>
      <c r="P226775" s="2"/>
    </row>
    <row r="226801" spans="10:16">
      <c r="J226801" s="2"/>
      <c r="M226801" s="2"/>
      <c r="P226801" s="2"/>
    </row>
    <row r="226827" spans="10:16">
      <c r="J226827" s="2"/>
      <c r="M226827" s="2"/>
      <c r="P226827" s="2"/>
    </row>
    <row r="226853" spans="10:16">
      <c r="J226853" s="2"/>
      <c r="M226853" s="2"/>
      <c r="P226853" s="2"/>
    </row>
    <row r="226879" spans="10:16">
      <c r="J226879" s="2"/>
      <c r="M226879" s="2"/>
      <c r="P226879" s="2"/>
    </row>
    <row r="226905" spans="10:16">
      <c r="J226905" s="2"/>
      <c r="M226905" s="2"/>
      <c r="P226905" s="2"/>
    </row>
    <row r="226931" spans="10:16">
      <c r="J226931" s="2"/>
      <c r="M226931" s="2"/>
      <c r="P226931" s="2"/>
    </row>
    <row r="226957" spans="10:16">
      <c r="J226957" s="2"/>
      <c r="M226957" s="2"/>
      <c r="P226957" s="2"/>
    </row>
    <row r="226983" spans="10:16">
      <c r="J226983" s="2"/>
      <c r="M226983" s="2"/>
      <c r="P226983" s="2"/>
    </row>
    <row r="227009" spans="10:16">
      <c r="J227009" s="2"/>
      <c r="M227009" s="2"/>
      <c r="P227009" s="2"/>
    </row>
    <row r="227035" spans="10:16">
      <c r="J227035" s="2"/>
      <c r="M227035" s="2"/>
      <c r="P227035" s="2"/>
    </row>
    <row r="227061" spans="10:16">
      <c r="J227061" s="2"/>
      <c r="M227061" s="2"/>
      <c r="P227061" s="2"/>
    </row>
    <row r="227087" spans="10:16">
      <c r="J227087" s="2"/>
      <c r="M227087" s="2"/>
      <c r="P227087" s="2"/>
    </row>
    <row r="227113" spans="10:16">
      <c r="J227113" s="2"/>
      <c r="M227113" s="2"/>
      <c r="P227113" s="2"/>
    </row>
    <row r="227139" spans="10:16">
      <c r="J227139" s="2"/>
      <c r="M227139" s="2"/>
      <c r="P227139" s="2"/>
    </row>
    <row r="227165" spans="10:16">
      <c r="J227165" s="2"/>
      <c r="M227165" s="2"/>
      <c r="P227165" s="2"/>
    </row>
    <row r="227191" spans="10:16">
      <c r="J227191" s="2"/>
      <c r="M227191" s="2"/>
      <c r="P227191" s="2"/>
    </row>
    <row r="227217" spans="10:16">
      <c r="J227217" s="2"/>
      <c r="M227217" s="2"/>
      <c r="P227217" s="2"/>
    </row>
    <row r="227243" spans="10:16">
      <c r="J227243" s="2"/>
      <c r="M227243" s="2"/>
      <c r="P227243" s="2"/>
    </row>
    <row r="227269" spans="10:16">
      <c r="J227269" s="2"/>
      <c r="M227269" s="2"/>
      <c r="P227269" s="2"/>
    </row>
    <row r="227295" spans="10:16">
      <c r="J227295" s="2"/>
      <c r="M227295" s="2"/>
      <c r="P227295" s="2"/>
    </row>
    <row r="227321" spans="10:16">
      <c r="J227321" s="2"/>
      <c r="M227321" s="2"/>
      <c r="P227321" s="2"/>
    </row>
    <row r="227347" spans="10:16">
      <c r="J227347" s="2"/>
      <c r="M227347" s="2"/>
      <c r="P227347" s="2"/>
    </row>
    <row r="227373" spans="10:16">
      <c r="J227373" s="2"/>
      <c r="M227373" s="2"/>
      <c r="P227373" s="2"/>
    </row>
    <row r="227399" spans="10:16">
      <c r="J227399" s="2"/>
      <c r="M227399" s="2"/>
      <c r="P227399" s="2"/>
    </row>
    <row r="227425" spans="10:16">
      <c r="J227425" s="2"/>
      <c r="M227425" s="2"/>
      <c r="P227425" s="2"/>
    </row>
    <row r="227451" spans="10:16">
      <c r="J227451" s="2"/>
      <c r="M227451" s="2"/>
      <c r="P227451" s="2"/>
    </row>
    <row r="227477" spans="10:16">
      <c r="J227477" s="2"/>
      <c r="M227477" s="2"/>
      <c r="P227477" s="2"/>
    </row>
    <row r="227503" spans="10:16">
      <c r="J227503" s="2"/>
      <c r="M227503" s="2"/>
      <c r="P227503" s="2"/>
    </row>
    <row r="227529" spans="10:16">
      <c r="J227529" s="2"/>
      <c r="M227529" s="2"/>
      <c r="P227529" s="2"/>
    </row>
    <row r="227555" spans="10:16">
      <c r="J227555" s="2"/>
      <c r="M227555" s="2"/>
      <c r="P227555" s="2"/>
    </row>
    <row r="227581" spans="10:16">
      <c r="J227581" s="2"/>
      <c r="M227581" s="2"/>
      <c r="P227581" s="2"/>
    </row>
    <row r="227607" spans="10:16">
      <c r="J227607" s="2"/>
      <c r="M227607" s="2"/>
      <c r="P227607" s="2"/>
    </row>
    <row r="227633" spans="10:16">
      <c r="J227633" s="2"/>
      <c r="M227633" s="2"/>
      <c r="P227633" s="2"/>
    </row>
    <row r="227659" spans="10:16">
      <c r="J227659" s="2"/>
      <c r="M227659" s="2"/>
      <c r="P227659" s="2"/>
    </row>
    <row r="227685" spans="10:16">
      <c r="J227685" s="2"/>
      <c r="M227685" s="2"/>
      <c r="P227685" s="2"/>
    </row>
    <row r="227711" spans="10:16">
      <c r="J227711" s="2"/>
      <c r="M227711" s="2"/>
      <c r="P227711" s="2"/>
    </row>
    <row r="227737" spans="10:16">
      <c r="J227737" s="2"/>
      <c r="M227737" s="2"/>
      <c r="P227737" s="2"/>
    </row>
    <row r="227763" spans="10:16">
      <c r="J227763" s="2"/>
      <c r="M227763" s="2"/>
      <c r="P227763" s="2"/>
    </row>
    <row r="227789" spans="10:16">
      <c r="J227789" s="2"/>
      <c r="M227789" s="2"/>
      <c r="P227789" s="2"/>
    </row>
    <row r="227815" spans="10:16">
      <c r="J227815" s="2"/>
      <c r="M227815" s="2"/>
      <c r="P227815" s="2"/>
    </row>
    <row r="227841" spans="10:16">
      <c r="J227841" s="2"/>
      <c r="M227841" s="2"/>
      <c r="P227841" s="2"/>
    </row>
    <row r="227867" spans="10:16">
      <c r="J227867" s="2"/>
      <c r="M227867" s="2"/>
      <c r="P227867" s="2"/>
    </row>
    <row r="227893" spans="10:16">
      <c r="J227893" s="2"/>
      <c r="M227893" s="2"/>
      <c r="P227893" s="2"/>
    </row>
    <row r="227919" spans="10:16">
      <c r="J227919" s="2"/>
      <c r="M227919" s="2"/>
      <c r="P227919" s="2"/>
    </row>
    <row r="227945" spans="10:16">
      <c r="J227945" s="2"/>
      <c r="M227945" s="2"/>
      <c r="P227945" s="2"/>
    </row>
    <row r="227971" spans="10:16">
      <c r="J227971" s="2"/>
      <c r="M227971" s="2"/>
      <c r="P227971" s="2"/>
    </row>
    <row r="227997" spans="10:16">
      <c r="J227997" s="2"/>
      <c r="M227997" s="2"/>
      <c r="P227997" s="2"/>
    </row>
    <row r="228023" spans="10:16">
      <c r="J228023" s="2"/>
      <c r="M228023" s="2"/>
      <c r="P228023" s="2"/>
    </row>
    <row r="228049" spans="10:16">
      <c r="J228049" s="2"/>
      <c r="M228049" s="2"/>
      <c r="P228049" s="2"/>
    </row>
    <row r="228075" spans="10:16">
      <c r="J228075" s="2"/>
      <c r="M228075" s="2"/>
      <c r="P228075" s="2"/>
    </row>
    <row r="228101" spans="10:16">
      <c r="J228101" s="2"/>
      <c r="M228101" s="2"/>
      <c r="P228101" s="2"/>
    </row>
    <row r="228127" spans="10:16">
      <c r="J228127" s="2"/>
      <c r="M228127" s="2"/>
      <c r="P228127" s="2"/>
    </row>
    <row r="228153" spans="10:16">
      <c r="J228153" s="2"/>
      <c r="M228153" s="2"/>
      <c r="P228153" s="2"/>
    </row>
    <row r="228179" spans="10:16">
      <c r="J228179" s="2"/>
      <c r="M228179" s="2"/>
      <c r="P228179" s="2"/>
    </row>
    <row r="228205" spans="10:16">
      <c r="J228205" s="2"/>
      <c r="M228205" s="2"/>
      <c r="P228205" s="2"/>
    </row>
    <row r="228231" spans="10:16">
      <c r="J228231" s="2"/>
      <c r="M228231" s="2"/>
      <c r="P228231" s="2"/>
    </row>
    <row r="228257" spans="10:16">
      <c r="J228257" s="2"/>
      <c r="M228257" s="2"/>
      <c r="P228257" s="2"/>
    </row>
    <row r="228283" spans="10:16">
      <c r="J228283" s="2"/>
      <c r="M228283" s="2"/>
      <c r="P228283" s="2"/>
    </row>
    <row r="228309" spans="10:16">
      <c r="J228309" s="2"/>
      <c r="M228309" s="2"/>
      <c r="P228309" s="2"/>
    </row>
    <row r="228335" spans="10:16">
      <c r="J228335" s="2"/>
      <c r="M228335" s="2"/>
      <c r="P228335" s="2"/>
    </row>
    <row r="228361" spans="10:16">
      <c r="J228361" s="2"/>
      <c r="M228361" s="2"/>
      <c r="P228361" s="2"/>
    </row>
    <row r="228387" spans="10:16">
      <c r="J228387" s="2"/>
      <c r="M228387" s="2"/>
      <c r="P228387" s="2"/>
    </row>
    <row r="228413" spans="10:16">
      <c r="J228413" s="2"/>
      <c r="M228413" s="2"/>
      <c r="P228413" s="2"/>
    </row>
    <row r="228439" spans="10:16">
      <c r="J228439" s="2"/>
      <c r="M228439" s="2"/>
      <c r="P228439" s="2"/>
    </row>
    <row r="228465" spans="10:16">
      <c r="J228465" s="2"/>
      <c r="M228465" s="2"/>
      <c r="P228465" s="2"/>
    </row>
    <row r="228491" spans="10:16">
      <c r="J228491" s="2"/>
      <c r="M228491" s="2"/>
      <c r="P228491" s="2"/>
    </row>
    <row r="228517" spans="10:16">
      <c r="J228517" s="2"/>
      <c r="M228517" s="2"/>
      <c r="P228517" s="2"/>
    </row>
    <row r="228543" spans="10:16">
      <c r="J228543" s="2"/>
      <c r="M228543" s="2"/>
      <c r="P228543" s="2"/>
    </row>
    <row r="228569" spans="10:16">
      <c r="J228569" s="2"/>
      <c r="M228569" s="2"/>
      <c r="P228569" s="2"/>
    </row>
    <row r="228595" spans="10:16">
      <c r="J228595" s="2"/>
      <c r="M228595" s="2"/>
      <c r="P228595" s="2"/>
    </row>
    <row r="228621" spans="10:16">
      <c r="J228621" s="2"/>
      <c r="M228621" s="2"/>
      <c r="P228621" s="2"/>
    </row>
    <row r="228647" spans="10:16">
      <c r="J228647" s="2"/>
      <c r="M228647" s="2"/>
      <c r="P228647" s="2"/>
    </row>
    <row r="228673" spans="10:16">
      <c r="J228673" s="2"/>
      <c r="M228673" s="2"/>
      <c r="P228673" s="2"/>
    </row>
    <row r="228699" spans="10:16">
      <c r="J228699" s="2"/>
      <c r="M228699" s="2"/>
      <c r="P228699" s="2"/>
    </row>
    <row r="228725" spans="10:16">
      <c r="J228725" s="2"/>
      <c r="M228725" s="2"/>
      <c r="P228725" s="2"/>
    </row>
    <row r="228751" spans="10:16">
      <c r="J228751" s="2"/>
      <c r="M228751" s="2"/>
      <c r="P228751" s="2"/>
    </row>
    <row r="228777" spans="10:16">
      <c r="J228777" s="2"/>
      <c r="M228777" s="2"/>
      <c r="P228777" s="2"/>
    </row>
    <row r="228803" spans="10:16">
      <c r="J228803" s="2"/>
      <c r="M228803" s="2"/>
      <c r="P228803" s="2"/>
    </row>
    <row r="228829" spans="10:16">
      <c r="J228829" s="2"/>
      <c r="M228829" s="2"/>
      <c r="P228829" s="2"/>
    </row>
    <row r="228855" spans="10:16">
      <c r="J228855" s="2"/>
      <c r="M228855" s="2"/>
      <c r="P228855" s="2"/>
    </row>
    <row r="228881" spans="10:16">
      <c r="J228881" s="2"/>
      <c r="M228881" s="2"/>
      <c r="P228881" s="2"/>
    </row>
    <row r="228907" spans="10:16">
      <c r="J228907" s="2"/>
      <c r="M228907" s="2"/>
      <c r="P228907" s="2"/>
    </row>
    <row r="228933" spans="10:16">
      <c r="J228933" s="2"/>
      <c r="M228933" s="2"/>
      <c r="P228933" s="2"/>
    </row>
    <row r="228959" spans="10:16">
      <c r="J228959" s="2"/>
      <c r="M228959" s="2"/>
      <c r="P228959" s="2"/>
    </row>
    <row r="228985" spans="10:16">
      <c r="J228985" s="2"/>
      <c r="M228985" s="2"/>
      <c r="P228985" s="2"/>
    </row>
    <row r="229011" spans="10:16">
      <c r="J229011" s="2"/>
      <c r="M229011" s="2"/>
      <c r="P229011" s="2"/>
    </row>
    <row r="229037" spans="10:16">
      <c r="J229037" s="2"/>
      <c r="M229037" s="2"/>
      <c r="P229037" s="2"/>
    </row>
    <row r="229063" spans="10:16">
      <c r="J229063" s="2"/>
      <c r="M229063" s="2"/>
      <c r="P229063" s="2"/>
    </row>
    <row r="229089" spans="10:16">
      <c r="J229089" s="2"/>
      <c r="M229089" s="2"/>
      <c r="P229089" s="2"/>
    </row>
    <row r="229115" spans="10:16">
      <c r="J229115" s="2"/>
      <c r="M229115" s="2"/>
      <c r="P229115" s="2"/>
    </row>
    <row r="229141" spans="10:16">
      <c r="J229141" s="2"/>
      <c r="M229141" s="2"/>
      <c r="P229141" s="2"/>
    </row>
    <row r="229167" spans="10:16">
      <c r="J229167" s="2"/>
      <c r="M229167" s="2"/>
      <c r="P229167" s="2"/>
    </row>
    <row r="229193" spans="10:16">
      <c r="J229193" s="2"/>
      <c r="M229193" s="2"/>
      <c r="P229193" s="2"/>
    </row>
    <row r="229219" spans="10:16">
      <c r="J229219" s="2"/>
      <c r="M229219" s="2"/>
      <c r="P229219" s="2"/>
    </row>
    <row r="229245" spans="10:16">
      <c r="J229245" s="2"/>
      <c r="M229245" s="2"/>
      <c r="P229245" s="2"/>
    </row>
    <row r="229271" spans="10:16">
      <c r="J229271" s="2"/>
      <c r="M229271" s="2"/>
      <c r="P229271" s="2"/>
    </row>
    <row r="229297" spans="10:16">
      <c r="J229297" s="2"/>
      <c r="M229297" s="2"/>
      <c r="P229297" s="2"/>
    </row>
    <row r="229323" spans="10:16">
      <c r="J229323" s="2"/>
      <c r="M229323" s="2"/>
      <c r="P229323" s="2"/>
    </row>
    <row r="229349" spans="10:16">
      <c r="J229349" s="2"/>
      <c r="M229349" s="2"/>
      <c r="P229349" s="2"/>
    </row>
    <row r="229375" spans="10:16">
      <c r="J229375" s="2"/>
      <c r="M229375" s="2"/>
      <c r="P229375" s="2"/>
    </row>
    <row r="229401" spans="10:16">
      <c r="J229401" s="2"/>
      <c r="M229401" s="2"/>
      <c r="P229401" s="2"/>
    </row>
    <row r="229427" spans="10:16">
      <c r="J229427" s="2"/>
      <c r="M229427" s="2"/>
      <c r="P229427" s="2"/>
    </row>
    <row r="229453" spans="10:16">
      <c r="J229453" s="2"/>
      <c r="M229453" s="2"/>
      <c r="P229453" s="2"/>
    </row>
    <row r="229479" spans="10:16">
      <c r="J229479" s="2"/>
      <c r="M229479" s="2"/>
      <c r="P229479" s="2"/>
    </row>
    <row r="229505" spans="10:16">
      <c r="J229505" s="2"/>
      <c r="M229505" s="2"/>
      <c r="P229505" s="2"/>
    </row>
    <row r="229531" spans="10:16">
      <c r="J229531" s="2"/>
      <c r="M229531" s="2"/>
      <c r="P229531" s="2"/>
    </row>
    <row r="229557" spans="10:16">
      <c r="J229557" s="2"/>
      <c r="M229557" s="2"/>
      <c r="P229557" s="2"/>
    </row>
    <row r="229583" spans="10:16">
      <c r="J229583" s="2"/>
      <c r="M229583" s="2"/>
      <c r="P229583" s="2"/>
    </row>
    <row r="229609" spans="10:16">
      <c r="J229609" s="2"/>
      <c r="M229609" s="2"/>
      <c r="P229609" s="2"/>
    </row>
    <row r="229635" spans="10:16">
      <c r="J229635" s="2"/>
      <c r="M229635" s="2"/>
      <c r="P229635" s="2"/>
    </row>
    <row r="229661" spans="10:16">
      <c r="J229661" s="2"/>
      <c r="M229661" s="2"/>
      <c r="P229661" s="2"/>
    </row>
    <row r="229687" spans="10:16">
      <c r="J229687" s="2"/>
      <c r="M229687" s="2"/>
      <c r="P229687" s="2"/>
    </row>
    <row r="229713" spans="10:16">
      <c r="J229713" s="2"/>
      <c r="M229713" s="2"/>
      <c r="P229713" s="2"/>
    </row>
    <row r="229739" spans="10:16">
      <c r="J229739" s="2"/>
      <c r="M229739" s="2"/>
      <c r="P229739" s="2"/>
    </row>
    <row r="229765" spans="10:16">
      <c r="J229765" s="2"/>
      <c r="M229765" s="2"/>
      <c r="P229765" s="2"/>
    </row>
    <row r="229791" spans="10:16">
      <c r="J229791" s="2"/>
      <c r="M229791" s="2"/>
      <c r="P229791" s="2"/>
    </row>
    <row r="229817" spans="10:16">
      <c r="J229817" s="2"/>
      <c r="M229817" s="2"/>
      <c r="P229817" s="2"/>
    </row>
    <row r="229843" spans="10:16">
      <c r="J229843" s="2"/>
      <c r="M229843" s="2"/>
      <c r="P229843" s="2"/>
    </row>
    <row r="229869" spans="10:16">
      <c r="J229869" s="2"/>
      <c r="M229869" s="2"/>
      <c r="P229869" s="2"/>
    </row>
    <row r="229895" spans="10:16">
      <c r="J229895" s="2"/>
      <c r="M229895" s="2"/>
      <c r="P229895" s="2"/>
    </row>
    <row r="229921" spans="10:16">
      <c r="J229921" s="2"/>
      <c r="M229921" s="2"/>
      <c r="P229921" s="2"/>
    </row>
    <row r="229947" spans="10:16">
      <c r="J229947" s="2"/>
      <c r="M229947" s="2"/>
      <c r="P229947" s="2"/>
    </row>
    <row r="229973" spans="10:16">
      <c r="J229973" s="2"/>
      <c r="M229973" s="2"/>
      <c r="P229973" s="2"/>
    </row>
    <row r="229999" spans="10:16">
      <c r="J229999" s="2"/>
      <c r="M229999" s="2"/>
      <c r="P229999" s="2"/>
    </row>
    <row r="230025" spans="10:16">
      <c r="J230025" s="2"/>
      <c r="M230025" s="2"/>
      <c r="P230025" s="2"/>
    </row>
    <row r="230051" spans="10:16">
      <c r="J230051" s="2"/>
      <c r="M230051" s="2"/>
      <c r="P230051" s="2"/>
    </row>
    <row r="230077" spans="10:16">
      <c r="J230077" s="2"/>
      <c r="M230077" s="2"/>
      <c r="P230077" s="2"/>
    </row>
    <row r="230103" spans="10:16">
      <c r="J230103" s="2"/>
      <c r="M230103" s="2"/>
      <c r="P230103" s="2"/>
    </row>
    <row r="230129" spans="10:16">
      <c r="J230129" s="2"/>
      <c r="M230129" s="2"/>
      <c r="P230129" s="2"/>
    </row>
    <row r="230155" spans="10:16">
      <c r="J230155" s="2"/>
      <c r="M230155" s="2"/>
      <c r="P230155" s="2"/>
    </row>
    <row r="230181" spans="10:16">
      <c r="J230181" s="2"/>
      <c r="M230181" s="2"/>
      <c r="P230181" s="2"/>
    </row>
    <row r="230207" spans="10:16">
      <c r="J230207" s="2"/>
      <c r="M230207" s="2"/>
      <c r="P230207" s="2"/>
    </row>
    <row r="230233" spans="10:16">
      <c r="J230233" s="2"/>
      <c r="M230233" s="2"/>
      <c r="P230233" s="2"/>
    </row>
    <row r="230259" spans="10:16">
      <c r="J230259" s="2"/>
      <c r="M230259" s="2"/>
      <c r="P230259" s="2"/>
    </row>
    <row r="230285" spans="10:16">
      <c r="J230285" s="2"/>
      <c r="M230285" s="2"/>
      <c r="P230285" s="2"/>
    </row>
    <row r="230311" spans="10:16">
      <c r="J230311" s="2"/>
      <c r="M230311" s="2"/>
      <c r="P230311" s="2"/>
    </row>
    <row r="230337" spans="10:16">
      <c r="J230337" s="2"/>
      <c r="M230337" s="2"/>
      <c r="P230337" s="2"/>
    </row>
    <row r="230363" spans="10:16">
      <c r="J230363" s="2"/>
      <c r="M230363" s="2"/>
      <c r="P230363" s="2"/>
    </row>
    <row r="230389" spans="10:16">
      <c r="J230389" s="2"/>
      <c r="M230389" s="2"/>
      <c r="P230389" s="2"/>
    </row>
    <row r="230415" spans="10:16">
      <c r="J230415" s="2"/>
      <c r="M230415" s="2"/>
      <c r="P230415" s="2"/>
    </row>
    <row r="230441" spans="10:16">
      <c r="J230441" s="2"/>
      <c r="M230441" s="2"/>
      <c r="P230441" s="2"/>
    </row>
    <row r="230467" spans="10:16">
      <c r="J230467" s="2"/>
      <c r="M230467" s="2"/>
      <c r="P230467" s="2"/>
    </row>
    <row r="230493" spans="10:16">
      <c r="J230493" s="2"/>
      <c r="M230493" s="2"/>
      <c r="P230493" s="2"/>
    </row>
    <row r="230519" spans="10:16">
      <c r="J230519" s="2"/>
      <c r="M230519" s="2"/>
      <c r="P230519" s="2"/>
    </row>
    <row r="230545" spans="10:16">
      <c r="J230545" s="2"/>
      <c r="M230545" s="2"/>
      <c r="P230545" s="2"/>
    </row>
    <row r="230571" spans="10:16">
      <c r="J230571" s="2"/>
      <c r="M230571" s="2"/>
      <c r="P230571" s="2"/>
    </row>
    <row r="230597" spans="10:16">
      <c r="J230597" s="2"/>
      <c r="M230597" s="2"/>
      <c r="P230597" s="2"/>
    </row>
    <row r="230623" spans="10:16">
      <c r="J230623" s="2"/>
      <c r="M230623" s="2"/>
      <c r="P230623" s="2"/>
    </row>
    <row r="230649" spans="10:16">
      <c r="J230649" s="2"/>
      <c r="M230649" s="2"/>
      <c r="P230649" s="2"/>
    </row>
    <row r="230675" spans="10:16">
      <c r="J230675" s="2"/>
      <c r="M230675" s="2"/>
      <c r="P230675" s="2"/>
    </row>
    <row r="230701" spans="10:16">
      <c r="J230701" s="2"/>
      <c r="M230701" s="2"/>
      <c r="P230701" s="2"/>
    </row>
    <row r="230727" spans="10:16">
      <c r="J230727" s="2"/>
      <c r="M230727" s="2"/>
      <c r="P230727" s="2"/>
    </row>
    <row r="230753" spans="10:16">
      <c r="J230753" s="2"/>
      <c r="M230753" s="2"/>
      <c r="P230753" s="2"/>
    </row>
    <row r="230779" spans="10:16">
      <c r="J230779" s="2"/>
      <c r="M230779" s="2"/>
      <c r="P230779" s="2"/>
    </row>
    <row r="230805" spans="10:16">
      <c r="J230805" s="2"/>
      <c r="M230805" s="2"/>
      <c r="P230805" s="2"/>
    </row>
    <row r="230831" spans="10:16">
      <c r="J230831" s="2"/>
      <c r="M230831" s="2"/>
      <c r="P230831" s="2"/>
    </row>
    <row r="230857" spans="10:16">
      <c r="J230857" s="2"/>
      <c r="M230857" s="2"/>
      <c r="P230857" s="2"/>
    </row>
    <row r="230883" spans="10:16">
      <c r="J230883" s="2"/>
      <c r="M230883" s="2"/>
      <c r="P230883" s="2"/>
    </row>
    <row r="230909" spans="10:16">
      <c r="J230909" s="2"/>
      <c r="M230909" s="2"/>
      <c r="P230909" s="2"/>
    </row>
    <row r="230935" spans="10:16">
      <c r="J230935" s="2"/>
      <c r="M230935" s="2"/>
      <c r="P230935" s="2"/>
    </row>
    <row r="230961" spans="10:16">
      <c r="J230961" s="2"/>
      <c r="M230961" s="2"/>
      <c r="P230961" s="2"/>
    </row>
    <row r="230987" spans="10:16">
      <c r="J230987" s="2"/>
      <c r="M230987" s="2"/>
      <c r="P230987" s="2"/>
    </row>
    <row r="231013" spans="10:16">
      <c r="J231013" s="2"/>
      <c r="M231013" s="2"/>
      <c r="P231013" s="2"/>
    </row>
    <row r="231039" spans="10:16">
      <c r="J231039" s="2"/>
      <c r="M231039" s="2"/>
      <c r="P231039" s="2"/>
    </row>
    <row r="231065" spans="10:16">
      <c r="J231065" s="2"/>
      <c r="M231065" s="2"/>
      <c r="P231065" s="2"/>
    </row>
    <row r="231091" spans="10:16">
      <c r="J231091" s="2"/>
      <c r="M231091" s="2"/>
      <c r="P231091" s="2"/>
    </row>
    <row r="231117" spans="10:16">
      <c r="J231117" s="2"/>
      <c r="M231117" s="2"/>
      <c r="P231117" s="2"/>
    </row>
    <row r="231143" spans="10:16">
      <c r="J231143" s="2"/>
      <c r="M231143" s="2"/>
      <c r="P231143" s="2"/>
    </row>
    <row r="231169" spans="10:16">
      <c r="J231169" s="2"/>
      <c r="M231169" s="2"/>
      <c r="P231169" s="2"/>
    </row>
    <row r="231195" spans="10:16">
      <c r="J231195" s="2"/>
      <c r="M231195" s="2"/>
      <c r="P231195" s="2"/>
    </row>
    <row r="231221" spans="10:16">
      <c r="J231221" s="2"/>
      <c r="M231221" s="2"/>
      <c r="P231221" s="2"/>
    </row>
    <row r="231247" spans="10:16">
      <c r="J231247" s="2"/>
      <c r="M231247" s="2"/>
      <c r="P231247" s="2"/>
    </row>
    <row r="231273" spans="10:16">
      <c r="J231273" s="2"/>
      <c r="M231273" s="2"/>
      <c r="P231273" s="2"/>
    </row>
    <row r="231299" spans="10:16">
      <c r="J231299" s="2"/>
      <c r="M231299" s="2"/>
      <c r="P231299" s="2"/>
    </row>
    <row r="231325" spans="10:16">
      <c r="J231325" s="2"/>
      <c r="M231325" s="2"/>
      <c r="P231325" s="2"/>
    </row>
    <row r="231351" spans="10:16">
      <c r="J231351" s="2"/>
      <c r="M231351" s="2"/>
      <c r="P231351" s="2"/>
    </row>
    <row r="231377" spans="10:16">
      <c r="J231377" s="2"/>
      <c r="M231377" s="2"/>
      <c r="P231377" s="2"/>
    </row>
    <row r="231403" spans="10:16">
      <c r="J231403" s="2"/>
      <c r="M231403" s="2"/>
      <c r="P231403" s="2"/>
    </row>
    <row r="231429" spans="10:16">
      <c r="J231429" s="2"/>
      <c r="M231429" s="2"/>
      <c r="P231429" s="2"/>
    </row>
    <row r="231455" spans="10:16">
      <c r="J231455" s="2"/>
      <c r="M231455" s="2"/>
      <c r="P231455" s="2"/>
    </row>
    <row r="231481" spans="10:16">
      <c r="J231481" s="2"/>
      <c r="M231481" s="2"/>
      <c r="P231481" s="2"/>
    </row>
    <row r="231507" spans="10:16">
      <c r="J231507" s="2"/>
      <c r="M231507" s="2"/>
      <c r="P231507" s="2"/>
    </row>
    <row r="231533" spans="10:16">
      <c r="J231533" s="2"/>
      <c r="M231533" s="2"/>
      <c r="P231533" s="2"/>
    </row>
    <row r="231559" spans="10:16">
      <c r="J231559" s="2"/>
      <c r="M231559" s="2"/>
      <c r="P231559" s="2"/>
    </row>
    <row r="231585" spans="10:16">
      <c r="J231585" s="2"/>
      <c r="M231585" s="2"/>
      <c r="P231585" s="2"/>
    </row>
    <row r="231611" spans="10:16">
      <c r="J231611" s="2"/>
      <c r="M231611" s="2"/>
      <c r="P231611" s="2"/>
    </row>
    <row r="231637" spans="10:16">
      <c r="J231637" s="2"/>
      <c r="M231637" s="2"/>
      <c r="P231637" s="2"/>
    </row>
    <row r="231663" spans="10:16">
      <c r="J231663" s="2"/>
      <c r="M231663" s="2"/>
      <c r="P231663" s="2"/>
    </row>
    <row r="231689" spans="10:16">
      <c r="J231689" s="2"/>
      <c r="M231689" s="2"/>
      <c r="P231689" s="2"/>
    </row>
    <row r="231715" spans="10:16">
      <c r="J231715" s="2"/>
      <c r="M231715" s="2"/>
      <c r="P231715" s="2"/>
    </row>
    <row r="231741" spans="10:16">
      <c r="J231741" s="2"/>
      <c r="M231741" s="2"/>
      <c r="P231741" s="2"/>
    </row>
    <row r="231767" spans="10:16">
      <c r="J231767" s="2"/>
      <c r="M231767" s="2"/>
      <c r="P231767" s="2"/>
    </row>
    <row r="231793" spans="10:16">
      <c r="J231793" s="2"/>
      <c r="M231793" s="2"/>
      <c r="P231793" s="2"/>
    </row>
    <row r="231819" spans="10:16">
      <c r="J231819" s="2"/>
      <c r="M231819" s="2"/>
      <c r="P231819" s="2"/>
    </row>
    <row r="231845" spans="10:16">
      <c r="J231845" s="2"/>
      <c r="M231845" s="2"/>
      <c r="P231845" s="2"/>
    </row>
    <row r="231871" spans="10:16">
      <c r="J231871" s="2"/>
      <c r="M231871" s="2"/>
      <c r="P231871" s="2"/>
    </row>
    <row r="231897" spans="10:16">
      <c r="J231897" s="2"/>
      <c r="M231897" s="2"/>
      <c r="P231897" s="2"/>
    </row>
    <row r="231923" spans="10:16">
      <c r="J231923" s="2"/>
      <c r="M231923" s="2"/>
      <c r="P231923" s="2"/>
    </row>
    <row r="231949" spans="10:16">
      <c r="J231949" s="2"/>
      <c r="M231949" s="2"/>
      <c r="P231949" s="2"/>
    </row>
    <row r="231975" spans="10:16">
      <c r="J231975" s="2"/>
      <c r="M231975" s="2"/>
      <c r="P231975" s="2"/>
    </row>
    <row r="232001" spans="10:16">
      <c r="J232001" s="2"/>
      <c r="M232001" s="2"/>
      <c r="P232001" s="2"/>
    </row>
    <row r="232027" spans="10:16">
      <c r="J232027" s="2"/>
      <c r="M232027" s="2"/>
      <c r="P232027" s="2"/>
    </row>
    <row r="232053" spans="10:16">
      <c r="J232053" s="2"/>
      <c r="M232053" s="2"/>
      <c r="P232053" s="2"/>
    </row>
    <row r="232079" spans="10:16">
      <c r="J232079" s="2"/>
      <c r="M232079" s="2"/>
      <c r="P232079" s="2"/>
    </row>
    <row r="232105" spans="10:16">
      <c r="J232105" s="2"/>
      <c r="M232105" s="2"/>
      <c r="P232105" s="2"/>
    </row>
    <row r="232131" spans="10:16">
      <c r="J232131" s="2"/>
      <c r="M232131" s="2"/>
      <c r="P232131" s="2"/>
    </row>
    <row r="232157" spans="10:16">
      <c r="J232157" s="2"/>
      <c r="M232157" s="2"/>
      <c r="P232157" s="2"/>
    </row>
    <row r="232183" spans="10:16">
      <c r="J232183" s="2"/>
      <c r="M232183" s="2"/>
      <c r="P232183" s="2"/>
    </row>
    <row r="232209" spans="10:16">
      <c r="J232209" s="2"/>
      <c r="M232209" s="2"/>
      <c r="P232209" s="2"/>
    </row>
    <row r="232235" spans="10:16">
      <c r="J232235" s="2"/>
      <c r="M232235" s="2"/>
      <c r="P232235" s="2"/>
    </row>
    <row r="232261" spans="10:16">
      <c r="J232261" s="2"/>
      <c r="M232261" s="2"/>
      <c r="P232261" s="2"/>
    </row>
    <row r="232287" spans="10:16">
      <c r="J232287" s="2"/>
      <c r="M232287" s="2"/>
      <c r="P232287" s="2"/>
    </row>
    <row r="232313" spans="10:16">
      <c r="J232313" s="2"/>
      <c r="M232313" s="2"/>
      <c r="P232313" s="2"/>
    </row>
    <row r="232339" spans="10:16">
      <c r="J232339" s="2"/>
      <c r="M232339" s="2"/>
      <c r="P232339" s="2"/>
    </row>
    <row r="232365" spans="10:16">
      <c r="J232365" s="2"/>
      <c r="M232365" s="2"/>
      <c r="P232365" s="2"/>
    </row>
    <row r="232391" spans="10:16">
      <c r="J232391" s="2"/>
      <c r="M232391" s="2"/>
      <c r="P232391" s="2"/>
    </row>
    <row r="232417" spans="10:16">
      <c r="J232417" s="2"/>
      <c r="M232417" s="2"/>
      <c r="P232417" s="2"/>
    </row>
    <row r="232443" spans="10:16">
      <c r="J232443" s="2"/>
      <c r="M232443" s="2"/>
      <c r="P232443" s="2"/>
    </row>
    <row r="232469" spans="10:16">
      <c r="J232469" s="2"/>
      <c r="M232469" s="2"/>
      <c r="P232469" s="2"/>
    </row>
    <row r="232495" spans="10:16">
      <c r="J232495" s="2"/>
      <c r="M232495" s="2"/>
      <c r="P232495" s="2"/>
    </row>
    <row r="232521" spans="10:16">
      <c r="J232521" s="2"/>
      <c r="M232521" s="2"/>
      <c r="P232521" s="2"/>
    </row>
    <row r="232547" spans="10:16">
      <c r="J232547" s="2"/>
      <c r="M232547" s="2"/>
      <c r="P232547" s="2"/>
    </row>
    <row r="232573" spans="10:16">
      <c r="J232573" s="2"/>
      <c r="M232573" s="2"/>
      <c r="P232573" s="2"/>
    </row>
    <row r="232599" spans="10:16">
      <c r="J232599" s="2"/>
      <c r="M232599" s="2"/>
      <c r="P232599" s="2"/>
    </row>
    <row r="232625" spans="10:16">
      <c r="J232625" s="2"/>
      <c r="M232625" s="2"/>
      <c r="P232625" s="2"/>
    </row>
    <row r="232651" spans="10:16">
      <c r="J232651" s="2"/>
      <c r="M232651" s="2"/>
      <c r="P232651" s="2"/>
    </row>
    <row r="232677" spans="10:16">
      <c r="J232677" s="2"/>
      <c r="M232677" s="2"/>
      <c r="P232677" s="2"/>
    </row>
    <row r="232703" spans="10:16">
      <c r="J232703" s="2"/>
      <c r="M232703" s="2"/>
      <c r="P232703" s="2"/>
    </row>
    <row r="232729" spans="10:16">
      <c r="J232729" s="2"/>
      <c r="M232729" s="2"/>
      <c r="P232729" s="2"/>
    </row>
    <row r="232755" spans="10:16">
      <c r="J232755" s="2"/>
      <c r="M232755" s="2"/>
      <c r="P232755" s="2"/>
    </row>
    <row r="232781" spans="10:16">
      <c r="J232781" s="2"/>
      <c r="M232781" s="2"/>
      <c r="P232781" s="2"/>
    </row>
    <row r="232807" spans="10:16">
      <c r="J232807" s="2"/>
      <c r="M232807" s="2"/>
      <c r="P232807" s="2"/>
    </row>
    <row r="232833" spans="10:16">
      <c r="J232833" s="2"/>
      <c r="M232833" s="2"/>
      <c r="P232833" s="2"/>
    </row>
    <row r="232859" spans="10:16">
      <c r="J232859" s="2"/>
      <c r="M232859" s="2"/>
      <c r="P232859" s="2"/>
    </row>
    <row r="232885" spans="10:16">
      <c r="J232885" s="2"/>
      <c r="M232885" s="2"/>
      <c r="P232885" s="2"/>
    </row>
    <row r="232911" spans="10:16">
      <c r="J232911" s="2"/>
      <c r="M232911" s="2"/>
      <c r="P232911" s="2"/>
    </row>
    <row r="232937" spans="10:16">
      <c r="J232937" s="2"/>
      <c r="M232937" s="2"/>
      <c r="P232937" s="2"/>
    </row>
    <row r="232963" spans="10:16">
      <c r="J232963" s="2"/>
      <c r="M232963" s="2"/>
      <c r="P232963" s="2"/>
    </row>
    <row r="232989" spans="10:16">
      <c r="J232989" s="2"/>
      <c r="M232989" s="2"/>
      <c r="P232989" s="2"/>
    </row>
    <row r="233015" spans="10:16">
      <c r="J233015" s="2"/>
      <c r="M233015" s="2"/>
      <c r="P233015" s="2"/>
    </row>
    <row r="233041" spans="10:16">
      <c r="J233041" s="2"/>
      <c r="M233041" s="2"/>
      <c r="P233041" s="2"/>
    </row>
    <row r="233067" spans="10:16">
      <c r="J233067" s="2"/>
      <c r="M233067" s="2"/>
      <c r="P233067" s="2"/>
    </row>
    <row r="233093" spans="10:16">
      <c r="J233093" s="2"/>
      <c r="M233093" s="2"/>
      <c r="P233093" s="2"/>
    </row>
    <row r="233119" spans="10:16">
      <c r="J233119" s="2"/>
      <c r="M233119" s="2"/>
      <c r="P233119" s="2"/>
    </row>
    <row r="233145" spans="10:16">
      <c r="J233145" s="2"/>
      <c r="M233145" s="2"/>
      <c r="P233145" s="2"/>
    </row>
    <row r="233171" spans="10:16">
      <c r="J233171" s="2"/>
      <c r="M233171" s="2"/>
      <c r="P233171" s="2"/>
    </row>
    <row r="233197" spans="10:16">
      <c r="J233197" s="2"/>
      <c r="M233197" s="2"/>
      <c r="P233197" s="2"/>
    </row>
    <row r="233223" spans="10:16">
      <c r="J233223" s="2"/>
      <c r="M233223" s="2"/>
      <c r="P233223" s="2"/>
    </row>
    <row r="233249" spans="10:16">
      <c r="J233249" s="2"/>
      <c r="M233249" s="2"/>
      <c r="P233249" s="2"/>
    </row>
    <row r="233275" spans="10:16">
      <c r="J233275" s="2"/>
      <c r="M233275" s="2"/>
      <c r="P233275" s="2"/>
    </row>
    <row r="233301" spans="10:16">
      <c r="J233301" s="2"/>
      <c r="M233301" s="2"/>
      <c r="P233301" s="2"/>
    </row>
    <row r="233327" spans="10:16">
      <c r="J233327" s="2"/>
      <c r="M233327" s="2"/>
      <c r="P233327" s="2"/>
    </row>
    <row r="233353" spans="10:16">
      <c r="J233353" s="2"/>
      <c r="M233353" s="2"/>
      <c r="P233353" s="2"/>
    </row>
    <row r="233379" spans="10:16">
      <c r="J233379" s="2"/>
      <c r="M233379" s="2"/>
      <c r="P233379" s="2"/>
    </row>
    <row r="233405" spans="10:16">
      <c r="J233405" s="2"/>
      <c r="M233405" s="2"/>
      <c r="P233405" s="2"/>
    </row>
    <row r="233431" spans="10:16">
      <c r="J233431" s="2"/>
      <c r="M233431" s="2"/>
      <c r="P233431" s="2"/>
    </row>
    <row r="233457" spans="10:16">
      <c r="J233457" s="2"/>
      <c r="M233457" s="2"/>
      <c r="P233457" s="2"/>
    </row>
    <row r="233483" spans="10:16">
      <c r="J233483" s="2"/>
      <c r="M233483" s="2"/>
      <c r="P233483" s="2"/>
    </row>
    <row r="233509" spans="10:16">
      <c r="J233509" s="2"/>
      <c r="M233509" s="2"/>
      <c r="P233509" s="2"/>
    </row>
    <row r="233535" spans="10:16">
      <c r="J233535" s="2"/>
      <c r="M233535" s="2"/>
      <c r="P233535" s="2"/>
    </row>
    <row r="233561" spans="10:16">
      <c r="J233561" s="2"/>
      <c r="M233561" s="2"/>
      <c r="P233561" s="2"/>
    </row>
    <row r="233587" spans="10:16">
      <c r="J233587" s="2"/>
      <c r="M233587" s="2"/>
      <c r="P233587" s="2"/>
    </row>
    <row r="233613" spans="10:16">
      <c r="J233613" s="2"/>
      <c r="M233613" s="2"/>
      <c r="P233613" s="2"/>
    </row>
    <row r="233639" spans="10:16">
      <c r="J233639" s="2"/>
      <c r="M233639" s="2"/>
      <c r="P233639" s="2"/>
    </row>
    <row r="233665" spans="10:16">
      <c r="J233665" s="2"/>
      <c r="M233665" s="2"/>
      <c r="P233665" s="2"/>
    </row>
    <row r="233691" spans="10:16">
      <c r="J233691" s="2"/>
      <c r="M233691" s="2"/>
      <c r="P233691" s="2"/>
    </row>
    <row r="233717" spans="10:16">
      <c r="J233717" s="2"/>
      <c r="M233717" s="2"/>
      <c r="P233717" s="2"/>
    </row>
    <row r="233743" spans="10:16">
      <c r="J233743" s="2"/>
      <c r="M233743" s="2"/>
      <c r="P233743" s="2"/>
    </row>
    <row r="233769" spans="10:16">
      <c r="J233769" s="2"/>
      <c r="M233769" s="2"/>
      <c r="P233769" s="2"/>
    </row>
    <row r="233795" spans="10:16">
      <c r="J233795" s="2"/>
      <c r="M233795" s="2"/>
      <c r="P233795" s="2"/>
    </row>
    <row r="233821" spans="10:16">
      <c r="J233821" s="2"/>
      <c r="M233821" s="2"/>
      <c r="P233821" s="2"/>
    </row>
    <row r="233847" spans="10:16">
      <c r="J233847" s="2"/>
      <c r="M233847" s="2"/>
      <c r="P233847" s="2"/>
    </row>
    <row r="233873" spans="10:16">
      <c r="J233873" s="2"/>
      <c r="M233873" s="2"/>
      <c r="P233873" s="2"/>
    </row>
    <row r="233899" spans="10:16">
      <c r="J233899" s="2"/>
      <c r="M233899" s="2"/>
      <c r="P233899" s="2"/>
    </row>
    <row r="233925" spans="10:16">
      <c r="J233925" s="2"/>
      <c r="M233925" s="2"/>
      <c r="P233925" s="2"/>
    </row>
    <row r="233951" spans="10:16">
      <c r="J233951" s="2"/>
      <c r="M233951" s="2"/>
      <c r="P233951" s="2"/>
    </row>
    <row r="233977" spans="10:16">
      <c r="J233977" s="2"/>
      <c r="M233977" s="2"/>
      <c r="P233977" s="2"/>
    </row>
    <row r="234003" spans="10:16">
      <c r="J234003" s="2"/>
      <c r="M234003" s="2"/>
      <c r="P234003" s="2"/>
    </row>
    <row r="234029" spans="10:16">
      <c r="J234029" s="2"/>
      <c r="M234029" s="2"/>
      <c r="P234029" s="2"/>
    </row>
    <row r="234055" spans="10:16">
      <c r="J234055" s="2"/>
      <c r="M234055" s="2"/>
      <c r="P234055" s="2"/>
    </row>
    <row r="234081" spans="10:16">
      <c r="J234081" s="2"/>
      <c r="M234081" s="2"/>
      <c r="P234081" s="2"/>
    </row>
    <row r="234107" spans="10:16">
      <c r="J234107" s="2"/>
      <c r="M234107" s="2"/>
      <c r="P234107" s="2"/>
    </row>
    <row r="234133" spans="10:16">
      <c r="J234133" s="2"/>
      <c r="M234133" s="2"/>
      <c r="P234133" s="2"/>
    </row>
    <row r="234159" spans="10:16">
      <c r="J234159" s="2"/>
      <c r="M234159" s="2"/>
      <c r="P234159" s="2"/>
    </row>
    <row r="234185" spans="10:16">
      <c r="J234185" s="2"/>
      <c r="M234185" s="2"/>
      <c r="P234185" s="2"/>
    </row>
    <row r="234211" spans="10:16">
      <c r="J234211" s="2"/>
      <c r="M234211" s="2"/>
      <c r="P234211" s="2"/>
    </row>
    <row r="234237" spans="10:16">
      <c r="J234237" s="2"/>
      <c r="M234237" s="2"/>
      <c r="P234237" s="2"/>
    </row>
    <row r="234263" spans="10:16">
      <c r="J234263" s="2"/>
      <c r="M234263" s="2"/>
      <c r="P234263" s="2"/>
    </row>
    <row r="234289" spans="10:16">
      <c r="J234289" s="2"/>
      <c r="M234289" s="2"/>
      <c r="P234289" s="2"/>
    </row>
    <row r="234315" spans="10:16">
      <c r="J234315" s="2"/>
      <c r="M234315" s="2"/>
      <c r="P234315" s="2"/>
    </row>
    <row r="234341" spans="10:16">
      <c r="J234341" s="2"/>
      <c r="M234341" s="2"/>
      <c r="P234341" s="2"/>
    </row>
    <row r="234367" spans="10:16">
      <c r="J234367" s="2"/>
      <c r="M234367" s="2"/>
      <c r="P234367" s="2"/>
    </row>
    <row r="234393" spans="10:16">
      <c r="J234393" s="2"/>
      <c r="M234393" s="2"/>
      <c r="P234393" s="2"/>
    </row>
    <row r="234419" spans="10:16">
      <c r="J234419" s="2"/>
      <c r="M234419" s="2"/>
      <c r="P234419" s="2"/>
    </row>
    <row r="234445" spans="10:16">
      <c r="J234445" s="2"/>
      <c r="M234445" s="2"/>
      <c r="P234445" s="2"/>
    </row>
    <row r="234471" spans="10:16">
      <c r="J234471" s="2"/>
      <c r="M234471" s="2"/>
      <c r="P234471" s="2"/>
    </row>
    <row r="234497" spans="10:16">
      <c r="J234497" s="2"/>
      <c r="M234497" s="2"/>
      <c r="P234497" s="2"/>
    </row>
    <row r="234523" spans="10:16">
      <c r="J234523" s="2"/>
      <c r="M234523" s="2"/>
      <c r="P234523" s="2"/>
    </row>
    <row r="234549" spans="10:16">
      <c r="J234549" s="2"/>
      <c r="M234549" s="2"/>
      <c r="P234549" s="2"/>
    </row>
    <row r="234575" spans="10:16">
      <c r="J234575" s="2"/>
      <c r="M234575" s="2"/>
      <c r="P234575" s="2"/>
    </row>
    <row r="234601" spans="10:16">
      <c r="J234601" s="2"/>
      <c r="M234601" s="2"/>
      <c r="P234601" s="2"/>
    </row>
    <row r="234627" spans="10:16">
      <c r="J234627" s="2"/>
      <c r="M234627" s="2"/>
      <c r="P234627" s="2"/>
    </row>
    <row r="234653" spans="10:16">
      <c r="J234653" s="2"/>
      <c r="M234653" s="2"/>
      <c r="P234653" s="2"/>
    </row>
    <row r="234679" spans="10:16">
      <c r="J234679" s="2"/>
      <c r="M234679" s="2"/>
      <c r="P234679" s="2"/>
    </row>
    <row r="234705" spans="10:16">
      <c r="J234705" s="2"/>
      <c r="M234705" s="2"/>
      <c r="P234705" s="2"/>
    </row>
    <row r="234731" spans="10:16">
      <c r="J234731" s="2"/>
      <c r="M234731" s="2"/>
      <c r="P234731" s="2"/>
    </row>
    <row r="234757" spans="10:16">
      <c r="J234757" s="2"/>
      <c r="M234757" s="2"/>
      <c r="P234757" s="2"/>
    </row>
    <row r="234783" spans="10:16">
      <c r="J234783" s="2"/>
      <c r="M234783" s="2"/>
      <c r="P234783" s="2"/>
    </row>
    <row r="234809" spans="10:16">
      <c r="J234809" s="2"/>
      <c r="M234809" s="2"/>
      <c r="P234809" s="2"/>
    </row>
    <row r="234835" spans="10:16">
      <c r="J234835" s="2"/>
      <c r="M234835" s="2"/>
      <c r="P234835" s="2"/>
    </row>
    <row r="234861" spans="10:16">
      <c r="J234861" s="2"/>
      <c r="M234861" s="2"/>
      <c r="P234861" s="2"/>
    </row>
    <row r="234887" spans="10:16">
      <c r="J234887" s="2"/>
      <c r="M234887" s="2"/>
      <c r="P234887" s="2"/>
    </row>
    <row r="234913" spans="10:16">
      <c r="J234913" s="2"/>
      <c r="M234913" s="2"/>
      <c r="P234913" s="2"/>
    </row>
    <row r="234939" spans="10:16">
      <c r="J234939" s="2"/>
      <c r="M234939" s="2"/>
      <c r="P234939" s="2"/>
    </row>
    <row r="234965" spans="10:16">
      <c r="J234965" s="2"/>
      <c r="M234965" s="2"/>
      <c r="P234965" s="2"/>
    </row>
    <row r="234991" spans="10:16">
      <c r="J234991" s="2"/>
      <c r="M234991" s="2"/>
      <c r="P234991" s="2"/>
    </row>
    <row r="235017" spans="10:16">
      <c r="J235017" s="2"/>
      <c r="M235017" s="2"/>
      <c r="P235017" s="2"/>
    </row>
    <row r="235043" spans="10:16">
      <c r="J235043" s="2"/>
      <c r="M235043" s="2"/>
      <c r="P235043" s="2"/>
    </row>
    <row r="235069" spans="10:16">
      <c r="J235069" s="2"/>
      <c r="M235069" s="2"/>
      <c r="P235069" s="2"/>
    </row>
    <row r="235095" spans="10:16">
      <c r="J235095" s="2"/>
      <c r="M235095" s="2"/>
      <c r="P235095" s="2"/>
    </row>
    <row r="235121" spans="10:16">
      <c r="J235121" s="2"/>
      <c r="M235121" s="2"/>
      <c r="P235121" s="2"/>
    </row>
    <row r="235147" spans="10:16">
      <c r="J235147" s="2"/>
      <c r="M235147" s="2"/>
      <c r="P235147" s="2"/>
    </row>
    <row r="235173" spans="10:16">
      <c r="J235173" s="2"/>
      <c r="M235173" s="2"/>
      <c r="P235173" s="2"/>
    </row>
    <row r="235199" spans="10:16">
      <c r="J235199" s="2"/>
      <c r="M235199" s="2"/>
      <c r="P235199" s="2"/>
    </row>
    <row r="235225" spans="10:16">
      <c r="J235225" s="2"/>
      <c r="M235225" s="2"/>
      <c r="P235225" s="2"/>
    </row>
    <row r="235251" spans="10:16">
      <c r="J235251" s="2"/>
      <c r="M235251" s="2"/>
      <c r="P235251" s="2"/>
    </row>
    <row r="235277" spans="10:16">
      <c r="J235277" s="2"/>
      <c r="M235277" s="2"/>
      <c r="P235277" s="2"/>
    </row>
    <row r="235303" spans="10:16">
      <c r="J235303" s="2"/>
      <c r="M235303" s="2"/>
      <c r="P235303" s="2"/>
    </row>
    <row r="235329" spans="10:16">
      <c r="J235329" s="2"/>
      <c r="M235329" s="2"/>
      <c r="P235329" s="2"/>
    </row>
    <row r="235355" spans="10:16">
      <c r="J235355" s="2"/>
      <c r="M235355" s="2"/>
      <c r="P235355" s="2"/>
    </row>
    <row r="235381" spans="10:16">
      <c r="J235381" s="2"/>
      <c r="M235381" s="2"/>
      <c r="P235381" s="2"/>
    </row>
    <row r="235407" spans="10:16">
      <c r="J235407" s="2"/>
      <c r="M235407" s="2"/>
      <c r="P235407" s="2"/>
    </row>
    <row r="235433" spans="10:16">
      <c r="J235433" s="2"/>
      <c r="M235433" s="2"/>
      <c r="P235433" s="2"/>
    </row>
    <row r="235459" spans="10:16">
      <c r="J235459" s="2"/>
      <c r="M235459" s="2"/>
      <c r="P235459" s="2"/>
    </row>
    <row r="235485" spans="10:16">
      <c r="J235485" s="2"/>
      <c r="M235485" s="2"/>
      <c r="P235485" s="2"/>
    </row>
    <row r="235511" spans="10:16">
      <c r="J235511" s="2"/>
      <c r="M235511" s="2"/>
      <c r="P235511" s="2"/>
    </row>
    <row r="235537" spans="10:16">
      <c r="J235537" s="2"/>
      <c r="M235537" s="2"/>
      <c r="P235537" s="2"/>
    </row>
    <row r="235563" spans="10:16">
      <c r="J235563" s="2"/>
      <c r="M235563" s="2"/>
      <c r="P235563" s="2"/>
    </row>
    <row r="235589" spans="10:16">
      <c r="J235589" s="2"/>
      <c r="M235589" s="2"/>
      <c r="P235589" s="2"/>
    </row>
    <row r="235615" spans="10:16">
      <c r="J235615" s="2"/>
      <c r="M235615" s="2"/>
      <c r="P235615" s="2"/>
    </row>
    <row r="235641" spans="10:16">
      <c r="J235641" s="2"/>
      <c r="M235641" s="2"/>
      <c r="P235641" s="2"/>
    </row>
    <row r="235667" spans="10:16">
      <c r="J235667" s="2"/>
      <c r="M235667" s="2"/>
      <c r="P235667" s="2"/>
    </row>
    <row r="235693" spans="10:16">
      <c r="J235693" s="2"/>
      <c r="M235693" s="2"/>
      <c r="P235693" s="2"/>
    </row>
    <row r="235719" spans="10:16">
      <c r="J235719" s="2"/>
      <c r="M235719" s="2"/>
      <c r="P235719" s="2"/>
    </row>
    <row r="235745" spans="10:16">
      <c r="J235745" s="2"/>
      <c r="M235745" s="2"/>
      <c r="P235745" s="2"/>
    </row>
    <row r="235771" spans="10:16">
      <c r="J235771" s="2"/>
      <c r="M235771" s="2"/>
      <c r="P235771" s="2"/>
    </row>
    <row r="235797" spans="10:16">
      <c r="J235797" s="2"/>
      <c r="M235797" s="2"/>
      <c r="P235797" s="2"/>
    </row>
    <row r="235823" spans="10:16">
      <c r="J235823" s="2"/>
      <c r="M235823" s="2"/>
      <c r="P235823" s="2"/>
    </row>
    <row r="235849" spans="10:16">
      <c r="J235849" s="2"/>
      <c r="M235849" s="2"/>
      <c r="P235849" s="2"/>
    </row>
    <row r="235875" spans="10:16">
      <c r="J235875" s="2"/>
      <c r="M235875" s="2"/>
      <c r="P235875" s="2"/>
    </row>
    <row r="235901" spans="10:16">
      <c r="J235901" s="2"/>
      <c r="M235901" s="2"/>
      <c r="P235901" s="2"/>
    </row>
    <row r="235927" spans="10:16">
      <c r="J235927" s="2"/>
      <c r="M235927" s="2"/>
      <c r="P235927" s="2"/>
    </row>
    <row r="235953" spans="10:16">
      <c r="J235953" s="2"/>
      <c r="M235953" s="2"/>
      <c r="P235953" s="2"/>
    </row>
    <row r="235979" spans="10:16">
      <c r="J235979" s="2"/>
      <c r="M235979" s="2"/>
      <c r="P235979" s="2"/>
    </row>
    <row r="236005" spans="10:16">
      <c r="J236005" s="2"/>
      <c r="M236005" s="2"/>
      <c r="P236005" s="2"/>
    </row>
    <row r="236031" spans="10:16">
      <c r="J236031" s="2"/>
      <c r="M236031" s="2"/>
      <c r="P236031" s="2"/>
    </row>
    <row r="236057" spans="10:16">
      <c r="J236057" s="2"/>
      <c r="M236057" s="2"/>
      <c r="P236057" s="2"/>
    </row>
    <row r="236083" spans="10:16">
      <c r="J236083" s="2"/>
      <c r="M236083" s="2"/>
      <c r="P236083" s="2"/>
    </row>
    <row r="236109" spans="10:16">
      <c r="J236109" s="2"/>
      <c r="M236109" s="2"/>
      <c r="P236109" s="2"/>
    </row>
    <row r="236135" spans="10:16">
      <c r="J236135" s="2"/>
      <c r="M236135" s="2"/>
      <c r="P236135" s="2"/>
    </row>
    <row r="236161" spans="10:16">
      <c r="J236161" s="2"/>
      <c r="M236161" s="2"/>
      <c r="P236161" s="2"/>
    </row>
    <row r="236187" spans="10:16">
      <c r="J236187" s="2"/>
      <c r="M236187" s="2"/>
      <c r="P236187" s="2"/>
    </row>
    <row r="236213" spans="10:16">
      <c r="J236213" s="2"/>
      <c r="M236213" s="2"/>
      <c r="P236213" s="2"/>
    </row>
    <row r="236239" spans="10:16">
      <c r="J236239" s="2"/>
      <c r="M236239" s="2"/>
      <c r="P236239" s="2"/>
    </row>
    <row r="236265" spans="10:16">
      <c r="J236265" s="2"/>
      <c r="M236265" s="2"/>
      <c r="P236265" s="2"/>
    </row>
    <row r="236291" spans="10:16">
      <c r="J236291" s="2"/>
      <c r="M236291" s="2"/>
      <c r="P236291" s="2"/>
    </row>
    <row r="236317" spans="10:16">
      <c r="J236317" s="2"/>
      <c r="M236317" s="2"/>
      <c r="P236317" s="2"/>
    </row>
    <row r="236343" spans="10:16">
      <c r="J236343" s="2"/>
      <c r="M236343" s="2"/>
      <c r="P236343" s="2"/>
    </row>
    <row r="236369" spans="10:16">
      <c r="J236369" s="2"/>
      <c r="M236369" s="2"/>
      <c r="P236369" s="2"/>
    </row>
    <row r="236395" spans="10:16">
      <c r="J236395" s="2"/>
      <c r="M236395" s="2"/>
      <c r="P236395" s="2"/>
    </row>
    <row r="236421" spans="10:16">
      <c r="J236421" s="2"/>
      <c r="M236421" s="2"/>
      <c r="P236421" s="2"/>
    </row>
    <row r="236447" spans="10:16">
      <c r="J236447" s="2"/>
      <c r="M236447" s="2"/>
      <c r="P236447" s="2"/>
    </row>
    <row r="236473" spans="10:16">
      <c r="J236473" s="2"/>
      <c r="M236473" s="2"/>
      <c r="P236473" s="2"/>
    </row>
    <row r="236499" spans="10:16">
      <c r="J236499" s="2"/>
      <c r="M236499" s="2"/>
      <c r="P236499" s="2"/>
    </row>
    <row r="236525" spans="10:16">
      <c r="J236525" s="2"/>
      <c r="M236525" s="2"/>
      <c r="P236525" s="2"/>
    </row>
    <row r="236551" spans="10:16">
      <c r="J236551" s="2"/>
      <c r="M236551" s="2"/>
      <c r="P236551" s="2"/>
    </row>
    <row r="236577" spans="10:16">
      <c r="J236577" s="2"/>
      <c r="M236577" s="2"/>
      <c r="P236577" s="2"/>
    </row>
    <row r="236603" spans="10:16">
      <c r="J236603" s="2"/>
      <c r="M236603" s="2"/>
      <c r="P236603" s="2"/>
    </row>
    <row r="236629" spans="10:16">
      <c r="J236629" s="2"/>
      <c r="M236629" s="2"/>
      <c r="P236629" s="2"/>
    </row>
    <row r="236655" spans="10:16">
      <c r="J236655" s="2"/>
      <c r="M236655" s="2"/>
      <c r="P236655" s="2"/>
    </row>
    <row r="236681" spans="10:16">
      <c r="J236681" s="2"/>
      <c r="M236681" s="2"/>
      <c r="P236681" s="2"/>
    </row>
    <row r="236707" spans="10:16">
      <c r="J236707" s="2"/>
      <c r="M236707" s="2"/>
      <c r="P236707" s="2"/>
    </row>
    <row r="236733" spans="10:16">
      <c r="J236733" s="2"/>
      <c r="M236733" s="2"/>
      <c r="P236733" s="2"/>
    </row>
    <row r="236759" spans="10:16">
      <c r="J236759" s="2"/>
      <c r="M236759" s="2"/>
      <c r="P236759" s="2"/>
    </row>
    <row r="236785" spans="10:16">
      <c r="J236785" s="2"/>
      <c r="M236785" s="2"/>
      <c r="P236785" s="2"/>
    </row>
    <row r="236811" spans="10:16">
      <c r="J236811" s="2"/>
      <c r="M236811" s="2"/>
      <c r="P236811" s="2"/>
    </row>
    <row r="236837" spans="10:16">
      <c r="J236837" s="2"/>
      <c r="M236837" s="2"/>
      <c r="P236837" s="2"/>
    </row>
    <row r="236863" spans="10:16">
      <c r="J236863" s="2"/>
      <c r="M236863" s="2"/>
      <c r="P236863" s="2"/>
    </row>
    <row r="236889" spans="10:16">
      <c r="J236889" s="2"/>
      <c r="M236889" s="2"/>
      <c r="P236889" s="2"/>
    </row>
    <row r="236915" spans="10:16">
      <c r="J236915" s="2"/>
      <c r="M236915" s="2"/>
      <c r="P236915" s="2"/>
    </row>
    <row r="236941" spans="10:16">
      <c r="J236941" s="2"/>
      <c r="M236941" s="2"/>
      <c r="P236941" s="2"/>
    </row>
    <row r="236967" spans="10:16">
      <c r="J236967" s="2"/>
      <c r="M236967" s="2"/>
      <c r="P236967" s="2"/>
    </row>
    <row r="236993" spans="10:16">
      <c r="J236993" s="2"/>
      <c r="M236993" s="2"/>
      <c r="P236993" s="2"/>
    </row>
    <row r="237019" spans="10:16">
      <c r="J237019" s="2"/>
      <c r="M237019" s="2"/>
      <c r="P237019" s="2"/>
    </row>
    <row r="237045" spans="10:16">
      <c r="J237045" s="2"/>
      <c r="M237045" s="2"/>
      <c r="P237045" s="2"/>
    </row>
    <row r="237071" spans="10:16">
      <c r="J237071" s="2"/>
      <c r="M237071" s="2"/>
      <c r="P237071" s="2"/>
    </row>
    <row r="237097" spans="10:16">
      <c r="J237097" s="2"/>
      <c r="M237097" s="2"/>
      <c r="P237097" s="2"/>
    </row>
    <row r="237123" spans="10:16">
      <c r="J237123" s="2"/>
      <c r="M237123" s="2"/>
      <c r="P237123" s="2"/>
    </row>
    <row r="237149" spans="10:16">
      <c r="J237149" s="2"/>
      <c r="M237149" s="2"/>
      <c r="P237149" s="2"/>
    </row>
    <row r="237175" spans="10:16">
      <c r="J237175" s="2"/>
      <c r="M237175" s="2"/>
      <c r="P237175" s="2"/>
    </row>
    <row r="237201" spans="10:16">
      <c r="J237201" s="2"/>
      <c r="M237201" s="2"/>
      <c r="P237201" s="2"/>
    </row>
    <row r="237227" spans="10:16">
      <c r="J237227" s="2"/>
      <c r="M237227" s="2"/>
      <c r="P237227" s="2"/>
    </row>
    <row r="237253" spans="10:16">
      <c r="J237253" s="2"/>
      <c r="M237253" s="2"/>
      <c r="P237253" s="2"/>
    </row>
    <row r="237279" spans="10:16">
      <c r="J237279" s="2"/>
      <c r="M237279" s="2"/>
      <c r="P237279" s="2"/>
    </row>
    <row r="237305" spans="10:16">
      <c r="J237305" s="2"/>
      <c r="M237305" s="2"/>
      <c r="P237305" s="2"/>
    </row>
    <row r="237331" spans="10:16">
      <c r="J237331" s="2"/>
      <c r="M237331" s="2"/>
      <c r="P237331" s="2"/>
    </row>
    <row r="237357" spans="10:16">
      <c r="J237357" s="2"/>
      <c r="M237357" s="2"/>
      <c r="P237357" s="2"/>
    </row>
    <row r="237383" spans="10:16">
      <c r="J237383" s="2"/>
      <c r="M237383" s="2"/>
      <c r="P237383" s="2"/>
    </row>
    <row r="237409" spans="10:16">
      <c r="J237409" s="2"/>
      <c r="M237409" s="2"/>
      <c r="P237409" s="2"/>
    </row>
    <row r="237435" spans="10:16">
      <c r="J237435" s="2"/>
      <c r="M237435" s="2"/>
      <c r="P237435" s="2"/>
    </row>
    <row r="237461" spans="10:16">
      <c r="J237461" s="2"/>
      <c r="M237461" s="2"/>
      <c r="P237461" s="2"/>
    </row>
    <row r="237487" spans="10:16">
      <c r="J237487" s="2"/>
      <c r="M237487" s="2"/>
      <c r="P237487" s="2"/>
    </row>
    <row r="237513" spans="10:16">
      <c r="J237513" s="2"/>
      <c r="M237513" s="2"/>
      <c r="P237513" s="2"/>
    </row>
    <row r="237539" spans="10:16">
      <c r="J237539" s="2"/>
      <c r="M237539" s="2"/>
      <c r="P237539" s="2"/>
    </row>
    <row r="237565" spans="10:16">
      <c r="J237565" s="2"/>
      <c r="M237565" s="2"/>
      <c r="P237565" s="2"/>
    </row>
    <row r="237591" spans="10:16">
      <c r="J237591" s="2"/>
      <c r="M237591" s="2"/>
      <c r="P237591" s="2"/>
    </row>
    <row r="237617" spans="10:16">
      <c r="J237617" s="2"/>
      <c r="M237617" s="2"/>
      <c r="P237617" s="2"/>
    </row>
    <row r="237643" spans="10:16">
      <c r="J237643" s="2"/>
      <c r="M237643" s="2"/>
      <c r="P237643" s="2"/>
    </row>
    <row r="237669" spans="10:16">
      <c r="J237669" s="2"/>
      <c r="M237669" s="2"/>
      <c r="P237669" s="2"/>
    </row>
    <row r="237695" spans="10:16">
      <c r="J237695" s="2"/>
      <c r="M237695" s="2"/>
      <c r="P237695" s="2"/>
    </row>
    <row r="237721" spans="10:16">
      <c r="J237721" s="2"/>
      <c r="M237721" s="2"/>
      <c r="P237721" s="2"/>
    </row>
    <row r="237747" spans="10:16">
      <c r="J237747" s="2"/>
      <c r="M237747" s="2"/>
      <c r="P237747" s="2"/>
    </row>
    <row r="237773" spans="10:16">
      <c r="J237773" s="2"/>
      <c r="M237773" s="2"/>
      <c r="P237773" s="2"/>
    </row>
    <row r="237799" spans="10:16">
      <c r="J237799" s="2"/>
      <c r="M237799" s="2"/>
      <c r="P237799" s="2"/>
    </row>
    <row r="237825" spans="10:16">
      <c r="J237825" s="2"/>
      <c r="M237825" s="2"/>
      <c r="P237825" s="2"/>
    </row>
    <row r="237851" spans="10:16">
      <c r="J237851" s="2"/>
      <c r="M237851" s="2"/>
      <c r="P237851" s="2"/>
    </row>
    <row r="237877" spans="10:16">
      <c r="J237877" s="2"/>
      <c r="M237877" s="2"/>
      <c r="P237877" s="2"/>
    </row>
    <row r="237903" spans="10:16">
      <c r="J237903" s="2"/>
      <c r="M237903" s="2"/>
      <c r="P237903" s="2"/>
    </row>
    <row r="237929" spans="10:16">
      <c r="J237929" s="2"/>
      <c r="M237929" s="2"/>
      <c r="P237929" s="2"/>
    </row>
    <row r="237955" spans="10:16">
      <c r="J237955" s="2"/>
      <c r="M237955" s="2"/>
      <c r="P237955" s="2"/>
    </row>
    <row r="237981" spans="10:16">
      <c r="J237981" s="2"/>
      <c r="M237981" s="2"/>
      <c r="P237981" s="2"/>
    </row>
    <row r="238007" spans="10:16">
      <c r="J238007" s="2"/>
      <c r="M238007" s="2"/>
      <c r="P238007" s="2"/>
    </row>
    <row r="238033" spans="10:16">
      <c r="J238033" s="2"/>
      <c r="M238033" s="2"/>
      <c r="P238033" s="2"/>
    </row>
    <row r="238059" spans="10:16">
      <c r="J238059" s="2"/>
      <c r="M238059" s="2"/>
      <c r="P238059" s="2"/>
    </row>
    <row r="238085" spans="10:16">
      <c r="J238085" s="2"/>
      <c r="M238085" s="2"/>
      <c r="P238085" s="2"/>
    </row>
    <row r="238111" spans="10:16">
      <c r="J238111" s="2"/>
      <c r="M238111" s="2"/>
      <c r="P238111" s="2"/>
    </row>
    <row r="238137" spans="10:16">
      <c r="J238137" s="2"/>
      <c r="M238137" s="2"/>
      <c r="P238137" s="2"/>
    </row>
    <row r="238163" spans="10:16">
      <c r="J238163" s="2"/>
      <c r="M238163" s="2"/>
      <c r="P238163" s="2"/>
    </row>
    <row r="238189" spans="10:16">
      <c r="J238189" s="2"/>
      <c r="M238189" s="2"/>
      <c r="P238189" s="2"/>
    </row>
    <row r="238215" spans="10:16">
      <c r="J238215" s="2"/>
      <c r="M238215" s="2"/>
      <c r="P238215" s="2"/>
    </row>
    <row r="238241" spans="10:16">
      <c r="J238241" s="2"/>
      <c r="M238241" s="2"/>
      <c r="P238241" s="2"/>
    </row>
    <row r="238267" spans="10:16">
      <c r="J238267" s="2"/>
      <c r="M238267" s="2"/>
      <c r="P238267" s="2"/>
    </row>
    <row r="238293" spans="10:16">
      <c r="J238293" s="2"/>
      <c r="M238293" s="2"/>
      <c r="P238293" s="2"/>
    </row>
    <row r="238319" spans="10:16">
      <c r="J238319" s="2"/>
      <c r="M238319" s="2"/>
      <c r="P238319" s="2"/>
    </row>
    <row r="238345" spans="10:16">
      <c r="J238345" s="2"/>
      <c r="M238345" s="2"/>
      <c r="P238345" s="2"/>
    </row>
    <row r="238371" spans="10:16">
      <c r="J238371" s="2"/>
      <c r="M238371" s="2"/>
      <c r="P238371" s="2"/>
    </row>
    <row r="238397" spans="10:16">
      <c r="J238397" s="2"/>
      <c r="M238397" s="2"/>
      <c r="P238397" s="2"/>
    </row>
    <row r="238423" spans="10:16">
      <c r="J238423" s="2"/>
      <c r="M238423" s="2"/>
      <c r="P238423" s="2"/>
    </row>
    <row r="238449" spans="10:16">
      <c r="J238449" s="2"/>
      <c r="M238449" s="2"/>
      <c r="P238449" s="2"/>
    </row>
    <row r="238475" spans="10:16">
      <c r="J238475" s="2"/>
      <c r="M238475" s="2"/>
      <c r="P238475" s="2"/>
    </row>
    <row r="238501" spans="10:16">
      <c r="J238501" s="2"/>
      <c r="M238501" s="2"/>
      <c r="P238501" s="2"/>
    </row>
    <row r="238527" spans="10:16">
      <c r="J238527" s="2"/>
      <c r="M238527" s="2"/>
      <c r="P238527" s="2"/>
    </row>
    <row r="238553" spans="10:16">
      <c r="J238553" s="2"/>
      <c r="M238553" s="2"/>
      <c r="P238553" s="2"/>
    </row>
    <row r="238579" spans="10:16">
      <c r="J238579" s="2"/>
      <c r="M238579" s="2"/>
      <c r="P238579" s="2"/>
    </row>
    <row r="238605" spans="10:16">
      <c r="J238605" s="2"/>
      <c r="M238605" s="2"/>
      <c r="P238605" s="2"/>
    </row>
    <row r="238631" spans="10:16">
      <c r="J238631" s="2"/>
      <c r="M238631" s="2"/>
      <c r="P238631" s="2"/>
    </row>
    <row r="238657" spans="10:16">
      <c r="J238657" s="2"/>
      <c r="M238657" s="2"/>
      <c r="P238657" s="2"/>
    </row>
    <row r="238683" spans="10:16">
      <c r="J238683" s="2"/>
      <c r="M238683" s="2"/>
      <c r="P238683" s="2"/>
    </row>
    <row r="238709" spans="10:16">
      <c r="J238709" s="2"/>
      <c r="M238709" s="2"/>
      <c r="P238709" s="2"/>
    </row>
    <row r="238735" spans="10:16">
      <c r="J238735" s="2"/>
      <c r="M238735" s="2"/>
      <c r="P238735" s="2"/>
    </row>
    <row r="238761" spans="10:16">
      <c r="J238761" s="2"/>
      <c r="M238761" s="2"/>
      <c r="P238761" s="2"/>
    </row>
    <row r="238787" spans="10:16">
      <c r="J238787" s="2"/>
      <c r="M238787" s="2"/>
      <c r="P238787" s="2"/>
    </row>
    <row r="238813" spans="10:16">
      <c r="J238813" s="2"/>
      <c r="M238813" s="2"/>
      <c r="P238813" s="2"/>
    </row>
    <row r="238839" spans="10:16">
      <c r="J238839" s="2"/>
      <c r="M238839" s="2"/>
      <c r="P238839" s="2"/>
    </row>
    <row r="238865" spans="10:16">
      <c r="J238865" s="2"/>
      <c r="M238865" s="2"/>
      <c r="P238865" s="2"/>
    </row>
    <row r="238891" spans="10:16">
      <c r="J238891" s="2"/>
      <c r="M238891" s="2"/>
      <c r="P238891" s="2"/>
    </row>
    <row r="238917" spans="10:16">
      <c r="J238917" s="2"/>
      <c r="M238917" s="2"/>
      <c r="P238917" s="2"/>
    </row>
    <row r="238943" spans="10:16">
      <c r="J238943" s="2"/>
      <c r="M238943" s="2"/>
      <c r="P238943" s="2"/>
    </row>
    <row r="238969" spans="10:16">
      <c r="J238969" s="2"/>
      <c r="M238969" s="2"/>
      <c r="P238969" s="2"/>
    </row>
    <row r="238995" spans="10:16">
      <c r="J238995" s="2"/>
      <c r="M238995" s="2"/>
      <c r="P238995" s="2"/>
    </row>
    <row r="239021" spans="10:16">
      <c r="J239021" s="2"/>
      <c r="M239021" s="2"/>
      <c r="P239021" s="2"/>
    </row>
    <row r="239047" spans="10:16">
      <c r="J239047" s="2"/>
      <c r="M239047" s="2"/>
      <c r="P239047" s="2"/>
    </row>
    <row r="239073" spans="10:16">
      <c r="J239073" s="2"/>
      <c r="M239073" s="2"/>
      <c r="P239073" s="2"/>
    </row>
    <row r="239099" spans="10:16">
      <c r="J239099" s="2"/>
      <c r="M239099" s="2"/>
      <c r="P239099" s="2"/>
    </row>
    <row r="239125" spans="10:16">
      <c r="J239125" s="2"/>
      <c r="M239125" s="2"/>
      <c r="P239125" s="2"/>
    </row>
    <row r="239151" spans="10:16">
      <c r="J239151" s="2"/>
      <c r="M239151" s="2"/>
      <c r="P239151" s="2"/>
    </row>
    <row r="239177" spans="10:16">
      <c r="J239177" s="2"/>
      <c r="M239177" s="2"/>
      <c r="P239177" s="2"/>
    </row>
    <row r="239203" spans="10:16">
      <c r="J239203" s="2"/>
      <c r="M239203" s="2"/>
      <c r="P239203" s="2"/>
    </row>
    <row r="239229" spans="10:16">
      <c r="J239229" s="2"/>
      <c r="M239229" s="2"/>
      <c r="P239229" s="2"/>
    </row>
    <row r="239255" spans="10:16">
      <c r="J239255" s="2"/>
      <c r="M239255" s="2"/>
      <c r="P239255" s="2"/>
    </row>
    <row r="239281" spans="10:16">
      <c r="J239281" s="2"/>
      <c r="M239281" s="2"/>
      <c r="P239281" s="2"/>
    </row>
    <row r="239307" spans="10:16">
      <c r="J239307" s="2"/>
      <c r="M239307" s="2"/>
      <c r="P239307" s="2"/>
    </row>
    <row r="239333" spans="10:16">
      <c r="J239333" s="2"/>
      <c r="M239333" s="2"/>
      <c r="P239333" s="2"/>
    </row>
    <row r="239359" spans="10:16">
      <c r="J239359" s="2"/>
      <c r="M239359" s="2"/>
      <c r="P239359" s="2"/>
    </row>
    <row r="239385" spans="10:16">
      <c r="J239385" s="2"/>
      <c r="M239385" s="2"/>
      <c r="P239385" s="2"/>
    </row>
    <row r="239411" spans="10:16">
      <c r="J239411" s="2"/>
      <c r="M239411" s="2"/>
      <c r="P239411" s="2"/>
    </row>
    <row r="239437" spans="10:16">
      <c r="J239437" s="2"/>
      <c r="M239437" s="2"/>
      <c r="P239437" s="2"/>
    </row>
    <row r="239463" spans="10:16">
      <c r="J239463" s="2"/>
      <c r="M239463" s="2"/>
      <c r="P239463" s="2"/>
    </row>
    <row r="239489" spans="10:16">
      <c r="J239489" s="2"/>
      <c r="M239489" s="2"/>
      <c r="P239489" s="2"/>
    </row>
    <row r="239515" spans="10:16">
      <c r="J239515" s="2"/>
      <c r="M239515" s="2"/>
      <c r="P239515" s="2"/>
    </row>
    <row r="239541" spans="10:16">
      <c r="J239541" s="2"/>
      <c r="M239541" s="2"/>
      <c r="P239541" s="2"/>
    </row>
    <row r="239567" spans="10:16">
      <c r="J239567" s="2"/>
      <c r="M239567" s="2"/>
      <c r="P239567" s="2"/>
    </row>
    <row r="239593" spans="10:16">
      <c r="J239593" s="2"/>
      <c r="M239593" s="2"/>
      <c r="P239593" s="2"/>
    </row>
    <row r="239619" spans="10:16">
      <c r="J239619" s="2"/>
      <c r="M239619" s="2"/>
      <c r="P239619" s="2"/>
    </row>
    <row r="239645" spans="10:16">
      <c r="J239645" s="2"/>
      <c r="M239645" s="2"/>
      <c r="P239645" s="2"/>
    </row>
    <row r="239671" spans="10:16">
      <c r="J239671" s="2"/>
      <c r="M239671" s="2"/>
      <c r="P239671" s="2"/>
    </row>
    <row r="239697" spans="10:16">
      <c r="J239697" s="2"/>
      <c r="M239697" s="2"/>
      <c r="P239697" s="2"/>
    </row>
    <row r="239723" spans="10:16">
      <c r="J239723" s="2"/>
      <c r="M239723" s="2"/>
      <c r="P239723" s="2"/>
    </row>
    <row r="239749" spans="10:16">
      <c r="J239749" s="2"/>
      <c r="M239749" s="2"/>
      <c r="P239749" s="2"/>
    </row>
    <row r="239775" spans="10:16">
      <c r="J239775" s="2"/>
      <c r="M239775" s="2"/>
      <c r="P239775" s="2"/>
    </row>
    <row r="239801" spans="10:16">
      <c r="J239801" s="2"/>
      <c r="M239801" s="2"/>
      <c r="P239801" s="2"/>
    </row>
    <row r="239827" spans="10:16">
      <c r="J239827" s="2"/>
      <c r="M239827" s="2"/>
      <c r="P239827" s="2"/>
    </row>
    <row r="239853" spans="10:16">
      <c r="J239853" s="2"/>
      <c r="M239853" s="2"/>
      <c r="P239853" s="2"/>
    </row>
    <row r="239879" spans="10:16">
      <c r="J239879" s="2"/>
      <c r="M239879" s="2"/>
      <c r="P239879" s="2"/>
    </row>
    <row r="239905" spans="10:16">
      <c r="J239905" s="2"/>
      <c r="M239905" s="2"/>
      <c r="P239905" s="2"/>
    </row>
    <row r="239931" spans="10:16">
      <c r="J239931" s="2"/>
      <c r="M239931" s="2"/>
      <c r="P239931" s="2"/>
    </row>
    <row r="239957" spans="10:16">
      <c r="J239957" s="2"/>
      <c r="M239957" s="2"/>
      <c r="P239957" s="2"/>
    </row>
    <row r="239983" spans="10:16">
      <c r="J239983" s="2"/>
      <c r="M239983" s="2"/>
      <c r="P239983" s="2"/>
    </row>
    <row r="240009" spans="10:16">
      <c r="J240009" s="2"/>
      <c r="M240009" s="2"/>
      <c r="P240009" s="2"/>
    </row>
    <row r="240035" spans="10:16">
      <c r="J240035" s="2"/>
      <c r="M240035" s="2"/>
      <c r="P240035" s="2"/>
    </row>
    <row r="240061" spans="10:16">
      <c r="J240061" s="2"/>
      <c r="M240061" s="2"/>
      <c r="P240061" s="2"/>
    </row>
    <row r="240087" spans="10:16">
      <c r="J240087" s="2"/>
      <c r="M240087" s="2"/>
      <c r="P240087" s="2"/>
    </row>
    <row r="240113" spans="10:16">
      <c r="J240113" s="2"/>
      <c r="M240113" s="2"/>
      <c r="P240113" s="2"/>
    </row>
    <row r="240139" spans="10:16">
      <c r="J240139" s="2"/>
      <c r="M240139" s="2"/>
      <c r="P240139" s="2"/>
    </row>
    <row r="240165" spans="10:16">
      <c r="J240165" s="2"/>
      <c r="M240165" s="2"/>
      <c r="P240165" s="2"/>
    </row>
    <row r="240191" spans="10:16">
      <c r="J240191" s="2"/>
      <c r="M240191" s="2"/>
      <c r="P240191" s="2"/>
    </row>
    <row r="240217" spans="10:16">
      <c r="J240217" s="2"/>
      <c r="M240217" s="2"/>
      <c r="P240217" s="2"/>
    </row>
    <row r="240243" spans="10:16">
      <c r="J240243" s="2"/>
      <c r="M240243" s="2"/>
      <c r="P240243" s="2"/>
    </row>
    <row r="240269" spans="10:16">
      <c r="J240269" s="2"/>
      <c r="M240269" s="2"/>
      <c r="P240269" s="2"/>
    </row>
    <row r="240295" spans="10:16">
      <c r="J240295" s="2"/>
      <c r="M240295" s="2"/>
      <c r="P240295" s="2"/>
    </row>
    <row r="240321" spans="10:16">
      <c r="J240321" s="2"/>
      <c r="M240321" s="2"/>
      <c r="P240321" s="2"/>
    </row>
    <row r="240347" spans="10:16">
      <c r="J240347" s="2"/>
      <c r="M240347" s="2"/>
      <c r="P240347" s="2"/>
    </row>
    <row r="240373" spans="10:16">
      <c r="J240373" s="2"/>
      <c r="M240373" s="2"/>
      <c r="P240373" s="2"/>
    </row>
    <row r="240399" spans="10:16">
      <c r="J240399" s="2"/>
      <c r="M240399" s="2"/>
      <c r="P240399" s="2"/>
    </row>
    <row r="240425" spans="10:16">
      <c r="J240425" s="2"/>
      <c r="M240425" s="2"/>
      <c r="P240425" s="2"/>
    </row>
    <row r="240451" spans="10:16">
      <c r="J240451" s="2"/>
      <c r="M240451" s="2"/>
      <c r="P240451" s="2"/>
    </row>
    <row r="240477" spans="10:16">
      <c r="J240477" s="2"/>
      <c r="M240477" s="2"/>
      <c r="P240477" s="2"/>
    </row>
    <row r="240503" spans="10:16">
      <c r="J240503" s="2"/>
      <c r="M240503" s="2"/>
      <c r="P240503" s="2"/>
    </row>
    <row r="240529" spans="10:16">
      <c r="J240529" s="2"/>
      <c r="M240529" s="2"/>
      <c r="P240529" s="2"/>
    </row>
    <row r="240555" spans="10:16">
      <c r="J240555" s="2"/>
      <c r="M240555" s="2"/>
      <c r="P240555" s="2"/>
    </row>
    <row r="240581" spans="10:16">
      <c r="J240581" s="2"/>
      <c r="M240581" s="2"/>
      <c r="P240581" s="2"/>
    </row>
    <row r="240607" spans="10:16">
      <c r="J240607" s="2"/>
      <c r="M240607" s="2"/>
      <c r="P240607" s="2"/>
    </row>
    <row r="240633" spans="10:16">
      <c r="J240633" s="2"/>
      <c r="M240633" s="2"/>
      <c r="P240633" s="2"/>
    </row>
    <row r="240659" spans="10:16">
      <c r="J240659" s="2"/>
      <c r="M240659" s="2"/>
      <c r="P240659" s="2"/>
    </row>
    <row r="240685" spans="10:16">
      <c r="J240685" s="2"/>
      <c r="M240685" s="2"/>
      <c r="P240685" s="2"/>
    </row>
    <row r="240711" spans="10:16">
      <c r="J240711" s="2"/>
      <c r="M240711" s="2"/>
      <c r="P240711" s="2"/>
    </row>
    <row r="240737" spans="10:16">
      <c r="J240737" s="2"/>
      <c r="M240737" s="2"/>
      <c r="P240737" s="2"/>
    </row>
    <row r="240763" spans="10:16">
      <c r="J240763" s="2"/>
      <c r="M240763" s="2"/>
      <c r="P240763" s="2"/>
    </row>
    <row r="240789" spans="10:16">
      <c r="J240789" s="2"/>
      <c r="M240789" s="2"/>
      <c r="P240789" s="2"/>
    </row>
    <row r="240815" spans="10:16">
      <c r="J240815" s="2"/>
      <c r="M240815" s="2"/>
      <c r="P240815" s="2"/>
    </row>
    <row r="240841" spans="10:16">
      <c r="J240841" s="2"/>
      <c r="M240841" s="2"/>
      <c r="P240841" s="2"/>
    </row>
    <row r="240867" spans="10:16">
      <c r="J240867" s="2"/>
      <c r="M240867" s="2"/>
      <c r="P240867" s="2"/>
    </row>
    <row r="240893" spans="10:16">
      <c r="J240893" s="2"/>
      <c r="M240893" s="2"/>
      <c r="P240893" s="2"/>
    </row>
    <row r="240919" spans="10:16">
      <c r="J240919" s="2"/>
      <c r="M240919" s="2"/>
      <c r="P240919" s="2"/>
    </row>
    <row r="240945" spans="10:16">
      <c r="J240945" s="2"/>
      <c r="M240945" s="2"/>
      <c r="P240945" s="2"/>
    </row>
    <row r="240971" spans="10:16">
      <c r="J240971" s="2"/>
      <c r="M240971" s="2"/>
      <c r="P240971" s="2"/>
    </row>
    <row r="240997" spans="10:16">
      <c r="J240997" s="2"/>
      <c r="M240997" s="2"/>
      <c r="P240997" s="2"/>
    </row>
    <row r="241023" spans="10:16">
      <c r="J241023" s="2"/>
      <c r="M241023" s="2"/>
      <c r="P241023" s="2"/>
    </row>
    <row r="241049" spans="10:16">
      <c r="J241049" s="2"/>
      <c r="M241049" s="2"/>
      <c r="P241049" s="2"/>
    </row>
    <row r="241075" spans="10:16">
      <c r="J241075" s="2"/>
      <c r="M241075" s="2"/>
      <c r="P241075" s="2"/>
    </row>
    <row r="241101" spans="10:16">
      <c r="J241101" s="2"/>
      <c r="M241101" s="2"/>
      <c r="P241101" s="2"/>
    </row>
    <row r="241127" spans="10:16">
      <c r="J241127" s="2"/>
      <c r="M241127" s="2"/>
      <c r="P241127" s="2"/>
    </row>
    <row r="241153" spans="10:16">
      <c r="J241153" s="2"/>
      <c r="M241153" s="2"/>
      <c r="P241153" s="2"/>
    </row>
    <row r="241179" spans="10:16">
      <c r="J241179" s="2"/>
      <c r="M241179" s="2"/>
      <c r="P241179" s="2"/>
    </row>
    <row r="241205" spans="10:16">
      <c r="J241205" s="2"/>
      <c r="M241205" s="2"/>
      <c r="P241205" s="2"/>
    </row>
    <row r="241231" spans="10:16">
      <c r="J241231" s="2"/>
      <c r="M241231" s="2"/>
      <c r="P241231" s="2"/>
    </row>
    <row r="241257" spans="10:16">
      <c r="J241257" s="2"/>
      <c r="M241257" s="2"/>
      <c r="P241257" s="2"/>
    </row>
    <row r="241283" spans="10:16">
      <c r="J241283" s="2"/>
      <c r="M241283" s="2"/>
      <c r="P241283" s="2"/>
    </row>
    <row r="241309" spans="10:16">
      <c r="J241309" s="2"/>
      <c r="M241309" s="2"/>
      <c r="P241309" s="2"/>
    </row>
    <row r="241335" spans="10:16">
      <c r="J241335" s="2"/>
      <c r="M241335" s="2"/>
      <c r="P241335" s="2"/>
    </row>
    <row r="241361" spans="10:16">
      <c r="J241361" s="2"/>
      <c r="M241361" s="2"/>
      <c r="P241361" s="2"/>
    </row>
    <row r="241387" spans="10:16">
      <c r="J241387" s="2"/>
      <c r="M241387" s="2"/>
      <c r="P241387" s="2"/>
    </row>
    <row r="241413" spans="10:16">
      <c r="J241413" s="2"/>
      <c r="M241413" s="2"/>
      <c r="P241413" s="2"/>
    </row>
    <row r="241439" spans="10:16">
      <c r="J241439" s="2"/>
      <c r="M241439" s="2"/>
      <c r="P241439" s="2"/>
    </row>
    <row r="241465" spans="10:16">
      <c r="J241465" s="2"/>
      <c r="M241465" s="2"/>
      <c r="P241465" s="2"/>
    </row>
    <row r="241491" spans="10:16">
      <c r="J241491" s="2"/>
      <c r="M241491" s="2"/>
      <c r="P241491" s="2"/>
    </row>
    <row r="241517" spans="10:16">
      <c r="J241517" s="2"/>
      <c r="M241517" s="2"/>
      <c r="P241517" s="2"/>
    </row>
    <row r="241543" spans="10:16">
      <c r="J241543" s="2"/>
      <c r="M241543" s="2"/>
      <c r="P241543" s="2"/>
    </row>
    <row r="241569" spans="10:16">
      <c r="J241569" s="2"/>
      <c r="M241569" s="2"/>
      <c r="P241569" s="2"/>
    </row>
    <row r="241595" spans="10:16">
      <c r="J241595" s="2"/>
      <c r="M241595" s="2"/>
      <c r="P241595" s="2"/>
    </row>
    <row r="241621" spans="10:16">
      <c r="J241621" s="2"/>
      <c r="M241621" s="2"/>
      <c r="P241621" s="2"/>
    </row>
    <row r="241647" spans="10:16">
      <c r="J241647" s="2"/>
      <c r="M241647" s="2"/>
      <c r="P241647" s="2"/>
    </row>
    <row r="241673" spans="10:16">
      <c r="J241673" s="2"/>
      <c r="M241673" s="2"/>
      <c r="P241673" s="2"/>
    </row>
    <row r="241699" spans="10:16">
      <c r="J241699" s="2"/>
      <c r="M241699" s="2"/>
      <c r="P241699" s="2"/>
    </row>
    <row r="241725" spans="10:16">
      <c r="J241725" s="2"/>
      <c r="M241725" s="2"/>
      <c r="P241725" s="2"/>
    </row>
    <row r="241751" spans="10:16">
      <c r="J241751" s="2"/>
      <c r="M241751" s="2"/>
      <c r="P241751" s="2"/>
    </row>
    <row r="241777" spans="10:16">
      <c r="J241777" s="2"/>
      <c r="M241777" s="2"/>
      <c r="P241777" s="2"/>
    </row>
    <row r="241803" spans="10:16">
      <c r="J241803" s="2"/>
      <c r="M241803" s="2"/>
      <c r="P241803" s="2"/>
    </row>
    <row r="241829" spans="10:16">
      <c r="J241829" s="2"/>
      <c r="M241829" s="2"/>
      <c r="P241829" s="2"/>
    </row>
    <row r="241855" spans="10:16">
      <c r="J241855" s="2"/>
      <c r="M241855" s="2"/>
      <c r="P241855" s="2"/>
    </row>
    <row r="241881" spans="10:16">
      <c r="J241881" s="2"/>
      <c r="M241881" s="2"/>
      <c r="P241881" s="2"/>
    </row>
    <row r="241907" spans="10:16">
      <c r="J241907" s="2"/>
      <c r="M241907" s="2"/>
      <c r="P241907" s="2"/>
    </row>
    <row r="241933" spans="10:16">
      <c r="J241933" s="2"/>
      <c r="M241933" s="2"/>
      <c r="P241933" s="2"/>
    </row>
    <row r="241959" spans="10:16">
      <c r="J241959" s="2"/>
      <c r="M241959" s="2"/>
      <c r="P241959" s="2"/>
    </row>
    <row r="241985" spans="10:16">
      <c r="J241985" s="2"/>
      <c r="M241985" s="2"/>
      <c r="P241985" s="2"/>
    </row>
    <row r="242011" spans="10:16">
      <c r="J242011" s="2"/>
      <c r="M242011" s="2"/>
      <c r="P242011" s="2"/>
    </row>
    <row r="242037" spans="10:16">
      <c r="J242037" s="2"/>
      <c r="M242037" s="2"/>
      <c r="P242037" s="2"/>
    </row>
    <row r="242063" spans="10:16">
      <c r="J242063" s="2"/>
      <c r="M242063" s="2"/>
      <c r="P242063" s="2"/>
    </row>
    <row r="242089" spans="10:16">
      <c r="J242089" s="2"/>
      <c r="M242089" s="2"/>
      <c r="P242089" s="2"/>
    </row>
    <row r="242115" spans="10:16">
      <c r="J242115" s="2"/>
      <c r="M242115" s="2"/>
      <c r="P242115" s="2"/>
    </row>
    <row r="242141" spans="10:16">
      <c r="J242141" s="2"/>
      <c r="M242141" s="2"/>
      <c r="P242141" s="2"/>
    </row>
    <row r="242167" spans="10:16">
      <c r="J242167" s="2"/>
      <c r="M242167" s="2"/>
      <c r="P242167" s="2"/>
    </row>
    <row r="242193" spans="10:16">
      <c r="J242193" s="2"/>
      <c r="M242193" s="2"/>
      <c r="P242193" s="2"/>
    </row>
    <row r="242219" spans="10:16">
      <c r="J242219" s="2"/>
      <c r="M242219" s="2"/>
      <c r="P242219" s="2"/>
    </row>
    <row r="242245" spans="10:16">
      <c r="J242245" s="2"/>
      <c r="M242245" s="2"/>
      <c r="P242245" s="2"/>
    </row>
    <row r="242271" spans="10:16">
      <c r="J242271" s="2"/>
      <c r="M242271" s="2"/>
      <c r="P242271" s="2"/>
    </row>
    <row r="242297" spans="10:16">
      <c r="J242297" s="2"/>
      <c r="M242297" s="2"/>
      <c r="P242297" s="2"/>
    </row>
    <row r="242323" spans="10:16">
      <c r="J242323" s="2"/>
      <c r="M242323" s="2"/>
      <c r="P242323" s="2"/>
    </row>
    <row r="242349" spans="10:16">
      <c r="J242349" s="2"/>
      <c r="M242349" s="2"/>
      <c r="P242349" s="2"/>
    </row>
    <row r="242375" spans="10:16">
      <c r="J242375" s="2"/>
      <c r="M242375" s="2"/>
      <c r="P242375" s="2"/>
    </row>
    <row r="242401" spans="10:16">
      <c r="J242401" s="2"/>
      <c r="M242401" s="2"/>
      <c r="P242401" s="2"/>
    </row>
    <row r="242427" spans="10:16">
      <c r="J242427" s="2"/>
      <c r="M242427" s="2"/>
      <c r="P242427" s="2"/>
    </row>
    <row r="242453" spans="10:16">
      <c r="J242453" s="2"/>
      <c r="M242453" s="2"/>
      <c r="P242453" s="2"/>
    </row>
    <row r="242479" spans="10:16">
      <c r="J242479" s="2"/>
      <c r="M242479" s="2"/>
      <c r="P242479" s="2"/>
    </row>
    <row r="242505" spans="10:16">
      <c r="J242505" s="2"/>
      <c r="M242505" s="2"/>
      <c r="P242505" s="2"/>
    </row>
    <row r="242531" spans="10:16">
      <c r="J242531" s="2"/>
      <c r="M242531" s="2"/>
      <c r="P242531" s="2"/>
    </row>
    <row r="242557" spans="10:16">
      <c r="J242557" s="2"/>
      <c r="M242557" s="2"/>
      <c r="P242557" s="2"/>
    </row>
    <row r="242583" spans="10:16">
      <c r="J242583" s="2"/>
      <c r="M242583" s="2"/>
      <c r="P242583" s="2"/>
    </row>
    <row r="242609" spans="10:16">
      <c r="J242609" s="2"/>
      <c r="M242609" s="2"/>
      <c r="P242609" s="2"/>
    </row>
    <row r="242635" spans="10:16">
      <c r="J242635" s="2"/>
      <c r="M242635" s="2"/>
      <c r="P242635" s="2"/>
    </row>
    <row r="242661" spans="10:16">
      <c r="J242661" s="2"/>
      <c r="M242661" s="2"/>
      <c r="P242661" s="2"/>
    </row>
    <row r="242687" spans="10:16">
      <c r="J242687" s="2"/>
      <c r="M242687" s="2"/>
      <c r="P242687" s="2"/>
    </row>
    <row r="242713" spans="10:16">
      <c r="J242713" s="2"/>
      <c r="M242713" s="2"/>
      <c r="P242713" s="2"/>
    </row>
    <row r="242739" spans="10:16">
      <c r="J242739" s="2"/>
      <c r="M242739" s="2"/>
      <c r="P242739" s="2"/>
    </row>
    <row r="242765" spans="10:16">
      <c r="J242765" s="2"/>
      <c r="M242765" s="2"/>
      <c r="P242765" s="2"/>
    </row>
    <row r="242791" spans="10:16">
      <c r="J242791" s="2"/>
      <c r="M242791" s="2"/>
      <c r="P242791" s="2"/>
    </row>
    <row r="242817" spans="10:16">
      <c r="J242817" s="2"/>
      <c r="M242817" s="2"/>
      <c r="P242817" s="2"/>
    </row>
    <row r="242843" spans="10:16">
      <c r="J242843" s="2"/>
      <c r="M242843" s="2"/>
      <c r="P242843" s="2"/>
    </row>
    <row r="242869" spans="10:16">
      <c r="J242869" s="2"/>
      <c r="M242869" s="2"/>
      <c r="P242869" s="2"/>
    </row>
    <row r="242895" spans="10:16">
      <c r="J242895" s="2"/>
      <c r="M242895" s="2"/>
      <c r="P242895" s="2"/>
    </row>
    <row r="242921" spans="10:16">
      <c r="J242921" s="2"/>
      <c r="M242921" s="2"/>
      <c r="P242921" s="2"/>
    </row>
    <row r="242947" spans="10:16">
      <c r="J242947" s="2"/>
      <c r="M242947" s="2"/>
      <c r="P242947" s="2"/>
    </row>
    <row r="242973" spans="10:16">
      <c r="J242973" s="2"/>
      <c r="M242973" s="2"/>
      <c r="P242973" s="2"/>
    </row>
    <row r="242999" spans="10:16">
      <c r="J242999" s="2"/>
      <c r="M242999" s="2"/>
      <c r="P242999" s="2"/>
    </row>
    <row r="243025" spans="10:16">
      <c r="J243025" s="2"/>
      <c r="M243025" s="2"/>
      <c r="P243025" s="2"/>
    </row>
    <row r="243051" spans="10:16">
      <c r="J243051" s="2"/>
      <c r="M243051" s="2"/>
      <c r="P243051" s="2"/>
    </row>
    <row r="243077" spans="10:16">
      <c r="J243077" s="2"/>
      <c r="M243077" s="2"/>
      <c r="P243077" s="2"/>
    </row>
    <row r="243103" spans="10:16">
      <c r="J243103" s="2"/>
      <c r="M243103" s="2"/>
      <c r="P243103" s="2"/>
    </row>
    <row r="243129" spans="10:16">
      <c r="J243129" s="2"/>
      <c r="M243129" s="2"/>
      <c r="P243129" s="2"/>
    </row>
    <row r="243155" spans="10:16">
      <c r="J243155" s="2"/>
      <c r="M243155" s="2"/>
      <c r="P243155" s="2"/>
    </row>
    <row r="243181" spans="10:16">
      <c r="J243181" s="2"/>
      <c r="M243181" s="2"/>
      <c r="P243181" s="2"/>
    </row>
    <row r="243207" spans="10:16">
      <c r="J243207" s="2"/>
      <c r="M243207" s="2"/>
      <c r="P243207" s="2"/>
    </row>
    <row r="243233" spans="10:16">
      <c r="J243233" s="2"/>
      <c r="M243233" s="2"/>
      <c r="P243233" s="2"/>
    </row>
    <row r="243259" spans="10:16">
      <c r="J243259" s="2"/>
      <c r="M243259" s="2"/>
      <c r="P243259" s="2"/>
    </row>
    <row r="243285" spans="10:16">
      <c r="J243285" s="2"/>
      <c r="M243285" s="2"/>
      <c r="P243285" s="2"/>
    </row>
    <row r="243311" spans="10:16">
      <c r="J243311" s="2"/>
      <c r="M243311" s="2"/>
      <c r="P243311" s="2"/>
    </row>
    <row r="243337" spans="10:16">
      <c r="J243337" s="2"/>
      <c r="M243337" s="2"/>
      <c r="P243337" s="2"/>
    </row>
    <row r="243363" spans="10:16">
      <c r="J243363" s="2"/>
      <c r="M243363" s="2"/>
      <c r="P243363" s="2"/>
    </row>
    <row r="243389" spans="10:16">
      <c r="J243389" s="2"/>
      <c r="M243389" s="2"/>
      <c r="P243389" s="2"/>
    </row>
    <row r="243415" spans="10:16">
      <c r="J243415" s="2"/>
      <c r="M243415" s="2"/>
      <c r="P243415" s="2"/>
    </row>
    <row r="243441" spans="10:16">
      <c r="J243441" s="2"/>
      <c r="M243441" s="2"/>
      <c r="P243441" s="2"/>
    </row>
    <row r="243467" spans="10:16">
      <c r="J243467" s="2"/>
      <c r="M243467" s="2"/>
      <c r="P243467" s="2"/>
    </row>
    <row r="243493" spans="10:16">
      <c r="J243493" s="2"/>
      <c r="M243493" s="2"/>
      <c r="P243493" s="2"/>
    </row>
    <row r="243519" spans="10:16">
      <c r="J243519" s="2"/>
      <c r="M243519" s="2"/>
      <c r="P243519" s="2"/>
    </row>
    <row r="243545" spans="10:16">
      <c r="J243545" s="2"/>
      <c r="M243545" s="2"/>
      <c r="P243545" s="2"/>
    </row>
    <row r="243571" spans="10:16">
      <c r="J243571" s="2"/>
      <c r="M243571" s="2"/>
      <c r="P243571" s="2"/>
    </row>
    <row r="243597" spans="10:16">
      <c r="J243597" s="2"/>
      <c r="M243597" s="2"/>
      <c r="P243597" s="2"/>
    </row>
    <row r="243623" spans="10:16">
      <c r="J243623" s="2"/>
      <c r="M243623" s="2"/>
      <c r="P243623" s="2"/>
    </row>
    <row r="243649" spans="10:16">
      <c r="J243649" s="2"/>
      <c r="M243649" s="2"/>
      <c r="P243649" s="2"/>
    </row>
    <row r="243675" spans="10:16">
      <c r="J243675" s="2"/>
      <c r="M243675" s="2"/>
      <c r="P243675" s="2"/>
    </row>
    <row r="243701" spans="10:16">
      <c r="J243701" s="2"/>
      <c r="M243701" s="2"/>
      <c r="P243701" s="2"/>
    </row>
    <row r="243727" spans="10:16">
      <c r="J243727" s="2"/>
      <c r="M243727" s="2"/>
      <c r="P243727" s="2"/>
    </row>
    <row r="243753" spans="10:16">
      <c r="J243753" s="2"/>
      <c r="M243753" s="2"/>
      <c r="P243753" s="2"/>
    </row>
    <row r="243779" spans="10:16">
      <c r="J243779" s="2"/>
      <c r="M243779" s="2"/>
      <c r="P243779" s="2"/>
    </row>
    <row r="243805" spans="10:16">
      <c r="J243805" s="2"/>
      <c r="M243805" s="2"/>
      <c r="P243805" s="2"/>
    </row>
    <row r="243831" spans="10:16">
      <c r="J243831" s="2"/>
      <c r="M243831" s="2"/>
      <c r="P243831" s="2"/>
    </row>
    <row r="243857" spans="10:16">
      <c r="J243857" s="2"/>
      <c r="M243857" s="2"/>
      <c r="P243857" s="2"/>
    </row>
    <row r="243883" spans="10:16">
      <c r="J243883" s="2"/>
      <c r="M243883" s="2"/>
      <c r="P243883" s="2"/>
    </row>
    <row r="243909" spans="10:16">
      <c r="J243909" s="2"/>
      <c r="M243909" s="2"/>
      <c r="P243909" s="2"/>
    </row>
    <row r="243935" spans="10:16">
      <c r="J243935" s="2"/>
      <c r="M243935" s="2"/>
      <c r="P243935" s="2"/>
    </row>
    <row r="243961" spans="10:16">
      <c r="J243961" s="2"/>
      <c r="M243961" s="2"/>
      <c r="P243961" s="2"/>
    </row>
    <row r="243987" spans="10:16">
      <c r="J243987" s="2"/>
      <c r="M243987" s="2"/>
      <c r="P243987" s="2"/>
    </row>
    <row r="244013" spans="10:16">
      <c r="J244013" s="2"/>
      <c r="M244013" s="2"/>
      <c r="P244013" s="2"/>
    </row>
    <row r="244039" spans="10:16">
      <c r="J244039" s="2"/>
      <c r="M244039" s="2"/>
      <c r="P244039" s="2"/>
    </row>
    <row r="244065" spans="10:16">
      <c r="J244065" s="2"/>
      <c r="M244065" s="2"/>
      <c r="P244065" s="2"/>
    </row>
    <row r="244091" spans="10:16">
      <c r="J244091" s="2"/>
      <c r="M244091" s="2"/>
      <c r="P244091" s="2"/>
    </row>
    <row r="244117" spans="10:16">
      <c r="J244117" s="2"/>
      <c r="M244117" s="2"/>
      <c r="P244117" s="2"/>
    </row>
    <row r="244143" spans="10:16">
      <c r="J244143" s="2"/>
      <c r="M244143" s="2"/>
      <c r="P244143" s="2"/>
    </row>
    <row r="244169" spans="10:16">
      <c r="J244169" s="2"/>
      <c r="M244169" s="2"/>
      <c r="P244169" s="2"/>
    </row>
    <row r="244195" spans="10:16">
      <c r="J244195" s="2"/>
      <c r="M244195" s="2"/>
      <c r="P244195" s="2"/>
    </row>
    <row r="244221" spans="10:16">
      <c r="J244221" s="2"/>
      <c r="M244221" s="2"/>
      <c r="P244221" s="2"/>
    </row>
    <row r="244247" spans="10:16">
      <c r="J244247" s="2"/>
      <c r="M244247" s="2"/>
      <c r="P244247" s="2"/>
    </row>
    <row r="244273" spans="10:16">
      <c r="J244273" s="2"/>
      <c r="M244273" s="2"/>
      <c r="P244273" s="2"/>
    </row>
    <row r="244299" spans="10:16">
      <c r="J244299" s="2"/>
      <c r="M244299" s="2"/>
      <c r="P244299" s="2"/>
    </row>
    <row r="244325" spans="10:16">
      <c r="J244325" s="2"/>
      <c r="M244325" s="2"/>
      <c r="P244325" s="2"/>
    </row>
    <row r="244351" spans="10:16">
      <c r="J244351" s="2"/>
      <c r="M244351" s="2"/>
      <c r="P244351" s="2"/>
    </row>
    <row r="244377" spans="10:16">
      <c r="J244377" s="2"/>
      <c r="M244377" s="2"/>
      <c r="P244377" s="2"/>
    </row>
    <row r="244403" spans="10:16">
      <c r="J244403" s="2"/>
      <c r="M244403" s="2"/>
      <c r="P244403" s="2"/>
    </row>
    <row r="244429" spans="10:16">
      <c r="J244429" s="2"/>
      <c r="M244429" s="2"/>
      <c r="P244429" s="2"/>
    </row>
    <row r="244455" spans="10:16">
      <c r="J244455" s="2"/>
      <c r="M244455" s="2"/>
      <c r="P244455" s="2"/>
    </row>
    <row r="244481" spans="10:16">
      <c r="J244481" s="2"/>
      <c r="M244481" s="2"/>
      <c r="P244481" s="2"/>
    </row>
    <row r="244507" spans="10:16">
      <c r="J244507" s="2"/>
      <c r="M244507" s="2"/>
      <c r="P244507" s="2"/>
    </row>
    <row r="244533" spans="10:16">
      <c r="J244533" s="2"/>
      <c r="M244533" s="2"/>
      <c r="P244533" s="2"/>
    </row>
    <row r="244559" spans="10:16">
      <c r="J244559" s="2"/>
      <c r="M244559" s="2"/>
      <c r="P244559" s="2"/>
    </row>
    <row r="244585" spans="10:16">
      <c r="J244585" s="2"/>
      <c r="M244585" s="2"/>
      <c r="P244585" s="2"/>
    </row>
    <row r="244611" spans="10:16">
      <c r="J244611" s="2"/>
      <c r="M244611" s="2"/>
      <c r="P244611" s="2"/>
    </row>
    <row r="244637" spans="10:16">
      <c r="J244637" s="2"/>
      <c r="M244637" s="2"/>
      <c r="P244637" s="2"/>
    </row>
    <row r="244663" spans="10:16">
      <c r="J244663" s="2"/>
      <c r="M244663" s="2"/>
      <c r="P244663" s="2"/>
    </row>
    <row r="244689" spans="10:16">
      <c r="J244689" s="2"/>
      <c r="M244689" s="2"/>
      <c r="P244689" s="2"/>
    </row>
    <row r="244715" spans="10:16">
      <c r="J244715" s="2"/>
      <c r="M244715" s="2"/>
      <c r="P244715" s="2"/>
    </row>
    <row r="244741" spans="10:16">
      <c r="J244741" s="2"/>
      <c r="M244741" s="2"/>
      <c r="P244741" s="2"/>
    </row>
    <row r="244767" spans="10:16">
      <c r="J244767" s="2"/>
      <c r="M244767" s="2"/>
      <c r="P244767" s="2"/>
    </row>
    <row r="244793" spans="10:16">
      <c r="J244793" s="2"/>
      <c r="M244793" s="2"/>
      <c r="P244793" s="2"/>
    </row>
    <row r="244819" spans="10:16">
      <c r="J244819" s="2"/>
      <c r="M244819" s="2"/>
      <c r="P244819" s="2"/>
    </row>
    <row r="244845" spans="10:16">
      <c r="J244845" s="2"/>
      <c r="M244845" s="2"/>
      <c r="P244845" s="2"/>
    </row>
    <row r="244871" spans="10:16">
      <c r="J244871" s="2"/>
      <c r="M244871" s="2"/>
      <c r="P244871" s="2"/>
    </row>
    <row r="244897" spans="10:16">
      <c r="J244897" s="2"/>
      <c r="M244897" s="2"/>
      <c r="P244897" s="2"/>
    </row>
    <row r="244923" spans="10:16">
      <c r="J244923" s="2"/>
      <c r="M244923" s="2"/>
      <c r="P244923" s="2"/>
    </row>
    <row r="244949" spans="10:16">
      <c r="J244949" s="2"/>
      <c r="M244949" s="2"/>
      <c r="P244949" s="2"/>
    </row>
    <row r="244975" spans="10:16">
      <c r="J244975" s="2"/>
      <c r="M244975" s="2"/>
      <c r="P244975" s="2"/>
    </row>
    <row r="245001" spans="10:16">
      <c r="J245001" s="2"/>
      <c r="M245001" s="2"/>
      <c r="P245001" s="2"/>
    </row>
    <row r="245027" spans="10:16">
      <c r="J245027" s="2"/>
      <c r="M245027" s="2"/>
      <c r="P245027" s="2"/>
    </row>
    <row r="245053" spans="10:16">
      <c r="J245053" s="2"/>
      <c r="M245053" s="2"/>
      <c r="P245053" s="2"/>
    </row>
    <row r="245079" spans="10:16">
      <c r="J245079" s="2"/>
      <c r="M245079" s="2"/>
      <c r="P245079" s="2"/>
    </row>
    <row r="245105" spans="10:16">
      <c r="J245105" s="2"/>
      <c r="M245105" s="2"/>
      <c r="P245105" s="2"/>
    </row>
    <row r="245131" spans="10:16">
      <c r="J245131" s="2"/>
      <c r="M245131" s="2"/>
      <c r="P245131" s="2"/>
    </row>
    <row r="245157" spans="10:16">
      <c r="J245157" s="2"/>
      <c r="M245157" s="2"/>
      <c r="P245157" s="2"/>
    </row>
    <row r="245183" spans="10:16">
      <c r="J245183" s="2"/>
      <c r="M245183" s="2"/>
      <c r="P245183" s="2"/>
    </row>
    <row r="245209" spans="10:16">
      <c r="J245209" s="2"/>
      <c r="M245209" s="2"/>
      <c r="P245209" s="2"/>
    </row>
    <row r="245235" spans="10:16">
      <c r="J245235" s="2"/>
      <c r="M245235" s="2"/>
      <c r="P245235" s="2"/>
    </row>
    <row r="245261" spans="10:16">
      <c r="J245261" s="2"/>
      <c r="M245261" s="2"/>
      <c r="P245261" s="2"/>
    </row>
    <row r="245287" spans="10:16">
      <c r="J245287" s="2"/>
      <c r="M245287" s="2"/>
      <c r="P245287" s="2"/>
    </row>
    <row r="245313" spans="10:16">
      <c r="J245313" s="2"/>
      <c r="M245313" s="2"/>
      <c r="P245313" s="2"/>
    </row>
    <row r="245339" spans="10:16">
      <c r="J245339" s="2"/>
      <c r="M245339" s="2"/>
      <c r="P245339" s="2"/>
    </row>
    <row r="245365" spans="10:16">
      <c r="J245365" s="2"/>
      <c r="M245365" s="2"/>
      <c r="P245365" s="2"/>
    </row>
    <row r="245391" spans="10:16">
      <c r="J245391" s="2"/>
      <c r="M245391" s="2"/>
      <c r="P245391" s="2"/>
    </row>
    <row r="245417" spans="10:16">
      <c r="J245417" s="2"/>
      <c r="M245417" s="2"/>
      <c r="P245417" s="2"/>
    </row>
    <row r="245443" spans="10:16">
      <c r="J245443" s="2"/>
      <c r="M245443" s="2"/>
      <c r="P245443" s="2"/>
    </row>
    <row r="245469" spans="10:16">
      <c r="J245469" s="2"/>
      <c r="M245469" s="2"/>
      <c r="P245469" s="2"/>
    </row>
    <row r="245495" spans="10:16">
      <c r="J245495" s="2"/>
      <c r="M245495" s="2"/>
      <c r="P245495" s="2"/>
    </row>
    <row r="245521" spans="10:16">
      <c r="J245521" s="2"/>
      <c r="M245521" s="2"/>
      <c r="P245521" s="2"/>
    </row>
    <row r="245547" spans="10:16">
      <c r="J245547" s="2"/>
      <c r="M245547" s="2"/>
      <c r="P245547" s="2"/>
    </row>
    <row r="245573" spans="10:16">
      <c r="J245573" s="2"/>
      <c r="M245573" s="2"/>
      <c r="P245573" s="2"/>
    </row>
    <row r="245599" spans="10:16">
      <c r="J245599" s="2"/>
      <c r="M245599" s="2"/>
      <c r="P245599" s="2"/>
    </row>
    <row r="245625" spans="10:16">
      <c r="J245625" s="2"/>
      <c r="M245625" s="2"/>
      <c r="P245625" s="2"/>
    </row>
    <row r="245651" spans="10:16">
      <c r="J245651" s="2"/>
      <c r="M245651" s="2"/>
      <c r="P245651" s="2"/>
    </row>
    <row r="245677" spans="10:16">
      <c r="J245677" s="2"/>
      <c r="M245677" s="2"/>
      <c r="P245677" s="2"/>
    </row>
    <row r="245703" spans="10:16">
      <c r="J245703" s="2"/>
      <c r="M245703" s="2"/>
      <c r="P245703" s="2"/>
    </row>
    <row r="245729" spans="10:16">
      <c r="J245729" s="2"/>
      <c r="M245729" s="2"/>
      <c r="P245729" s="2"/>
    </row>
    <row r="245755" spans="10:16">
      <c r="J245755" s="2"/>
      <c r="M245755" s="2"/>
      <c r="P245755" s="2"/>
    </row>
    <row r="245781" spans="10:16">
      <c r="J245781" s="2"/>
      <c r="M245781" s="2"/>
      <c r="P245781" s="2"/>
    </row>
    <row r="245807" spans="10:16">
      <c r="J245807" s="2"/>
      <c r="M245807" s="2"/>
      <c r="P245807" s="2"/>
    </row>
    <row r="245833" spans="10:16">
      <c r="J245833" s="2"/>
      <c r="M245833" s="2"/>
      <c r="P245833" s="2"/>
    </row>
    <row r="245859" spans="10:16">
      <c r="J245859" s="2"/>
      <c r="M245859" s="2"/>
      <c r="P245859" s="2"/>
    </row>
    <row r="245885" spans="10:16">
      <c r="J245885" s="2"/>
      <c r="M245885" s="2"/>
      <c r="P245885" s="2"/>
    </row>
    <row r="245911" spans="10:16">
      <c r="J245911" s="2"/>
      <c r="M245911" s="2"/>
      <c r="P245911" s="2"/>
    </row>
    <row r="245937" spans="10:16">
      <c r="J245937" s="2"/>
      <c r="M245937" s="2"/>
      <c r="P245937" s="2"/>
    </row>
    <row r="245963" spans="10:16">
      <c r="J245963" s="2"/>
      <c r="M245963" s="2"/>
      <c r="P245963" s="2"/>
    </row>
    <row r="245989" spans="10:16">
      <c r="J245989" s="2"/>
      <c r="M245989" s="2"/>
      <c r="P245989" s="2"/>
    </row>
    <row r="246015" spans="10:16">
      <c r="J246015" s="2"/>
      <c r="M246015" s="2"/>
      <c r="P246015" s="2"/>
    </row>
    <row r="246041" spans="10:16">
      <c r="J246041" s="2"/>
      <c r="M246041" s="2"/>
      <c r="P246041" s="2"/>
    </row>
    <row r="246067" spans="10:16">
      <c r="J246067" s="2"/>
      <c r="M246067" s="2"/>
      <c r="P246067" s="2"/>
    </row>
    <row r="246093" spans="10:16">
      <c r="J246093" s="2"/>
      <c r="M246093" s="2"/>
      <c r="P246093" s="2"/>
    </row>
    <row r="246119" spans="10:16">
      <c r="J246119" s="2"/>
      <c r="M246119" s="2"/>
      <c r="P246119" s="2"/>
    </row>
    <row r="246145" spans="10:16">
      <c r="J246145" s="2"/>
      <c r="M246145" s="2"/>
      <c r="P246145" s="2"/>
    </row>
    <row r="246171" spans="10:16">
      <c r="J246171" s="2"/>
      <c r="M246171" s="2"/>
      <c r="P246171" s="2"/>
    </row>
    <row r="246197" spans="10:16">
      <c r="J246197" s="2"/>
      <c r="M246197" s="2"/>
      <c r="P246197" s="2"/>
    </row>
    <row r="246223" spans="10:16">
      <c r="J246223" s="2"/>
      <c r="M246223" s="2"/>
      <c r="P246223" s="2"/>
    </row>
    <row r="246249" spans="10:16">
      <c r="J246249" s="2"/>
      <c r="M246249" s="2"/>
      <c r="P246249" s="2"/>
    </row>
    <row r="246275" spans="10:16">
      <c r="J246275" s="2"/>
      <c r="M246275" s="2"/>
      <c r="P246275" s="2"/>
    </row>
    <row r="246301" spans="10:16">
      <c r="J246301" s="2"/>
      <c r="M246301" s="2"/>
      <c r="P246301" s="2"/>
    </row>
    <row r="246327" spans="10:16">
      <c r="J246327" s="2"/>
      <c r="M246327" s="2"/>
      <c r="P246327" s="2"/>
    </row>
    <row r="246353" spans="10:16">
      <c r="J246353" s="2"/>
      <c r="M246353" s="2"/>
      <c r="P246353" s="2"/>
    </row>
    <row r="246379" spans="10:16">
      <c r="J246379" s="2"/>
      <c r="M246379" s="2"/>
      <c r="P246379" s="2"/>
    </row>
    <row r="246405" spans="10:16">
      <c r="J246405" s="2"/>
      <c r="M246405" s="2"/>
      <c r="P246405" s="2"/>
    </row>
    <row r="246431" spans="10:16">
      <c r="J246431" s="2"/>
      <c r="M246431" s="2"/>
      <c r="P246431" s="2"/>
    </row>
    <row r="246457" spans="10:16">
      <c r="J246457" s="2"/>
      <c r="M246457" s="2"/>
      <c r="P246457" s="2"/>
    </row>
    <row r="246483" spans="10:16">
      <c r="J246483" s="2"/>
      <c r="M246483" s="2"/>
      <c r="P246483" s="2"/>
    </row>
    <row r="246509" spans="10:16">
      <c r="J246509" s="2"/>
      <c r="M246509" s="2"/>
      <c r="P246509" s="2"/>
    </row>
    <row r="246535" spans="10:16">
      <c r="J246535" s="2"/>
      <c r="M246535" s="2"/>
      <c r="P246535" s="2"/>
    </row>
    <row r="246561" spans="10:16">
      <c r="J246561" s="2"/>
      <c r="M246561" s="2"/>
      <c r="P246561" s="2"/>
    </row>
    <row r="246587" spans="10:16">
      <c r="J246587" s="2"/>
      <c r="M246587" s="2"/>
      <c r="P246587" s="2"/>
    </row>
    <row r="246613" spans="10:16">
      <c r="J246613" s="2"/>
      <c r="M246613" s="2"/>
      <c r="P246613" s="2"/>
    </row>
    <row r="246639" spans="10:16">
      <c r="J246639" s="2"/>
      <c r="M246639" s="2"/>
      <c r="P246639" s="2"/>
    </row>
    <row r="246665" spans="10:16">
      <c r="J246665" s="2"/>
      <c r="M246665" s="2"/>
      <c r="P246665" s="2"/>
    </row>
    <row r="246691" spans="10:16">
      <c r="J246691" s="2"/>
      <c r="M246691" s="2"/>
      <c r="P246691" s="2"/>
    </row>
    <row r="246717" spans="10:16">
      <c r="J246717" s="2"/>
      <c r="M246717" s="2"/>
      <c r="P246717" s="2"/>
    </row>
    <row r="246743" spans="10:16">
      <c r="J246743" s="2"/>
      <c r="M246743" s="2"/>
      <c r="P246743" s="2"/>
    </row>
    <row r="246769" spans="10:16">
      <c r="J246769" s="2"/>
      <c r="M246769" s="2"/>
      <c r="P246769" s="2"/>
    </row>
    <row r="246795" spans="10:16">
      <c r="J246795" s="2"/>
      <c r="M246795" s="2"/>
      <c r="P246795" s="2"/>
    </row>
    <row r="246821" spans="10:16">
      <c r="J246821" s="2"/>
      <c r="M246821" s="2"/>
      <c r="P246821" s="2"/>
    </row>
    <row r="246847" spans="10:16">
      <c r="J246847" s="2"/>
      <c r="M246847" s="2"/>
      <c r="P246847" s="2"/>
    </row>
    <row r="246873" spans="10:16">
      <c r="J246873" s="2"/>
      <c r="M246873" s="2"/>
      <c r="P246873" s="2"/>
    </row>
    <row r="246899" spans="10:16">
      <c r="J246899" s="2"/>
      <c r="M246899" s="2"/>
      <c r="P246899" s="2"/>
    </row>
    <row r="246925" spans="10:16">
      <c r="J246925" s="2"/>
      <c r="M246925" s="2"/>
      <c r="P246925" s="2"/>
    </row>
    <row r="246951" spans="10:16">
      <c r="J246951" s="2"/>
      <c r="M246951" s="2"/>
      <c r="P246951" s="2"/>
    </row>
    <row r="246977" spans="10:16">
      <c r="J246977" s="2"/>
      <c r="M246977" s="2"/>
      <c r="P246977" s="2"/>
    </row>
    <row r="247003" spans="10:16">
      <c r="J247003" s="2"/>
      <c r="M247003" s="2"/>
      <c r="P247003" s="2"/>
    </row>
    <row r="247029" spans="10:16">
      <c r="J247029" s="2"/>
      <c r="M247029" s="2"/>
      <c r="P247029" s="2"/>
    </row>
    <row r="247055" spans="10:16">
      <c r="J247055" s="2"/>
      <c r="M247055" s="2"/>
      <c r="P247055" s="2"/>
    </row>
    <row r="247081" spans="10:16">
      <c r="J247081" s="2"/>
      <c r="M247081" s="2"/>
      <c r="P247081" s="2"/>
    </row>
    <row r="247107" spans="10:16">
      <c r="J247107" s="2"/>
      <c r="M247107" s="2"/>
      <c r="P247107" s="2"/>
    </row>
    <row r="247133" spans="10:16">
      <c r="J247133" s="2"/>
      <c r="M247133" s="2"/>
      <c r="P247133" s="2"/>
    </row>
    <row r="247159" spans="10:16">
      <c r="J247159" s="2"/>
      <c r="M247159" s="2"/>
      <c r="P247159" s="2"/>
    </row>
    <row r="247185" spans="10:16">
      <c r="J247185" s="2"/>
      <c r="M247185" s="2"/>
      <c r="P247185" s="2"/>
    </row>
    <row r="247211" spans="10:16">
      <c r="J247211" s="2"/>
      <c r="M247211" s="2"/>
      <c r="P247211" s="2"/>
    </row>
    <row r="247237" spans="10:16">
      <c r="J247237" s="2"/>
      <c r="M247237" s="2"/>
      <c r="P247237" s="2"/>
    </row>
    <row r="247263" spans="10:16">
      <c r="J247263" s="2"/>
      <c r="M247263" s="2"/>
      <c r="P247263" s="2"/>
    </row>
    <row r="247289" spans="10:16">
      <c r="J247289" s="2"/>
      <c r="M247289" s="2"/>
      <c r="P247289" s="2"/>
    </row>
    <row r="247315" spans="10:16">
      <c r="J247315" s="2"/>
      <c r="M247315" s="2"/>
      <c r="P247315" s="2"/>
    </row>
    <row r="247341" spans="10:16">
      <c r="J247341" s="2"/>
      <c r="M247341" s="2"/>
      <c r="P247341" s="2"/>
    </row>
    <row r="247367" spans="10:16">
      <c r="J247367" s="2"/>
      <c r="M247367" s="2"/>
      <c r="P247367" s="2"/>
    </row>
    <row r="247393" spans="10:16">
      <c r="J247393" s="2"/>
      <c r="M247393" s="2"/>
      <c r="P247393" s="2"/>
    </row>
    <row r="247419" spans="10:16">
      <c r="J247419" s="2"/>
      <c r="M247419" s="2"/>
      <c r="P247419" s="2"/>
    </row>
    <row r="247445" spans="10:16">
      <c r="J247445" s="2"/>
      <c r="M247445" s="2"/>
      <c r="P247445" s="2"/>
    </row>
    <row r="247471" spans="10:16">
      <c r="J247471" s="2"/>
      <c r="M247471" s="2"/>
      <c r="P247471" s="2"/>
    </row>
    <row r="247497" spans="10:16">
      <c r="J247497" s="2"/>
      <c r="M247497" s="2"/>
      <c r="P247497" s="2"/>
    </row>
    <row r="247523" spans="10:16">
      <c r="J247523" s="2"/>
      <c r="M247523" s="2"/>
      <c r="P247523" s="2"/>
    </row>
    <row r="247549" spans="10:16">
      <c r="J247549" s="2"/>
      <c r="M247549" s="2"/>
      <c r="P247549" s="2"/>
    </row>
    <row r="247575" spans="10:16">
      <c r="J247575" s="2"/>
      <c r="M247575" s="2"/>
      <c r="P247575" s="2"/>
    </row>
    <row r="247601" spans="10:16">
      <c r="J247601" s="2"/>
      <c r="M247601" s="2"/>
      <c r="P247601" s="2"/>
    </row>
    <row r="247627" spans="10:16">
      <c r="J247627" s="2"/>
      <c r="M247627" s="2"/>
      <c r="P247627" s="2"/>
    </row>
    <row r="247653" spans="10:16">
      <c r="J247653" s="2"/>
      <c r="M247653" s="2"/>
      <c r="P247653" s="2"/>
    </row>
    <row r="247679" spans="10:16">
      <c r="J247679" s="2"/>
      <c r="M247679" s="2"/>
      <c r="P247679" s="2"/>
    </row>
    <row r="247705" spans="10:16">
      <c r="J247705" s="2"/>
      <c r="M247705" s="2"/>
      <c r="P247705" s="2"/>
    </row>
    <row r="247731" spans="10:16">
      <c r="J247731" s="2"/>
      <c r="M247731" s="2"/>
      <c r="P247731" s="2"/>
    </row>
    <row r="247757" spans="10:16">
      <c r="J247757" s="2"/>
      <c r="M247757" s="2"/>
      <c r="P247757" s="2"/>
    </row>
    <row r="247783" spans="10:16">
      <c r="J247783" s="2"/>
      <c r="M247783" s="2"/>
      <c r="P247783" s="2"/>
    </row>
    <row r="247809" spans="10:16">
      <c r="J247809" s="2"/>
      <c r="M247809" s="2"/>
      <c r="P247809" s="2"/>
    </row>
    <row r="247835" spans="10:16">
      <c r="J247835" s="2"/>
      <c r="M247835" s="2"/>
      <c r="P247835" s="2"/>
    </row>
    <row r="247861" spans="10:16">
      <c r="J247861" s="2"/>
      <c r="M247861" s="2"/>
      <c r="P247861" s="2"/>
    </row>
    <row r="247887" spans="10:16">
      <c r="J247887" s="2"/>
      <c r="M247887" s="2"/>
      <c r="P247887" s="2"/>
    </row>
    <row r="247913" spans="10:16">
      <c r="J247913" s="2"/>
      <c r="M247913" s="2"/>
      <c r="P247913" s="2"/>
    </row>
    <row r="247939" spans="10:16">
      <c r="J247939" s="2"/>
      <c r="M247939" s="2"/>
      <c r="P247939" s="2"/>
    </row>
    <row r="247965" spans="10:16">
      <c r="J247965" s="2"/>
      <c r="M247965" s="2"/>
      <c r="P247965" s="2"/>
    </row>
    <row r="247991" spans="10:16">
      <c r="J247991" s="2"/>
      <c r="M247991" s="2"/>
      <c r="P247991" s="2"/>
    </row>
    <row r="248017" spans="10:16">
      <c r="J248017" s="2"/>
      <c r="M248017" s="2"/>
      <c r="P248017" s="2"/>
    </row>
    <row r="248043" spans="10:16">
      <c r="J248043" s="2"/>
      <c r="M248043" s="2"/>
      <c r="P248043" s="2"/>
    </row>
    <row r="248069" spans="10:16">
      <c r="J248069" s="2"/>
      <c r="M248069" s="2"/>
      <c r="P248069" s="2"/>
    </row>
    <row r="248095" spans="10:16">
      <c r="J248095" s="2"/>
      <c r="M248095" s="2"/>
      <c r="P248095" s="2"/>
    </row>
    <row r="248121" spans="10:16">
      <c r="J248121" s="2"/>
      <c r="M248121" s="2"/>
      <c r="P248121" s="2"/>
    </row>
    <row r="248147" spans="10:16">
      <c r="J248147" s="2"/>
      <c r="M248147" s="2"/>
      <c r="P248147" s="2"/>
    </row>
    <row r="248173" spans="10:16">
      <c r="J248173" s="2"/>
      <c r="M248173" s="2"/>
      <c r="P248173" s="2"/>
    </row>
    <row r="248199" spans="10:16">
      <c r="J248199" s="2"/>
      <c r="M248199" s="2"/>
      <c r="P248199" s="2"/>
    </row>
    <row r="248225" spans="10:16">
      <c r="J248225" s="2"/>
      <c r="M248225" s="2"/>
      <c r="P248225" s="2"/>
    </row>
    <row r="248251" spans="10:16">
      <c r="J248251" s="2"/>
      <c r="M248251" s="2"/>
      <c r="P248251" s="2"/>
    </row>
    <row r="248277" spans="10:16">
      <c r="J248277" s="2"/>
      <c r="M248277" s="2"/>
      <c r="P248277" s="2"/>
    </row>
    <row r="248303" spans="10:16">
      <c r="J248303" s="2"/>
      <c r="M248303" s="2"/>
      <c r="P248303" s="2"/>
    </row>
    <row r="248329" spans="10:16">
      <c r="J248329" s="2"/>
      <c r="M248329" s="2"/>
      <c r="P248329" s="2"/>
    </row>
    <row r="248355" spans="10:16">
      <c r="J248355" s="2"/>
      <c r="M248355" s="2"/>
      <c r="P248355" s="2"/>
    </row>
    <row r="248381" spans="10:16">
      <c r="J248381" s="2"/>
      <c r="M248381" s="2"/>
      <c r="P248381" s="2"/>
    </row>
    <row r="248407" spans="10:16">
      <c r="J248407" s="2"/>
      <c r="M248407" s="2"/>
      <c r="P248407" s="2"/>
    </row>
    <row r="248433" spans="10:16">
      <c r="J248433" s="2"/>
      <c r="M248433" s="2"/>
      <c r="P248433" s="2"/>
    </row>
    <row r="248459" spans="10:16">
      <c r="J248459" s="2"/>
      <c r="M248459" s="2"/>
      <c r="P248459" s="2"/>
    </row>
    <row r="248485" spans="10:16">
      <c r="J248485" s="2"/>
      <c r="M248485" s="2"/>
      <c r="P248485" s="2"/>
    </row>
    <row r="248511" spans="10:16">
      <c r="J248511" s="2"/>
      <c r="M248511" s="2"/>
      <c r="P248511" s="2"/>
    </row>
    <row r="248537" spans="10:16">
      <c r="J248537" s="2"/>
      <c r="M248537" s="2"/>
      <c r="P248537" s="2"/>
    </row>
    <row r="248563" spans="10:16">
      <c r="J248563" s="2"/>
      <c r="M248563" s="2"/>
      <c r="P248563" s="2"/>
    </row>
    <row r="248589" spans="10:16">
      <c r="J248589" s="2"/>
      <c r="M248589" s="2"/>
      <c r="P248589" s="2"/>
    </row>
    <row r="248615" spans="10:16">
      <c r="J248615" s="2"/>
      <c r="M248615" s="2"/>
      <c r="P248615" s="2"/>
    </row>
    <row r="248641" spans="10:16">
      <c r="J248641" s="2"/>
      <c r="M248641" s="2"/>
      <c r="P248641" s="2"/>
    </row>
    <row r="248667" spans="10:16">
      <c r="J248667" s="2"/>
      <c r="M248667" s="2"/>
      <c r="P248667" s="2"/>
    </row>
    <row r="248693" spans="10:16">
      <c r="J248693" s="2"/>
      <c r="M248693" s="2"/>
      <c r="P248693" s="2"/>
    </row>
    <row r="248719" spans="10:16">
      <c r="J248719" s="2"/>
      <c r="M248719" s="2"/>
      <c r="P248719" s="2"/>
    </row>
    <row r="248745" spans="10:16">
      <c r="J248745" s="2"/>
      <c r="M248745" s="2"/>
      <c r="P248745" s="2"/>
    </row>
    <row r="248771" spans="10:16">
      <c r="J248771" s="2"/>
      <c r="M248771" s="2"/>
      <c r="P248771" s="2"/>
    </row>
    <row r="248797" spans="10:16">
      <c r="J248797" s="2"/>
      <c r="M248797" s="2"/>
      <c r="P248797" s="2"/>
    </row>
    <row r="248823" spans="10:16">
      <c r="J248823" s="2"/>
      <c r="M248823" s="2"/>
      <c r="P248823" s="2"/>
    </row>
    <row r="248849" spans="10:16">
      <c r="J248849" s="2"/>
      <c r="M248849" s="2"/>
      <c r="P248849" s="2"/>
    </row>
    <row r="248875" spans="10:16">
      <c r="J248875" s="2"/>
      <c r="M248875" s="2"/>
      <c r="P248875" s="2"/>
    </row>
    <row r="248901" spans="10:16">
      <c r="J248901" s="2"/>
      <c r="M248901" s="2"/>
      <c r="P248901" s="2"/>
    </row>
    <row r="248927" spans="10:16">
      <c r="J248927" s="2"/>
      <c r="M248927" s="2"/>
      <c r="P248927" s="2"/>
    </row>
    <row r="248953" spans="10:16">
      <c r="J248953" s="2"/>
      <c r="M248953" s="2"/>
      <c r="P248953" s="2"/>
    </row>
    <row r="248979" spans="10:16">
      <c r="J248979" s="2"/>
      <c r="M248979" s="2"/>
      <c r="P248979" s="2"/>
    </row>
    <row r="249005" spans="10:16">
      <c r="J249005" s="2"/>
      <c r="M249005" s="2"/>
      <c r="P249005" s="2"/>
    </row>
    <row r="249031" spans="10:16">
      <c r="J249031" s="2"/>
      <c r="M249031" s="2"/>
      <c r="P249031" s="2"/>
    </row>
    <row r="249057" spans="10:16">
      <c r="J249057" s="2"/>
      <c r="M249057" s="2"/>
      <c r="P249057" s="2"/>
    </row>
    <row r="249083" spans="10:16">
      <c r="J249083" s="2"/>
      <c r="M249083" s="2"/>
      <c r="P249083" s="2"/>
    </row>
    <row r="249109" spans="10:16">
      <c r="J249109" s="2"/>
      <c r="M249109" s="2"/>
      <c r="P249109" s="2"/>
    </row>
    <row r="249135" spans="10:16">
      <c r="J249135" s="2"/>
      <c r="M249135" s="2"/>
      <c r="P249135" s="2"/>
    </row>
    <row r="249161" spans="10:16">
      <c r="J249161" s="2"/>
      <c r="M249161" s="2"/>
      <c r="P249161" s="2"/>
    </row>
    <row r="249187" spans="10:16">
      <c r="J249187" s="2"/>
      <c r="M249187" s="2"/>
      <c r="P249187" s="2"/>
    </row>
    <row r="249213" spans="10:16">
      <c r="J249213" s="2"/>
      <c r="M249213" s="2"/>
      <c r="P249213" s="2"/>
    </row>
    <row r="249239" spans="10:16">
      <c r="J249239" s="2"/>
      <c r="M249239" s="2"/>
      <c r="P249239" s="2"/>
    </row>
    <row r="249265" spans="10:16">
      <c r="J249265" s="2"/>
      <c r="M249265" s="2"/>
      <c r="P249265" s="2"/>
    </row>
    <row r="249291" spans="10:16">
      <c r="J249291" s="2"/>
      <c r="M249291" s="2"/>
      <c r="P249291" s="2"/>
    </row>
    <row r="249317" spans="10:16">
      <c r="J249317" s="2"/>
      <c r="M249317" s="2"/>
      <c r="P249317" s="2"/>
    </row>
    <row r="249343" spans="10:16">
      <c r="J249343" s="2"/>
      <c r="M249343" s="2"/>
      <c r="P249343" s="2"/>
    </row>
    <row r="249369" spans="10:16">
      <c r="J249369" s="2"/>
      <c r="M249369" s="2"/>
      <c r="P249369" s="2"/>
    </row>
    <row r="249395" spans="10:16">
      <c r="J249395" s="2"/>
      <c r="M249395" s="2"/>
      <c r="P249395" s="2"/>
    </row>
    <row r="249421" spans="10:16">
      <c r="J249421" s="2"/>
      <c r="M249421" s="2"/>
      <c r="P249421" s="2"/>
    </row>
    <row r="249447" spans="10:16">
      <c r="J249447" s="2"/>
      <c r="M249447" s="2"/>
      <c r="P249447" s="2"/>
    </row>
    <row r="249473" spans="10:16">
      <c r="J249473" s="2"/>
      <c r="M249473" s="2"/>
      <c r="P249473" s="2"/>
    </row>
    <row r="249499" spans="10:16">
      <c r="J249499" s="2"/>
      <c r="M249499" s="2"/>
      <c r="P249499" s="2"/>
    </row>
    <row r="249525" spans="10:16">
      <c r="J249525" s="2"/>
      <c r="M249525" s="2"/>
      <c r="P249525" s="2"/>
    </row>
    <row r="249551" spans="10:16">
      <c r="J249551" s="2"/>
      <c r="M249551" s="2"/>
      <c r="P249551" s="2"/>
    </row>
    <row r="249577" spans="10:16">
      <c r="J249577" s="2"/>
      <c r="M249577" s="2"/>
      <c r="P249577" s="2"/>
    </row>
    <row r="249603" spans="10:16">
      <c r="J249603" s="2"/>
      <c r="M249603" s="2"/>
      <c r="P249603" s="2"/>
    </row>
    <row r="249629" spans="10:16">
      <c r="J249629" s="2"/>
      <c r="M249629" s="2"/>
      <c r="P249629" s="2"/>
    </row>
    <row r="249655" spans="10:16">
      <c r="J249655" s="2"/>
      <c r="M249655" s="2"/>
      <c r="P249655" s="2"/>
    </row>
    <row r="249681" spans="10:16">
      <c r="J249681" s="2"/>
      <c r="M249681" s="2"/>
      <c r="P249681" s="2"/>
    </row>
    <row r="249707" spans="10:16">
      <c r="J249707" s="2"/>
      <c r="M249707" s="2"/>
      <c r="P249707" s="2"/>
    </row>
    <row r="249733" spans="10:16">
      <c r="J249733" s="2"/>
      <c r="M249733" s="2"/>
      <c r="P249733" s="2"/>
    </row>
    <row r="249759" spans="10:16">
      <c r="J249759" s="2"/>
      <c r="M249759" s="2"/>
      <c r="P249759" s="2"/>
    </row>
    <row r="249785" spans="10:16">
      <c r="J249785" s="2"/>
      <c r="M249785" s="2"/>
      <c r="P249785" s="2"/>
    </row>
    <row r="249811" spans="10:16">
      <c r="J249811" s="2"/>
      <c r="M249811" s="2"/>
      <c r="P249811" s="2"/>
    </row>
    <row r="249837" spans="10:16">
      <c r="J249837" s="2"/>
      <c r="M249837" s="2"/>
      <c r="P249837" s="2"/>
    </row>
    <row r="249863" spans="10:16">
      <c r="J249863" s="2"/>
      <c r="M249863" s="2"/>
      <c r="P249863" s="2"/>
    </row>
    <row r="249889" spans="10:16">
      <c r="J249889" s="2"/>
      <c r="M249889" s="2"/>
      <c r="P249889" s="2"/>
    </row>
    <row r="249915" spans="10:16">
      <c r="J249915" s="2"/>
      <c r="M249915" s="2"/>
      <c r="P249915" s="2"/>
    </row>
    <row r="249941" spans="10:16">
      <c r="J249941" s="2"/>
      <c r="M249941" s="2"/>
      <c r="P249941" s="2"/>
    </row>
    <row r="249967" spans="10:16">
      <c r="J249967" s="2"/>
      <c r="M249967" s="2"/>
      <c r="P249967" s="2"/>
    </row>
    <row r="249993" spans="10:16">
      <c r="J249993" s="2"/>
      <c r="M249993" s="2"/>
      <c r="P249993" s="2"/>
    </row>
    <row r="250019" spans="10:16">
      <c r="J250019" s="2"/>
      <c r="M250019" s="2"/>
      <c r="P250019" s="2"/>
    </row>
    <row r="250045" spans="10:16">
      <c r="J250045" s="2"/>
      <c r="M250045" s="2"/>
      <c r="P250045" s="2"/>
    </row>
    <row r="250071" spans="10:16">
      <c r="J250071" s="2"/>
      <c r="M250071" s="2"/>
      <c r="P250071" s="2"/>
    </row>
    <row r="250097" spans="10:16">
      <c r="J250097" s="2"/>
      <c r="M250097" s="2"/>
      <c r="P250097" s="2"/>
    </row>
    <row r="250123" spans="10:16">
      <c r="J250123" s="2"/>
      <c r="M250123" s="2"/>
      <c r="P250123" s="2"/>
    </row>
    <row r="250149" spans="10:16">
      <c r="J250149" s="2"/>
      <c r="M250149" s="2"/>
      <c r="P250149" s="2"/>
    </row>
    <row r="250175" spans="10:16">
      <c r="J250175" s="2"/>
      <c r="M250175" s="2"/>
      <c r="P250175" s="2"/>
    </row>
    <row r="250201" spans="10:16">
      <c r="J250201" s="2"/>
      <c r="M250201" s="2"/>
      <c r="P250201" s="2"/>
    </row>
    <row r="250227" spans="10:16">
      <c r="J250227" s="2"/>
      <c r="M250227" s="2"/>
      <c r="P250227" s="2"/>
    </row>
    <row r="250253" spans="10:16">
      <c r="J250253" s="2"/>
      <c r="M250253" s="2"/>
      <c r="P250253" s="2"/>
    </row>
    <row r="250279" spans="10:16">
      <c r="J250279" s="2"/>
      <c r="M250279" s="2"/>
      <c r="P250279" s="2"/>
    </row>
    <row r="250305" spans="10:16">
      <c r="J250305" s="2"/>
      <c r="M250305" s="2"/>
      <c r="P250305" s="2"/>
    </row>
    <row r="250331" spans="10:16">
      <c r="J250331" s="2"/>
      <c r="M250331" s="2"/>
      <c r="P250331" s="2"/>
    </row>
    <row r="250357" spans="10:16">
      <c r="J250357" s="2"/>
      <c r="M250357" s="2"/>
      <c r="P250357" s="2"/>
    </row>
    <row r="250383" spans="10:16">
      <c r="J250383" s="2"/>
      <c r="M250383" s="2"/>
      <c r="P250383" s="2"/>
    </row>
    <row r="250409" spans="10:16">
      <c r="J250409" s="2"/>
      <c r="M250409" s="2"/>
      <c r="P250409" s="2"/>
    </row>
    <row r="250435" spans="10:16">
      <c r="J250435" s="2"/>
      <c r="M250435" s="2"/>
      <c r="P250435" s="2"/>
    </row>
    <row r="250461" spans="10:16">
      <c r="J250461" s="2"/>
      <c r="M250461" s="2"/>
      <c r="P250461" s="2"/>
    </row>
    <row r="250487" spans="10:16">
      <c r="J250487" s="2"/>
      <c r="M250487" s="2"/>
      <c r="P250487" s="2"/>
    </row>
    <row r="250513" spans="10:16">
      <c r="J250513" s="2"/>
      <c r="M250513" s="2"/>
      <c r="P250513" s="2"/>
    </row>
    <row r="250539" spans="10:16">
      <c r="J250539" s="2"/>
      <c r="M250539" s="2"/>
      <c r="P250539" s="2"/>
    </row>
    <row r="250565" spans="10:16">
      <c r="J250565" s="2"/>
      <c r="M250565" s="2"/>
      <c r="P250565" s="2"/>
    </row>
    <row r="250591" spans="10:16">
      <c r="J250591" s="2"/>
      <c r="M250591" s="2"/>
      <c r="P250591" s="2"/>
    </row>
    <row r="250617" spans="10:16">
      <c r="J250617" s="2"/>
      <c r="M250617" s="2"/>
      <c r="P250617" s="2"/>
    </row>
    <row r="250643" spans="10:16">
      <c r="J250643" s="2"/>
      <c r="M250643" s="2"/>
      <c r="P250643" s="2"/>
    </row>
    <row r="250669" spans="10:16">
      <c r="J250669" s="2"/>
      <c r="M250669" s="2"/>
      <c r="P250669" s="2"/>
    </row>
    <row r="250695" spans="10:16">
      <c r="J250695" s="2"/>
      <c r="M250695" s="2"/>
      <c r="P250695" s="2"/>
    </row>
    <row r="250721" spans="10:16">
      <c r="J250721" s="2"/>
      <c r="M250721" s="2"/>
      <c r="P250721" s="2"/>
    </row>
    <row r="250747" spans="10:16">
      <c r="J250747" s="2"/>
      <c r="M250747" s="2"/>
      <c r="P250747" s="2"/>
    </row>
    <row r="250773" spans="10:16">
      <c r="J250773" s="2"/>
      <c r="M250773" s="2"/>
      <c r="P250773" s="2"/>
    </row>
    <row r="250799" spans="10:16">
      <c r="J250799" s="2"/>
      <c r="M250799" s="2"/>
      <c r="P250799" s="2"/>
    </row>
    <row r="250825" spans="10:16">
      <c r="J250825" s="2"/>
      <c r="M250825" s="2"/>
      <c r="P250825" s="2"/>
    </row>
    <row r="250851" spans="10:16">
      <c r="J250851" s="2"/>
      <c r="M250851" s="2"/>
      <c r="P250851" s="2"/>
    </row>
    <row r="250877" spans="10:16">
      <c r="J250877" s="2"/>
      <c r="M250877" s="2"/>
      <c r="P250877" s="2"/>
    </row>
    <row r="250903" spans="10:16">
      <c r="J250903" s="2"/>
      <c r="M250903" s="2"/>
      <c r="P250903" s="2"/>
    </row>
    <row r="250929" spans="10:16">
      <c r="J250929" s="2"/>
      <c r="M250929" s="2"/>
      <c r="P250929" s="2"/>
    </row>
    <row r="250955" spans="10:16">
      <c r="J250955" s="2"/>
      <c r="M250955" s="2"/>
      <c r="P250955" s="2"/>
    </row>
    <row r="250981" spans="10:16">
      <c r="J250981" s="2"/>
      <c r="M250981" s="2"/>
      <c r="P250981" s="2"/>
    </row>
    <row r="251007" spans="10:16">
      <c r="J251007" s="2"/>
      <c r="M251007" s="2"/>
      <c r="P251007" s="2"/>
    </row>
    <row r="251033" spans="10:16">
      <c r="J251033" s="2"/>
      <c r="M251033" s="2"/>
      <c r="P251033" s="2"/>
    </row>
    <row r="251059" spans="10:16">
      <c r="J251059" s="2"/>
      <c r="M251059" s="2"/>
      <c r="P251059" s="2"/>
    </row>
    <row r="251085" spans="10:16">
      <c r="J251085" s="2"/>
      <c r="M251085" s="2"/>
      <c r="P251085" s="2"/>
    </row>
    <row r="251111" spans="10:16">
      <c r="J251111" s="2"/>
      <c r="M251111" s="2"/>
      <c r="P251111" s="2"/>
    </row>
    <row r="251137" spans="10:16">
      <c r="J251137" s="2"/>
      <c r="M251137" s="2"/>
      <c r="P251137" s="2"/>
    </row>
    <row r="251163" spans="10:16">
      <c r="J251163" s="2"/>
      <c r="M251163" s="2"/>
      <c r="P251163" s="2"/>
    </row>
    <row r="251189" spans="10:16">
      <c r="J251189" s="2"/>
      <c r="M251189" s="2"/>
      <c r="P251189" s="2"/>
    </row>
    <row r="251215" spans="10:16">
      <c r="J251215" s="2"/>
      <c r="M251215" s="2"/>
      <c r="P251215" s="2"/>
    </row>
    <row r="251241" spans="10:16">
      <c r="J251241" s="2"/>
      <c r="M251241" s="2"/>
      <c r="P251241" s="2"/>
    </row>
    <row r="251267" spans="10:16">
      <c r="J251267" s="2"/>
      <c r="M251267" s="2"/>
      <c r="P251267" s="2"/>
    </row>
    <row r="251293" spans="10:16">
      <c r="J251293" s="2"/>
      <c r="M251293" s="2"/>
      <c r="P251293" s="2"/>
    </row>
    <row r="251319" spans="10:16">
      <c r="J251319" s="2"/>
      <c r="M251319" s="2"/>
      <c r="P251319" s="2"/>
    </row>
    <row r="251345" spans="10:16">
      <c r="J251345" s="2"/>
      <c r="M251345" s="2"/>
      <c r="P251345" s="2"/>
    </row>
    <row r="251371" spans="10:16">
      <c r="J251371" s="2"/>
      <c r="M251371" s="2"/>
      <c r="P251371" s="2"/>
    </row>
    <row r="251397" spans="10:16">
      <c r="J251397" s="2"/>
      <c r="M251397" s="2"/>
      <c r="P251397" s="2"/>
    </row>
    <row r="251423" spans="10:16">
      <c r="J251423" s="2"/>
      <c r="M251423" s="2"/>
      <c r="P251423" s="2"/>
    </row>
    <row r="251449" spans="10:16">
      <c r="J251449" s="2"/>
      <c r="M251449" s="2"/>
      <c r="P251449" s="2"/>
    </row>
    <row r="251475" spans="10:16">
      <c r="J251475" s="2"/>
      <c r="M251475" s="2"/>
      <c r="P251475" s="2"/>
    </row>
    <row r="251501" spans="10:16">
      <c r="J251501" s="2"/>
      <c r="M251501" s="2"/>
      <c r="P251501" s="2"/>
    </row>
    <row r="251527" spans="10:16">
      <c r="J251527" s="2"/>
      <c r="M251527" s="2"/>
      <c r="P251527" s="2"/>
    </row>
    <row r="251553" spans="10:16">
      <c r="J251553" s="2"/>
      <c r="M251553" s="2"/>
      <c r="P251553" s="2"/>
    </row>
    <row r="251579" spans="10:16">
      <c r="J251579" s="2"/>
      <c r="M251579" s="2"/>
      <c r="P251579" s="2"/>
    </row>
    <row r="251605" spans="10:16">
      <c r="J251605" s="2"/>
      <c r="M251605" s="2"/>
      <c r="P251605" s="2"/>
    </row>
    <row r="251631" spans="10:16">
      <c r="J251631" s="2"/>
      <c r="M251631" s="2"/>
      <c r="P251631" s="2"/>
    </row>
    <row r="251657" spans="10:16">
      <c r="J251657" s="2"/>
      <c r="M251657" s="2"/>
      <c r="P251657" s="2"/>
    </row>
    <row r="251683" spans="10:16">
      <c r="J251683" s="2"/>
      <c r="M251683" s="2"/>
      <c r="P251683" s="2"/>
    </row>
    <row r="251709" spans="10:16">
      <c r="J251709" s="2"/>
      <c r="M251709" s="2"/>
      <c r="P251709" s="2"/>
    </row>
    <row r="251735" spans="10:16">
      <c r="J251735" s="2"/>
      <c r="M251735" s="2"/>
      <c r="P251735" s="2"/>
    </row>
    <row r="251761" spans="10:16">
      <c r="J251761" s="2"/>
      <c r="M251761" s="2"/>
      <c r="P251761" s="2"/>
    </row>
    <row r="251787" spans="10:16">
      <c r="J251787" s="2"/>
      <c r="M251787" s="2"/>
      <c r="P251787" s="2"/>
    </row>
    <row r="251813" spans="10:16">
      <c r="J251813" s="2"/>
      <c r="M251813" s="2"/>
      <c r="P251813" s="2"/>
    </row>
    <row r="251839" spans="10:16">
      <c r="J251839" s="2"/>
      <c r="M251839" s="2"/>
      <c r="P251839" s="2"/>
    </row>
    <row r="251865" spans="10:16">
      <c r="J251865" s="2"/>
      <c r="M251865" s="2"/>
      <c r="P251865" s="2"/>
    </row>
    <row r="251891" spans="10:16">
      <c r="J251891" s="2"/>
      <c r="M251891" s="2"/>
      <c r="P251891" s="2"/>
    </row>
    <row r="251917" spans="10:16">
      <c r="J251917" s="2"/>
      <c r="M251917" s="2"/>
      <c r="P251917" s="2"/>
    </row>
    <row r="251943" spans="10:16">
      <c r="J251943" s="2"/>
      <c r="M251943" s="2"/>
      <c r="P251943" s="2"/>
    </row>
    <row r="251969" spans="10:16">
      <c r="J251969" s="2"/>
      <c r="M251969" s="2"/>
      <c r="P251969" s="2"/>
    </row>
    <row r="251995" spans="10:16">
      <c r="J251995" s="2"/>
      <c r="M251995" s="2"/>
      <c r="P251995" s="2"/>
    </row>
    <row r="252021" spans="10:16">
      <c r="J252021" s="2"/>
      <c r="M252021" s="2"/>
      <c r="P252021" s="2"/>
    </row>
    <row r="252047" spans="10:16">
      <c r="J252047" s="2"/>
      <c r="M252047" s="2"/>
      <c r="P252047" s="2"/>
    </row>
    <row r="252073" spans="10:16">
      <c r="J252073" s="2"/>
      <c r="M252073" s="2"/>
      <c r="P252073" s="2"/>
    </row>
    <row r="252099" spans="10:16">
      <c r="J252099" s="2"/>
      <c r="M252099" s="2"/>
      <c r="P252099" s="2"/>
    </row>
    <row r="252125" spans="10:16">
      <c r="J252125" s="2"/>
      <c r="M252125" s="2"/>
      <c r="P252125" s="2"/>
    </row>
    <row r="252151" spans="10:16">
      <c r="J252151" s="2"/>
      <c r="M252151" s="2"/>
      <c r="P252151" s="2"/>
    </row>
    <row r="252177" spans="10:16">
      <c r="J252177" s="2"/>
      <c r="M252177" s="2"/>
      <c r="P252177" s="2"/>
    </row>
    <row r="252203" spans="10:16">
      <c r="J252203" s="2"/>
      <c r="M252203" s="2"/>
      <c r="P252203" s="2"/>
    </row>
    <row r="252229" spans="10:16">
      <c r="J252229" s="2"/>
      <c r="M252229" s="2"/>
      <c r="P252229" s="2"/>
    </row>
    <row r="252255" spans="10:16">
      <c r="J252255" s="2"/>
      <c r="M252255" s="2"/>
      <c r="P252255" s="2"/>
    </row>
    <row r="252281" spans="10:16">
      <c r="J252281" s="2"/>
      <c r="M252281" s="2"/>
      <c r="P252281" s="2"/>
    </row>
    <row r="252307" spans="10:16">
      <c r="J252307" s="2"/>
      <c r="M252307" s="2"/>
      <c r="P252307" s="2"/>
    </row>
    <row r="252333" spans="10:16">
      <c r="J252333" s="2"/>
      <c r="M252333" s="2"/>
      <c r="P252333" s="2"/>
    </row>
    <row r="252359" spans="10:16">
      <c r="J252359" s="2"/>
      <c r="M252359" s="2"/>
      <c r="P252359" s="2"/>
    </row>
    <row r="252385" spans="10:16">
      <c r="J252385" s="2"/>
      <c r="M252385" s="2"/>
      <c r="P252385" s="2"/>
    </row>
    <row r="252411" spans="10:16">
      <c r="J252411" s="2"/>
      <c r="M252411" s="2"/>
      <c r="P252411" s="2"/>
    </row>
    <row r="252437" spans="10:16">
      <c r="J252437" s="2"/>
      <c r="M252437" s="2"/>
      <c r="P252437" s="2"/>
    </row>
    <row r="252463" spans="10:16">
      <c r="J252463" s="2"/>
      <c r="M252463" s="2"/>
      <c r="P252463" s="2"/>
    </row>
    <row r="252489" spans="10:16">
      <c r="J252489" s="2"/>
      <c r="M252489" s="2"/>
      <c r="P252489" s="2"/>
    </row>
    <row r="252515" spans="10:16">
      <c r="J252515" s="2"/>
      <c r="M252515" s="2"/>
      <c r="P252515" s="2"/>
    </row>
    <row r="252541" spans="10:16">
      <c r="J252541" s="2"/>
      <c r="M252541" s="2"/>
      <c r="P252541" s="2"/>
    </row>
    <row r="252567" spans="10:16">
      <c r="J252567" s="2"/>
      <c r="M252567" s="2"/>
      <c r="P252567" s="2"/>
    </row>
    <row r="252593" spans="10:16">
      <c r="J252593" s="2"/>
      <c r="M252593" s="2"/>
      <c r="P252593" s="2"/>
    </row>
    <row r="252619" spans="10:16">
      <c r="J252619" s="2"/>
      <c r="M252619" s="2"/>
      <c r="P252619" s="2"/>
    </row>
    <row r="252645" spans="10:16">
      <c r="J252645" s="2"/>
      <c r="M252645" s="2"/>
      <c r="P252645" s="2"/>
    </row>
    <row r="252671" spans="10:16">
      <c r="J252671" s="2"/>
      <c r="M252671" s="2"/>
      <c r="P252671" s="2"/>
    </row>
    <row r="252697" spans="10:16">
      <c r="J252697" s="2"/>
      <c r="M252697" s="2"/>
      <c r="P252697" s="2"/>
    </row>
    <row r="252723" spans="10:16">
      <c r="J252723" s="2"/>
      <c r="M252723" s="2"/>
      <c r="P252723" s="2"/>
    </row>
    <row r="252749" spans="10:16">
      <c r="J252749" s="2"/>
      <c r="M252749" s="2"/>
      <c r="P252749" s="2"/>
    </row>
    <row r="252775" spans="10:16">
      <c r="J252775" s="2"/>
      <c r="M252775" s="2"/>
      <c r="P252775" s="2"/>
    </row>
    <row r="252801" spans="10:16">
      <c r="J252801" s="2"/>
      <c r="M252801" s="2"/>
      <c r="P252801" s="2"/>
    </row>
    <row r="252827" spans="10:16">
      <c r="J252827" s="2"/>
      <c r="M252827" s="2"/>
      <c r="P252827" s="2"/>
    </row>
    <row r="252853" spans="10:16">
      <c r="J252853" s="2"/>
      <c r="M252853" s="2"/>
      <c r="P252853" s="2"/>
    </row>
    <row r="252879" spans="10:16">
      <c r="J252879" s="2"/>
      <c r="M252879" s="2"/>
      <c r="P252879" s="2"/>
    </row>
    <row r="252905" spans="10:16">
      <c r="J252905" s="2"/>
      <c r="M252905" s="2"/>
      <c r="P252905" s="2"/>
    </row>
    <row r="252931" spans="10:16">
      <c r="J252931" s="2"/>
      <c r="M252931" s="2"/>
      <c r="P252931" s="2"/>
    </row>
    <row r="252957" spans="10:16">
      <c r="J252957" s="2"/>
      <c r="M252957" s="2"/>
      <c r="P252957" s="2"/>
    </row>
    <row r="252983" spans="10:16">
      <c r="J252983" s="2"/>
      <c r="M252983" s="2"/>
      <c r="P252983" s="2"/>
    </row>
    <row r="253009" spans="10:16">
      <c r="J253009" s="2"/>
      <c r="M253009" s="2"/>
      <c r="P253009" s="2"/>
    </row>
    <row r="253035" spans="10:16">
      <c r="J253035" s="2"/>
      <c r="M253035" s="2"/>
      <c r="P253035" s="2"/>
    </row>
    <row r="253061" spans="10:16">
      <c r="J253061" s="2"/>
      <c r="M253061" s="2"/>
      <c r="P253061" s="2"/>
    </row>
    <row r="253087" spans="10:16">
      <c r="J253087" s="2"/>
      <c r="M253087" s="2"/>
      <c r="P253087" s="2"/>
    </row>
    <row r="253113" spans="10:16">
      <c r="J253113" s="2"/>
      <c r="M253113" s="2"/>
      <c r="P253113" s="2"/>
    </row>
    <row r="253139" spans="10:16">
      <c r="J253139" s="2"/>
      <c r="M253139" s="2"/>
      <c r="P253139" s="2"/>
    </row>
    <row r="253165" spans="10:16">
      <c r="J253165" s="2"/>
      <c r="M253165" s="2"/>
      <c r="P253165" s="2"/>
    </row>
    <row r="253191" spans="10:16">
      <c r="J253191" s="2"/>
      <c r="M253191" s="2"/>
      <c r="P253191" s="2"/>
    </row>
    <row r="253217" spans="10:16">
      <c r="J253217" s="2"/>
      <c r="M253217" s="2"/>
      <c r="P253217" s="2"/>
    </row>
    <row r="253243" spans="10:16">
      <c r="J253243" s="2"/>
      <c r="M253243" s="2"/>
      <c r="P253243" s="2"/>
    </row>
    <row r="253269" spans="10:16">
      <c r="J253269" s="2"/>
      <c r="M253269" s="2"/>
      <c r="P253269" s="2"/>
    </row>
    <row r="253295" spans="10:16">
      <c r="J253295" s="2"/>
      <c r="M253295" s="2"/>
      <c r="P253295" s="2"/>
    </row>
    <row r="253321" spans="10:16">
      <c r="J253321" s="2"/>
      <c r="M253321" s="2"/>
      <c r="P253321" s="2"/>
    </row>
    <row r="253347" spans="10:16">
      <c r="J253347" s="2"/>
      <c r="M253347" s="2"/>
      <c r="P253347" s="2"/>
    </row>
    <row r="253373" spans="10:16">
      <c r="J253373" s="2"/>
      <c r="M253373" s="2"/>
      <c r="P253373" s="2"/>
    </row>
    <row r="253399" spans="10:16">
      <c r="J253399" s="2"/>
      <c r="M253399" s="2"/>
      <c r="P253399" s="2"/>
    </row>
    <row r="253425" spans="10:16">
      <c r="J253425" s="2"/>
      <c r="M253425" s="2"/>
      <c r="P253425" s="2"/>
    </row>
    <row r="253451" spans="10:16">
      <c r="J253451" s="2"/>
      <c r="M253451" s="2"/>
      <c r="P253451" s="2"/>
    </row>
    <row r="253477" spans="10:16">
      <c r="J253477" s="2"/>
      <c r="M253477" s="2"/>
      <c r="P253477" s="2"/>
    </row>
    <row r="253503" spans="10:16">
      <c r="J253503" s="2"/>
      <c r="M253503" s="2"/>
      <c r="P253503" s="2"/>
    </row>
    <row r="253529" spans="10:16">
      <c r="J253529" s="2"/>
      <c r="M253529" s="2"/>
      <c r="P253529" s="2"/>
    </row>
    <row r="253555" spans="10:16">
      <c r="J253555" s="2"/>
      <c r="M253555" s="2"/>
      <c r="P253555" s="2"/>
    </row>
    <row r="253581" spans="10:16">
      <c r="J253581" s="2"/>
      <c r="M253581" s="2"/>
      <c r="P253581" s="2"/>
    </row>
    <row r="253607" spans="10:16">
      <c r="J253607" s="2"/>
      <c r="M253607" s="2"/>
      <c r="P253607" s="2"/>
    </row>
    <row r="253633" spans="10:16">
      <c r="J253633" s="2"/>
      <c r="M253633" s="2"/>
      <c r="P253633" s="2"/>
    </row>
    <row r="253659" spans="10:16">
      <c r="J253659" s="2"/>
      <c r="M253659" s="2"/>
      <c r="P253659" s="2"/>
    </row>
    <row r="253685" spans="10:16">
      <c r="J253685" s="2"/>
      <c r="M253685" s="2"/>
      <c r="P253685" s="2"/>
    </row>
    <row r="253711" spans="10:16">
      <c r="J253711" s="2"/>
      <c r="M253711" s="2"/>
      <c r="P253711" s="2"/>
    </row>
    <row r="253737" spans="10:16">
      <c r="J253737" s="2"/>
      <c r="M253737" s="2"/>
      <c r="P253737" s="2"/>
    </row>
    <row r="253763" spans="10:16">
      <c r="J253763" s="2"/>
      <c r="M253763" s="2"/>
      <c r="P253763" s="2"/>
    </row>
    <row r="253789" spans="10:16">
      <c r="J253789" s="2"/>
      <c r="M253789" s="2"/>
      <c r="P253789" s="2"/>
    </row>
    <row r="253815" spans="10:16">
      <c r="J253815" s="2"/>
      <c r="M253815" s="2"/>
      <c r="P253815" s="2"/>
    </row>
    <row r="253841" spans="10:16">
      <c r="J253841" s="2"/>
      <c r="M253841" s="2"/>
      <c r="P253841" s="2"/>
    </row>
    <row r="253867" spans="10:16">
      <c r="J253867" s="2"/>
      <c r="M253867" s="2"/>
      <c r="P253867" s="2"/>
    </row>
    <row r="253893" spans="10:16">
      <c r="J253893" s="2"/>
      <c r="M253893" s="2"/>
      <c r="P253893" s="2"/>
    </row>
    <row r="253919" spans="10:16">
      <c r="J253919" s="2"/>
      <c r="M253919" s="2"/>
      <c r="P253919" s="2"/>
    </row>
    <row r="253945" spans="10:16">
      <c r="J253945" s="2"/>
      <c r="M253945" s="2"/>
      <c r="P253945" s="2"/>
    </row>
    <row r="253971" spans="10:16">
      <c r="J253971" s="2"/>
      <c r="M253971" s="2"/>
      <c r="P253971" s="2"/>
    </row>
    <row r="253997" spans="10:16">
      <c r="J253997" s="2"/>
      <c r="M253997" s="2"/>
      <c r="P253997" s="2"/>
    </row>
    <row r="254023" spans="10:16">
      <c r="J254023" s="2"/>
      <c r="M254023" s="2"/>
      <c r="P254023" s="2"/>
    </row>
    <row r="254049" spans="10:16">
      <c r="J254049" s="2"/>
      <c r="M254049" s="2"/>
      <c r="P254049" s="2"/>
    </row>
    <row r="254075" spans="10:16">
      <c r="J254075" s="2"/>
      <c r="M254075" s="2"/>
      <c r="P254075" s="2"/>
    </row>
    <row r="254101" spans="10:16">
      <c r="J254101" s="2"/>
      <c r="M254101" s="2"/>
      <c r="P254101" s="2"/>
    </row>
    <row r="254127" spans="10:16">
      <c r="J254127" s="2"/>
      <c r="M254127" s="2"/>
      <c r="P254127" s="2"/>
    </row>
    <row r="254153" spans="10:16">
      <c r="J254153" s="2"/>
      <c r="M254153" s="2"/>
      <c r="P254153" s="2"/>
    </row>
    <row r="254179" spans="10:16">
      <c r="J254179" s="2"/>
      <c r="M254179" s="2"/>
      <c r="P254179" s="2"/>
    </row>
    <row r="254205" spans="10:16">
      <c r="J254205" s="2"/>
      <c r="M254205" s="2"/>
      <c r="P254205" s="2"/>
    </row>
    <row r="254231" spans="10:16">
      <c r="J254231" s="2"/>
      <c r="M254231" s="2"/>
      <c r="P254231" s="2"/>
    </row>
    <row r="254257" spans="10:16">
      <c r="J254257" s="2"/>
      <c r="M254257" s="2"/>
      <c r="P254257" s="2"/>
    </row>
    <row r="254283" spans="10:16">
      <c r="J254283" s="2"/>
      <c r="M254283" s="2"/>
      <c r="P254283" s="2"/>
    </row>
    <row r="254309" spans="10:16">
      <c r="J254309" s="2"/>
      <c r="M254309" s="2"/>
      <c r="P254309" s="2"/>
    </row>
    <row r="254335" spans="10:16">
      <c r="J254335" s="2"/>
      <c r="M254335" s="2"/>
      <c r="P254335" s="2"/>
    </row>
    <row r="254361" spans="10:16">
      <c r="J254361" s="2"/>
      <c r="M254361" s="2"/>
      <c r="P254361" s="2"/>
    </row>
    <row r="254387" spans="10:16">
      <c r="J254387" s="2"/>
      <c r="M254387" s="2"/>
      <c r="P254387" s="2"/>
    </row>
    <row r="254413" spans="10:16">
      <c r="J254413" s="2"/>
      <c r="M254413" s="2"/>
      <c r="P254413" s="2"/>
    </row>
    <row r="254439" spans="10:16">
      <c r="J254439" s="2"/>
      <c r="M254439" s="2"/>
      <c r="P254439" s="2"/>
    </row>
    <row r="254465" spans="10:16">
      <c r="J254465" s="2"/>
      <c r="M254465" s="2"/>
      <c r="P254465" s="2"/>
    </row>
    <row r="254491" spans="10:16">
      <c r="J254491" s="2"/>
      <c r="M254491" s="2"/>
      <c r="P254491" s="2"/>
    </row>
    <row r="254517" spans="10:16">
      <c r="J254517" s="2"/>
      <c r="M254517" s="2"/>
      <c r="P254517" s="2"/>
    </row>
    <row r="254543" spans="10:16">
      <c r="J254543" s="2"/>
      <c r="M254543" s="2"/>
      <c r="P254543" s="2"/>
    </row>
    <row r="254569" spans="10:16">
      <c r="J254569" s="2"/>
      <c r="M254569" s="2"/>
      <c r="P254569" s="2"/>
    </row>
    <row r="254595" spans="10:16">
      <c r="J254595" s="2"/>
      <c r="M254595" s="2"/>
      <c r="P254595" s="2"/>
    </row>
    <row r="254621" spans="10:16">
      <c r="J254621" s="2"/>
      <c r="M254621" s="2"/>
      <c r="P254621" s="2"/>
    </row>
    <row r="254647" spans="10:16">
      <c r="J254647" s="2"/>
      <c r="M254647" s="2"/>
      <c r="P254647" s="2"/>
    </row>
    <row r="254673" spans="10:16">
      <c r="J254673" s="2"/>
      <c r="M254673" s="2"/>
      <c r="P254673" s="2"/>
    </row>
    <row r="254699" spans="10:16">
      <c r="J254699" s="2"/>
      <c r="M254699" s="2"/>
      <c r="P254699" s="2"/>
    </row>
    <row r="254725" spans="10:16">
      <c r="J254725" s="2"/>
      <c r="M254725" s="2"/>
      <c r="P254725" s="2"/>
    </row>
    <row r="254751" spans="10:16">
      <c r="J254751" s="2"/>
      <c r="M254751" s="2"/>
      <c r="P254751" s="2"/>
    </row>
    <row r="254777" spans="10:16">
      <c r="J254777" s="2"/>
      <c r="M254777" s="2"/>
      <c r="P254777" s="2"/>
    </row>
    <row r="254803" spans="10:16">
      <c r="J254803" s="2"/>
      <c r="M254803" s="2"/>
      <c r="P254803" s="2"/>
    </row>
    <row r="254829" spans="10:16">
      <c r="J254829" s="2"/>
      <c r="M254829" s="2"/>
      <c r="P254829" s="2"/>
    </row>
    <row r="254855" spans="10:16">
      <c r="J254855" s="2"/>
      <c r="M254855" s="2"/>
      <c r="P254855" s="2"/>
    </row>
    <row r="254881" spans="10:16">
      <c r="J254881" s="2"/>
      <c r="M254881" s="2"/>
      <c r="P254881" s="2"/>
    </row>
    <row r="254907" spans="10:16">
      <c r="J254907" s="2"/>
      <c r="M254907" s="2"/>
      <c r="P254907" s="2"/>
    </row>
    <row r="254933" spans="10:16">
      <c r="J254933" s="2"/>
      <c r="M254933" s="2"/>
      <c r="P254933" s="2"/>
    </row>
    <row r="254959" spans="10:16">
      <c r="J254959" s="2"/>
      <c r="M254959" s="2"/>
      <c r="P254959" s="2"/>
    </row>
    <row r="254985" spans="10:16">
      <c r="J254985" s="2"/>
      <c r="M254985" s="2"/>
      <c r="P254985" s="2"/>
    </row>
    <row r="255011" spans="10:16">
      <c r="J255011" s="2"/>
      <c r="M255011" s="2"/>
      <c r="P255011" s="2"/>
    </row>
    <row r="255037" spans="10:16">
      <c r="J255037" s="2"/>
      <c r="M255037" s="2"/>
      <c r="P255037" s="2"/>
    </row>
    <row r="255063" spans="10:16">
      <c r="J255063" s="2"/>
      <c r="M255063" s="2"/>
      <c r="P255063" s="2"/>
    </row>
    <row r="255089" spans="10:16">
      <c r="J255089" s="2"/>
      <c r="M255089" s="2"/>
      <c r="P255089" s="2"/>
    </row>
    <row r="255115" spans="10:16">
      <c r="J255115" s="2"/>
      <c r="M255115" s="2"/>
      <c r="P255115" s="2"/>
    </row>
    <row r="255141" spans="10:16">
      <c r="J255141" s="2"/>
      <c r="M255141" s="2"/>
      <c r="P255141" s="2"/>
    </row>
    <row r="255167" spans="10:16">
      <c r="J255167" s="2"/>
      <c r="M255167" s="2"/>
      <c r="P255167" s="2"/>
    </row>
    <row r="255193" spans="10:16">
      <c r="J255193" s="2"/>
      <c r="M255193" s="2"/>
      <c r="P255193" s="2"/>
    </row>
    <row r="255219" spans="10:16">
      <c r="J255219" s="2"/>
      <c r="M255219" s="2"/>
      <c r="P255219" s="2"/>
    </row>
    <row r="255245" spans="10:16">
      <c r="J255245" s="2"/>
      <c r="M255245" s="2"/>
      <c r="P255245" s="2"/>
    </row>
    <row r="255271" spans="10:16">
      <c r="J255271" s="2"/>
      <c r="M255271" s="2"/>
      <c r="P255271" s="2"/>
    </row>
    <row r="255297" spans="10:16">
      <c r="J255297" s="2"/>
      <c r="M255297" s="2"/>
      <c r="P255297" s="2"/>
    </row>
    <row r="255323" spans="10:16">
      <c r="J255323" s="2"/>
      <c r="M255323" s="2"/>
      <c r="P255323" s="2"/>
    </row>
    <row r="255349" spans="10:16">
      <c r="J255349" s="2"/>
      <c r="M255349" s="2"/>
      <c r="P255349" s="2"/>
    </row>
    <row r="255375" spans="10:16">
      <c r="J255375" s="2"/>
      <c r="M255375" s="2"/>
      <c r="P255375" s="2"/>
    </row>
    <row r="255401" spans="10:16">
      <c r="J255401" s="2"/>
      <c r="M255401" s="2"/>
      <c r="P255401" s="2"/>
    </row>
    <row r="255427" spans="10:16">
      <c r="J255427" s="2"/>
      <c r="M255427" s="2"/>
      <c r="P255427" s="2"/>
    </row>
    <row r="255453" spans="10:16">
      <c r="J255453" s="2"/>
      <c r="M255453" s="2"/>
      <c r="P255453" s="2"/>
    </row>
    <row r="255479" spans="10:16">
      <c r="J255479" s="2"/>
      <c r="M255479" s="2"/>
      <c r="P255479" s="2"/>
    </row>
    <row r="255505" spans="10:16">
      <c r="J255505" s="2"/>
      <c r="M255505" s="2"/>
      <c r="P255505" s="2"/>
    </row>
    <row r="255531" spans="10:16">
      <c r="J255531" s="2"/>
      <c r="M255531" s="2"/>
      <c r="P255531" s="2"/>
    </row>
    <row r="255557" spans="10:16">
      <c r="J255557" s="2"/>
      <c r="M255557" s="2"/>
      <c r="P255557" s="2"/>
    </row>
    <row r="255583" spans="10:16">
      <c r="J255583" s="2"/>
      <c r="M255583" s="2"/>
      <c r="P255583" s="2"/>
    </row>
    <row r="255609" spans="10:16">
      <c r="J255609" s="2"/>
      <c r="M255609" s="2"/>
      <c r="P255609" s="2"/>
    </row>
    <row r="255635" spans="10:16">
      <c r="J255635" s="2"/>
      <c r="M255635" s="2"/>
      <c r="P255635" s="2"/>
    </row>
    <row r="255661" spans="10:16">
      <c r="J255661" s="2"/>
      <c r="M255661" s="2"/>
      <c r="P255661" s="2"/>
    </row>
    <row r="255687" spans="10:16">
      <c r="J255687" s="2"/>
      <c r="M255687" s="2"/>
      <c r="P255687" s="2"/>
    </row>
    <row r="255713" spans="10:16">
      <c r="J255713" s="2"/>
      <c r="M255713" s="2"/>
      <c r="P255713" s="2"/>
    </row>
    <row r="255739" spans="10:16">
      <c r="J255739" s="2"/>
      <c r="M255739" s="2"/>
      <c r="P255739" s="2"/>
    </row>
    <row r="255765" spans="10:16">
      <c r="J255765" s="2"/>
      <c r="M255765" s="2"/>
      <c r="P255765" s="2"/>
    </row>
    <row r="255791" spans="10:16">
      <c r="J255791" s="2"/>
      <c r="M255791" s="2"/>
      <c r="P255791" s="2"/>
    </row>
    <row r="255817" spans="10:16">
      <c r="J255817" s="2"/>
      <c r="M255817" s="2"/>
      <c r="P255817" s="2"/>
    </row>
    <row r="255843" spans="10:16">
      <c r="J255843" s="2"/>
      <c r="M255843" s="2"/>
      <c r="P255843" s="2"/>
    </row>
    <row r="255869" spans="10:16">
      <c r="J255869" s="2"/>
      <c r="M255869" s="2"/>
      <c r="P255869" s="2"/>
    </row>
    <row r="255895" spans="10:16">
      <c r="J255895" s="2"/>
      <c r="M255895" s="2"/>
      <c r="P255895" s="2"/>
    </row>
    <row r="255921" spans="10:16">
      <c r="J255921" s="2"/>
      <c r="M255921" s="2"/>
      <c r="P255921" s="2"/>
    </row>
    <row r="255947" spans="10:16">
      <c r="J255947" s="2"/>
      <c r="M255947" s="2"/>
      <c r="P255947" s="2"/>
    </row>
    <row r="255973" spans="10:16">
      <c r="J255973" s="2"/>
      <c r="M255973" s="2"/>
      <c r="P255973" s="2"/>
    </row>
    <row r="255999" spans="10:16">
      <c r="J255999" s="2"/>
      <c r="M255999" s="2"/>
      <c r="P255999" s="2"/>
    </row>
    <row r="256025" spans="10:16">
      <c r="J256025" s="2"/>
      <c r="M256025" s="2"/>
      <c r="P256025" s="2"/>
    </row>
    <row r="256051" spans="10:16">
      <c r="J256051" s="2"/>
      <c r="M256051" s="2"/>
      <c r="P256051" s="2"/>
    </row>
    <row r="256077" spans="10:16">
      <c r="J256077" s="2"/>
      <c r="M256077" s="2"/>
      <c r="P256077" s="2"/>
    </row>
    <row r="256103" spans="10:16">
      <c r="J256103" s="2"/>
      <c r="M256103" s="2"/>
      <c r="P256103" s="2"/>
    </row>
    <row r="256129" spans="10:16">
      <c r="J256129" s="2"/>
      <c r="M256129" s="2"/>
      <c r="P256129" s="2"/>
    </row>
    <row r="256155" spans="10:16">
      <c r="J256155" s="2"/>
      <c r="M256155" s="2"/>
      <c r="P256155" s="2"/>
    </row>
    <row r="256181" spans="10:16">
      <c r="J256181" s="2"/>
      <c r="M256181" s="2"/>
      <c r="P256181" s="2"/>
    </row>
    <row r="256207" spans="10:16">
      <c r="J256207" s="2"/>
      <c r="M256207" s="2"/>
      <c r="P256207" s="2"/>
    </row>
    <row r="256233" spans="10:16">
      <c r="J256233" s="2"/>
      <c r="M256233" s="2"/>
      <c r="P256233" s="2"/>
    </row>
    <row r="256259" spans="10:16">
      <c r="J256259" s="2"/>
      <c r="M256259" s="2"/>
      <c r="P256259" s="2"/>
    </row>
    <row r="256285" spans="10:16">
      <c r="J256285" s="2"/>
      <c r="M256285" s="2"/>
      <c r="P256285" s="2"/>
    </row>
    <row r="256311" spans="10:16">
      <c r="J256311" s="2"/>
      <c r="M256311" s="2"/>
      <c r="P256311" s="2"/>
    </row>
    <row r="256337" spans="10:16">
      <c r="J256337" s="2"/>
      <c r="M256337" s="2"/>
      <c r="P256337" s="2"/>
    </row>
    <row r="256363" spans="10:16">
      <c r="J256363" s="2"/>
      <c r="M256363" s="2"/>
      <c r="P256363" s="2"/>
    </row>
    <row r="256389" spans="10:16">
      <c r="J256389" s="2"/>
      <c r="M256389" s="2"/>
      <c r="P256389" s="2"/>
    </row>
    <row r="256415" spans="10:16">
      <c r="J256415" s="2"/>
      <c r="M256415" s="2"/>
      <c r="P256415" s="2"/>
    </row>
    <row r="256441" spans="10:16">
      <c r="J256441" s="2"/>
      <c r="M256441" s="2"/>
      <c r="P256441" s="2"/>
    </row>
    <row r="256467" spans="10:16">
      <c r="J256467" s="2"/>
      <c r="M256467" s="2"/>
      <c r="P256467" s="2"/>
    </row>
    <row r="256493" spans="10:16">
      <c r="J256493" s="2"/>
      <c r="M256493" s="2"/>
      <c r="P256493" s="2"/>
    </row>
    <row r="256519" spans="10:16">
      <c r="J256519" s="2"/>
      <c r="M256519" s="2"/>
      <c r="P256519" s="2"/>
    </row>
    <row r="256545" spans="10:16">
      <c r="J256545" s="2"/>
      <c r="M256545" s="2"/>
      <c r="P256545" s="2"/>
    </row>
    <row r="256571" spans="10:16">
      <c r="J256571" s="2"/>
      <c r="M256571" s="2"/>
      <c r="P256571" s="2"/>
    </row>
    <row r="256597" spans="10:16">
      <c r="J256597" s="2"/>
      <c r="M256597" s="2"/>
      <c r="P256597" s="2"/>
    </row>
    <row r="256623" spans="10:16">
      <c r="J256623" s="2"/>
      <c r="M256623" s="2"/>
      <c r="P256623" s="2"/>
    </row>
    <row r="256649" spans="10:16">
      <c r="J256649" s="2"/>
      <c r="M256649" s="2"/>
      <c r="P256649" s="2"/>
    </row>
    <row r="256675" spans="10:16">
      <c r="J256675" s="2"/>
      <c r="M256675" s="2"/>
      <c r="P256675" s="2"/>
    </row>
    <row r="256701" spans="10:16">
      <c r="J256701" s="2"/>
      <c r="M256701" s="2"/>
      <c r="P256701" s="2"/>
    </row>
    <row r="256727" spans="10:16">
      <c r="J256727" s="2"/>
      <c r="M256727" s="2"/>
      <c r="P256727" s="2"/>
    </row>
    <row r="256753" spans="10:16">
      <c r="J256753" s="2"/>
      <c r="M256753" s="2"/>
      <c r="P256753" s="2"/>
    </row>
    <row r="256779" spans="10:16">
      <c r="J256779" s="2"/>
      <c r="M256779" s="2"/>
      <c r="P256779" s="2"/>
    </row>
    <row r="256805" spans="10:16">
      <c r="J256805" s="2"/>
      <c r="M256805" s="2"/>
      <c r="P256805" s="2"/>
    </row>
    <row r="256831" spans="10:16">
      <c r="J256831" s="2"/>
      <c r="M256831" s="2"/>
      <c r="P256831" s="2"/>
    </row>
    <row r="256857" spans="10:16">
      <c r="J256857" s="2"/>
      <c r="M256857" s="2"/>
      <c r="P256857" s="2"/>
    </row>
    <row r="256883" spans="10:16">
      <c r="J256883" s="2"/>
      <c r="M256883" s="2"/>
      <c r="P256883" s="2"/>
    </row>
    <row r="256909" spans="10:16">
      <c r="J256909" s="2"/>
      <c r="M256909" s="2"/>
      <c r="P256909" s="2"/>
    </row>
    <row r="256935" spans="10:16">
      <c r="J256935" s="2"/>
      <c r="M256935" s="2"/>
      <c r="P256935" s="2"/>
    </row>
    <row r="256961" spans="10:16">
      <c r="J256961" s="2"/>
      <c r="M256961" s="2"/>
      <c r="P256961" s="2"/>
    </row>
    <row r="256987" spans="10:16">
      <c r="J256987" s="2"/>
      <c r="M256987" s="2"/>
      <c r="P256987" s="2"/>
    </row>
    <row r="257013" spans="10:16">
      <c r="J257013" s="2"/>
      <c r="M257013" s="2"/>
      <c r="P257013" s="2"/>
    </row>
    <row r="257039" spans="10:16">
      <c r="J257039" s="2"/>
      <c r="M257039" s="2"/>
      <c r="P257039" s="2"/>
    </row>
    <row r="257065" spans="10:16">
      <c r="J257065" s="2"/>
      <c r="M257065" s="2"/>
      <c r="P257065" s="2"/>
    </row>
    <row r="257091" spans="10:16">
      <c r="J257091" s="2"/>
      <c r="M257091" s="2"/>
      <c r="P257091" s="2"/>
    </row>
    <row r="257117" spans="10:16">
      <c r="J257117" s="2"/>
      <c r="M257117" s="2"/>
      <c r="P257117" s="2"/>
    </row>
    <row r="257143" spans="10:16">
      <c r="J257143" s="2"/>
      <c r="M257143" s="2"/>
      <c r="P257143" s="2"/>
    </row>
    <row r="257169" spans="10:16">
      <c r="J257169" s="2"/>
      <c r="M257169" s="2"/>
      <c r="P257169" s="2"/>
    </row>
    <row r="257195" spans="10:16">
      <c r="J257195" s="2"/>
      <c r="M257195" s="2"/>
      <c r="P257195" s="2"/>
    </row>
    <row r="257221" spans="10:16">
      <c r="J257221" s="2"/>
      <c r="M257221" s="2"/>
      <c r="P257221" s="2"/>
    </row>
    <row r="257247" spans="10:16">
      <c r="J257247" s="2"/>
      <c r="M257247" s="2"/>
      <c r="P257247" s="2"/>
    </row>
    <row r="257273" spans="10:16">
      <c r="J257273" s="2"/>
      <c r="M257273" s="2"/>
      <c r="P257273" s="2"/>
    </row>
    <row r="257299" spans="10:16">
      <c r="J257299" s="2"/>
      <c r="M257299" s="2"/>
      <c r="P257299" s="2"/>
    </row>
    <row r="257325" spans="10:16">
      <c r="J257325" s="2"/>
      <c r="M257325" s="2"/>
      <c r="P257325" s="2"/>
    </row>
    <row r="257351" spans="10:16">
      <c r="J257351" s="2"/>
      <c r="M257351" s="2"/>
      <c r="P257351" s="2"/>
    </row>
    <row r="257377" spans="10:16">
      <c r="J257377" s="2"/>
      <c r="M257377" s="2"/>
      <c r="P257377" s="2"/>
    </row>
    <row r="257403" spans="10:16">
      <c r="J257403" s="2"/>
      <c r="M257403" s="2"/>
      <c r="P257403" s="2"/>
    </row>
    <row r="257429" spans="10:16">
      <c r="J257429" s="2"/>
      <c r="M257429" s="2"/>
      <c r="P257429" s="2"/>
    </row>
    <row r="257455" spans="10:16">
      <c r="J257455" s="2"/>
      <c r="M257455" s="2"/>
      <c r="P257455" s="2"/>
    </row>
    <row r="257481" spans="10:16">
      <c r="J257481" s="2"/>
      <c r="M257481" s="2"/>
      <c r="P257481" s="2"/>
    </row>
    <row r="257507" spans="10:16">
      <c r="J257507" s="2"/>
      <c r="M257507" s="2"/>
      <c r="P257507" s="2"/>
    </row>
    <row r="257533" spans="10:16">
      <c r="J257533" s="2"/>
      <c r="M257533" s="2"/>
      <c r="P257533" s="2"/>
    </row>
    <row r="257559" spans="10:16">
      <c r="J257559" s="2"/>
      <c r="M257559" s="2"/>
      <c r="P257559" s="2"/>
    </row>
    <row r="257585" spans="10:16">
      <c r="J257585" s="2"/>
      <c r="M257585" s="2"/>
      <c r="P257585" s="2"/>
    </row>
    <row r="257611" spans="10:16">
      <c r="J257611" s="2"/>
      <c r="M257611" s="2"/>
      <c r="P257611" s="2"/>
    </row>
    <row r="257637" spans="10:16">
      <c r="J257637" s="2"/>
      <c r="M257637" s="2"/>
      <c r="P257637" s="2"/>
    </row>
    <row r="257663" spans="10:16">
      <c r="J257663" s="2"/>
      <c r="M257663" s="2"/>
      <c r="P257663" s="2"/>
    </row>
    <row r="257689" spans="10:16">
      <c r="J257689" s="2"/>
      <c r="M257689" s="2"/>
      <c r="P257689" s="2"/>
    </row>
    <row r="257715" spans="10:16">
      <c r="J257715" s="2"/>
      <c r="M257715" s="2"/>
      <c r="P257715" s="2"/>
    </row>
    <row r="257741" spans="10:16">
      <c r="J257741" s="2"/>
      <c r="M257741" s="2"/>
      <c r="P257741" s="2"/>
    </row>
    <row r="257767" spans="10:16">
      <c r="J257767" s="2"/>
      <c r="M257767" s="2"/>
      <c r="P257767" s="2"/>
    </row>
    <row r="257793" spans="10:16">
      <c r="J257793" s="2"/>
      <c r="M257793" s="2"/>
      <c r="P257793" s="2"/>
    </row>
    <row r="257819" spans="10:16">
      <c r="J257819" s="2"/>
      <c r="M257819" s="2"/>
      <c r="P257819" s="2"/>
    </row>
    <row r="257845" spans="10:16">
      <c r="J257845" s="2"/>
      <c r="M257845" s="2"/>
      <c r="P257845" s="2"/>
    </row>
    <row r="257871" spans="10:16">
      <c r="J257871" s="2"/>
      <c r="M257871" s="2"/>
      <c r="P257871" s="2"/>
    </row>
    <row r="257897" spans="10:16">
      <c r="J257897" s="2"/>
      <c r="M257897" s="2"/>
      <c r="P257897" s="2"/>
    </row>
    <row r="257923" spans="10:16">
      <c r="J257923" s="2"/>
      <c r="M257923" s="2"/>
      <c r="P257923" s="2"/>
    </row>
    <row r="257949" spans="10:16">
      <c r="J257949" s="2"/>
      <c r="M257949" s="2"/>
      <c r="P257949" s="2"/>
    </row>
    <row r="257975" spans="10:16">
      <c r="J257975" s="2"/>
      <c r="M257975" s="2"/>
      <c r="P257975" s="2"/>
    </row>
    <row r="258001" spans="10:16">
      <c r="J258001" s="2"/>
      <c r="M258001" s="2"/>
      <c r="P258001" s="2"/>
    </row>
    <row r="258027" spans="10:16">
      <c r="J258027" s="2"/>
      <c r="M258027" s="2"/>
      <c r="P258027" s="2"/>
    </row>
    <row r="258053" spans="10:16">
      <c r="J258053" s="2"/>
      <c r="M258053" s="2"/>
      <c r="P258053" s="2"/>
    </row>
    <row r="258079" spans="10:16">
      <c r="J258079" s="2"/>
      <c r="M258079" s="2"/>
      <c r="P258079" s="2"/>
    </row>
    <row r="258105" spans="10:16">
      <c r="J258105" s="2"/>
      <c r="M258105" s="2"/>
      <c r="P258105" s="2"/>
    </row>
    <row r="258131" spans="10:16">
      <c r="J258131" s="2"/>
      <c r="M258131" s="2"/>
      <c r="P258131" s="2"/>
    </row>
    <row r="258157" spans="10:16">
      <c r="J258157" s="2"/>
      <c r="M258157" s="2"/>
      <c r="P258157" s="2"/>
    </row>
    <row r="258183" spans="10:16">
      <c r="J258183" s="2"/>
      <c r="M258183" s="2"/>
      <c r="P258183" s="2"/>
    </row>
    <row r="258209" spans="10:16">
      <c r="J258209" s="2"/>
      <c r="M258209" s="2"/>
      <c r="P258209" s="2"/>
    </row>
    <row r="258235" spans="10:16">
      <c r="J258235" s="2"/>
      <c r="M258235" s="2"/>
      <c r="P258235" s="2"/>
    </row>
    <row r="258261" spans="10:16">
      <c r="J258261" s="2"/>
      <c r="M258261" s="2"/>
      <c r="P258261" s="2"/>
    </row>
    <row r="258287" spans="10:16">
      <c r="J258287" s="2"/>
      <c r="M258287" s="2"/>
      <c r="P258287" s="2"/>
    </row>
    <row r="258313" spans="10:16">
      <c r="J258313" s="2"/>
      <c r="M258313" s="2"/>
      <c r="P258313" s="2"/>
    </row>
    <row r="258339" spans="10:16">
      <c r="J258339" s="2"/>
      <c r="M258339" s="2"/>
      <c r="P258339" s="2"/>
    </row>
    <row r="258365" spans="10:16">
      <c r="J258365" s="2"/>
      <c r="M258365" s="2"/>
      <c r="P258365" s="2"/>
    </row>
    <row r="258391" spans="10:16">
      <c r="J258391" s="2"/>
      <c r="M258391" s="2"/>
      <c r="P258391" s="2"/>
    </row>
    <row r="258417" spans="10:16">
      <c r="J258417" s="2"/>
      <c r="M258417" s="2"/>
      <c r="P258417" s="2"/>
    </row>
    <row r="258443" spans="10:16">
      <c r="J258443" s="2"/>
      <c r="M258443" s="2"/>
      <c r="P258443" s="2"/>
    </row>
    <row r="258469" spans="10:16">
      <c r="J258469" s="2"/>
      <c r="M258469" s="2"/>
      <c r="P258469" s="2"/>
    </row>
    <row r="258495" spans="10:16">
      <c r="J258495" s="2"/>
      <c r="M258495" s="2"/>
      <c r="P258495" s="2"/>
    </row>
    <row r="258521" spans="10:16">
      <c r="J258521" s="2"/>
      <c r="M258521" s="2"/>
      <c r="P258521" s="2"/>
    </row>
    <row r="258547" spans="10:16">
      <c r="J258547" s="2"/>
      <c r="M258547" s="2"/>
      <c r="P258547" s="2"/>
    </row>
    <row r="258573" spans="10:16">
      <c r="J258573" s="2"/>
      <c r="M258573" s="2"/>
      <c r="P258573" s="2"/>
    </row>
    <row r="258599" spans="10:16">
      <c r="J258599" s="2"/>
      <c r="M258599" s="2"/>
      <c r="P258599" s="2"/>
    </row>
    <row r="258625" spans="10:16">
      <c r="J258625" s="2"/>
      <c r="M258625" s="2"/>
      <c r="P258625" s="2"/>
    </row>
    <row r="258651" spans="10:16">
      <c r="J258651" s="2"/>
      <c r="M258651" s="2"/>
      <c r="P258651" s="2"/>
    </row>
    <row r="258677" spans="10:16">
      <c r="J258677" s="2"/>
      <c r="M258677" s="2"/>
      <c r="P258677" s="2"/>
    </row>
    <row r="258703" spans="10:16">
      <c r="J258703" s="2"/>
      <c r="M258703" s="2"/>
      <c r="P258703" s="2"/>
    </row>
    <row r="258729" spans="10:16">
      <c r="J258729" s="2"/>
      <c r="M258729" s="2"/>
      <c r="P258729" s="2"/>
    </row>
    <row r="258755" spans="10:16">
      <c r="J258755" s="2"/>
      <c r="M258755" s="2"/>
      <c r="P258755" s="2"/>
    </row>
    <row r="258781" spans="10:16">
      <c r="J258781" s="2"/>
      <c r="M258781" s="2"/>
      <c r="P258781" s="2"/>
    </row>
    <row r="258807" spans="10:16">
      <c r="J258807" s="2"/>
      <c r="M258807" s="2"/>
      <c r="P258807" s="2"/>
    </row>
    <row r="258833" spans="10:16">
      <c r="J258833" s="2"/>
      <c r="M258833" s="2"/>
      <c r="P258833" s="2"/>
    </row>
    <row r="258859" spans="10:16">
      <c r="J258859" s="2"/>
      <c r="M258859" s="2"/>
      <c r="P258859" s="2"/>
    </row>
    <row r="258885" spans="10:16">
      <c r="J258885" s="2"/>
      <c r="M258885" s="2"/>
      <c r="P258885" s="2"/>
    </row>
    <row r="258911" spans="10:16">
      <c r="J258911" s="2"/>
      <c r="M258911" s="2"/>
      <c r="P258911" s="2"/>
    </row>
    <row r="258937" spans="10:16">
      <c r="J258937" s="2"/>
      <c r="M258937" s="2"/>
      <c r="P258937" s="2"/>
    </row>
    <row r="258963" spans="10:16">
      <c r="J258963" s="2"/>
      <c r="M258963" s="2"/>
      <c r="P258963" s="2"/>
    </row>
    <row r="258989" spans="10:16">
      <c r="J258989" s="2"/>
      <c r="M258989" s="2"/>
      <c r="P258989" s="2"/>
    </row>
    <row r="259015" spans="10:16">
      <c r="J259015" s="2"/>
      <c r="M259015" s="2"/>
      <c r="P259015" s="2"/>
    </row>
    <row r="259041" spans="10:16">
      <c r="J259041" s="2"/>
      <c r="M259041" s="2"/>
      <c r="P259041" s="2"/>
    </row>
    <row r="259067" spans="10:16">
      <c r="J259067" s="2"/>
      <c r="M259067" s="2"/>
      <c r="P259067" s="2"/>
    </row>
    <row r="259093" spans="10:16">
      <c r="J259093" s="2"/>
      <c r="M259093" s="2"/>
      <c r="P259093" s="2"/>
    </row>
    <row r="259119" spans="10:16">
      <c r="J259119" s="2"/>
      <c r="M259119" s="2"/>
      <c r="P259119" s="2"/>
    </row>
    <row r="259145" spans="10:16">
      <c r="J259145" s="2"/>
      <c r="M259145" s="2"/>
      <c r="P259145" s="2"/>
    </row>
    <row r="259171" spans="10:16">
      <c r="J259171" s="2"/>
      <c r="M259171" s="2"/>
      <c r="P259171" s="2"/>
    </row>
    <row r="259197" spans="10:16">
      <c r="J259197" s="2"/>
      <c r="M259197" s="2"/>
      <c r="P259197" s="2"/>
    </row>
    <row r="259223" spans="10:16">
      <c r="J259223" s="2"/>
      <c r="M259223" s="2"/>
      <c r="P259223" s="2"/>
    </row>
    <row r="259249" spans="10:16">
      <c r="J259249" s="2"/>
      <c r="M259249" s="2"/>
      <c r="P259249" s="2"/>
    </row>
    <row r="259275" spans="10:16">
      <c r="J259275" s="2"/>
      <c r="M259275" s="2"/>
      <c r="P259275" s="2"/>
    </row>
    <row r="259301" spans="10:16">
      <c r="J259301" s="2"/>
      <c r="M259301" s="2"/>
      <c r="P259301" s="2"/>
    </row>
    <row r="259327" spans="10:16">
      <c r="J259327" s="2"/>
      <c r="M259327" s="2"/>
      <c r="P259327" s="2"/>
    </row>
    <row r="259353" spans="10:16">
      <c r="J259353" s="2"/>
      <c r="M259353" s="2"/>
      <c r="P259353" s="2"/>
    </row>
    <row r="259379" spans="10:16">
      <c r="J259379" s="2"/>
      <c r="M259379" s="2"/>
      <c r="P259379" s="2"/>
    </row>
    <row r="259405" spans="10:16">
      <c r="J259405" s="2"/>
      <c r="M259405" s="2"/>
      <c r="P259405" s="2"/>
    </row>
    <row r="259431" spans="10:16">
      <c r="J259431" s="2"/>
      <c r="M259431" s="2"/>
      <c r="P259431" s="2"/>
    </row>
    <row r="259457" spans="10:16">
      <c r="J259457" s="2"/>
      <c r="M259457" s="2"/>
      <c r="P259457" s="2"/>
    </row>
    <row r="259483" spans="10:16">
      <c r="J259483" s="2"/>
      <c r="M259483" s="2"/>
      <c r="P259483" s="2"/>
    </row>
    <row r="259509" spans="10:16">
      <c r="J259509" s="2"/>
      <c r="M259509" s="2"/>
      <c r="P259509" s="2"/>
    </row>
    <row r="259535" spans="10:16">
      <c r="J259535" s="2"/>
      <c r="M259535" s="2"/>
      <c r="P259535" s="2"/>
    </row>
    <row r="259561" spans="10:16">
      <c r="J259561" s="2"/>
      <c r="M259561" s="2"/>
      <c r="P259561" s="2"/>
    </row>
    <row r="259587" spans="10:16">
      <c r="J259587" s="2"/>
      <c r="M259587" s="2"/>
      <c r="P259587" s="2"/>
    </row>
    <row r="259613" spans="10:16">
      <c r="J259613" s="2"/>
      <c r="M259613" s="2"/>
      <c r="P259613" s="2"/>
    </row>
    <row r="259639" spans="10:16">
      <c r="J259639" s="2"/>
      <c r="M259639" s="2"/>
      <c r="P259639" s="2"/>
    </row>
    <row r="259665" spans="10:16">
      <c r="J259665" s="2"/>
      <c r="M259665" s="2"/>
      <c r="P259665" s="2"/>
    </row>
    <row r="259691" spans="10:16">
      <c r="J259691" s="2"/>
      <c r="M259691" s="2"/>
      <c r="P259691" s="2"/>
    </row>
    <row r="259717" spans="10:16">
      <c r="J259717" s="2"/>
      <c r="M259717" s="2"/>
      <c r="P259717" s="2"/>
    </row>
    <row r="259743" spans="10:16">
      <c r="J259743" s="2"/>
      <c r="M259743" s="2"/>
      <c r="P259743" s="2"/>
    </row>
    <row r="259769" spans="10:16">
      <c r="J259769" s="2"/>
      <c r="M259769" s="2"/>
      <c r="P259769" s="2"/>
    </row>
    <row r="259795" spans="10:16">
      <c r="J259795" s="2"/>
      <c r="M259795" s="2"/>
      <c r="P259795" s="2"/>
    </row>
    <row r="259821" spans="10:16">
      <c r="J259821" s="2"/>
      <c r="M259821" s="2"/>
      <c r="P259821" s="2"/>
    </row>
    <row r="259847" spans="10:16">
      <c r="J259847" s="2"/>
      <c r="M259847" s="2"/>
      <c r="P259847" s="2"/>
    </row>
    <row r="259873" spans="10:16">
      <c r="J259873" s="2"/>
      <c r="M259873" s="2"/>
      <c r="P259873" s="2"/>
    </row>
    <row r="259899" spans="10:16">
      <c r="J259899" s="2"/>
      <c r="M259899" s="2"/>
      <c r="P259899" s="2"/>
    </row>
    <row r="259925" spans="10:16">
      <c r="J259925" s="2"/>
      <c r="M259925" s="2"/>
      <c r="P259925" s="2"/>
    </row>
    <row r="259951" spans="10:16">
      <c r="J259951" s="2"/>
      <c r="M259951" s="2"/>
      <c r="P259951" s="2"/>
    </row>
    <row r="259977" spans="10:16">
      <c r="J259977" s="2"/>
      <c r="M259977" s="2"/>
      <c r="P259977" s="2"/>
    </row>
    <row r="260003" spans="10:16">
      <c r="J260003" s="2"/>
      <c r="M260003" s="2"/>
      <c r="P260003" s="2"/>
    </row>
    <row r="260029" spans="10:16">
      <c r="J260029" s="2"/>
      <c r="M260029" s="2"/>
      <c r="P260029" s="2"/>
    </row>
    <row r="260055" spans="10:16">
      <c r="J260055" s="2"/>
      <c r="M260055" s="2"/>
      <c r="P260055" s="2"/>
    </row>
    <row r="260081" spans="10:16">
      <c r="J260081" s="2"/>
      <c r="M260081" s="2"/>
      <c r="P260081" s="2"/>
    </row>
    <row r="260107" spans="10:16">
      <c r="J260107" s="2"/>
      <c r="M260107" s="2"/>
      <c r="P260107" s="2"/>
    </row>
    <row r="260133" spans="10:16">
      <c r="J260133" s="2"/>
      <c r="M260133" s="2"/>
      <c r="P260133" s="2"/>
    </row>
    <row r="260159" spans="10:16">
      <c r="J260159" s="2"/>
      <c r="M260159" s="2"/>
      <c r="P260159" s="2"/>
    </row>
    <row r="260185" spans="10:16">
      <c r="J260185" s="2"/>
      <c r="M260185" s="2"/>
      <c r="P260185" s="2"/>
    </row>
    <row r="260211" spans="10:16">
      <c r="J260211" s="2"/>
      <c r="M260211" s="2"/>
      <c r="P260211" s="2"/>
    </row>
    <row r="260237" spans="10:16">
      <c r="J260237" s="2"/>
      <c r="M260237" s="2"/>
      <c r="P260237" s="2"/>
    </row>
    <row r="260263" spans="10:16">
      <c r="J260263" s="2"/>
      <c r="M260263" s="2"/>
      <c r="P260263" s="2"/>
    </row>
    <row r="260289" spans="10:16">
      <c r="J260289" s="2"/>
      <c r="M260289" s="2"/>
      <c r="P260289" s="2"/>
    </row>
    <row r="260315" spans="10:16">
      <c r="J260315" s="2"/>
      <c r="M260315" s="2"/>
      <c r="P260315" s="2"/>
    </row>
    <row r="260341" spans="10:16">
      <c r="J260341" s="2"/>
      <c r="M260341" s="2"/>
      <c r="P260341" s="2"/>
    </row>
    <row r="260367" spans="10:16">
      <c r="J260367" s="2"/>
      <c r="M260367" s="2"/>
      <c r="P260367" s="2"/>
    </row>
    <row r="260393" spans="10:16">
      <c r="J260393" s="2"/>
      <c r="M260393" s="2"/>
      <c r="P260393" s="2"/>
    </row>
    <row r="260419" spans="10:16">
      <c r="J260419" s="2"/>
      <c r="M260419" s="2"/>
      <c r="P260419" s="2"/>
    </row>
    <row r="260445" spans="10:16">
      <c r="J260445" s="2"/>
      <c r="M260445" s="2"/>
      <c r="P260445" s="2"/>
    </row>
    <row r="260471" spans="10:16">
      <c r="J260471" s="2"/>
      <c r="M260471" s="2"/>
      <c r="P260471" s="2"/>
    </row>
    <row r="260497" spans="10:16">
      <c r="J260497" s="2"/>
      <c r="M260497" s="2"/>
      <c r="P260497" s="2"/>
    </row>
    <row r="260523" spans="10:16">
      <c r="J260523" s="2"/>
      <c r="M260523" s="2"/>
      <c r="P260523" s="2"/>
    </row>
    <row r="260549" spans="10:16">
      <c r="J260549" s="2"/>
      <c r="M260549" s="2"/>
      <c r="P260549" s="2"/>
    </row>
    <row r="260575" spans="10:16">
      <c r="J260575" s="2"/>
      <c r="M260575" s="2"/>
      <c r="P260575" s="2"/>
    </row>
    <row r="260601" spans="10:16">
      <c r="J260601" s="2"/>
      <c r="M260601" s="2"/>
      <c r="P260601" s="2"/>
    </row>
    <row r="260627" spans="10:16">
      <c r="J260627" s="2"/>
      <c r="M260627" s="2"/>
      <c r="P260627" s="2"/>
    </row>
    <row r="260653" spans="10:16">
      <c r="J260653" s="2"/>
      <c r="M260653" s="2"/>
      <c r="P260653" s="2"/>
    </row>
    <row r="260679" spans="10:16">
      <c r="J260679" s="2"/>
      <c r="M260679" s="2"/>
      <c r="P260679" s="2"/>
    </row>
    <row r="260705" spans="10:16">
      <c r="J260705" s="2"/>
      <c r="M260705" s="2"/>
      <c r="P260705" s="2"/>
    </row>
    <row r="260731" spans="10:16">
      <c r="J260731" s="2"/>
      <c r="M260731" s="2"/>
      <c r="P260731" s="2"/>
    </row>
    <row r="260757" spans="10:16">
      <c r="J260757" s="2"/>
      <c r="M260757" s="2"/>
      <c r="P260757" s="2"/>
    </row>
    <row r="260783" spans="10:16">
      <c r="J260783" s="2"/>
      <c r="M260783" s="2"/>
      <c r="P260783" s="2"/>
    </row>
    <row r="260809" spans="10:16">
      <c r="J260809" s="2"/>
      <c r="M260809" s="2"/>
      <c r="P260809" s="2"/>
    </row>
    <row r="260835" spans="10:16">
      <c r="J260835" s="2"/>
      <c r="M260835" s="2"/>
      <c r="P260835" s="2"/>
    </row>
    <row r="260861" spans="10:16">
      <c r="J260861" s="2"/>
      <c r="M260861" s="2"/>
      <c r="P260861" s="2"/>
    </row>
    <row r="260887" spans="10:16">
      <c r="J260887" s="2"/>
      <c r="M260887" s="2"/>
      <c r="P260887" s="2"/>
    </row>
    <row r="260913" spans="10:16">
      <c r="J260913" s="2"/>
      <c r="M260913" s="2"/>
      <c r="P260913" s="2"/>
    </row>
    <row r="260939" spans="10:16">
      <c r="J260939" s="2"/>
      <c r="M260939" s="2"/>
      <c r="P260939" s="2"/>
    </row>
    <row r="260965" spans="10:16">
      <c r="J260965" s="2"/>
      <c r="M260965" s="2"/>
      <c r="P260965" s="2"/>
    </row>
    <row r="260991" spans="10:16">
      <c r="J260991" s="2"/>
      <c r="M260991" s="2"/>
      <c r="P260991" s="2"/>
    </row>
    <row r="261017" spans="10:16">
      <c r="J261017" s="2"/>
      <c r="M261017" s="2"/>
      <c r="P261017" s="2"/>
    </row>
    <row r="261043" spans="10:16">
      <c r="J261043" s="2"/>
      <c r="M261043" s="2"/>
      <c r="P261043" s="2"/>
    </row>
    <row r="261069" spans="10:16">
      <c r="J261069" s="2"/>
      <c r="M261069" s="2"/>
      <c r="P261069" s="2"/>
    </row>
    <row r="261095" spans="10:16">
      <c r="J261095" s="2"/>
      <c r="M261095" s="2"/>
      <c r="P261095" s="2"/>
    </row>
    <row r="261121" spans="10:16">
      <c r="J261121" s="2"/>
      <c r="M261121" s="2"/>
      <c r="P261121" s="2"/>
    </row>
    <row r="261147" spans="10:16">
      <c r="J261147" s="2"/>
      <c r="M261147" s="2"/>
      <c r="P261147" s="2"/>
    </row>
    <row r="261173" spans="10:16">
      <c r="J261173" s="2"/>
      <c r="M261173" s="2"/>
      <c r="P261173" s="2"/>
    </row>
    <row r="261199" spans="10:16">
      <c r="J261199" s="2"/>
      <c r="M261199" s="2"/>
      <c r="P261199" s="2"/>
    </row>
    <row r="261225" spans="10:16">
      <c r="J261225" s="2"/>
      <c r="M261225" s="2"/>
      <c r="P261225" s="2"/>
    </row>
    <row r="261251" spans="10:16">
      <c r="J261251" s="2"/>
      <c r="M261251" s="2"/>
      <c r="P261251" s="2"/>
    </row>
    <row r="261277" spans="10:16">
      <c r="J261277" s="2"/>
      <c r="M261277" s="2"/>
      <c r="P261277" s="2"/>
    </row>
    <row r="261303" spans="10:16">
      <c r="J261303" s="2"/>
      <c r="M261303" s="2"/>
      <c r="P261303" s="2"/>
    </row>
    <row r="261329" spans="10:16">
      <c r="J261329" s="2"/>
      <c r="M261329" s="2"/>
      <c r="P261329" s="2"/>
    </row>
    <row r="261355" spans="10:16">
      <c r="J261355" s="2"/>
      <c r="M261355" s="2"/>
      <c r="P261355" s="2"/>
    </row>
    <row r="261381" spans="10:16">
      <c r="J261381" s="2"/>
      <c r="M261381" s="2"/>
      <c r="P261381" s="2"/>
    </row>
    <row r="261407" spans="10:16">
      <c r="J261407" s="2"/>
      <c r="M261407" s="2"/>
      <c r="P261407" s="2"/>
    </row>
    <row r="261433" spans="10:16">
      <c r="J261433" s="2"/>
      <c r="M261433" s="2"/>
      <c r="P261433" s="2"/>
    </row>
    <row r="261459" spans="10:16">
      <c r="J261459" s="2"/>
      <c r="M261459" s="2"/>
      <c r="P261459" s="2"/>
    </row>
    <row r="261485" spans="10:16">
      <c r="J261485" s="2"/>
      <c r="M261485" s="2"/>
      <c r="P261485" s="2"/>
    </row>
    <row r="261511" spans="10:16">
      <c r="J261511" s="2"/>
      <c r="M261511" s="2"/>
      <c r="P261511" s="2"/>
    </row>
    <row r="261537" spans="10:16">
      <c r="J261537" s="2"/>
      <c r="M261537" s="2"/>
      <c r="P261537" s="2"/>
    </row>
    <row r="261563" spans="10:16">
      <c r="J261563" s="2"/>
      <c r="M261563" s="2"/>
      <c r="P261563" s="2"/>
    </row>
    <row r="261589" spans="10:16">
      <c r="J261589" s="2"/>
      <c r="M261589" s="2"/>
      <c r="P261589" s="2"/>
    </row>
    <row r="261615" spans="10:16">
      <c r="J261615" s="2"/>
      <c r="M261615" s="2"/>
      <c r="P261615" s="2"/>
    </row>
    <row r="261641" spans="10:16">
      <c r="J261641" s="2"/>
      <c r="M261641" s="2"/>
      <c r="P261641" s="2"/>
    </row>
    <row r="261667" spans="10:16">
      <c r="J261667" s="2"/>
      <c r="M261667" s="2"/>
      <c r="P261667" s="2"/>
    </row>
    <row r="261693" spans="10:16">
      <c r="J261693" s="2"/>
      <c r="M261693" s="2"/>
      <c r="P261693" s="2"/>
    </row>
    <row r="261719" spans="10:16">
      <c r="J261719" s="2"/>
      <c r="M261719" s="2"/>
      <c r="P261719" s="2"/>
    </row>
    <row r="261745" spans="10:16">
      <c r="J261745" s="2"/>
      <c r="M261745" s="2"/>
      <c r="P261745" s="2"/>
    </row>
    <row r="261771" spans="10:16">
      <c r="J261771" s="2"/>
      <c r="M261771" s="2"/>
      <c r="P261771" s="2"/>
    </row>
    <row r="261797" spans="10:16">
      <c r="J261797" s="2"/>
      <c r="M261797" s="2"/>
      <c r="P261797" s="2"/>
    </row>
    <row r="261823" spans="10:16">
      <c r="J261823" s="2"/>
      <c r="M261823" s="2"/>
      <c r="P261823" s="2"/>
    </row>
    <row r="261849" spans="10:16">
      <c r="J261849" s="2"/>
      <c r="M261849" s="2"/>
      <c r="P261849" s="2"/>
    </row>
    <row r="261875" spans="10:16">
      <c r="J261875" s="2"/>
      <c r="M261875" s="2"/>
      <c r="P261875" s="2"/>
    </row>
    <row r="261901" spans="10:16">
      <c r="J261901" s="2"/>
      <c r="M261901" s="2"/>
      <c r="P261901" s="2"/>
    </row>
    <row r="261927" spans="10:16">
      <c r="J261927" s="2"/>
      <c r="M261927" s="2"/>
      <c r="P261927" s="2"/>
    </row>
    <row r="261953" spans="10:16">
      <c r="J261953" s="2"/>
      <c r="M261953" s="2"/>
      <c r="P261953" s="2"/>
    </row>
    <row r="261979" spans="10:16">
      <c r="J261979" s="2"/>
      <c r="M261979" s="2"/>
      <c r="P261979" s="2"/>
    </row>
    <row r="262005" spans="10:16">
      <c r="J262005" s="2"/>
      <c r="M262005" s="2"/>
      <c r="P262005" s="2"/>
    </row>
    <row r="262031" spans="10:16">
      <c r="J262031" s="2"/>
      <c r="M262031" s="2"/>
      <c r="P262031" s="2"/>
    </row>
    <row r="262057" spans="10:16">
      <c r="J262057" s="2"/>
      <c r="M262057" s="2"/>
      <c r="P262057" s="2"/>
    </row>
    <row r="262083" spans="10:16">
      <c r="J262083" s="2"/>
      <c r="M262083" s="2"/>
      <c r="P262083" s="2"/>
    </row>
    <row r="262109" spans="10:16">
      <c r="J262109" s="2"/>
      <c r="M262109" s="2"/>
      <c r="P262109" s="2"/>
    </row>
    <row r="262135" spans="10:16">
      <c r="J262135" s="2"/>
      <c r="M262135" s="2"/>
      <c r="P262135" s="2"/>
    </row>
    <row r="262161" spans="10:16">
      <c r="J262161" s="2"/>
      <c r="M262161" s="2"/>
      <c r="P262161" s="2"/>
    </row>
    <row r="262187" spans="10:16">
      <c r="J262187" s="2"/>
      <c r="M262187" s="2"/>
      <c r="P262187" s="2"/>
    </row>
    <row r="262213" spans="10:16">
      <c r="J262213" s="2"/>
      <c r="M262213" s="2"/>
      <c r="P262213" s="2"/>
    </row>
    <row r="262239" spans="10:16">
      <c r="J262239" s="2"/>
      <c r="M262239" s="2"/>
      <c r="P262239" s="2"/>
    </row>
    <row r="262265" spans="10:16">
      <c r="J262265" s="2"/>
      <c r="M262265" s="2"/>
      <c r="P262265" s="2"/>
    </row>
    <row r="262291" spans="10:16">
      <c r="J262291" s="2"/>
      <c r="M262291" s="2"/>
      <c r="P262291" s="2"/>
    </row>
    <row r="262317" spans="10:16">
      <c r="J262317" s="2"/>
      <c r="M262317" s="2"/>
      <c r="P262317" s="2"/>
    </row>
    <row r="262343" spans="10:16">
      <c r="J262343" s="2"/>
      <c r="M262343" s="2"/>
      <c r="P262343" s="2"/>
    </row>
    <row r="262369" spans="10:16">
      <c r="J262369" s="2"/>
      <c r="M262369" s="2"/>
      <c r="P262369" s="2"/>
    </row>
    <row r="262395" spans="10:16">
      <c r="J262395" s="2"/>
      <c r="M262395" s="2"/>
      <c r="P262395" s="2"/>
    </row>
    <row r="262421" spans="10:16">
      <c r="J262421" s="2"/>
      <c r="M262421" s="2"/>
      <c r="P262421" s="2"/>
    </row>
    <row r="262447" spans="10:16">
      <c r="J262447" s="2"/>
      <c r="M262447" s="2"/>
      <c r="P262447" s="2"/>
    </row>
    <row r="262473" spans="10:16">
      <c r="J262473" s="2"/>
      <c r="M262473" s="2"/>
      <c r="P262473" s="2"/>
    </row>
    <row r="262499" spans="10:16">
      <c r="J262499" s="2"/>
      <c r="M262499" s="2"/>
      <c r="P262499" s="2"/>
    </row>
    <row r="262525" spans="10:16">
      <c r="J262525" s="2"/>
      <c r="M262525" s="2"/>
      <c r="P262525" s="2"/>
    </row>
    <row r="262551" spans="10:16">
      <c r="J262551" s="2"/>
      <c r="M262551" s="2"/>
      <c r="P262551" s="2"/>
    </row>
    <row r="262577" spans="10:16">
      <c r="J262577" s="2"/>
      <c r="M262577" s="2"/>
      <c r="P262577" s="2"/>
    </row>
    <row r="262603" spans="10:16">
      <c r="J262603" s="2"/>
      <c r="M262603" s="2"/>
      <c r="P262603" s="2"/>
    </row>
    <row r="262629" spans="10:16">
      <c r="J262629" s="2"/>
      <c r="M262629" s="2"/>
      <c r="P262629" s="2"/>
    </row>
    <row r="262655" spans="10:16">
      <c r="J262655" s="2"/>
      <c r="M262655" s="2"/>
      <c r="P262655" s="2"/>
    </row>
    <row r="262681" spans="10:16">
      <c r="J262681" s="2"/>
      <c r="M262681" s="2"/>
      <c r="P262681" s="2"/>
    </row>
    <row r="262707" spans="10:16">
      <c r="J262707" s="2"/>
      <c r="M262707" s="2"/>
      <c r="P262707" s="2"/>
    </row>
    <row r="262733" spans="10:16">
      <c r="J262733" s="2"/>
      <c r="M262733" s="2"/>
      <c r="P262733" s="2"/>
    </row>
    <row r="262759" spans="10:16">
      <c r="J262759" s="2"/>
      <c r="M262759" s="2"/>
      <c r="P262759" s="2"/>
    </row>
    <row r="262785" spans="10:16">
      <c r="J262785" s="2"/>
      <c r="M262785" s="2"/>
      <c r="P262785" s="2"/>
    </row>
    <row r="262811" spans="10:16">
      <c r="J262811" s="2"/>
      <c r="M262811" s="2"/>
      <c r="P262811" s="2"/>
    </row>
    <row r="262837" spans="10:16">
      <c r="J262837" s="2"/>
      <c r="M262837" s="2"/>
      <c r="P262837" s="2"/>
    </row>
    <row r="262863" spans="10:16">
      <c r="J262863" s="2"/>
      <c r="M262863" s="2"/>
      <c r="P262863" s="2"/>
    </row>
    <row r="262889" spans="10:16">
      <c r="J262889" s="2"/>
      <c r="M262889" s="2"/>
      <c r="P262889" s="2"/>
    </row>
    <row r="262915" spans="10:16">
      <c r="J262915" s="2"/>
      <c r="M262915" s="2"/>
      <c r="P262915" s="2"/>
    </row>
    <row r="262941" spans="10:16">
      <c r="J262941" s="2"/>
      <c r="M262941" s="2"/>
      <c r="P262941" s="2"/>
    </row>
    <row r="262967" spans="10:16">
      <c r="J262967" s="2"/>
      <c r="M262967" s="2"/>
      <c r="P262967" s="2"/>
    </row>
    <row r="262993" spans="10:16">
      <c r="J262993" s="2"/>
      <c r="M262993" s="2"/>
      <c r="P262993" s="2"/>
    </row>
    <row r="263019" spans="10:16">
      <c r="J263019" s="2"/>
      <c r="M263019" s="2"/>
      <c r="P263019" s="2"/>
    </row>
    <row r="263045" spans="10:16">
      <c r="J263045" s="2"/>
      <c r="M263045" s="2"/>
      <c r="P263045" s="2"/>
    </row>
    <row r="263071" spans="10:16">
      <c r="J263071" s="2"/>
      <c r="M263071" s="2"/>
      <c r="P263071" s="2"/>
    </row>
    <row r="263097" spans="10:16">
      <c r="J263097" s="2"/>
      <c r="M263097" s="2"/>
      <c r="P263097" s="2"/>
    </row>
    <row r="263123" spans="10:16">
      <c r="J263123" s="2"/>
      <c r="M263123" s="2"/>
      <c r="P263123" s="2"/>
    </row>
    <row r="263149" spans="10:16">
      <c r="J263149" s="2"/>
      <c r="M263149" s="2"/>
      <c r="P263149" s="2"/>
    </row>
    <row r="263175" spans="10:16">
      <c r="J263175" s="2"/>
      <c r="M263175" s="2"/>
      <c r="P263175" s="2"/>
    </row>
    <row r="263201" spans="10:16">
      <c r="J263201" s="2"/>
      <c r="M263201" s="2"/>
      <c r="P263201" s="2"/>
    </row>
    <row r="263227" spans="10:16">
      <c r="J263227" s="2"/>
      <c r="M263227" s="2"/>
      <c r="P263227" s="2"/>
    </row>
    <row r="263253" spans="10:16">
      <c r="J263253" s="2"/>
      <c r="M263253" s="2"/>
      <c r="P263253" s="2"/>
    </row>
    <row r="263279" spans="10:16">
      <c r="J263279" s="2"/>
      <c r="M263279" s="2"/>
      <c r="P263279" s="2"/>
    </row>
    <row r="263305" spans="10:16">
      <c r="J263305" s="2"/>
      <c r="M263305" s="2"/>
      <c r="P263305" s="2"/>
    </row>
    <row r="263331" spans="10:16">
      <c r="J263331" s="2"/>
      <c r="M263331" s="2"/>
      <c r="P263331" s="2"/>
    </row>
    <row r="263357" spans="10:16">
      <c r="J263357" s="2"/>
      <c r="M263357" s="2"/>
      <c r="P263357" s="2"/>
    </row>
    <row r="263383" spans="10:16">
      <c r="J263383" s="2"/>
      <c r="M263383" s="2"/>
      <c r="P263383" s="2"/>
    </row>
    <row r="263409" spans="10:16">
      <c r="J263409" s="2"/>
      <c r="M263409" s="2"/>
      <c r="P263409" s="2"/>
    </row>
    <row r="263435" spans="10:16">
      <c r="J263435" s="2"/>
      <c r="M263435" s="2"/>
      <c r="P263435" s="2"/>
    </row>
    <row r="263461" spans="10:16">
      <c r="J263461" s="2"/>
      <c r="M263461" s="2"/>
      <c r="P263461" s="2"/>
    </row>
    <row r="263487" spans="10:16">
      <c r="J263487" s="2"/>
      <c r="M263487" s="2"/>
      <c r="P263487" s="2"/>
    </row>
    <row r="263513" spans="10:16">
      <c r="J263513" s="2"/>
      <c r="M263513" s="2"/>
      <c r="P263513" s="2"/>
    </row>
    <row r="263539" spans="10:16">
      <c r="J263539" s="2"/>
      <c r="M263539" s="2"/>
      <c r="P263539" s="2"/>
    </row>
    <row r="263565" spans="10:16">
      <c r="J263565" s="2"/>
      <c r="M263565" s="2"/>
      <c r="P263565" s="2"/>
    </row>
    <row r="263591" spans="10:16">
      <c r="J263591" s="2"/>
      <c r="M263591" s="2"/>
      <c r="P263591" s="2"/>
    </row>
    <row r="263617" spans="10:16">
      <c r="J263617" s="2"/>
      <c r="M263617" s="2"/>
      <c r="P263617" s="2"/>
    </row>
    <row r="263643" spans="10:16">
      <c r="J263643" s="2"/>
      <c r="M263643" s="2"/>
      <c r="P263643" s="2"/>
    </row>
    <row r="263669" spans="10:16">
      <c r="J263669" s="2"/>
      <c r="M263669" s="2"/>
      <c r="P263669" s="2"/>
    </row>
    <row r="263695" spans="10:16">
      <c r="J263695" s="2"/>
      <c r="M263695" s="2"/>
      <c r="P263695" s="2"/>
    </row>
    <row r="263721" spans="10:16">
      <c r="J263721" s="2"/>
      <c r="M263721" s="2"/>
      <c r="P263721" s="2"/>
    </row>
    <row r="263747" spans="10:16">
      <c r="J263747" s="2"/>
      <c r="M263747" s="2"/>
      <c r="P263747" s="2"/>
    </row>
    <row r="263773" spans="10:16">
      <c r="J263773" s="2"/>
      <c r="M263773" s="2"/>
      <c r="P263773" s="2"/>
    </row>
    <row r="263799" spans="10:16">
      <c r="J263799" s="2"/>
      <c r="M263799" s="2"/>
      <c r="P263799" s="2"/>
    </row>
    <row r="263825" spans="10:16">
      <c r="J263825" s="2"/>
      <c r="M263825" s="2"/>
      <c r="P263825" s="2"/>
    </row>
    <row r="263851" spans="10:16">
      <c r="J263851" s="2"/>
      <c r="M263851" s="2"/>
      <c r="P263851" s="2"/>
    </row>
    <row r="263877" spans="10:16">
      <c r="J263877" s="2"/>
      <c r="M263877" s="2"/>
      <c r="P263877" s="2"/>
    </row>
    <row r="263903" spans="10:16">
      <c r="J263903" s="2"/>
      <c r="M263903" s="2"/>
      <c r="P263903" s="2"/>
    </row>
    <row r="263929" spans="10:16">
      <c r="J263929" s="2"/>
      <c r="M263929" s="2"/>
      <c r="P263929" s="2"/>
    </row>
    <row r="263955" spans="10:16">
      <c r="J263955" s="2"/>
      <c r="M263955" s="2"/>
      <c r="P263955" s="2"/>
    </row>
    <row r="263981" spans="10:16">
      <c r="J263981" s="2"/>
      <c r="M263981" s="2"/>
      <c r="P263981" s="2"/>
    </row>
    <row r="264007" spans="10:16">
      <c r="J264007" s="2"/>
      <c r="M264007" s="2"/>
      <c r="P264007" s="2"/>
    </row>
    <row r="264033" spans="10:16">
      <c r="J264033" s="2"/>
      <c r="M264033" s="2"/>
      <c r="P264033" s="2"/>
    </row>
    <row r="264059" spans="10:16">
      <c r="J264059" s="2"/>
      <c r="M264059" s="2"/>
      <c r="P264059" s="2"/>
    </row>
    <row r="264085" spans="10:16">
      <c r="J264085" s="2"/>
      <c r="M264085" s="2"/>
      <c r="P264085" s="2"/>
    </row>
    <row r="264111" spans="10:16">
      <c r="J264111" s="2"/>
      <c r="M264111" s="2"/>
      <c r="P264111" s="2"/>
    </row>
    <row r="264137" spans="10:16">
      <c r="J264137" s="2"/>
      <c r="M264137" s="2"/>
      <c r="P264137" s="2"/>
    </row>
    <row r="264163" spans="10:16">
      <c r="J264163" s="2"/>
      <c r="M264163" s="2"/>
      <c r="P264163" s="2"/>
    </row>
    <row r="264189" spans="10:16">
      <c r="J264189" s="2"/>
      <c r="M264189" s="2"/>
      <c r="P264189" s="2"/>
    </row>
    <row r="264215" spans="10:16">
      <c r="J264215" s="2"/>
      <c r="M264215" s="2"/>
      <c r="P264215" s="2"/>
    </row>
    <row r="264241" spans="10:16">
      <c r="J264241" s="2"/>
      <c r="M264241" s="2"/>
      <c r="P264241" s="2"/>
    </row>
    <row r="264267" spans="10:16">
      <c r="J264267" s="2"/>
      <c r="M264267" s="2"/>
      <c r="P264267" s="2"/>
    </row>
    <row r="264293" spans="10:16">
      <c r="J264293" s="2"/>
      <c r="M264293" s="2"/>
      <c r="P264293" s="2"/>
    </row>
    <row r="264319" spans="10:16">
      <c r="J264319" s="2"/>
      <c r="M264319" s="2"/>
      <c r="P264319" s="2"/>
    </row>
    <row r="264345" spans="10:16">
      <c r="J264345" s="2"/>
      <c r="M264345" s="2"/>
      <c r="P264345" s="2"/>
    </row>
    <row r="264371" spans="10:16">
      <c r="J264371" s="2"/>
      <c r="M264371" s="2"/>
      <c r="P264371" s="2"/>
    </row>
    <row r="264397" spans="10:16">
      <c r="J264397" s="2"/>
      <c r="M264397" s="2"/>
      <c r="P264397" s="2"/>
    </row>
    <row r="264423" spans="10:16">
      <c r="J264423" s="2"/>
      <c r="M264423" s="2"/>
      <c r="P264423" s="2"/>
    </row>
    <row r="264449" spans="10:16">
      <c r="J264449" s="2"/>
      <c r="M264449" s="2"/>
      <c r="P264449" s="2"/>
    </row>
    <row r="264475" spans="10:16">
      <c r="J264475" s="2"/>
      <c r="M264475" s="2"/>
      <c r="P264475" s="2"/>
    </row>
    <row r="264501" spans="10:16">
      <c r="J264501" s="2"/>
      <c r="M264501" s="2"/>
      <c r="P264501" s="2"/>
    </row>
    <row r="264527" spans="10:16">
      <c r="J264527" s="2"/>
      <c r="M264527" s="2"/>
      <c r="P264527" s="2"/>
    </row>
    <row r="264553" spans="10:16">
      <c r="J264553" s="2"/>
      <c r="M264553" s="2"/>
      <c r="P264553" s="2"/>
    </row>
    <row r="264579" spans="10:16">
      <c r="J264579" s="2"/>
      <c r="M264579" s="2"/>
      <c r="P264579" s="2"/>
    </row>
    <row r="264605" spans="10:16">
      <c r="J264605" s="2"/>
      <c r="M264605" s="2"/>
      <c r="P264605" s="2"/>
    </row>
    <row r="264631" spans="10:16">
      <c r="J264631" s="2"/>
      <c r="M264631" s="2"/>
      <c r="P264631" s="2"/>
    </row>
    <row r="264657" spans="10:16">
      <c r="J264657" s="2"/>
      <c r="M264657" s="2"/>
      <c r="P264657" s="2"/>
    </row>
    <row r="264683" spans="10:16">
      <c r="J264683" s="2"/>
      <c r="M264683" s="2"/>
      <c r="P264683" s="2"/>
    </row>
    <row r="264709" spans="10:16">
      <c r="J264709" s="2"/>
      <c r="M264709" s="2"/>
      <c r="P264709" s="2"/>
    </row>
    <row r="264735" spans="10:16">
      <c r="J264735" s="2"/>
      <c r="M264735" s="2"/>
      <c r="P264735" s="2"/>
    </row>
    <row r="264761" spans="10:16">
      <c r="J264761" s="2"/>
      <c r="M264761" s="2"/>
      <c r="P264761" s="2"/>
    </row>
    <row r="264787" spans="10:16">
      <c r="J264787" s="2"/>
      <c r="M264787" s="2"/>
      <c r="P264787" s="2"/>
    </row>
    <row r="264813" spans="10:16">
      <c r="J264813" s="2"/>
      <c r="M264813" s="2"/>
      <c r="P264813" s="2"/>
    </row>
    <row r="264839" spans="10:16">
      <c r="J264839" s="2"/>
      <c r="M264839" s="2"/>
      <c r="P264839" s="2"/>
    </row>
    <row r="264865" spans="10:16">
      <c r="J264865" s="2"/>
      <c r="M264865" s="2"/>
      <c r="P264865" s="2"/>
    </row>
    <row r="264891" spans="10:16">
      <c r="J264891" s="2"/>
      <c r="M264891" s="2"/>
      <c r="P264891" s="2"/>
    </row>
    <row r="264917" spans="10:16">
      <c r="J264917" s="2"/>
      <c r="M264917" s="2"/>
      <c r="P264917" s="2"/>
    </row>
    <row r="264943" spans="10:16">
      <c r="J264943" s="2"/>
      <c r="M264943" s="2"/>
      <c r="P264943" s="2"/>
    </row>
    <row r="264969" spans="10:16">
      <c r="J264969" s="2"/>
      <c r="M264969" s="2"/>
      <c r="P264969" s="2"/>
    </row>
    <row r="264995" spans="10:16">
      <c r="J264995" s="2"/>
      <c r="M264995" s="2"/>
      <c r="P264995" s="2"/>
    </row>
    <row r="265021" spans="10:16">
      <c r="J265021" s="2"/>
      <c r="M265021" s="2"/>
      <c r="P265021" s="2"/>
    </row>
    <row r="265047" spans="10:16">
      <c r="J265047" s="2"/>
      <c r="M265047" s="2"/>
      <c r="P265047" s="2"/>
    </row>
    <row r="265073" spans="10:16">
      <c r="J265073" s="2"/>
      <c r="M265073" s="2"/>
      <c r="P265073" s="2"/>
    </row>
    <row r="265099" spans="10:16">
      <c r="J265099" s="2"/>
      <c r="M265099" s="2"/>
      <c r="P265099" s="2"/>
    </row>
    <row r="265125" spans="10:16">
      <c r="J265125" s="2"/>
      <c r="M265125" s="2"/>
      <c r="P265125" s="2"/>
    </row>
    <row r="265151" spans="10:16">
      <c r="J265151" s="2"/>
      <c r="M265151" s="2"/>
      <c r="P265151" s="2"/>
    </row>
    <row r="265177" spans="10:16">
      <c r="J265177" s="2"/>
      <c r="M265177" s="2"/>
      <c r="P265177" s="2"/>
    </row>
    <row r="265203" spans="10:16">
      <c r="J265203" s="2"/>
      <c r="M265203" s="2"/>
      <c r="P265203" s="2"/>
    </row>
    <row r="265229" spans="10:16">
      <c r="J265229" s="2"/>
      <c r="M265229" s="2"/>
      <c r="P265229" s="2"/>
    </row>
    <row r="265255" spans="10:16">
      <c r="J265255" s="2"/>
      <c r="M265255" s="2"/>
      <c r="P265255" s="2"/>
    </row>
    <row r="265281" spans="10:16">
      <c r="J265281" s="2"/>
      <c r="M265281" s="2"/>
      <c r="P265281" s="2"/>
    </row>
    <row r="265307" spans="10:16">
      <c r="J265307" s="2"/>
      <c r="M265307" s="2"/>
      <c r="P265307" s="2"/>
    </row>
    <row r="265333" spans="10:16">
      <c r="J265333" s="2"/>
      <c r="M265333" s="2"/>
      <c r="P265333" s="2"/>
    </row>
    <row r="265359" spans="10:16">
      <c r="J265359" s="2"/>
      <c r="M265359" s="2"/>
      <c r="P265359" s="2"/>
    </row>
    <row r="265385" spans="10:16">
      <c r="J265385" s="2"/>
      <c r="M265385" s="2"/>
      <c r="P265385" s="2"/>
    </row>
    <row r="265411" spans="10:16">
      <c r="J265411" s="2"/>
      <c r="M265411" s="2"/>
      <c r="P265411" s="2"/>
    </row>
    <row r="265437" spans="10:16">
      <c r="J265437" s="2"/>
      <c r="M265437" s="2"/>
      <c r="P265437" s="2"/>
    </row>
    <row r="265463" spans="10:16">
      <c r="J265463" s="2"/>
      <c r="M265463" s="2"/>
      <c r="P265463" s="2"/>
    </row>
    <row r="265489" spans="10:16">
      <c r="J265489" s="2"/>
      <c r="M265489" s="2"/>
      <c r="P265489" s="2"/>
    </row>
    <row r="265515" spans="10:16">
      <c r="J265515" s="2"/>
      <c r="M265515" s="2"/>
      <c r="P265515" s="2"/>
    </row>
    <row r="265541" spans="10:16">
      <c r="J265541" s="2"/>
      <c r="M265541" s="2"/>
      <c r="P265541" s="2"/>
    </row>
    <row r="265567" spans="10:16">
      <c r="J265567" s="2"/>
      <c r="M265567" s="2"/>
      <c r="P265567" s="2"/>
    </row>
    <row r="265593" spans="10:16">
      <c r="J265593" s="2"/>
      <c r="M265593" s="2"/>
      <c r="P265593" s="2"/>
    </row>
    <row r="265619" spans="10:16">
      <c r="J265619" s="2"/>
      <c r="M265619" s="2"/>
      <c r="P265619" s="2"/>
    </row>
    <row r="265645" spans="10:16">
      <c r="J265645" s="2"/>
      <c r="M265645" s="2"/>
      <c r="P265645" s="2"/>
    </row>
    <row r="265671" spans="10:16">
      <c r="J265671" s="2"/>
      <c r="M265671" s="2"/>
      <c r="P265671" s="2"/>
    </row>
    <row r="265697" spans="10:16">
      <c r="J265697" s="2"/>
      <c r="M265697" s="2"/>
      <c r="P265697" s="2"/>
    </row>
    <row r="265723" spans="10:16">
      <c r="J265723" s="2"/>
      <c r="M265723" s="2"/>
      <c r="P265723" s="2"/>
    </row>
    <row r="265749" spans="10:16">
      <c r="J265749" s="2"/>
      <c r="M265749" s="2"/>
      <c r="P265749" s="2"/>
    </row>
    <row r="265775" spans="10:16">
      <c r="J265775" s="2"/>
      <c r="M265775" s="2"/>
      <c r="P265775" s="2"/>
    </row>
    <row r="265801" spans="10:16">
      <c r="J265801" s="2"/>
      <c r="M265801" s="2"/>
      <c r="P265801" s="2"/>
    </row>
    <row r="265827" spans="10:16">
      <c r="J265827" s="2"/>
      <c r="M265827" s="2"/>
      <c r="P265827" s="2"/>
    </row>
    <row r="265853" spans="10:16">
      <c r="J265853" s="2"/>
      <c r="M265853" s="2"/>
      <c r="P265853" s="2"/>
    </row>
    <row r="265879" spans="10:16">
      <c r="J265879" s="2"/>
      <c r="M265879" s="2"/>
      <c r="P265879" s="2"/>
    </row>
    <row r="265905" spans="10:16">
      <c r="J265905" s="2"/>
      <c r="M265905" s="2"/>
      <c r="P265905" s="2"/>
    </row>
    <row r="265931" spans="10:16">
      <c r="J265931" s="2"/>
      <c r="M265931" s="2"/>
      <c r="P265931" s="2"/>
    </row>
    <row r="265957" spans="10:16">
      <c r="J265957" s="2"/>
      <c r="M265957" s="2"/>
      <c r="P265957" s="2"/>
    </row>
    <row r="265983" spans="10:16">
      <c r="J265983" s="2"/>
      <c r="M265983" s="2"/>
      <c r="P265983" s="2"/>
    </row>
    <row r="266009" spans="10:16">
      <c r="J266009" s="2"/>
      <c r="M266009" s="2"/>
      <c r="P266009" s="2"/>
    </row>
    <row r="266035" spans="10:16">
      <c r="J266035" s="2"/>
      <c r="M266035" s="2"/>
      <c r="P266035" s="2"/>
    </row>
    <row r="266061" spans="10:16">
      <c r="J266061" s="2"/>
      <c r="M266061" s="2"/>
      <c r="P266061" s="2"/>
    </row>
    <row r="266087" spans="10:16">
      <c r="J266087" s="2"/>
      <c r="M266087" s="2"/>
      <c r="P266087" s="2"/>
    </row>
    <row r="266113" spans="10:16">
      <c r="J266113" s="2"/>
      <c r="M266113" s="2"/>
      <c r="P266113" s="2"/>
    </row>
    <row r="266139" spans="10:16">
      <c r="J266139" s="2"/>
      <c r="M266139" s="2"/>
      <c r="P266139" s="2"/>
    </row>
    <row r="266165" spans="10:16">
      <c r="J266165" s="2"/>
      <c r="M266165" s="2"/>
      <c r="P266165" s="2"/>
    </row>
    <row r="266191" spans="10:16">
      <c r="J266191" s="2"/>
      <c r="M266191" s="2"/>
      <c r="P266191" s="2"/>
    </row>
    <row r="266217" spans="10:16">
      <c r="J266217" s="2"/>
      <c r="M266217" s="2"/>
      <c r="P266217" s="2"/>
    </row>
    <row r="266243" spans="10:16">
      <c r="J266243" s="2"/>
      <c r="M266243" s="2"/>
      <c r="P266243" s="2"/>
    </row>
    <row r="266269" spans="10:16">
      <c r="J266269" s="2"/>
      <c r="M266269" s="2"/>
      <c r="P266269" s="2"/>
    </row>
    <row r="266295" spans="10:16">
      <c r="J266295" s="2"/>
      <c r="M266295" s="2"/>
      <c r="P266295" s="2"/>
    </row>
    <row r="266321" spans="10:16">
      <c r="J266321" s="2"/>
      <c r="M266321" s="2"/>
      <c r="P266321" s="2"/>
    </row>
    <row r="266347" spans="10:16">
      <c r="J266347" s="2"/>
      <c r="M266347" s="2"/>
      <c r="P266347" s="2"/>
    </row>
    <row r="266373" spans="10:16">
      <c r="J266373" s="2"/>
      <c r="M266373" s="2"/>
      <c r="P266373" s="2"/>
    </row>
    <row r="266399" spans="10:16">
      <c r="J266399" s="2"/>
      <c r="M266399" s="2"/>
      <c r="P266399" s="2"/>
    </row>
    <row r="266425" spans="10:16">
      <c r="J266425" s="2"/>
      <c r="M266425" s="2"/>
      <c r="P266425" s="2"/>
    </row>
    <row r="266451" spans="10:16">
      <c r="J266451" s="2"/>
      <c r="M266451" s="2"/>
      <c r="P266451" s="2"/>
    </row>
    <row r="266477" spans="10:16">
      <c r="J266477" s="2"/>
      <c r="M266477" s="2"/>
      <c r="P266477" s="2"/>
    </row>
    <row r="266503" spans="10:16">
      <c r="J266503" s="2"/>
      <c r="M266503" s="2"/>
      <c r="P266503" s="2"/>
    </row>
    <row r="266529" spans="10:16">
      <c r="J266529" s="2"/>
      <c r="M266529" s="2"/>
      <c r="P266529" s="2"/>
    </row>
    <row r="266555" spans="10:16">
      <c r="J266555" s="2"/>
      <c r="M266555" s="2"/>
      <c r="P266555" s="2"/>
    </row>
    <row r="266581" spans="10:16">
      <c r="J266581" s="2"/>
      <c r="M266581" s="2"/>
      <c r="P266581" s="2"/>
    </row>
    <row r="266607" spans="10:16">
      <c r="J266607" s="2"/>
      <c r="M266607" s="2"/>
      <c r="P266607" s="2"/>
    </row>
    <row r="266633" spans="10:16">
      <c r="J266633" s="2"/>
      <c r="M266633" s="2"/>
      <c r="P266633" s="2"/>
    </row>
    <row r="266659" spans="10:16">
      <c r="J266659" s="2"/>
      <c r="M266659" s="2"/>
      <c r="P266659" s="2"/>
    </row>
    <row r="266685" spans="10:16">
      <c r="J266685" s="2"/>
      <c r="M266685" s="2"/>
      <c r="P266685" s="2"/>
    </row>
    <row r="266711" spans="10:16">
      <c r="J266711" s="2"/>
      <c r="M266711" s="2"/>
      <c r="P266711" s="2"/>
    </row>
    <row r="266737" spans="10:16">
      <c r="J266737" s="2"/>
      <c r="M266737" s="2"/>
      <c r="P266737" s="2"/>
    </row>
    <row r="266763" spans="10:16">
      <c r="J266763" s="2"/>
      <c r="M266763" s="2"/>
      <c r="P266763" s="2"/>
    </row>
    <row r="266789" spans="10:16">
      <c r="J266789" s="2"/>
      <c r="M266789" s="2"/>
      <c r="P266789" s="2"/>
    </row>
    <row r="266815" spans="10:16">
      <c r="J266815" s="2"/>
      <c r="M266815" s="2"/>
      <c r="P266815" s="2"/>
    </row>
    <row r="266841" spans="10:16">
      <c r="J266841" s="2"/>
      <c r="M266841" s="2"/>
      <c r="P266841" s="2"/>
    </row>
    <row r="266867" spans="10:16">
      <c r="J266867" s="2"/>
      <c r="M266867" s="2"/>
      <c r="P266867" s="2"/>
    </row>
    <row r="266893" spans="10:16">
      <c r="J266893" s="2"/>
      <c r="M266893" s="2"/>
      <c r="P266893" s="2"/>
    </row>
    <row r="266919" spans="10:16">
      <c r="J266919" s="2"/>
      <c r="M266919" s="2"/>
      <c r="P266919" s="2"/>
    </row>
    <row r="266945" spans="10:16">
      <c r="J266945" s="2"/>
      <c r="M266945" s="2"/>
      <c r="P266945" s="2"/>
    </row>
    <row r="266971" spans="10:16">
      <c r="J266971" s="2"/>
      <c r="M266971" s="2"/>
      <c r="P266971" s="2"/>
    </row>
    <row r="266997" spans="10:16">
      <c r="J266997" s="2"/>
      <c r="M266997" s="2"/>
      <c r="P266997" s="2"/>
    </row>
    <row r="267023" spans="10:16">
      <c r="J267023" s="2"/>
      <c r="M267023" s="2"/>
      <c r="P267023" s="2"/>
    </row>
    <row r="267049" spans="10:16">
      <c r="J267049" s="2"/>
      <c r="M267049" s="2"/>
      <c r="P267049" s="2"/>
    </row>
    <row r="267075" spans="10:16">
      <c r="J267075" s="2"/>
      <c r="M267075" s="2"/>
      <c r="P267075" s="2"/>
    </row>
    <row r="267101" spans="10:16">
      <c r="J267101" s="2"/>
      <c r="M267101" s="2"/>
      <c r="P267101" s="2"/>
    </row>
    <row r="267127" spans="10:16">
      <c r="J267127" s="2"/>
      <c r="M267127" s="2"/>
      <c r="P267127" s="2"/>
    </row>
    <row r="267153" spans="10:16">
      <c r="J267153" s="2"/>
      <c r="M267153" s="2"/>
      <c r="P267153" s="2"/>
    </row>
    <row r="267179" spans="10:16">
      <c r="J267179" s="2"/>
      <c r="M267179" s="2"/>
      <c r="P267179" s="2"/>
    </row>
    <row r="267205" spans="10:16">
      <c r="J267205" s="2"/>
      <c r="M267205" s="2"/>
      <c r="P267205" s="2"/>
    </row>
    <row r="267231" spans="10:16">
      <c r="J267231" s="2"/>
      <c r="M267231" s="2"/>
      <c r="P267231" s="2"/>
    </row>
    <row r="267257" spans="10:16">
      <c r="J267257" s="2"/>
      <c r="M267257" s="2"/>
      <c r="P267257" s="2"/>
    </row>
    <row r="267283" spans="10:16">
      <c r="J267283" s="2"/>
      <c r="M267283" s="2"/>
      <c r="P267283" s="2"/>
    </row>
    <row r="267309" spans="10:16">
      <c r="J267309" s="2"/>
      <c r="M267309" s="2"/>
      <c r="P267309" s="2"/>
    </row>
    <row r="267335" spans="10:16">
      <c r="J267335" s="2"/>
      <c r="M267335" s="2"/>
      <c r="P267335" s="2"/>
    </row>
    <row r="267361" spans="10:16">
      <c r="J267361" s="2"/>
      <c r="M267361" s="2"/>
      <c r="P267361" s="2"/>
    </row>
    <row r="267387" spans="10:16">
      <c r="J267387" s="2"/>
      <c r="M267387" s="2"/>
      <c r="P267387" s="2"/>
    </row>
    <row r="267413" spans="10:16">
      <c r="J267413" s="2"/>
      <c r="M267413" s="2"/>
      <c r="P267413" s="2"/>
    </row>
    <row r="267439" spans="10:16">
      <c r="J267439" s="2"/>
      <c r="M267439" s="2"/>
      <c r="P267439" s="2"/>
    </row>
    <row r="267465" spans="10:16">
      <c r="J267465" s="2"/>
      <c r="M267465" s="2"/>
      <c r="P267465" s="2"/>
    </row>
    <row r="267491" spans="10:16">
      <c r="J267491" s="2"/>
      <c r="M267491" s="2"/>
      <c r="P267491" s="2"/>
    </row>
    <row r="267517" spans="10:16">
      <c r="J267517" s="2"/>
      <c r="M267517" s="2"/>
      <c r="P267517" s="2"/>
    </row>
    <row r="267543" spans="10:16">
      <c r="J267543" s="2"/>
      <c r="M267543" s="2"/>
      <c r="P267543" s="2"/>
    </row>
    <row r="267569" spans="10:16">
      <c r="J267569" s="2"/>
      <c r="M267569" s="2"/>
      <c r="P267569" s="2"/>
    </row>
    <row r="267595" spans="10:16">
      <c r="J267595" s="2"/>
      <c r="M267595" s="2"/>
      <c r="P267595" s="2"/>
    </row>
    <row r="267621" spans="10:16">
      <c r="J267621" s="2"/>
      <c r="M267621" s="2"/>
      <c r="P267621" s="2"/>
    </row>
    <row r="267647" spans="10:16">
      <c r="J267647" s="2"/>
      <c r="M267647" s="2"/>
      <c r="P267647" s="2"/>
    </row>
    <row r="267673" spans="10:16">
      <c r="J267673" s="2"/>
      <c r="M267673" s="2"/>
      <c r="P267673" s="2"/>
    </row>
    <row r="267699" spans="10:16">
      <c r="J267699" s="2"/>
      <c r="M267699" s="2"/>
      <c r="P267699" s="2"/>
    </row>
    <row r="267725" spans="10:16">
      <c r="J267725" s="2"/>
      <c r="M267725" s="2"/>
      <c r="P267725" s="2"/>
    </row>
    <row r="267751" spans="10:16">
      <c r="J267751" s="2"/>
      <c r="M267751" s="2"/>
      <c r="P267751" s="2"/>
    </row>
    <row r="267777" spans="10:16">
      <c r="J267777" s="2"/>
      <c r="M267777" s="2"/>
      <c r="P267777" s="2"/>
    </row>
    <row r="267803" spans="10:16">
      <c r="J267803" s="2"/>
      <c r="M267803" s="2"/>
      <c r="P267803" s="2"/>
    </row>
    <row r="267829" spans="10:16">
      <c r="J267829" s="2"/>
      <c r="M267829" s="2"/>
      <c r="P267829" s="2"/>
    </row>
    <row r="267855" spans="10:16">
      <c r="J267855" s="2"/>
      <c r="M267855" s="2"/>
      <c r="P267855" s="2"/>
    </row>
    <row r="267881" spans="10:16">
      <c r="J267881" s="2"/>
      <c r="M267881" s="2"/>
      <c r="P267881" s="2"/>
    </row>
    <row r="267907" spans="10:16">
      <c r="J267907" s="2"/>
      <c r="M267907" s="2"/>
      <c r="P267907" s="2"/>
    </row>
    <row r="267933" spans="10:16">
      <c r="J267933" s="2"/>
      <c r="M267933" s="2"/>
      <c r="P267933" s="2"/>
    </row>
    <row r="267959" spans="10:16">
      <c r="J267959" s="2"/>
      <c r="M267959" s="2"/>
      <c r="P267959" s="2"/>
    </row>
    <row r="267985" spans="10:16">
      <c r="J267985" s="2"/>
      <c r="M267985" s="2"/>
      <c r="P267985" s="2"/>
    </row>
    <row r="268011" spans="10:16">
      <c r="J268011" s="2"/>
      <c r="M268011" s="2"/>
      <c r="P268011" s="2"/>
    </row>
    <row r="268037" spans="10:16">
      <c r="J268037" s="2"/>
      <c r="M268037" s="2"/>
      <c r="P268037" s="2"/>
    </row>
    <row r="268063" spans="10:16">
      <c r="J268063" s="2"/>
      <c r="M268063" s="2"/>
      <c r="P268063" s="2"/>
    </row>
    <row r="268089" spans="10:16">
      <c r="J268089" s="2"/>
      <c r="M268089" s="2"/>
      <c r="P268089" s="2"/>
    </row>
    <row r="268115" spans="10:16">
      <c r="J268115" s="2"/>
      <c r="M268115" s="2"/>
      <c r="P268115" s="2"/>
    </row>
    <row r="268141" spans="10:16">
      <c r="J268141" s="2"/>
      <c r="M268141" s="2"/>
      <c r="P268141" s="2"/>
    </row>
    <row r="268167" spans="10:16">
      <c r="J268167" s="2"/>
      <c r="M268167" s="2"/>
      <c r="P268167" s="2"/>
    </row>
    <row r="268193" spans="10:16">
      <c r="J268193" s="2"/>
      <c r="M268193" s="2"/>
      <c r="P268193" s="2"/>
    </row>
    <row r="268219" spans="10:16">
      <c r="J268219" s="2"/>
      <c r="M268219" s="2"/>
      <c r="P268219" s="2"/>
    </row>
    <row r="268245" spans="10:16">
      <c r="J268245" s="2"/>
      <c r="M268245" s="2"/>
      <c r="P268245" s="2"/>
    </row>
    <row r="268271" spans="10:16">
      <c r="J268271" s="2"/>
      <c r="M268271" s="2"/>
      <c r="P268271" s="2"/>
    </row>
    <row r="268297" spans="10:16">
      <c r="J268297" s="2"/>
      <c r="M268297" s="2"/>
      <c r="P268297" s="2"/>
    </row>
    <row r="268323" spans="10:16">
      <c r="J268323" s="2"/>
      <c r="M268323" s="2"/>
      <c r="P268323" s="2"/>
    </row>
    <row r="268349" spans="10:16">
      <c r="J268349" s="2"/>
      <c r="M268349" s="2"/>
      <c r="P268349" s="2"/>
    </row>
    <row r="268375" spans="10:16">
      <c r="J268375" s="2"/>
      <c r="M268375" s="2"/>
      <c r="P268375" s="2"/>
    </row>
    <row r="268401" spans="10:16">
      <c r="J268401" s="2"/>
      <c r="M268401" s="2"/>
      <c r="P268401" s="2"/>
    </row>
    <row r="268427" spans="10:16">
      <c r="J268427" s="2"/>
      <c r="M268427" s="2"/>
      <c r="P268427" s="2"/>
    </row>
    <row r="268453" spans="10:16">
      <c r="J268453" s="2"/>
      <c r="M268453" s="2"/>
      <c r="P268453" s="2"/>
    </row>
    <row r="268479" spans="10:16">
      <c r="J268479" s="2"/>
      <c r="M268479" s="2"/>
      <c r="P268479" s="2"/>
    </row>
    <row r="268505" spans="10:16">
      <c r="J268505" s="2"/>
      <c r="M268505" s="2"/>
      <c r="P268505" s="2"/>
    </row>
    <row r="268531" spans="10:16">
      <c r="J268531" s="2"/>
      <c r="M268531" s="2"/>
      <c r="P268531" s="2"/>
    </row>
    <row r="268557" spans="10:16">
      <c r="J268557" s="2"/>
      <c r="M268557" s="2"/>
      <c r="P268557" s="2"/>
    </row>
    <row r="268583" spans="10:16">
      <c r="J268583" s="2"/>
      <c r="M268583" s="2"/>
      <c r="P268583" s="2"/>
    </row>
    <row r="268609" spans="10:16">
      <c r="J268609" s="2"/>
      <c r="M268609" s="2"/>
      <c r="P268609" s="2"/>
    </row>
    <row r="268635" spans="10:16">
      <c r="J268635" s="2"/>
      <c r="M268635" s="2"/>
      <c r="P268635" s="2"/>
    </row>
    <row r="268661" spans="10:16">
      <c r="J268661" s="2"/>
      <c r="M268661" s="2"/>
      <c r="P268661" s="2"/>
    </row>
    <row r="268687" spans="10:16">
      <c r="J268687" s="2"/>
      <c r="M268687" s="2"/>
      <c r="P268687" s="2"/>
    </row>
    <row r="268713" spans="10:16">
      <c r="J268713" s="2"/>
      <c r="M268713" s="2"/>
      <c r="P268713" s="2"/>
    </row>
    <row r="268739" spans="10:16">
      <c r="J268739" s="2"/>
      <c r="M268739" s="2"/>
      <c r="P268739" s="2"/>
    </row>
    <row r="268765" spans="10:16">
      <c r="J268765" s="2"/>
      <c r="M268765" s="2"/>
      <c r="P268765" s="2"/>
    </row>
    <row r="268791" spans="10:16">
      <c r="J268791" s="2"/>
      <c r="M268791" s="2"/>
      <c r="P268791" s="2"/>
    </row>
    <row r="268817" spans="10:16">
      <c r="J268817" s="2"/>
      <c r="M268817" s="2"/>
      <c r="P268817" s="2"/>
    </row>
    <row r="268843" spans="10:16">
      <c r="J268843" s="2"/>
      <c r="M268843" s="2"/>
      <c r="P268843" s="2"/>
    </row>
    <row r="268869" spans="10:16">
      <c r="J268869" s="2"/>
      <c r="M268869" s="2"/>
      <c r="P268869" s="2"/>
    </row>
    <row r="268895" spans="10:16">
      <c r="J268895" s="2"/>
      <c r="M268895" s="2"/>
      <c r="P268895" s="2"/>
    </row>
    <row r="268921" spans="10:16">
      <c r="J268921" s="2"/>
      <c r="M268921" s="2"/>
      <c r="P268921" s="2"/>
    </row>
    <row r="268947" spans="10:16">
      <c r="J268947" s="2"/>
      <c r="M268947" s="2"/>
      <c r="P268947" s="2"/>
    </row>
    <row r="268973" spans="10:16">
      <c r="J268973" s="2"/>
      <c r="M268973" s="2"/>
      <c r="P268973" s="2"/>
    </row>
    <row r="268999" spans="10:16">
      <c r="J268999" s="2"/>
      <c r="M268999" s="2"/>
      <c r="P268999" s="2"/>
    </row>
    <row r="269025" spans="10:16">
      <c r="J269025" s="2"/>
      <c r="M269025" s="2"/>
      <c r="P269025" s="2"/>
    </row>
    <row r="269051" spans="10:16">
      <c r="J269051" s="2"/>
      <c r="M269051" s="2"/>
      <c r="P269051" s="2"/>
    </row>
    <row r="269077" spans="10:16">
      <c r="J269077" s="2"/>
      <c r="M269077" s="2"/>
      <c r="P269077" s="2"/>
    </row>
    <row r="269103" spans="10:16">
      <c r="J269103" s="2"/>
      <c r="M269103" s="2"/>
      <c r="P269103" s="2"/>
    </row>
    <row r="269129" spans="10:16">
      <c r="J269129" s="2"/>
      <c r="M269129" s="2"/>
      <c r="P269129" s="2"/>
    </row>
    <row r="269155" spans="10:16">
      <c r="J269155" s="2"/>
      <c r="M269155" s="2"/>
      <c r="P269155" s="2"/>
    </row>
    <row r="269181" spans="10:16">
      <c r="J269181" s="2"/>
      <c r="M269181" s="2"/>
      <c r="P269181" s="2"/>
    </row>
    <row r="269207" spans="10:16">
      <c r="J269207" s="2"/>
      <c r="M269207" s="2"/>
      <c r="P269207" s="2"/>
    </row>
    <row r="269233" spans="10:16">
      <c r="J269233" s="2"/>
      <c r="M269233" s="2"/>
      <c r="P269233" s="2"/>
    </row>
    <row r="269259" spans="10:16">
      <c r="J269259" s="2"/>
      <c r="M269259" s="2"/>
      <c r="P269259" s="2"/>
    </row>
    <row r="269285" spans="10:16">
      <c r="J269285" s="2"/>
      <c r="M269285" s="2"/>
      <c r="P269285" s="2"/>
    </row>
    <row r="269311" spans="10:16">
      <c r="J269311" s="2"/>
      <c r="M269311" s="2"/>
      <c r="P269311" s="2"/>
    </row>
    <row r="269337" spans="10:16">
      <c r="J269337" s="2"/>
      <c r="M269337" s="2"/>
      <c r="P269337" s="2"/>
    </row>
    <row r="269363" spans="10:16">
      <c r="J269363" s="2"/>
      <c r="M269363" s="2"/>
      <c r="P269363" s="2"/>
    </row>
    <row r="269389" spans="10:16">
      <c r="J269389" s="2"/>
      <c r="M269389" s="2"/>
      <c r="P269389" s="2"/>
    </row>
    <row r="269415" spans="10:16">
      <c r="J269415" s="2"/>
      <c r="M269415" s="2"/>
      <c r="P269415" s="2"/>
    </row>
    <row r="269441" spans="10:16">
      <c r="J269441" s="2"/>
      <c r="M269441" s="2"/>
      <c r="P269441" s="2"/>
    </row>
    <row r="269467" spans="10:16">
      <c r="J269467" s="2"/>
      <c r="M269467" s="2"/>
      <c r="P269467" s="2"/>
    </row>
    <row r="269493" spans="10:16">
      <c r="J269493" s="2"/>
      <c r="M269493" s="2"/>
      <c r="P269493" s="2"/>
    </row>
    <row r="269519" spans="10:16">
      <c r="J269519" s="2"/>
      <c r="M269519" s="2"/>
      <c r="P269519" s="2"/>
    </row>
    <row r="269545" spans="10:16">
      <c r="J269545" s="2"/>
      <c r="M269545" s="2"/>
      <c r="P269545" s="2"/>
    </row>
    <row r="269571" spans="10:16">
      <c r="J269571" s="2"/>
      <c r="M269571" s="2"/>
      <c r="P269571" s="2"/>
    </row>
    <row r="269597" spans="10:16">
      <c r="J269597" s="2"/>
      <c r="M269597" s="2"/>
      <c r="P269597" s="2"/>
    </row>
    <row r="269623" spans="10:16">
      <c r="J269623" s="2"/>
      <c r="M269623" s="2"/>
      <c r="P269623" s="2"/>
    </row>
    <row r="269649" spans="10:16">
      <c r="J269649" s="2"/>
      <c r="M269649" s="2"/>
      <c r="P269649" s="2"/>
    </row>
    <row r="269675" spans="10:16">
      <c r="J269675" s="2"/>
      <c r="M269675" s="2"/>
      <c r="P269675" s="2"/>
    </row>
    <row r="269701" spans="10:16">
      <c r="J269701" s="2"/>
      <c r="M269701" s="2"/>
      <c r="P269701" s="2"/>
    </row>
    <row r="269727" spans="10:16">
      <c r="J269727" s="2"/>
      <c r="M269727" s="2"/>
      <c r="P269727" s="2"/>
    </row>
    <row r="269753" spans="10:16">
      <c r="J269753" s="2"/>
      <c r="M269753" s="2"/>
      <c r="P269753" s="2"/>
    </row>
    <row r="269779" spans="10:16">
      <c r="J269779" s="2"/>
      <c r="M269779" s="2"/>
      <c r="P269779" s="2"/>
    </row>
    <row r="269805" spans="10:16">
      <c r="J269805" s="2"/>
      <c r="M269805" s="2"/>
      <c r="P269805" s="2"/>
    </row>
    <row r="269831" spans="10:16">
      <c r="J269831" s="2"/>
      <c r="M269831" s="2"/>
      <c r="P269831" s="2"/>
    </row>
    <row r="269857" spans="10:16">
      <c r="J269857" s="2"/>
      <c r="M269857" s="2"/>
      <c r="P269857" s="2"/>
    </row>
    <row r="269883" spans="10:16">
      <c r="J269883" s="2"/>
      <c r="M269883" s="2"/>
      <c r="P269883" s="2"/>
    </row>
    <row r="269909" spans="10:16">
      <c r="J269909" s="2"/>
      <c r="M269909" s="2"/>
      <c r="P269909" s="2"/>
    </row>
    <row r="269935" spans="10:16">
      <c r="J269935" s="2"/>
      <c r="M269935" s="2"/>
      <c r="P269935" s="2"/>
    </row>
    <row r="269961" spans="10:16">
      <c r="J269961" s="2"/>
      <c r="M269961" s="2"/>
      <c r="P269961" s="2"/>
    </row>
    <row r="269987" spans="10:16">
      <c r="J269987" s="2"/>
      <c r="M269987" s="2"/>
      <c r="P269987" s="2"/>
    </row>
    <row r="270013" spans="10:16">
      <c r="J270013" s="2"/>
      <c r="M270013" s="2"/>
      <c r="P270013" s="2"/>
    </row>
    <row r="270039" spans="10:16">
      <c r="J270039" s="2"/>
      <c r="M270039" s="2"/>
      <c r="P270039" s="2"/>
    </row>
    <row r="270065" spans="10:16">
      <c r="J270065" s="2"/>
      <c r="M270065" s="2"/>
      <c r="P270065" s="2"/>
    </row>
    <row r="270091" spans="10:16">
      <c r="J270091" s="2"/>
      <c r="M270091" s="2"/>
      <c r="P270091" s="2"/>
    </row>
    <row r="270117" spans="10:16">
      <c r="J270117" s="2"/>
      <c r="M270117" s="2"/>
      <c r="P270117" s="2"/>
    </row>
    <row r="270143" spans="10:16">
      <c r="J270143" s="2"/>
      <c r="M270143" s="2"/>
      <c r="P270143" s="2"/>
    </row>
    <row r="270169" spans="10:16">
      <c r="J270169" s="2"/>
      <c r="M270169" s="2"/>
      <c r="P270169" s="2"/>
    </row>
    <row r="270195" spans="10:16">
      <c r="J270195" s="2"/>
      <c r="M270195" s="2"/>
      <c r="P270195" s="2"/>
    </row>
    <row r="270221" spans="10:16">
      <c r="J270221" s="2"/>
      <c r="M270221" s="2"/>
      <c r="P270221" s="2"/>
    </row>
    <row r="270247" spans="10:16">
      <c r="J270247" s="2"/>
      <c r="M270247" s="2"/>
      <c r="P270247" s="2"/>
    </row>
    <row r="270273" spans="10:16">
      <c r="J270273" s="2"/>
      <c r="M270273" s="2"/>
      <c r="P270273" s="2"/>
    </row>
    <row r="270299" spans="10:16">
      <c r="J270299" s="2"/>
      <c r="M270299" s="2"/>
      <c r="P270299" s="2"/>
    </row>
    <row r="270325" spans="10:16">
      <c r="J270325" s="2"/>
      <c r="M270325" s="2"/>
      <c r="P270325" s="2"/>
    </row>
    <row r="270351" spans="10:16">
      <c r="J270351" s="2"/>
      <c r="M270351" s="2"/>
      <c r="P270351" s="2"/>
    </row>
    <row r="270377" spans="10:16">
      <c r="J270377" s="2"/>
      <c r="M270377" s="2"/>
      <c r="P270377" s="2"/>
    </row>
    <row r="270403" spans="10:16">
      <c r="J270403" s="2"/>
      <c r="M270403" s="2"/>
      <c r="P270403" s="2"/>
    </row>
    <row r="270429" spans="10:16">
      <c r="J270429" s="2"/>
      <c r="M270429" s="2"/>
      <c r="P270429" s="2"/>
    </row>
    <row r="270455" spans="10:16">
      <c r="J270455" s="2"/>
      <c r="M270455" s="2"/>
      <c r="P270455" s="2"/>
    </row>
    <row r="270481" spans="10:16">
      <c r="J270481" s="2"/>
      <c r="M270481" s="2"/>
      <c r="P270481" s="2"/>
    </row>
    <row r="270507" spans="10:16">
      <c r="J270507" s="2"/>
      <c r="M270507" s="2"/>
      <c r="P270507" s="2"/>
    </row>
    <row r="270533" spans="10:16">
      <c r="J270533" s="2"/>
      <c r="M270533" s="2"/>
      <c r="P270533" s="2"/>
    </row>
    <row r="270559" spans="10:16">
      <c r="J270559" s="2"/>
      <c r="M270559" s="2"/>
      <c r="P270559" s="2"/>
    </row>
    <row r="270585" spans="10:16">
      <c r="J270585" s="2"/>
      <c r="M270585" s="2"/>
      <c r="P270585" s="2"/>
    </row>
    <row r="270611" spans="10:16">
      <c r="J270611" s="2"/>
      <c r="M270611" s="2"/>
      <c r="P270611" s="2"/>
    </row>
    <row r="270637" spans="10:16">
      <c r="J270637" s="2"/>
      <c r="M270637" s="2"/>
      <c r="P270637" s="2"/>
    </row>
    <row r="270663" spans="10:16">
      <c r="J270663" s="2"/>
      <c r="M270663" s="2"/>
      <c r="P270663" s="2"/>
    </row>
    <row r="270689" spans="10:16">
      <c r="J270689" s="2"/>
      <c r="M270689" s="2"/>
      <c r="P270689" s="2"/>
    </row>
    <row r="270715" spans="10:16">
      <c r="J270715" s="2"/>
      <c r="M270715" s="2"/>
      <c r="P270715" s="2"/>
    </row>
    <row r="270741" spans="10:16">
      <c r="J270741" s="2"/>
      <c r="M270741" s="2"/>
      <c r="P270741" s="2"/>
    </row>
    <row r="270767" spans="10:16">
      <c r="J270767" s="2"/>
      <c r="M270767" s="2"/>
      <c r="P270767" s="2"/>
    </row>
    <row r="270793" spans="10:16">
      <c r="J270793" s="2"/>
      <c r="M270793" s="2"/>
      <c r="P270793" s="2"/>
    </row>
    <row r="270819" spans="10:16">
      <c r="J270819" s="2"/>
      <c r="M270819" s="2"/>
      <c r="P270819" s="2"/>
    </row>
    <row r="270845" spans="10:16">
      <c r="J270845" s="2"/>
      <c r="M270845" s="2"/>
      <c r="P270845" s="2"/>
    </row>
    <row r="270871" spans="10:16">
      <c r="J270871" s="2"/>
      <c r="M270871" s="2"/>
      <c r="P270871" s="2"/>
    </row>
    <row r="270897" spans="10:16">
      <c r="J270897" s="2"/>
      <c r="M270897" s="2"/>
      <c r="P270897" s="2"/>
    </row>
    <row r="270923" spans="10:16">
      <c r="J270923" s="2"/>
      <c r="M270923" s="2"/>
      <c r="P270923" s="2"/>
    </row>
    <row r="270949" spans="10:16">
      <c r="J270949" s="2"/>
      <c r="M270949" s="2"/>
      <c r="P270949" s="2"/>
    </row>
    <row r="270975" spans="10:16">
      <c r="J270975" s="2"/>
      <c r="M270975" s="2"/>
      <c r="P270975" s="2"/>
    </row>
    <row r="271001" spans="10:16">
      <c r="J271001" s="2"/>
      <c r="M271001" s="2"/>
      <c r="P271001" s="2"/>
    </row>
    <row r="271027" spans="10:16">
      <c r="J271027" s="2"/>
      <c r="M271027" s="2"/>
      <c r="P271027" s="2"/>
    </row>
    <row r="271053" spans="10:16">
      <c r="J271053" s="2"/>
      <c r="M271053" s="2"/>
      <c r="P271053" s="2"/>
    </row>
    <row r="271079" spans="10:16">
      <c r="J271079" s="2"/>
      <c r="M271079" s="2"/>
      <c r="P271079" s="2"/>
    </row>
    <row r="271105" spans="10:16">
      <c r="J271105" s="2"/>
      <c r="M271105" s="2"/>
      <c r="P271105" s="2"/>
    </row>
    <row r="271131" spans="10:16">
      <c r="J271131" s="2"/>
      <c r="M271131" s="2"/>
      <c r="P271131" s="2"/>
    </row>
    <row r="271157" spans="10:16">
      <c r="J271157" s="2"/>
      <c r="M271157" s="2"/>
      <c r="P271157" s="2"/>
    </row>
    <row r="271183" spans="10:16">
      <c r="J271183" s="2"/>
      <c r="M271183" s="2"/>
      <c r="P271183" s="2"/>
    </row>
    <row r="271209" spans="10:16">
      <c r="J271209" s="2"/>
      <c r="M271209" s="2"/>
      <c r="P271209" s="2"/>
    </row>
    <row r="271235" spans="10:16">
      <c r="J271235" s="2"/>
      <c r="M271235" s="2"/>
      <c r="P271235" s="2"/>
    </row>
    <row r="271261" spans="10:16">
      <c r="J271261" s="2"/>
      <c r="M271261" s="2"/>
      <c r="P271261" s="2"/>
    </row>
    <row r="271287" spans="10:16">
      <c r="J271287" s="2"/>
      <c r="M271287" s="2"/>
      <c r="P271287" s="2"/>
    </row>
    <row r="271313" spans="10:16">
      <c r="J271313" s="2"/>
      <c r="M271313" s="2"/>
      <c r="P271313" s="2"/>
    </row>
    <row r="271339" spans="10:16">
      <c r="J271339" s="2"/>
      <c r="M271339" s="2"/>
      <c r="P271339" s="2"/>
    </row>
    <row r="271365" spans="10:16">
      <c r="J271365" s="2"/>
      <c r="M271365" s="2"/>
      <c r="P271365" s="2"/>
    </row>
    <row r="271391" spans="10:16">
      <c r="J271391" s="2"/>
      <c r="M271391" s="2"/>
      <c r="P271391" s="2"/>
    </row>
    <row r="271417" spans="10:16">
      <c r="J271417" s="2"/>
      <c r="M271417" s="2"/>
      <c r="P271417" s="2"/>
    </row>
    <row r="271443" spans="10:16">
      <c r="J271443" s="2"/>
      <c r="M271443" s="2"/>
      <c r="P271443" s="2"/>
    </row>
    <row r="271469" spans="10:16">
      <c r="J271469" s="2"/>
      <c r="M271469" s="2"/>
      <c r="P271469" s="2"/>
    </row>
    <row r="271495" spans="10:16">
      <c r="J271495" s="2"/>
      <c r="M271495" s="2"/>
      <c r="P271495" s="2"/>
    </row>
    <row r="271521" spans="10:16">
      <c r="J271521" s="2"/>
      <c r="M271521" s="2"/>
      <c r="P271521" s="2"/>
    </row>
    <row r="271547" spans="10:16">
      <c r="J271547" s="2"/>
      <c r="M271547" s="2"/>
      <c r="P271547" s="2"/>
    </row>
    <row r="271573" spans="10:16">
      <c r="J271573" s="2"/>
      <c r="M271573" s="2"/>
      <c r="P271573" s="2"/>
    </row>
    <row r="271599" spans="10:16">
      <c r="J271599" s="2"/>
      <c r="M271599" s="2"/>
      <c r="P271599" s="2"/>
    </row>
    <row r="271625" spans="10:16">
      <c r="J271625" s="2"/>
      <c r="M271625" s="2"/>
      <c r="P271625" s="2"/>
    </row>
    <row r="271651" spans="10:16">
      <c r="J271651" s="2"/>
      <c r="M271651" s="2"/>
      <c r="P271651" s="2"/>
    </row>
    <row r="271677" spans="10:16">
      <c r="J271677" s="2"/>
      <c r="M271677" s="2"/>
      <c r="P271677" s="2"/>
    </row>
    <row r="271703" spans="10:16">
      <c r="J271703" s="2"/>
      <c r="M271703" s="2"/>
      <c r="P271703" s="2"/>
    </row>
    <row r="271729" spans="10:16">
      <c r="J271729" s="2"/>
      <c r="M271729" s="2"/>
      <c r="P271729" s="2"/>
    </row>
    <row r="271755" spans="10:16">
      <c r="J271755" s="2"/>
      <c r="M271755" s="2"/>
      <c r="P271755" s="2"/>
    </row>
    <row r="271781" spans="10:16">
      <c r="J271781" s="2"/>
      <c r="M271781" s="2"/>
      <c r="P271781" s="2"/>
    </row>
    <row r="271807" spans="10:16">
      <c r="J271807" s="2"/>
      <c r="M271807" s="2"/>
      <c r="P271807" s="2"/>
    </row>
    <row r="271833" spans="10:16">
      <c r="J271833" s="2"/>
      <c r="M271833" s="2"/>
      <c r="P271833" s="2"/>
    </row>
    <row r="271859" spans="10:16">
      <c r="J271859" s="2"/>
      <c r="M271859" s="2"/>
      <c r="P271859" s="2"/>
    </row>
    <row r="271885" spans="10:16">
      <c r="J271885" s="2"/>
      <c r="M271885" s="2"/>
      <c r="P271885" s="2"/>
    </row>
    <row r="271911" spans="10:16">
      <c r="J271911" s="2"/>
      <c r="M271911" s="2"/>
      <c r="P271911" s="2"/>
    </row>
    <row r="271937" spans="10:16">
      <c r="J271937" s="2"/>
      <c r="M271937" s="2"/>
      <c r="P271937" s="2"/>
    </row>
    <row r="271963" spans="10:16">
      <c r="J271963" s="2"/>
      <c r="M271963" s="2"/>
      <c r="P271963" s="2"/>
    </row>
    <row r="271989" spans="10:16">
      <c r="J271989" s="2"/>
      <c r="M271989" s="2"/>
      <c r="P271989" s="2"/>
    </row>
    <row r="272015" spans="10:16">
      <c r="J272015" s="2"/>
      <c r="M272015" s="2"/>
      <c r="P272015" s="2"/>
    </row>
    <row r="272041" spans="10:16">
      <c r="J272041" s="2"/>
      <c r="M272041" s="2"/>
      <c r="P272041" s="2"/>
    </row>
    <row r="272067" spans="10:16">
      <c r="J272067" s="2"/>
      <c r="M272067" s="2"/>
      <c r="P272067" s="2"/>
    </row>
    <row r="272093" spans="10:16">
      <c r="J272093" s="2"/>
      <c r="M272093" s="2"/>
      <c r="P272093" s="2"/>
    </row>
    <row r="272119" spans="10:16">
      <c r="J272119" s="2"/>
      <c r="M272119" s="2"/>
      <c r="P272119" s="2"/>
    </row>
    <row r="272145" spans="10:16">
      <c r="J272145" s="2"/>
      <c r="M272145" s="2"/>
      <c r="P272145" s="2"/>
    </row>
    <row r="272171" spans="10:16">
      <c r="J272171" s="2"/>
      <c r="M272171" s="2"/>
      <c r="P272171" s="2"/>
    </row>
    <row r="272197" spans="10:16">
      <c r="J272197" s="2"/>
      <c r="M272197" s="2"/>
      <c r="P272197" s="2"/>
    </row>
    <row r="272223" spans="10:16">
      <c r="J272223" s="2"/>
      <c r="M272223" s="2"/>
      <c r="P272223" s="2"/>
    </row>
    <row r="272249" spans="10:16">
      <c r="J272249" s="2"/>
      <c r="M272249" s="2"/>
      <c r="P272249" s="2"/>
    </row>
    <row r="272275" spans="10:16">
      <c r="J272275" s="2"/>
      <c r="M272275" s="2"/>
      <c r="P272275" s="2"/>
    </row>
    <row r="272301" spans="10:16">
      <c r="J272301" s="2"/>
      <c r="M272301" s="2"/>
      <c r="P272301" s="2"/>
    </row>
    <row r="272327" spans="10:16">
      <c r="J272327" s="2"/>
      <c r="M272327" s="2"/>
      <c r="P272327" s="2"/>
    </row>
    <row r="272353" spans="10:16">
      <c r="J272353" s="2"/>
      <c r="M272353" s="2"/>
      <c r="P272353" s="2"/>
    </row>
    <row r="272379" spans="10:16">
      <c r="J272379" s="2"/>
      <c r="M272379" s="2"/>
      <c r="P272379" s="2"/>
    </row>
    <row r="272405" spans="10:16">
      <c r="J272405" s="2"/>
      <c r="M272405" s="2"/>
      <c r="P272405" s="2"/>
    </row>
    <row r="272431" spans="10:16">
      <c r="J272431" s="2"/>
      <c r="M272431" s="2"/>
      <c r="P272431" s="2"/>
    </row>
    <row r="272457" spans="10:16">
      <c r="J272457" s="2"/>
      <c r="M272457" s="2"/>
      <c r="P272457" s="2"/>
    </row>
    <row r="272483" spans="10:16">
      <c r="J272483" s="2"/>
      <c r="M272483" s="2"/>
      <c r="P272483" s="2"/>
    </row>
    <row r="272509" spans="10:16">
      <c r="J272509" s="2"/>
      <c r="M272509" s="2"/>
      <c r="P272509" s="2"/>
    </row>
    <row r="272535" spans="10:16">
      <c r="J272535" s="2"/>
      <c r="M272535" s="2"/>
      <c r="P272535" s="2"/>
    </row>
    <row r="272561" spans="10:16">
      <c r="J272561" s="2"/>
      <c r="M272561" s="2"/>
      <c r="P272561" s="2"/>
    </row>
    <row r="272587" spans="10:16">
      <c r="J272587" s="2"/>
      <c r="M272587" s="2"/>
      <c r="P272587" s="2"/>
    </row>
    <row r="272613" spans="10:16">
      <c r="J272613" s="2"/>
      <c r="M272613" s="2"/>
      <c r="P272613" s="2"/>
    </row>
    <row r="272639" spans="10:16">
      <c r="J272639" s="2"/>
      <c r="M272639" s="2"/>
      <c r="P272639" s="2"/>
    </row>
    <row r="272665" spans="10:16">
      <c r="J272665" s="2"/>
      <c r="M272665" s="2"/>
      <c r="P272665" s="2"/>
    </row>
    <row r="272691" spans="10:16">
      <c r="J272691" s="2"/>
      <c r="M272691" s="2"/>
      <c r="P272691" s="2"/>
    </row>
    <row r="272717" spans="10:16">
      <c r="J272717" s="2"/>
      <c r="M272717" s="2"/>
      <c r="P272717" s="2"/>
    </row>
    <row r="272743" spans="10:16">
      <c r="J272743" s="2"/>
      <c r="M272743" s="2"/>
      <c r="P272743" s="2"/>
    </row>
    <row r="272769" spans="10:16">
      <c r="J272769" s="2"/>
      <c r="M272769" s="2"/>
      <c r="P272769" s="2"/>
    </row>
    <row r="272795" spans="10:16">
      <c r="J272795" s="2"/>
      <c r="M272795" s="2"/>
      <c r="P272795" s="2"/>
    </row>
    <row r="272821" spans="10:16">
      <c r="J272821" s="2"/>
      <c r="M272821" s="2"/>
      <c r="P272821" s="2"/>
    </row>
    <row r="272847" spans="10:16">
      <c r="J272847" s="2"/>
      <c r="M272847" s="2"/>
      <c r="P272847" s="2"/>
    </row>
    <row r="272873" spans="10:16">
      <c r="J272873" s="2"/>
      <c r="M272873" s="2"/>
      <c r="P272873" s="2"/>
    </row>
    <row r="272899" spans="10:16">
      <c r="J272899" s="2"/>
      <c r="M272899" s="2"/>
      <c r="P272899" s="2"/>
    </row>
    <row r="272925" spans="10:16">
      <c r="J272925" s="2"/>
      <c r="M272925" s="2"/>
      <c r="P272925" s="2"/>
    </row>
    <row r="272951" spans="10:16">
      <c r="J272951" s="2"/>
      <c r="M272951" s="2"/>
      <c r="P272951" s="2"/>
    </row>
    <row r="272977" spans="10:16">
      <c r="J272977" s="2"/>
      <c r="M272977" s="2"/>
      <c r="P272977" s="2"/>
    </row>
    <row r="273003" spans="10:16">
      <c r="J273003" s="2"/>
      <c r="M273003" s="2"/>
      <c r="P273003" s="2"/>
    </row>
    <row r="273029" spans="10:16">
      <c r="J273029" s="2"/>
      <c r="M273029" s="2"/>
      <c r="P273029" s="2"/>
    </row>
    <row r="273055" spans="10:16">
      <c r="J273055" s="2"/>
      <c r="M273055" s="2"/>
      <c r="P273055" s="2"/>
    </row>
    <row r="273081" spans="10:16">
      <c r="J273081" s="2"/>
      <c r="M273081" s="2"/>
      <c r="P273081" s="2"/>
    </row>
    <row r="273107" spans="10:16">
      <c r="J273107" s="2"/>
      <c r="M273107" s="2"/>
      <c r="P273107" s="2"/>
    </row>
    <row r="273133" spans="10:16">
      <c r="J273133" s="2"/>
      <c r="M273133" s="2"/>
      <c r="P273133" s="2"/>
    </row>
    <row r="273159" spans="10:16">
      <c r="J273159" s="2"/>
      <c r="M273159" s="2"/>
      <c r="P273159" s="2"/>
    </row>
    <row r="273185" spans="10:16">
      <c r="J273185" s="2"/>
      <c r="M273185" s="2"/>
      <c r="P273185" s="2"/>
    </row>
    <row r="273211" spans="10:16">
      <c r="J273211" s="2"/>
      <c r="M273211" s="2"/>
      <c r="P273211" s="2"/>
    </row>
    <row r="273237" spans="10:16">
      <c r="J273237" s="2"/>
      <c r="M273237" s="2"/>
      <c r="P273237" s="2"/>
    </row>
    <row r="273263" spans="10:16">
      <c r="J273263" s="2"/>
      <c r="M273263" s="2"/>
      <c r="P273263" s="2"/>
    </row>
    <row r="273289" spans="10:16">
      <c r="J273289" s="2"/>
      <c r="M273289" s="2"/>
      <c r="P273289" s="2"/>
    </row>
    <row r="273315" spans="10:16">
      <c r="J273315" s="2"/>
      <c r="M273315" s="2"/>
      <c r="P273315" s="2"/>
    </row>
    <row r="273341" spans="10:16">
      <c r="J273341" s="2"/>
      <c r="M273341" s="2"/>
      <c r="P273341" s="2"/>
    </row>
    <row r="273367" spans="10:16">
      <c r="J273367" s="2"/>
      <c r="M273367" s="2"/>
      <c r="P273367" s="2"/>
    </row>
    <row r="273393" spans="10:16">
      <c r="J273393" s="2"/>
      <c r="M273393" s="2"/>
      <c r="P273393" s="2"/>
    </row>
    <row r="273419" spans="10:16">
      <c r="J273419" s="2"/>
      <c r="M273419" s="2"/>
      <c r="P273419" s="2"/>
    </row>
    <row r="273445" spans="10:16">
      <c r="J273445" s="2"/>
      <c r="M273445" s="2"/>
      <c r="P273445" s="2"/>
    </row>
    <row r="273471" spans="10:16">
      <c r="J273471" s="2"/>
      <c r="M273471" s="2"/>
      <c r="P273471" s="2"/>
    </row>
    <row r="273497" spans="10:16">
      <c r="J273497" s="2"/>
      <c r="M273497" s="2"/>
      <c r="P273497" s="2"/>
    </row>
    <row r="273523" spans="10:16">
      <c r="J273523" s="2"/>
      <c r="M273523" s="2"/>
      <c r="P273523" s="2"/>
    </row>
    <row r="273549" spans="10:16">
      <c r="J273549" s="2"/>
      <c r="M273549" s="2"/>
      <c r="P273549" s="2"/>
    </row>
    <row r="273575" spans="10:16">
      <c r="J273575" s="2"/>
      <c r="M273575" s="2"/>
      <c r="P273575" s="2"/>
    </row>
    <row r="273601" spans="10:16">
      <c r="J273601" s="2"/>
      <c r="M273601" s="2"/>
      <c r="P273601" s="2"/>
    </row>
    <row r="273627" spans="10:16">
      <c r="J273627" s="2"/>
      <c r="M273627" s="2"/>
      <c r="P273627" s="2"/>
    </row>
    <row r="273653" spans="10:16">
      <c r="J273653" s="2"/>
      <c r="M273653" s="2"/>
      <c r="P273653" s="2"/>
    </row>
    <row r="273679" spans="10:16">
      <c r="J273679" s="2"/>
      <c r="M273679" s="2"/>
      <c r="P273679" s="2"/>
    </row>
    <row r="273705" spans="10:16">
      <c r="J273705" s="2"/>
      <c r="M273705" s="2"/>
      <c r="P273705" s="2"/>
    </row>
    <row r="273731" spans="10:16">
      <c r="J273731" s="2"/>
      <c r="M273731" s="2"/>
      <c r="P273731" s="2"/>
    </row>
    <row r="273757" spans="10:16">
      <c r="J273757" s="2"/>
      <c r="M273757" s="2"/>
      <c r="P273757" s="2"/>
    </row>
    <row r="273783" spans="10:16">
      <c r="J273783" s="2"/>
      <c r="M273783" s="2"/>
      <c r="P273783" s="2"/>
    </row>
    <row r="273809" spans="10:16">
      <c r="J273809" s="2"/>
      <c r="M273809" s="2"/>
      <c r="P273809" s="2"/>
    </row>
    <row r="273835" spans="10:16">
      <c r="J273835" s="2"/>
      <c r="M273835" s="2"/>
      <c r="P273835" s="2"/>
    </row>
    <row r="273861" spans="10:16">
      <c r="J273861" s="2"/>
      <c r="M273861" s="2"/>
      <c r="P273861" s="2"/>
    </row>
    <row r="273887" spans="10:16">
      <c r="J273887" s="2"/>
      <c r="M273887" s="2"/>
      <c r="P273887" s="2"/>
    </row>
    <row r="273913" spans="10:16">
      <c r="J273913" s="2"/>
      <c r="M273913" s="2"/>
      <c r="P273913" s="2"/>
    </row>
    <row r="273939" spans="10:16">
      <c r="J273939" s="2"/>
      <c r="M273939" s="2"/>
      <c r="P273939" s="2"/>
    </row>
    <row r="273965" spans="10:16">
      <c r="J273965" s="2"/>
      <c r="M273965" s="2"/>
      <c r="P273965" s="2"/>
    </row>
    <row r="273991" spans="10:16">
      <c r="J273991" s="2"/>
      <c r="M273991" s="2"/>
      <c r="P273991" s="2"/>
    </row>
    <row r="274017" spans="10:16">
      <c r="J274017" s="2"/>
      <c r="M274017" s="2"/>
      <c r="P274017" s="2"/>
    </row>
    <row r="274043" spans="10:16">
      <c r="J274043" s="2"/>
      <c r="M274043" s="2"/>
      <c r="P274043" s="2"/>
    </row>
    <row r="274069" spans="10:16">
      <c r="J274069" s="2"/>
      <c r="M274069" s="2"/>
      <c r="P274069" s="2"/>
    </row>
    <row r="274095" spans="10:16">
      <c r="J274095" s="2"/>
      <c r="M274095" s="2"/>
      <c r="P274095" s="2"/>
    </row>
    <row r="274121" spans="10:16">
      <c r="J274121" s="2"/>
      <c r="M274121" s="2"/>
      <c r="P274121" s="2"/>
    </row>
    <row r="274147" spans="10:16">
      <c r="J274147" s="2"/>
      <c r="M274147" s="2"/>
      <c r="P274147" s="2"/>
    </row>
    <row r="274173" spans="10:16">
      <c r="J274173" s="2"/>
      <c r="M274173" s="2"/>
      <c r="P274173" s="2"/>
    </row>
    <row r="274199" spans="10:16">
      <c r="J274199" s="2"/>
      <c r="M274199" s="2"/>
      <c r="P274199" s="2"/>
    </row>
    <row r="274225" spans="10:16">
      <c r="J274225" s="2"/>
      <c r="M274225" s="2"/>
      <c r="P274225" s="2"/>
    </row>
    <row r="274251" spans="10:16">
      <c r="J274251" s="2"/>
      <c r="M274251" s="2"/>
      <c r="P274251" s="2"/>
    </row>
    <row r="274277" spans="10:16">
      <c r="J274277" s="2"/>
      <c r="M274277" s="2"/>
      <c r="P274277" s="2"/>
    </row>
    <row r="274303" spans="10:16">
      <c r="J274303" s="2"/>
      <c r="M274303" s="2"/>
      <c r="P274303" s="2"/>
    </row>
    <row r="274329" spans="10:16">
      <c r="J274329" s="2"/>
      <c r="M274329" s="2"/>
      <c r="P274329" s="2"/>
    </row>
    <row r="274355" spans="10:16">
      <c r="J274355" s="2"/>
      <c r="M274355" s="2"/>
      <c r="P274355" s="2"/>
    </row>
    <row r="274381" spans="10:16">
      <c r="J274381" s="2"/>
      <c r="M274381" s="2"/>
      <c r="P274381" s="2"/>
    </row>
    <row r="274407" spans="10:16">
      <c r="J274407" s="2"/>
      <c r="M274407" s="2"/>
      <c r="P274407" s="2"/>
    </row>
    <row r="274433" spans="10:16">
      <c r="J274433" s="2"/>
      <c r="M274433" s="2"/>
      <c r="P274433" s="2"/>
    </row>
    <row r="274459" spans="10:16">
      <c r="J274459" s="2"/>
      <c r="M274459" s="2"/>
      <c r="P274459" s="2"/>
    </row>
    <row r="274485" spans="10:16">
      <c r="J274485" s="2"/>
      <c r="M274485" s="2"/>
      <c r="P274485" s="2"/>
    </row>
    <row r="274511" spans="10:16">
      <c r="J274511" s="2"/>
      <c r="M274511" s="2"/>
      <c r="P274511" s="2"/>
    </row>
    <row r="274537" spans="10:16">
      <c r="J274537" s="2"/>
      <c r="M274537" s="2"/>
      <c r="P274537" s="2"/>
    </row>
    <row r="274563" spans="10:16">
      <c r="J274563" s="2"/>
      <c r="M274563" s="2"/>
      <c r="P274563" s="2"/>
    </row>
    <row r="274589" spans="10:16">
      <c r="J274589" s="2"/>
      <c r="M274589" s="2"/>
      <c r="P274589" s="2"/>
    </row>
    <row r="274615" spans="10:16">
      <c r="J274615" s="2"/>
      <c r="M274615" s="2"/>
      <c r="P274615" s="2"/>
    </row>
    <row r="274641" spans="10:16">
      <c r="J274641" s="2"/>
      <c r="M274641" s="2"/>
      <c r="P274641" s="2"/>
    </row>
    <row r="274667" spans="10:16">
      <c r="J274667" s="2"/>
      <c r="M274667" s="2"/>
      <c r="P274667" s="2"/>
    </row>
    <row r="274693" spans="10:16">
      <c r="J274693" s="2"/>
      <c r="M274693" s="2"/>
      <c r="P274693" s="2"/>
    </row>
    <row r="274719" spans="10:16">
      <c r="J274719" s="2"/>
      <c r="M274719" s="2"/>
      <c r="P274719" s="2"/>
    </row>
    <row r="274745" spans="10:16">
      <c r="J274745" s="2"/>
      <c r="M274745" s="2"/>
      <c r="P274745" s="2"/>
    </row>
    <row r="274771" spans="10:16">
      <c r="J274771" s="2"/>
      <c r="M274771" s="2"/>
      <c r="P274771" s="2"/>
    </row>
    <row r="274797" spans="10:16">
      <c r="J274797" s="2"/>
      <c r="M274797" s="2"/>
      <c r="P274797" s="2"/>
    </row>
    <row r="274823" spans="10:16">
      <c r="J274823" s="2"/>
      <c r="M274823" s="2"/>
      <c r="P274823" s="2"/>
    </row>
    <row r="274849" spans="10:16">
      <c r="J274849" s="2"/>
      <c r="M274849" s="2"/>
      <c r="P274849" s="2"/>
    </row>
    <row r="274875" spans="10:16">
      <c r="J274875" s="2"/>
      <c r="M274875" s="2"/>
      <c r="P274875" s="2"/>
    </row>
    <row r="274901" spans="10:16">
      <c r="J274901" s="2"/>
      <c r="M274901" s="2"/>
      <c r="P274901" s="2"/>
    </row>
    <row r="274927" spans="10:16">
      <c r="J274927" s="2"/>
      <c r="M274927" s="2"/>
      <c r="P274927" s="2"/>
    </row>
    <row r="274953" spans="10:16">
      <c r="J274953" s="2"/>
      <c r="M274953" s="2"/>
      <c r="P274953" s="2"/>
    </row>
    <row r="274979" spans="10:16">
      <c r="J274979" s="2"/>
      <c r="M274979" s="2"/>
      <c r="P274979" s="2"/>
    </row>
    <row r="275005" spans="10:16">
      <c r="J275005" s="2"/>
      <c r="M275005" s="2"/>
      <c r="P275005" s="2"/>
    </row>
    <row r="275031" spans="10:16">
      <c r="J275031" s="2"/>
      <c r="M275031" s="2"/>
      <c r="P275031" s="2"/>
    </row>
    <row r="275057" spans="10:16">
      <c r="J275057" s="2"/>
      <c r="M275057" s="2"/>
      <c r="P275057" s="2"/>
    </row>
    <row r="275083" spans="10:16">
      <c r="J275083" s="2"/>
      <c r="M275083" s="2"/>
      <c r="P275083" s="2"/>
    </row>
    <row r="275109" spans="10:16">
      <c r="J275109" s="2"/>
      <c r="M275109" s="2"/>
      <c r="P275109" s="2"/>
    </row>
    <row r="275135" spans="10:16">
      <c r="J275135" s="2"/>
      <c r="M275135" s="2"/>
      <c r="P275135" s="2"/>
    </row>
    <row r="275161" spans="10:16">
      <c r="J275161" s="2"/>
      <c r="M275161" s="2"/>
      <c r="P275161" s="2"/>
    </row>
    <row r="275187" spans="10:16">
      <c r="J275187" s="2"/>
      <c r="M275187" s="2"/>
      <c r="P275187" s="2"/>
    </row>
    <row r="275213" spans="10:16">
      <c r="J275213" s="2"/>
      <c r="M275213" s="2"/>
      <c r="P275213" s="2"/>
    </row>
    <row r="275239" spans="10:16">
      <c r="J275239" s="2"/>
      <c r="M275239" s="2"/>
      <c r="P275239" s="2"/>
    </row>
    <row r="275265" spans="10:16">
      <c r="J275265" s="2"/>
      <c r="M275265" s="2"/>
      <c r="P275265" s="2"/>
    </row>
    <row r="275291" spans="10:16">
      <c r="J275291" s="2"/>
      <c r="M275291" s="2"/>
      <c r="P275291" s="2"/>
    </row>
    <row r="275317" spans="10:16">
      <c r="J275317" s="2"/>
      <c r="M275317" s="2"/>
      <c r="P275317" s="2"/>
    </row>
    <row r="275343" spans="10:16">
      <c r="J275343" s="2"/>
      <c r="M275343" s="2"/>
      <c r="P275343" s="2"/>
    </row>
    <row r="275369" spans="10:16">
      <c r="J275369" s="2"/>
      <c r="M275369" s="2"/>
      <c r="P275369" s="2"/>
    </row>
    <row r="275395" spans="10:16">
      <c r="J275395" s="2"/>
      <c r="M275395" s="2"/>
      <c r="P275395" s="2"/>
    </row>
    <row r="275421" spans="10:16">
      <c r="J275421" s="2"/>
      <c r="M275421" s="2"/>
      <c r="P275421" s="2"/>
    </row>
    <row r="275447" spans="10:16">
      <c r="J275447" s="2"/>
      <c r="M275447" s="2"/>
      <c r="P275447" s="2"/>
    </row>
    <row r="275473" spans="10:16">
      <c r="J275473" s="2"/>
      <c r="M275473" s="2"/>
      <c r="P275473" s="2"/>
    </row>
    <row r="275499" spans="10:16">
      <c r="J275499" s="2"/>
      <c r="M275499" s="2"/>
      <c r="P275499" s="2"/>
    </row>
    <row r="275525" spans="10:16">
      <c r="J275525" s="2"/>
      <c r="M275525" s="2"/>
      <c r="P275525" s="2"/>
    </row>
    <row r="275551" spans="10:16">
      <c r="J275551" s="2"/>
      <c r="M275551" s="2"/>
      <c r="P275551" s="2"/>
    </row>
    <row r="275577" spans="10:16">
      <c r="J275577" s="2"/>
      <c r="M275577" s="2"/>
      <c r="P275577" s="2"/>
    </row>
    <row r="275603" spans="10:16">
      <c r="J275603" s="2"/>
      <c r="M275603" s="2"/>
      <c r="P275603" s="2"/>
    </row>
    <row r="275629" spans="10:16">
      <c r="J275629" s="2"/>
      <c r="M275629" s="2"/>
      <c r="P275629" s="2"/>
    </row>
    <row r="275655" spans="10:16">
      <c r="J275655" s="2"/>
      <c r="M275655" s="2"/>
      <c r="P275655" s="2"/>
    </row>
    <row r="275681" spans="10:16">
      <c r="J275681" s="2"/>
      <c r="M275681" s="2"/>
      <c r="P275681" s="2"/>
    </row>
    <row r="275707" spans="10:16">
      <c r="J275707" s="2"/>
      <c r="M275707" s="2"/>
      <c r="P275707" s="2"/>
    </row>
    <row r="275733" spans="10:16">
      <c r="J275733" s="2"/>
      <c r="M275733" s="2"/>
      <c r="P275733" s="2"/>
    </row>
    <row r="275759" spans="10:16">
      <c r="J275759" s="2"/>
      <c r="M275759" s="2"/>
      <c r="P275759" s="2"/>
    </row>
    <row r="275785" spans="10:16">
      <c r="J275785" s="2"/>
      <c r="M275785" s="2"/>
      <c r="P275785" s="2"/>
    </row>
    <row r="275811" spans="10:16">
      <c r="J275811" s="2"/>
      <c r="M275811" s="2"/>
      <c r="P275811" s="2"/>
    </row>
    <row r="275837" spans="10:16">
      <c r="J275837" s="2"/>
      <c r="M275837" s="2"/>
      <c r="P275837" s="2"/>
    </row>
    <row r="275863" spans="10:16">
      <c r="J275863" s="2"/>
      <c r="M275863" s="2"/>
      <c r="P275863" s="2"/>
    </row>
    <row r="275889" spans="10:16">
      <c r="J275889" s="2"/>
      <c r="M275889" s="2"/>
      <c r="P275889" s="2"/>
    </row>
    <row r="275915" spans="10:16">
      <c r="J275915" s="2"/>
      <c r="M275915" s="2"/>
      <c r="P275915" s="2"/>
    </row>
    <row r="275941" spans="10:16">
      <c r="J275941" s="2"/>
      <c r="M275941" s="2"/>
      <c r="P275941" s="2"/>
    </row>
    <row r="275967" spans="10:16">
      <c r="J275967" s="2"/>
      <c r="M275967" s="2"/>
      <c r="P275967" s="2"/>
    </row>
    <row r="275993" spans="10:16">
      <c r="J275993" s="2"/>
      <c r="M275993" s="2"/>
      <c r="P275993" s="2"/>
    </row>
    <row r="276019" spans="10:16">
      <c r="J276019" s="2"/>
      <c r="M276019" s="2"/>
      <c r="P276019" s="2"/>
    </row>
    <row r="276045" spans="10:16">
      <c r="J276045" s="2"/>
      <c r="M276045" s="2"/>
      <c r="P276045" s="2"/>
    </row>
    <row r="276071" spans="10:16">
      <c r="J276071" s="2"/>
      <c r="M276071" s="2"/>
      <c r="P276071" s="2"/>
    </row>
    <row r="276097" spans="10:16">
      <c r="J276097" s="2"/>
      <c r="M276097" s="2"/>
      <c r="P276097" s="2"/>
    </row>
    <row r="276123" spans="10:16">
      <c r="J276123" s="2"/>
      <c r="M276123" s="2"/>
      <c r="P276123" s="2"/>
    </row>
    <row r="276149" spans="10:16">
      <c r="J276149" s="2"/>
      <c r="M276149" s="2"/>
      <c r="P276149" s="2"/>
    </row>
    <row r="276175" spans="10:16">
      <c r="J276175" s="2"/>
      <c r="M276175" s="2"/>
      <c r="P276175" s="2"/>
    </row>
    <row r="276201" spans="10:16">
      <c r="J276201" s="2"/>
      <c r="M276201" s="2"/>
      <c r="P276201" s="2"/>
    </row>
    <row r="276227" spans="10:16">
      <c r="J276227" s="2"/>
      <c r="M276227" s="2"/>
      <c r="P276227" s="2"/>
    </row>
    <row r="276253" spans="10:16">
      <c r="J276253" s="2"/>
      <c r="M276253" s="2"/>
      <c r="P276253" s="2"/>
    </row>
    <row r="276279" spans="10:16">
      <c r="J276279" s="2"/>
      <c r="M276279" s="2"/>
      <c r="P276279" s="2"/>
    </row>
    <row r="276305" spans="10:16">
      <c r="J276305" s="2"/>
      <c r="M276305" s="2"/>
      <c r="P276305" s="2"/>
    </row>
    <row r="276331" spans="10:16">
      <c r="J276331" s="2"/>
      <c r="M276331" s="2"/>
      <c r="P276331" s="2"/>
    </row>
    <row r="276357" spans="10:16">
      <c r="J276357" s="2"/>
      <c r="M276357" s="2"/>
      <c r="P276357" s="2"/>
    </row>
    <row r="276383" spans="10:16">
      <c r="J276383" s="2"/>
      <c r="M276383" s="2"/>
      <c r="P276383" s="2"/>
    </row>
    <row r="276409" spans="10:16">
      <c r="J276409" s="2"/>
      <c r="M276409" s="2"/>
      <c r="P276409" s="2"/>
    </row>
    <row r="276435" spans="10:16">
      <c r="J276435" s="2"/>
      <c r="M276435" s="2"/>
      <c r="P276435" s="2"/>
    </row>
    <row r="276461" spans="10:16">
      <c r="J276461" s="2"/>
      <c r="M276461" s="2"/>
      <c r="P276461" s="2"/>
    </row>
    <row r="276487" spans="10:16">
      <c r="J276487" s="2"/>
      <c r="M276487" s="2"/>
      <c r="P276487" s="2"/>
    </row>
    <row r="276513" spans="10:16">
      <c r="J276513" s="2"/>
      <c r="M276513" s="2"/>
      <c r="P276513" s="2"/>
    </row>
    <row r="276539" spans="10:16">
      <c r="J276539" s="2"/>
      <c r="M276539" s="2"/>
      <c r="P276539" s="2"/>
    </row>
    <row r="276565" spans="10:16">
      <c r="J276565" s="2"/>
      <c r="M276565" s="2"/>
      <c r="P276565" s="2"/>
    </row>
    <row r="276591" spans="10:16">
      <c r="J276591" s="2"/>
      <c r="M276591" s="2"/>
      <c r="P276591" s="2"/>
    </row>
    <row r="276617" spans="10:16">
      <c r="J276617" s="2"/>
      <c r="M276617" s="2"/>
      <c r="P276617" s="2"/>
    </row>
    <row r="276643" spans="10:16">
      <c r="J276643" s="2"/>
      <c r="M276643" s="2"/>
      <c r="P276643" s="2"/>
    </row>
    <row r="276669" spans="10:16">
      <c r="J276669" s="2"/>
      <c r="M276669" s="2"/>
      <c r="P276669" s="2"/>
    </row>
    <row r="276695" spans="10:16">
      <c r="J276695" s="2"/>
      <c r="M276695" s="2"/>
      <c r="P276695" s="2"/>
    </row>
    <row r="276721" spans="10:16">
      <c r="J276721" s="2"/>
      <c r="M276721" s="2"/>
      <c r="P276721" s="2"/>
    </row>
    <row r="276747" spans="10:16">
      <c r="J276747" s="2"/>
      <c r="M276747" s="2"/>
      <c r="P276747" s="2"/>
    </row>
    <row r="276773" spans="10:16">
      <c r="J276773" s="2"/>
      <c r="M276773" s="2"/>
      <c r="P276773" s="2"/>
    </row>
    <row r="276799" spans="10:16">
      <c r="J276799" s="2"/>
      <c r="M276799" s="2"/>
      <c r="P276799" s="2"/>
    </row>
    <row r="276825" spans="10:16">
      <c r="J276825" s="2"/>
      <c r="M276825" s="2"/>
      <c r="P276825" s="2"/>
    </row>
    <row r="276851" spans="10:16">
      <c r="J276851" s="2"/>
      <c r="M276851" s="2"/>
      <c r="P276851" s="2"/>
    </row>
    <row r="276877" spans="10:16">
      <c r="J276877" s="2"/>
      <c r="M276877" s="2"/>
      <c r="P276877" s="2"/>
    </row>
    <row r="276903" spans="10:16">
      <c r="J276903" s="2"/>
      <c r="M276903" s="2"/>
      <c r="P276903" s="2"/>
    </row>
    <row r="276929" spans="10:16">
      <c r="J276929" s="2"/>
      <c r="M276929" s="2"/>
      <c r="P276929" s="2"/>
    </row>
    <row r="276955" spans="10:16">
      <c r="J276955" s="2"/>
      <c r="M276955" s="2"/>
      <c r="P276955" s="2"/>
    </row>
    <row r="276981" spans="10:16">
      <c r="J276981" s="2"/>
      <c r="M276981" s="2"/>
      <c r="P276981" s="2"/>
    </row>
    <row r="277007" spans="10:16">
      <c r="J277007" s="2"/>
      <c r="M277007" s="2"/>
      <c r="P277007" s="2"/>
    </row>
    <row r="277033" spans="10:16">
      <c r="J277033" s="2"/>
      <c r="M277033" s="2"/>
      <c r="P277033" s="2"/>
    </row>
    <row r="277059" spans="10:16">
      <c r="J277059" s="2"/>
      <c r="M277059" s="2"/>
      <c r="P277059" s="2"/>
    </row>
    <row r="277085" spans="10:16">
      <c r="J277085" s="2"/>
      <c r="M277085" s="2"/>
      <c r="P277085" s="2"/>
    </row>
    <row r="277111" spans="10:16">
      <c r="J277111" s="2"/>
      <c r="M277111" s="2"/>
      <c r="P277111" s="2"/>
    </row>
    <row r="277137" spans="10:16">
      <c r="J277137" s="2"/>
      <c r="M277137" s="2"/>
      <c r="P277137" s="2"/>
    </row>
    <row r="277163" spans="10:16">
      <c r="J277163" s="2"/>
      <c r="M277163" s="2"/>
      <c r="P277163" s="2"/>
    </row>
    <row r="277189" spans="10:16">
      <c r="J277189" s="2"/>
      <c r="M277189" s="2"/>
      <c r="P277189" s="2"/>
    </row>
    <row r="277215" spans="10:16">
      <c r="J277215" s="2"/>
      <c r="M277215" s="2"/>
      <c r="P277215" s="2"/>
    </row>
    <row r="277241" spans="10:16">
      <c r="J277241" s="2"/>
      <c r="M277241" s="2"/>
      <c r="P277241" s="2"/>
    </row>
    <row r="277267" spans="10:16">
      <c r="J277267" s="2"/>
      <c r="M277267" s="2"/>
      <c r="P277267" s="2"/>
    </row>
    <row r="277293" spans="10:16">
      <c r="J277293" s="2"/>
      <c r="M277293" s="2"/>
      <c r="P277293" s="2"/>
    </row>
    <row r="277319" spans="10:16">
      <c r="J277319" s="2"/>
      <c r="M277319" s="2"/>
      <c r="P277319" s="2"/>
    </row>
    <row r="277345" spans="10:16">
      <c r="J277345" s="2"/>
      <c r="M277345" s="2"/>
      <c r="P277345" s="2"/>
    </row>
    <row r="277371" spans="10:16">
      <c r="J277371" s="2"/>
      <c r="M277371" s="2"/>
      <c r="P277371" s="2"/>
    </row>
    <row r="277397" spans="10:16">
      <c r="J277397" s="2"/>
      <c r="M277397" s="2"/>
      <c r="P277397" s="2"/>
    </row>
    <row r="277423" spans="10:16">
      <c r="J277423" s="2"/>
      <c r="M277423" s="2"/>
      <c r="P277423" s="2"/>
    </row>
    <row r="277449" spans="10:16">
      <c r="J277449" s="2"/>
      <c r="M277449" s="2"/>
      <c r="P277449" s="2"/>
    </row>
    <row r="277475" spans="10:16">
      <c r="J277475" s="2"/>
      <c r="M277475" s="2"/>
      <c r="P277475" s="2"/>
    </row>
    <row r="277501" spans="10:16">
      <c r="J277501" s="2"/>
      <c r="M277501" s="2"/>
      <c r="P277501" s="2"/>
    </row>
    <row r="277527" spans="10:16">
      <c r="J277527" s="2"/>
      <c r="M277527" s="2"/>
      <c r="P277527" s="2"/>
    </row>
    <row r="277553" spans="10:16">
      <c r="J277553" s="2"/>
      <c r="M277553" s="2"/>
      <c r="P277553" s="2"/>
    </row>
    <row r="277579" spans="10:16">
      <c r="J277579" s="2"/>
      <c r="M277579" s="2"/>
      <c r="P277579" s="2"/>
    </row>
    <row r="277605" spans="10:16">
      <c r="J277605" s="2"/>
      <c r="M277605" s="2"/>
      <c r="P277605" s="2"/>
    </row>
    <row r="277631" spans="10:16">
      <c r="J277631" s="2"/>
      <c r="M277631" s="2"/>
      <c r="P277631" s="2"/>
    </row>
    <row r="277657" spans="10:16">
      <c r="J277657" s="2"/>
      <c r="M277657" s="2"/>
      <c r="P277657" s="2"/>
    </row>
    <row r="277683" spans="10:16">
      <c r="J277683" s="2"/>
      <c r="M277683" s="2"/>
      <c r="P277683" s="2"/>
    </row>
    <row r="277709" spans="10:16">
      <c r="J277709" s="2"/>
      <c r="M277709" s="2"/>
      <c r="P277709" s="2"/>
    </row>
    <row r="277735" spans="10:16">
      <c r="J277735" s="2"/>
      <c r="M277735" s="2"/>
      <c r="P277735" s="2"/>
    </row>
    <row r="277761" spans="10:16">
      <c r="J277761" s="2"/>
      <c r="M277761" s="2"/>
      <c r="P277761" s="2"/>
    </row>
    <row r="277787" spans="10:16">
      <c r="J277787" s="2"/>
      <c r="M277787" s="2"/>
      <c r="P277787" s="2"/>
    </row>
    <row r="277813" spans="10:16">
      <c r="J277813" s="2"/>
      <c r="M277813" s="2"/>
      <c r="P277813" s="2"/>
    </row>
    <row r="277839" spans="10:16">
      <c r="J277839" s="2"/>
      <c r="M277839" s="2"/>
      <c r="P277839" s="2"/>
    </row>
    <row r="277865" spans="10:16">
      <c r="J277865" s="2"/>
      <c r="M277865" s="2"/>
      <c r="P277865" s="2"/>
    </row>
    <row r="277891" spans="10:16">
      <c r="J277891" s="2"/>
      <c r="M277891" s="2"/>
      <c r="P277891" s="2"/>
    </row>
    <row r="277917" spans="10:16">
      <c r="J277917" s="2"/>
      <c r="M277917" s="2"/>
      <c r="P277917" s="2"/>
    </row>
    <row r="277943" spans="10:16">
      <c r="J277943" s="2"/>
      <c r="M277943" s="2"/>
      <c r="P277943" s="2"/>
    </row>
    <row r="277969" spans="10:16">
      <c r="J277969" s="2"/>
      <c r="M277969" s="2"/>
      <c r="P277969" s="2"/>
    </row>
    <row r="277995" spans="10:16">
      <c r="J277995" s="2"/>
      <c r="M277995" s="2"/>
      <c r="P277995" s="2"/>
    </row>
    <row r="278021" spans="10:16">
      <c r="J278021" s="2"/>
      <c r="M278021" s="2"/>
      <c r="P278021" s="2"/>
    </row>
    <row r="278047" spans="10:16">
      <c r="J278047" s="2"/>
      <c r="M278047" s="2"/>
      <c r="P278047" s="2"/>
    </row>
    <row r="278073" spans="10:16">
      <c r="J278073" s="2"/>
      <c r="M278073" s="2"/>
      <c r="P278073" s="2"/>
    </row>
    <row r="278099" spans="10:16">
      <c r="J278099" s="2"/>
      <c r="M278099" s="2"/>
      <c r="P278099" s="2"/>
    </row>
    <row r="278125" spans="10:16">
      <c r="J278125" s="2"/>
      <c r="M278125" s="2"/>
      <c r="P278125" s="2"/>
    </row>
    <row r="278151" spans="10:16">
      <c r="J278151" s="2"/>
      <c r="M278151" s="2"/>
      <c r="P278151" s="2"/>
    </row>
    <row r="278177" spans="10:16">
      <c r="J278177" s="2"/>
      <c r="M278177" s="2"/>
      <c r="P278177" s="2"/>
    </row>
    <row r="278203" spans="10:16">
      <c r="J278203" s="2"/>
      <c r="M278203" s="2"/>
      <c r="P278203" s="2"/>
    </row>
    <row r="278229" spans="10:16">
      <c r="J278229" s="2"/>
      <c r="M278229" s="2"/>
      <c r="P278229" s="2"/>
    </row>
    <row r="278255" spans="10:16">
      <c r="J278255" s="2"/>
      <c r="M278255" s="2"/>
      <c r="P278255" s="2"/>
    </row>
    <row r="278281" spans="10:16">
      <c r="J278281" s="2"/>
      <c r="M278281" s="2"/>
      <c r="P278281" s="2"/>
    </row>
    <row r="278307" spans="10:16">
      <c r="J278307" s="2"/>
      <c r="M278307" s="2"/>
      <c r="P278307" s="2"/>
    </row>
    <row r="278333" spans="10:16">
      <c r="J278333" s="2"/>
      <c r="M278333" s="2"/>
      <c r="P278333" s="2"/>
    </row>
    <row r="278359" spans="10:16">
      <c r="J278359" s="2"/>
      <c r="M278359" s="2"/>
      <c r="P278359" s="2"/>
    </row>
    <row r="278385" spans="10:16">
      <c r="J278385" s="2"/>
      <c r="M278385" s="2"/>
      <c r="P278385" s="2"/>
    </row>
    <row r="278411" spans="10:16">
      <c r="J278411" s="2"/>
      <c r="M278411" s="2"/>
      <c r="P278411" s="2"/>
    </row>
    <row r="278437" spans="10:16">
      <c r="J278437" s="2"/>
      <c r="M278437" s="2"/>
      <c r="P278437" s="2"/>
    </row>
    <row r="278463" spans="10:16">
      <c r="J278463" s="2"/>
      <c r="M278463" s="2"/>
      <c r="P278463" s="2"/>
    </row>
    <row r="278489" spans="10:16">
      <c r="J278489" s="2"/>
      <c r="M278489" s="2"/>
      <c r="P278489" s="2"/>
    </row>
    <row r="278515" spans="10:16">
      <c r="J278515" s="2"/>
      <c r="M278515" s="2"/>
      <c r="P278515" s="2"/>
    </row>
    <row r="278541" spans="10:16">
      <c r="J278541" s="2"/>
      <c r="M278541" s="2"/>
      <c r="P278541" s="2"/>
    </row>
    <row r="278567" spans="10:16">
      <c r="J278567" s="2"/>
      <c r="M278567" s="2"/>
      <c r="P278567" s="2"/>
    </row>
    <row r="278593" spans="10:16">
      <c r="J278593" s="2"/>
      <c r="M278593" s="2"/>
      <c r="P278593" s="2"/>
    </row>
    <row r="278619" spans="10:16">
      <c r="J278619" s="2"/>
      <c r="M278619" s="2"/>
      <c r="P278619" s="2"/>
    </row>
    <row r="278645" spans="10:16">
      <c r="J278645" s="2"/>
      <c r="M278645" s="2"/>
      <c r="P278645" s="2"/>
    </row>
    <row r="278671" spans="10:16">
      <c r="J278671" s="2"/>
      <c r="M278671" s="2"/>
      <c r="P278671" s="2"/>
    </row>
    <row r="278697" spans="10:16">
      <c r="J278697" s="2"/>
      <c r="M278697" s="2"/>
      <c r="P278697" s="2"/>
    </row>
    <row r="278723" spans="10:16">
      <c r="J278723" s="2"/>
      <c r="M278723" s="2"/>
      <c r="P278723" s="2"/>
    </row>
    <row r="278749" spans="10:16">
      <c r="J278749" s="2"/>
      <c r="M278749" s="2"/>
      <c r="P278749" s="2"/>
    </row>
    <row r="278775" spans="10:16">
      <c r="J278775" s="2"/>
      <c r="M278775" s="2"/>
      <c r="P278775" s="2"/>
    </row>
    <row r="278801" spans="10:16">
      <c r="J278801" s="2"/>
      <c r="M278801" s="2"/>
      <c r="P278801" s="2"/>
    </row>
    <row r="278827" spans="10:16">
      <c r="J278827" s="2"/>
      <c r="M278827" s="2"/>
      <c r="P278827" s="2"/>
    </row>
    <row r="278853" spans="10:16">
      <c r="J278853" s="2"/>
      <c r="M278853" s="2"/>
      <c r="P278853" s="2"/>
    </row>
    <row r="278879" spans="10:16">
      <c r="J278879" s="2"/>
      <c r="M278879" s="2"/>
      <c r="P278879" s="2"/>
    </row>
    <row r="278905" spans="10:16">
      <c r="J278905" s="2"/>
      <c r="M278905" s="2"/>
      <c r="P278905" s="2"/>
    </row>
    <row r="278931" spans="10:16">
      <c r="J278931" s="2"/>
      <c r="M278931" s="2"/>
      <c r="P278931" s="2"/>
    </row>
    <row r="278957" spans="10:16">
      <c r="J278957" s="2"/>
      <c r="M278957" s="2"/>
      <c r="P278957" s="2"/>
    </row>
    <row r="278983" spans="10:16">
      <c r="J278983" s="2"/>
      <c r="M278983" s="2"/>
      <c r="P278983" s="2"/>
    </row>
    <row r="279009" spans="10:16">
      <c r="J279009" s="2"/>
      <c r="M279009" s="2"/>
      <c r="P279009" s="2"/>
    </row>
    <row r="279035" spans="10:16">
      <c r="J279035" s="2"/>
      <c r="M279035" s="2"/>
      <c r="P279035" s="2"/>
    </row>
    <row r="279061" spans="10:16">
      <c r="J279061" s="2"/>
      <c r="M279061" s="2"/>
      <c r="P279061" s="2"/>
    </row>
    <row r="279087" spans="10:16">
      <c r="J279087" s="2"/>
      <c r="M279087" s="2"/>
      <c r="P279087" s="2"/>
    </row>
    <row r="279113" spans="10:16">
      <c r="J279113" s="2"/>
      <c r="M279113" s="2"/>
      <c r="P279113" s="2"/>
    </row>
    <row r="279139" spans="10:16">
      <c r="J279139" s="2"/>
      <c r="M279139" s="2"/>
      <c r="P279139" s="2"/>
    </row>
    <row r="279165" spans="10:16">
      <c r="J279165" s="2"/>
      <c r="M279165" s="2"/>
      <c r="P279165" s="2"/>
    </row>
    <row r="279191" spans="10:16">
      <c r="J279191" s="2"/>
      <c r="M279191" s="2"/>
      <c r="P279191" s="2"/>
    </row>
    <row r="279217" spans="10:16">
      <c r="J279217" s="2"/>
      <c r="M279217" s="2"/>
      <c r="P279217" s="2"/>
    </row>
    <row r="279243" spans="10:16">
      <c r="J279243" s="2"/>
      <c r="M279243" s="2"/>
      <c r="P279243" s="2"/>
    </row>
    <row r="279269" spans="10:16">
      <c r="J279269" s="2"/>
      <c r="M279269" s="2"/>
      <c r="P279269" s="2"/>
    </row>
    <row r="279295" spans="10:16">
      <c r="J279295" s="2"/>
      <c r="M279295" s="2"/>
      <c r="P279295" s="2"/>
    </row>
    <row r="279321" spans="10:16">
      <c r="J279321" s="2"/>
      <c r="M279321" s="2"/>
      <c r="P279321" s="2"/>
    </row>
    <row r="279347" spans="10:16">
      <c r="J279347" s="2"/>
      <c r="M279347" s="2"/>
      <c r="P279347" s="2"/>
    </row>
    <row r="279373" spans="10:16">
      <c r="J279373" s="2"/>
      <c r="M279373" s="2"/>
      <c r="P279373" s="2"/>
    </row>
    <row r="279399" spans="10:16">
      <c r="J279399" s="2"/>
      <c r="M279399" s="2"/>
      <c r="P279399" s="2"/>
    </row>
    <row r="279425" spans="10:16">
      <c r="J279425" s="2"/>
      <c r="M279425" s="2"/>
      <c r="P279425" s="2"/>
    </row>
    <row r="279451" spans="10:16">
      <c r="J279451" s="2"/>
      <c r="M279451" s="2"/>
      <c r="P279451" s="2"/>
    </row>
    <row r="279477" spans="10:16">
      <c r="J279477" s="2"/>
      <c r="M279477" s="2"/>
      <c r="P279477" s="2"/>
    </row>
    <row r="279503" spans="10:16">
      <c r="J279503" s="2"/>
      <c r="M279503" s="2"/>
      <c r="P279503" s="2"/>
    </row>
    <row r="279529" spans="10:16">
      <c r="J279529" s="2"/>
      <c r="M279529" s="2"/>
      <c r="P279529" s="2"/>
    </row>
    <row r="279555" spans="10:16">
      <c r="J279555" s="2"/>
      <c r="M279555" s="2"/>
      <c r="P279555" s="2"/>
    </row>
    <row r="279581" spans="10:16">
      <c r="J279581" s="2"/>
      <c r="M279581" s="2"/>
      <c r="P279581" s="2"/>
    </row>
    <row r="279607" spans="10:16">
      <c r="J279607" s="2"/>
      <c r="M279607" s="2"/>
      <c r="P279607" s="2"/>
    </row>
    <row r="279633" spans="10:16">
      <c r="J279633" s="2"/>
      <c r="M279633" s="2"/>
      <c r="P279633" s="2"/>
    </row>
    <row r="279659" spans="10:16">
      <c r="J279659" s="2"/>
      <c r="M279659" s="2"/>
      <c r="P279659" s="2"/>
    </row>
    <row r="279685" spans="10:16">
      <c r="J279685" s="2"/>
      <c r="M279685" s="2"/>
      <c r="P279685" s="2"/>
    </row>
    <row r="279711" spans="10:16">
      <c r="J279711" s="2"/>
      <c r="M279711" s="2"/>
      <c r="P279711" s="2"/>
    </row>
    <row r="279737" spans="10:16">
      <c r="J279737" s="2"/>
      <c r="M279737" s="2"/>
      <c r="P279737" s="2"/>
    </row>
    <row r="279763" spans="10:16">
      <c r="J279763" s="2"/>
      <c r="M279763" s="2"/>
      <c r="P279763" s="2"/>
    </row>
    <row r="279789" spans="10:16">
      <c r="J279789" s="2"/>
      <c r="M279789" s="2"/>
      <c r="P279789" s="2"/>
    </row>
    <row r="279815" spans="10:16">
      <c r="J279815" s="2"/>
      <c r="M279815" s="2"/>
      <c r="P279815" s="2"/>
    </row>
    <row r="279841" spans="10:16">
      <c r="J279841" s="2"/>
      <c r="M279841" s="2"/>
      <c r="P279841" s="2"/>
    </row>
    <row r="279867" spans="10:16">
      <c r="J279867" s="2"/>
      <c r="M279867" s="2"/>
      <c r="P279867" s="2"/>
    </row>
    <row r="279893" spans="10:16">
      <c r="J279893" s="2"/>
      <c r="M279893" s="2"/>
      <c r="P279893" s="2"/>
    </row>
    <row r="279919" spans="10:16">
      <c r="J279919" s="2"/>
      <c r="M279919" s="2"/>
      <c r="P279919" s="2"/>
    </row>
    <row r="279945" spans="10:16">
      <c r="J279945" s="2"/>
      <c r="M279945" s="2"/>
      <c r="P279945" s="2"/>
    </row>
    <row r="279971" spans="10:16">
      <c r="J279971" s="2"/>
      <c r="M279971" s="2"/>
      <c r="P279971" s="2"/>
    </row>
    <row r="279997" spans="10:16">
      <c r="J279997" s="2"/>
      <c r="M279997" s="2"/>
      <c r="P279997" s="2"/>
    </row>
    <row r="280023" spans="10:16">
      <c r="J280023" s="2"/>
      <c r="M280023" s="2"/>
      <c r="P280023" s="2"/>
    </row>
    <row r="280049" spans="10:16">
      <c r="J280049" s="2"/>
      <c r="M280049" s="2"/>
      <c r="P280049" s="2"/>
    </row>
    <row r="280075" spans="10:16">
      <c r="J280075" s="2"/>
      <c r="M280075" s="2"/>
      <c r="P280075" s="2"/>
    </row>
    <row r="280101" spans="10:16">
      <c r="J280101" s="2"/>
      <c r="M280101" s="2"/>
      <c r="P280101" s="2"/>
    </row>
    <row r="280127" spans="10:16">
      <c r="J280127" s="2"/>
      <c r="M280127" s="2"/>
      <c r="P280127" s="2"/>
    </row>
    <row r="280153" spans="10:16">
      <c r="J280153" s="2"/>
      <c r="M280153" s="2"/>
      <c r="P280153" s="2"/>
    </row>
    <row r="280179" spans="10:16">
      <c r="J280179" s="2"/>
      <c r="M280179" s="2"/>
      <c r="P280179" s="2"/>
    </row>
    <row r="280205" spans="10:16">
      <c r="J280205" s="2"/>
      <c r="M280205" s="2"/>
      <c r="P280205" s="2"/>
    </row>
    <row r="280231" spans="10:16">
      <c r="J280231" s="2"/>
      <c r="M280231" s="2"/>
      <c r="P280231" s="2"/>
    </row>
    <row r="280257" spans="10:16">
      <c r="J280257" s="2"/>
      <c r="M280257" s="2"/>
      <c r="P280257" s="2"/>
    </row>
    <row r="280283" spans="10:16">
      <c r="J280283" s="2"/>
      <c r="M280283" s="2"/>
      <c r="P280283" s="2"/>
    </row>
    <row r="280309" spans="10:16">
      <c r="J280309" s="2"/>
      <c r="M280309" s="2"/>
      <c r="P280309" s="2"/>
    </row>
    <row r="280335" spans="10:16">
      <c r="J280335" s="2"/>
      <c r="M280335" s="2"/>
      <c r="P280335" s="2"/>
    </row>
    <row r="280361" spans="10:16">
      <c r="J280361" s="2"/>
      <c r="M280361" s="2"/>
      <c r="P280361" s="2"/>
    </row>
    <row r="280387" spans="10:16">
      <c r="J280387" s="2"/>
      <c r="M280387" s="2"/>
      <c r="P280387" s="2"/>
    </row>
    <row r="280413" spans="10:16">
      <c r="J280413" s="2"/>
      <c r="M280413" s="2"/>
      <c r="P280413" s="2"/>
    </row>
    <row r="280439" spans="10:16">
      <c r="J280439" s="2"/>
      <c r="M280439" s="2"/>
      <c r="P280439" s="2"/>
    </row>
    <row r="280465" spans="10:16">
      <c r="J280465" s="2"/>
      <c r="M280465" s="2"/>
      <c r="P280465" s="2"/>
    </row>
    <row r="280491" spans="10:16">
      <c r="J280491" s="2"/>
      <c r="M280491" s="2"/>
      <c r="P280491" s="2"/>
    </row>
    <row r="280517" spans="10:16">
      <c r="J280517" s="2"/>
      <c r="M280517" s="2"/>
      <c r="P280517" s="2"/>
    </row>
    <row r="280543" spans="10:16">
      <c r="J280543" s="2"/>
      <c r="M280543" s="2"/>
      <c r="P280543" s="2"/>
    </row>
    <row r="280569" spans="10:16">
      <c r="J280569" s="2"/>
      <c r="M280569" s="2"/>
      <c r="P280569" s="2"/>
    </row>
    <row r="280595" spans="10:16">
      <c r="J280595" s="2"/>
      <c r="M280595" s="2"/>
      <c r="P280595" s="2"/>
    </row>
    <row r="280621" spans="10:16">
      <c r="J280621" s="2"/>
      <c r="M280621" s="2"/>
      <c r="P280621" s="2"/>
    </row>
    <row r="280647" spans="10:16">
      <c r="J280647" s="2"/>
      <c r="M280647" s="2"/>
      <c r="P280647" s="2"/>
    </row>
    <row r="280673" spans="10:16">
      <c r="J280673" s="2"/>
      <c r="M280673" s="2"/>
      <c r="P280673" s="2"/>
    </row>
    <row r="280699" spans="10:16">
      <c r="J280699" s="2"/>
      <c r="M280699" s="2"/>
      <c r="P280699" s="2"/>
    </row>
    <row r="280725" spans="10:16">
      <c r="J280725" s="2"/>
      <c r="M280725" s="2"/>
      <c r="P280725" s="2"/>
    </row>
    <row r="280751" spans="10:16">
      <c r="J280751" s="2"/>
      <c r="M280751" s="2"/>
      <c r="P280751" s="2"/>
    </row>
    <row r="280777" spans="10:16">
      <c r="J280777" s="2"/>
      <c r="M280777" s="2"/>
      <c r="P280777" s="2"/>
    </row>
    <row r="280803" spans="10:16">
      <c r="J280803" s="2"/>
      <c r="M280803" s="2"/>
      <c r="P280803" s="2"/>
    </row>
    <row r="280829" spans="10:16">
      <c r="J280829" s="2"/>
      <c r="M280829" s="2"/>
      <c r="P280829" s="2"/>
    </row>
    <row r="280855" spans="10:16">
      <c r="J280855" s="2"/>
      <c r="M280855" s="2"/>
      <c r="P280855" s="2"/>
    </row>
    <row r="280881" spans="10:16">
      <c r="J280881" s="2"/>
      <c r="M280881" s="2"/>
      <c r="P280881" s="2"/>
    </row>
    <row r="280907" spans="10:16">
      <c r="J280907" s="2"/>
      <c r="M280907" s="2"/>
      <c r="P280907" s="2"/>
    </row>
    <row r="280933" spans="10:16">
      <c r="J280933" s="2"/>
      <c r="M280933" s="2"/>
      <c r="P280933" s="2"/>
    </row>
    <row r="280959" spans="10:16">
      <c r="J280959" s="2"/>
      <c r="M280959" s="2"/>
      <c r="P280959" s="2"/>
    </row>
    <row r="280985" spans="10:16">
      <c r="J280985" s="2"/>
      <c r="M280985" s="2"/>
      <c r="P280985" s="2"/>
    </row>
    <row r="281011" spans="10:16">
      <c r="J281011" s="2"/>
      <c r="M281011" s="2"/>
      <c r="P281011" s="2"/>
    </row>
    <row r="281037" spans="10:16">
      <c r="J281037" s="2"/>
      <c r="M281037" s="2"/>
      <c r="P281037" s="2"/>
    </row>
    <row r="281063" spans="10:16">
      <c r="J281063" s="2"/>
      <c r="M281063" s="2"/>
      <c r="P281063" s="2"/>
    </row>
    <row r="281089" spans="10:16">
      <c r="J281089" s="2"/>
      <c r="M281089" s="2"/>
      <c r="P281089" s="2"/>
    </row>
    <row r="281115" spans="10:16">
      <c r="J281115" s="2"/>
      <c r="M281115" s="2"/>
      <c r="P281115" s="2"/>
    </row>
    <row r="281141" spans="10:16">
      <c r="J281141" s="2"/>
      <c r="M281141" s="2"/>
      <c r="P281141" s="2"/>
    </row>
    <row r="281167" spans="10:16">
      <c r="J281167" s="2"/>
      <c r="M281167" s="2"/>
      <c r="P281167" s="2"/>
    </row>
    <row r="281193" spans="10:16">
      <c r="J281193" s="2"/>
      <c r="M281193" s="2"/>
      <c r="P281193" s="2"/>
    </row>
    <row r="281219" spans="10:16">
      <c r="J281219" s="2"/>
      <c r="M281219" s="2"/>
      <c r="P281219" s="2"/>
    </row>
    <row r="281245" spans="10:16">
      <c r="J281245" s="2"/>
      <c r="M281245" s="2"/>
      <c r="P281245" s="2"/>
    </row>
    <row r="281271" spans="10:16">
      <c r="J281271" s="2"/>
      <c r="M281271" s="2"/>
      <c r="P281271" s="2"/>
    </row>
    <row r="281297" spans="10:16">
      <c r="J281297" s="2"/>
      <c r="M281297" s="2"/>
      <c r="P281297" s="2"/>
    </row>
    <row r="281323" spans="10:16">
      <c r="J281323" s="2"/>
      <c r="M281323" s="2"/>
      <c r="P281323" s="2"/>
    </row>
    <row r="281349" spans="10:16">
      <c r="J281349" s="2"/>
      <c r="M281349" s="2"/>
      <c r="P281349" s="2"/>
    </row>
    <row r="281375" spans="10:16">
      <c r="J281375" s="2"/>
      <c r="M281375" s="2"/>
      <c r="P281375" s="2"/>
    </row>
    <row r="281401" spans="10:16">
      <c r="J281401" s="2"/>
      <c r="M281401" s="2"/>
      <c r="P281401" s="2"/>
    </row>
    <row r="281427" spans="10:16">
      <c r="J281427" s="2"/>
      <c r="M281427" s="2"/>
      <c r="P281427" s="2"/>
    </row>
    <row r="281453" spans="10:16">
      <c r="J281453" s="2"/>
      <c r="M281453" s="2"/>
      <c r="P281453" s="2"/>
    </row>
    <row r="281479" spans="10:16">
      <c r="J281479" s="2"/>
      <c r="M281479" s="2"/>
      <c r="P281479" s="2"/>
    </row>
    <row r="281505" spans="10:16">
      <c r="J281505" s="2"/>
      <c r="M281505" s="2"/>
      <c r="P281505" s="2"/>
    </row>
    <row r="281531" spans="10:16">
      <c r="J281531" s="2"/>
      <c r="M281531" s="2"/>
      <c r="P281531" s="2"/>
    </row>
    <row r="281557" spans="10:16">
      <c r="J281557" s="2"/>
      <c r="M281557" s="2"/>
      <c r="P281557" s="2"/>
    </row>
    <row r="281583" spans="10:16">
      <c r="J281583" s="2"/>
      <c r="M281583" s="2"/>
      <c r="P281583" s="2"/>
    </row>
    <row r="281609" spans="10:16">
      <c r="J281609" s="2"/>
      <c r="M281609" s="2"/>
      <c r="P281609" s="2"/>
    </row>
    <row r="281635" spans="10:16">
      <c r="J281635" s="2"/>
      <c r="M281635" s="2"/>
      <c r="P281635" s="2"/>
    </row>
    <row r="281661" spans="10:16">
      <c r="J281661" s="2"/>
      <c r="M281661" s="2"/>
      <c r="P281661" s="2"/>
    </row>
    <row r="281687" spans="10:16">
      <c r="J281687" s="2"/>
      <c r="M281687" s="2"/>
      <c r="P281687" s="2"/>
    </row>
    <row r="281713" spans="10:16">
      <c r="J281713" s="2"/>
      <c r="M281713" s="2"/>
      <c r="P281713" s="2"/>
    </row>
    <row r="281739" spans="10:16">
      <c r="J281739" s="2"/>
      <c r="M281739" s="2"/>
      <c r="P281739" s="2"/>
    </row>
    <row r="281765" spans="10:16">
      <c r="J281765" s="2"/>
      <c r="M281765" s="2"/>
      <c r="P281765" s="2"/>
    </row>
    <row r="281791" spans="10:16">
      <c r="J281791" s="2"/>
      <c r="M281791" s="2"/>
      <c r="P281791" s="2"/>
    </row>
    <row r="281817" spans="10:16">
      <c r="J281817" s="2"/>
      <c r="M281817" s="2"/>
      <c r="P281817" s="2"/>
    </row>
    <row r="281843" spans="10:16">
      <c r="J281843" s="2"/>
      <c r="M281843" s="2"/>
      <c r="P281843" s="2"/>
    </row>
    <row r="281869" spans="10:16">
      <c r="J281869" s="2"/>
      <c r="M281869" s="2"/>
      <c r="P281869" s="2"/>
    </row>
    <row r="281895" spans="10:16">
      <c r="J281895" s="2"/>
      <c r="M281895" s="2"/>
      <c r="P281895" s="2"/>
    </row>
    <row r="281921" spans="10:16">
      <c r="J281921" s="2"/>
      <c r="M281921" s="2"/>
      <c r="P281921" s="2"/>
    </row>
    <row r="281947" spans="10:16">
      <c r="J281947" s="2"/>
      <c r="M281947" s="2"/>
      <c r="P281947" s="2"/>
    </row>
    <row r="281973" spans="10:16">
      <c r="J281973" s="2"/>
      <c r="M281973" s="2"/>
      <c r="P281973" s="2"/>
    </row>
    <row r="281999" spans="10:16">
      <c r="J281999" s="2"/>
      <c r="M281999" s="2"/>
      <c r="P281999" s="2"/>
    </row>
    <row r="282025" spans="10:16">
      <c r="J282025" s="2"/>
      <c r="M282025" s="2"/>
      <c r="P282025" s="2"/>
    </row>
    <row r="282051" spans="10:16">
      <c r="J282051" s="2"/>
      <c r="M282051" s="2"/>
      <c r="P282051" s="2"/>
    </row>
    <row r="282077" spans="10:16">
      <c r="J282077" s="2"/>
      <c r="M282077" s="2"/>
      <c r="P282077" s="2"/>
    </row>
    <row r="282103" spans="10:16">
      <c r="J282103" s="2"/>
      <c r="M282103" s="2"/>
      <c r="P282103" s="2"/>
    </row>
    <row r="282129" spans="10:16">
      <c r="J282129" s="2"/>
      <c r="M282129" s="2"/>
      <c r="P282129" s="2"/>
    </row>
    <row r="282155" spans="10:16">
      <c r="J282155" s="2"/>
      <c r="M282155" s="2"/>
      <c r="P282155" s="2"/>
    </row>
    <row r="282181" spans="10:16">
      <c r="J282181" s="2"/>
      <c r="M282181" s="2"/>
      <c r="P282181" s="2"/>
    </row>
    <row r="282207" spans="10:16">
      <c r="J282207" s="2"/>
      <c r="M282207" s="2"/>
      <c r="P282207" s="2"/>
    </row>
    <row r="282233" spans="10:16">
      <c r="J282233" s="2"/>
      <c r="M282233" s="2"/>
      <c r="P282233" s="2"/>
    </row>
    <row r="282259" spans="10:16">
      <c r="J282259" s="2"/>
      <c r="M282259" s="2"/>
      <c r="P282259" s="2"/>
    </row>
    <row r="282285" spans="10:16">
      <c r="J282285" s="2"/>
      <c r="M282285" s="2"/>
      <c r="P282285" s="2"/>
    </row>
    <row r="282311" spans="10:16">
      <c r="J282311" s="2"/>
      <c r="M282311" s="2"/>
      <c r="P282311" s="2"/>
    </row>
    <row r="282337" spans="10:16">
      <c r="J282337" s="2"/>
      <c r="M282337" s="2"/>
      <c r="P282337" s="2"/>
    </row>
    <row r="282363" spans="10:16">
      <c r="J282363" s="2"/>
      <c r="M282363" s="2"/>
      <c r="P282363" s="2"/>
    </row>
    <row r="282389" spans="10:16">
      <c r="J282389" s="2"/>
      <c r="M282389" s="2"/>
      <c r="P282389" s="2"/>
    </row>
    <row r="282415" spans="10:16">
      <c r="J282415" s="2"/>
      <c r="M282415" s="2"/>
      <c r="P282415" s="2"/>
    </row>
    <row r="282441" spans="10:16">
      <c r="J282441" s="2"/>
      <c r="M282441" s="2"/>
      <c r="P282441" s="2"/>
    </row>
    <row r="282467" spans="10:16">
      <c r="J282467" s="2"/>
      <c r="M282467" s="2"/>
      <c r="P282467" s="2"/>
    </row>
    <row r="282493" spans="10:16">
      <c r="J282493" s="2"/>
      <c r="M282493" s="2"/>
      <c r="P282493" s="2"/>
    </row>
    <row r="282519" spans="10:16">
      <c r="J282519" s="2"/>
      <c r="M282519" s="2"/>
      <c r="P282519" s="2"/>
    </row>
    <row r="282545" spans="10:16">
      <c r="J282545" s="2"/>
      <c r="M282545" s="2"/>
      <c r="P282545" s="2"/>
    </row>
    <row r="282571" spans="10:16">
      <c r="J282571" s="2"/>
      <c r="M282571" s="2"/>
      <c r="P282571" s="2"/>
    </row>
    <row r="282597" spans="10:16">
      <c r="J282597" s="2"/>
      <c r="M282597" s="2"/>
      <c r="P282597" s="2"/>
    </row>
    <row r="282623" spans="10:16">
      <c r="J282623" s="2"/>
      <c r="M282623" s="2"/>
      <c r="P282623" s="2"/>
    </row>
    <row r="282649" spans="10:16">
      <c r="J282649" s="2"/>
      <c r="M282649" s="2"/>
      <c r="P282649" s="2"/>
    </row>
    <row r="282675" spans="10:16">
      <c r="J282675" s="2"/>
      <c r="M282675" s="2"/>
      <c r="P282675" s="2"/>
    </row>
    <row r="282701" spans="10:16">
      <c r="J282701" s="2"/>
      <c r="M282701" s="2"/>
      <c r="P282701" s="2"/>
    </row>
    <row r="282727" spans="10:16">
      <c r="J282727" s="2"/>
      <c r="M282727" s="2"/>
      <c r="P282727" s="2"/>
    </row>
    <row r="282753" spans="10:16">
      <c r="J282753" s="2"/>
      <c r="M282753" s="2"/>
      <c r="P282753" s="2"/>
    </row>
    <row r="282779" spans="10:16">
      <c r="J282779" s="2"/>
      <c r="M282779" s="2"/>
      <c r="P282779" s="2"/>
    </row>
    <row r="282805" spans="10:16">
      <c r="J282805" s="2"/>
      <c r="M282805" s="2"/>
      <c r="P282805" s="2"/>
    </row>
    <row r="282831" spans="10:16">
      <c r="J282831" s="2"/>
      <c r="M282831" s="2"/>
      <c r="P282831" s="2"/>
    </row>
    <row r="282857" spans="10:16">
      <c r="J282857" s="2"/>
      <c r="M282857" s="2"/>
      <c r="P282857" s="2"/>
    </row>
    <row r="282883" spans="10:16">
      <c r="J282883" s="2"/>
      <c r="M282883" s="2"/>
      <c r="P282883" s="2"/>
    </row>
    <row r="282909" spans="10:16">
      <c r="J282909" s="2"/>
      <c r="M282909" s="2"/>
      <c r="P282909" s="2"/>
    </row>
    <row r="282935" spans="10:16">
      <c r="J282935" s="2"/>
      <c r="M282935" s="2"/>
      <c r="P282935" s="2"/>
    </row>
    <row r="282961" spans="10:16">
      <c r="J282961" s="2"/>
      <c r="M282961" s="2"/>
      <c r="P282961" s="2"/>
    </row>
    <row r="282987" spans="10:16">
      <c r="J282987" s="2"/>
      <c r="M282987" s="2"/>
      <c r="P282987" s="2"/>
    </row>
    <row r="283013" spans="10:16">
      <c r="J283013" s="2"/>
      <c r="M283013" s="2"/>
      <c r="P283013" s="2"/>
    </row>
    <row r="283039" spans="10:16">
      <c r="J283039" s="2"/>
      <c r="M283039" s="2"/>
      <c r="P283039" s="2"/>
    </row>
    <row r="283065" spans="10:16">
      <c r="J283065" s="2"/>
      <c r="M283065" s="2"/>
      <c r="P283065" s="2"/>
    </row>
    <row r="283091" spans="10:16">
      <c r="J283091" s="2"/>
      <c r="M283091" s="2"/>
      <c r="P283091" s="2"/>
    </row>
    <row r="283117" spans="10:16">
      <c r="J283117" s="2"/>
      <c r="M283117" s="2"/>
      <c r="P283117" s="2"/>
    </row>
    <row r="283143" spans="10:16">
      <c r="J283143" s="2"/>
      <c r="M283143" s="2"/>
      <c r="P283143" s="2"/>
    </row>
    <row r="283169" spans="10:16">
      <c r="J283169" s="2"/>
      <c r="M283169" s="2"/>
      <c r="P283169" s="2"/>
    </row>
    <row r="283195" spans="10:16">
      <c r="J283195" s="2"/>
      <c r="M283195" s="2"/>
      <c r="P283195" s="2"/>
    </row>
    <row r="283221" spans="10:16">
      <c r="J283221" s="2"/>
      <c r="M283221" s="2"/>
      <c r="P283221" s="2"/>
    </row>
    <row r="283247" spans="10:16">
      <c r="J283247" s="2"/>
      <c r="M283247" s="2"/>
      <c r="P283247" s="2"/>
    </row>
    <row r="283273" spans="10:16">
      <c r="J283273" s="2"/>
      <c r="M283273" s="2"/>
      <c r="P283273" s="2"/>
    </row>
    <row r="283299" spans="10:16">
      <c r="J283299" s="2"/>
      <c r="M283299" s="2"/>
      <c r="P283299" s="2"/>
    </row>
    <row r="283325" spans="10:16">
      <c r="J283325" s="2"/>
      <c r="M283325" s="2"/>
      <c r="P283325" s="2"/>
    </row>
    <row r="283351" spans="10:16">
      <c r="J283351" s="2"/>
      <c r="M283351" s="2"/>
      <c r="P283351" s="2"/>
    </row>
    <row r="283377" spans="10:16">
      <c r="J283377" s="2"/>
      <c r="M283377" s="2"/>
      <c r="P283377" s="2"/>
    </row>
    <row r="283403" spans="10:16">
      <c r="J283403" s="2"/>
      <c r="M283403" s="2"/>
      <c r="P283403" s="2"/>
    </row>
    <row r="283429" spans="10:16">
      <c r="J283429" s="2"/>
      <c r="M283429" s="2"/>
      <c r="P283429" s="2"/>
    </row>
    <row r="283455" spans="10:16">
      <c r="J283455" s="2"/>
      <c r="M283455" s="2"/>
      <c r="P283455" s="2"/>
    </row>
    <row r="283481" spans="10:16">
      <c r="J283481" s="2"/>
      <c r="M283481" s="2"/>
      <c r="P283481" s="2"/>
    </row>
    <row r="283507" spans="10:16">
      <c r="J283507" s="2"/>
      <c r="M283507" s="2"/>
      <c r="P283507" s="2"/>
    </row>
    <row r="283533" spans="10:16">
      <c r="J283533" s="2"/>
      <c r="M283533" s="2"/>
      <c r="P283533" s="2"/>
    </row>
    <row r="283559" spans="10:16">
      <c r="J283559" s="2"/>
      <c r="M283559" s="2"/>
      <c r="P283559" s="2"/>
    </row>
    <row r="283585" spans="10:16">
      <c r="J283585" s="2"/>
      <c r="M283585" s="2"/>
      <c r="P283585" s="2"/>
    </row>
    <row r="283611" spans="10:16">
      <c r="J283611" s="2"/>
      <c r="M283611" s="2"/>
      <c r="P283611" s="2"/>
    </row>
    <row r="283637" spans="10:16">
      <c r="J283637" s="2"/>
      <c r="M283637" s="2"/>
      <c r="P283637" s="2"/>
    </row>
    <row r="283663" spans="10:16">
      <c r="J283663" s="2"/>
      <c r="M283663" s="2"/>
      <c r="P283663" s="2"/>
    </row>
    <row r="283689" spans="10:16">
      <c r="J283689" s="2"/>
      <c r="M283689" s="2"/>
      <c r="P283689" s="2"/>
    </row>
    <row r="283715" spans="10:16">
      <c r="J283715" s="2"/>
      <c r="M283715" s="2"/>
      <c r="P283715" s="2"/>
    </row>
    <row r="283741" spans="10:16">
      <c r="J283741" s="2"/>
      <c r="M283741" s="2"/>
      <c r="P283741" s="2"/>
    </row>
    <row r="283767" spans="10:16">
      <c r="J283767" s="2"/>
      <c r="M283767" s="2"/>
      <c r="P283767" s="2"/>
    </row>
    <row r="283793" spans="10:16">
      <c r="J283793" s="2"/>
      <c r="M283793" s="2"/>
      <c r="P283793" s="2"/>
    </row>
    <row r="283819" spans="10:16">
      <c r="J283819" s="2"/>
      <c r="M283819" s="2"/>
      <c r="P283819" s="2"/>
    </row>
    <row r="283845" spans="10:16">
      <c r="J283845" s="2"/>
      <c r="M283845" s="2"/>
      <c r="P283845" s="2"/>
    </row>
    <row r="283871" spans="10:16">
      <c r="J283871" s="2"/>
      <c r="M283871" s="2"/>
      <c r="P283871" s="2"/>
    </row>
    <row r="283897" spans="10:16">
      <c r="J283897" s="2"/>
      <c r="M283897" s="2"/>
      <c r="P283897" s="2"/>
    </row>
    <row r="283923" spans="10:16">
      <c r="J283923" s="2"/>
      <c r="M283923" s="2"/>
      <c r="P283923" s="2"/>
    </row>
    <row r="283949" spans="10:16">
      <c r="J283949" s="2"/>
      <c r="M283949" s="2"/>
      <c r="P283949" s="2"/>
    </row>
    <row r="283975" spans="10:16">
      <c r="J283975" s="2"/>
      <c r="M283975" s="2"/>
      <c r="P283975" s="2"/>
    </row>
    <row r="284001" spans="10:16">
      <c r="J284001" s="2"/>
      <c r="M284001" s="2"/>
      <c r="P284001" s="2"/>
    </row>
    <row r="284027" spans="10:16">
      <c r="J284027" s="2"/>
      <c r="M284027" s="2"/>
      <c r="P284027" s="2"/>
    </row>
    <row r="284053" spans="10:16">
      <c r="J284053" s="2"/>
      <c r="M284053" s="2"/>
      <c r="P284053" s="2"/>
    </row>
    <row r="284079" spans="10:16">
      <c r="J284079" s="2"/>
      <c r="M284079" s="2"/>
      <c r="P284079" s="2"/>
    </row>
    <row r="284105" spans="10:16">
      <c r="J284105" s="2"/>
      <c r="M284105" s="2"/>
      <c r="P284105" s="2"/>
    </row>
    <row r="284131" spans="10:16">
      <c r="J284131" s="2"/>
      <c r="M284131" s="2"/>
      <c r="P284131" s="2"/>
    </row>
    <row r="284157" spans="10:16">
      <c r="J284157" s="2"/>
      <c r="M284157" s="2"/>
      <c r="P284157" s="2"/>
    </row>
    <row r="284183" spans="10:16">
      <c r="J284183" s="2"/>
      <c r="M284183" s="2"/>
      <c r="P284183" s="2"/>
    </row>
    <row r="284209" spans="10:16">
      <c r="J284209" s="2"/>
      <c r="M284209" s="2"/>
      <c r="P284209" s="2"/>
    </row>
    <row r="284235" spans="10:16">
      <c r="J284235" s="2"/>
      <c r="M284235" s="2"/>
      <c r="P284235" s="2"/>
    </row>
    <row r="284261" spans="10:16">
      <c r="J284261" s="2"/>
      <c r="M284261" s="2"/>
      <c r="P284261" s="2"/>
    </row>
    <row r="284287" spans="10:16">
      <c r="J284287" s="2"/>
      <c r="M284287" s="2"/>
      <c r="P284287" s="2"/>
    </row>
    <row r="284313" spans="10:16">
      <c r="J284313" s="2"/>
      <c r="M284313" s="2"/>
      <c r="P284313" s="2"/>
    </row>
    <row r="284339" spans="10:16">
      <c r="J284339" s="2"/>
      <c r="M284339" s="2"/>
      <c r="P284339" s="2"/>
    </row>
    <row r="284365" spans="10:16">
      <c r="J284365" s="2"/>
      <c r="M284365" s="2"/>
      <c r="P284365" s="2"/>
    </row>
    <row r="284391" spans="10:16">
      <c r="J284391" s="2"/>
      <c r="M284391" s="2"/>
      <c r="P284391" s="2"/>
    </row>
    <row r="284417" spans="10:16">
      <c r="J284417" s="2"/>
      <c r="M284417" s="2"/>
      <c r="P284417" s="2"/>
    </row>
    <row r="284443" spans="10:16">
      <c r="J284443" s="2"/>
      <c r="M284443" s="2"/>
      <c r="P284443" s="2"/>
    </row>
    <row r="284469" spans="10:16">
      <c r="J284469" s="2"/>
      <c r="M284469" s="2"/>
      <c r="P284469" s="2"/>
    </row>
    <row r="284495" spans="10:16">
      <c r="J284495" s="2"/>
      <c r="M284495" s="2"/>
      <c r="P284495" s="2"/>
    </row>
    <row r="284521" spans="10:16">
      <c r="J284521" s="2"/>
      <c r="M284521" s="2"/>
      <c r="P284521" s="2"/>
    </row>
    <row r="284547" spans="10:16">
      <c r="J284547" s="2"/>
      <c r="M284547" s="2"/>
      <c r="P284547" s="2"/>
    </row>
    <row r="284573" spans="10:16">
      <c r="J284573" s="2"/>
      <c r="M284573" s="2"/>
      <c r="P284573" s="2"/>
    </row>
    <row r="284599" spans="10:16">
      <c r="J284599" s="2"/>
      <c r="M284599" s="2"/>
      <c r="P284599" s="2"/>
    </row>
    <row r="284625" spans="10:16">
      <c r="J284625" s="2"/>
      <c r="M284625" s="2"/>
      <c r="P284625" s="2"/>
    </row>
    <row r="284651" spans="10:16">
      <c r="J284651" s="2"/>
      <c r="M284651" s="2"/>
      <c r="P284651" s="2"/>
    </row>
    <row r="284677" spans="10:16">
      <c r="J284677" s="2"/>
      <c r="M284677" s="2"/>
      <c r="P284677" s="2"/>
    </row>
    <row r="284703" spans="10:16">
      <c r="J284703" s="2"/>
      <c r="M284703" s="2"/>
      <c r="P284703" s="2"/>
    </row>
    <row r="284729" spans="10:16">
      <c r="J284729" s="2"/>
      <c r="M284729" s="2"/>
      <c r="P284729" s="2"/>
    </row>
    <row r="284755" spans="10:16">
      <c r="J284755" s="2"/>
      <c r="M284755" s="2"/>
      <c r="P284755" s="2"/>
    </row>
    <row r="284781" spans="10:16">
      <c r="J284781" s="2"/>
      <c r="M284781" s="2"/>
      <c r="P284781" s="2"/>
    </row>
    <row r="284807" spans="10:16">
      <c r="J284807" s="2"/>
      <c r="M284807" s="2"/>
      <c r="P284807" s="2"/>
    </row>
    <row r="284833" spans="10:16">
      <c r="J284833" s="2"/>
      <c r="M284833" s="2"/>
      <c r="P284833" s="2"/>
    </row>
    <row r="284859" spans="10:16">
      <c r="J284859" s="2"/>
      <c r="M284859" s="2"/>
      <c r="P284859" s="2"/>
    </row>
    <row r="284885" spans="10:16">
      <c r="J284885" s="2"/>
      <c r="M284885" s="2"/>
      <c r="P284885" s="2"/>
    </row>
    <row r="284911" spans="10:16">
      <c r="J284911" s="2"/>
      <c r="M284911" s="2"/>
      <c r="P284911" s="2"/>
    </row>
    <row r="284937" spans="10:16">
      <c r="J284937" s="2"/>
      <c r="M284937" s="2"/>
      <c r="P284937" s="2"/>
    </row>
    <row r="284963" spans="10:16">
      <c r="J284963" s="2"/>
      <c r="M284963" s="2"/>
      <c r="P284963" s="2"/>
    </row>
    <row r="284989" spans="10:16">
      <c r="J284989" s="2"/>
      <c r="M284989" s="2"/>
      <c r="P284989" s="2"/>
    </row>
    <row r="285015" spans="10:16">
      <c r="J285015" s="2"/>
      <c r="M285015" s="2"/>
      <c r="P285015" s="2"/>
    </row>
    <row r="285041" spans="10:16">
      <c r="J285041" s="2"/>
      <c r="M285041" s="2"/>
      <c r="P285041" s="2"/>
    </row>
    <row r="285067" spans="10:16">
      <c r="J285067" s="2"/>
      <c r="M285067" s="2"/>
      <c r="P285067" s="2"/>
    </row>
    <row r="285093" spans="10:16">
      <c r="J285093" s="2"/>
      <c r="M285093" s="2"/>
      <c r="P285093" s="2"/>
    </row>
    <row r="285119" spans="10:16">
      <c r="J285119" s="2"/>
      <c r="M285119" s="2"/>
      <c r="P285119" s="2"/>
    </row>
    <row r="285145" spans="10:16">
      <c r="J285145" s="2"/>
      <c r="M285145" s="2"/>
      <c r="P285145" s="2"/>
    </row>
    <row r="285171" spans="10:16">
      <c r="J285171" s="2"/>
      <c r="M285171" s="2"/>
      <c r="P285171" s="2"/>
    </row>
    <row r="285197" spans="10:16">
      <c r="J285197" s="2"/>
      <c r="M285197" s="2"/>
      <c r="P285197" s="2"/>
    </row>
    <row r="285223" spans="10:16">
      <c r="J285223" s="2"/>
      <c r="M285223" s="2"/>
      <c r="P285223" s="2"/>
    </row>
    <row r="285249" spans="10:16">
      <c r="J285249" s="2"/>
      <c r="M285249" s="2"/>
      <c r="P285249" s="2"/>
    </row>
    <row r="285275" spans="10:16">
      <c r="J285275" s="2"/>
      <c r="M285275" s="2"/>
      <c r="P285275" s="2"/>
    </row>
    <row r="285301" spans="10:16">
      <c r="J285301" s="2"/>
      <c r="M285301" s="2"/>
      <c r="P285301" s="2"/>
    </row>
    <row r="285327" spans="10:16">
      <c r="J285327" s="2"/>
      <c r="M285327" s="2"/>
      <c r="P285327" s="2"/>
    </row>
    <row r="285353" spans="10:16">
      <c r="J285353" s="2"/>
      <c r="M285353" s="2"/>
      <c r="P285353" s="2"/>
    </row>
    <row r="285379" spans="10:16">
      <c r="J285379" s="2"/>
      <c r="M285379" s="2"/>
      <c r="P285379" s="2"/>
    </row>
    <row r="285405" spans="10:16">
      <c r="J285405" s="2"/>
      <c r="M285405" s="2"/>
      <c r="P285405" s="2"/>
    </row>
    <row r="285431" spans="10:16">
      <c r="J285431" s="2"/>
      <c r="M285431" s="2"/>
      <c r="P285431" s="2"/>
    </row>
    <row r="285457" spans="10:16">
      <c r="J285457" s="2"/>
      <c r="M285457" s="2"/>
      <c r="P285457" s="2"/>
    </row>
    <row r="285483" spans="10:16">
      <c r="J285483" s="2"/>
      <c r="M285483" s="2"/>
      <c r="P285483" s="2"/>
    </row>
    <row r="285509" spans="10:16">
      <c r="J285509" s="2"/>
      <c r="M285509" s="2"/>
      <c r="P285509" s="2"/>
    </row>
    <row r="285535" spans="10:16">
      <c r="J285535" s="2"/>
      <c r="M285535" s="2"/>
      <c r="P285535" s="2"/>
    </row>
    <row r="285561" spans="10:16">
      <c r="J285561" s="2"/>
      <c r="M285561" s="2"/>
      <c r="P285561" s="2"/>
    </row>
    <row r="285587" spans="10:16">
      <c r="J285587" s="2"/>
      <c r="M285587" s="2"/>
      <c r="P285587" s="2"/>
    </row>
    <row r="285613" spans="10:16">
      <c r="J285613" s="2"/>
      <c r="M285613" s="2"/>
      <c r="P285613" s="2"/>
    </row>
    <row r="285639" spans="10:16">
      <c r="J285639" s="2"/>
      <c r="M285639" s="2"/>
      <c r="P285639" s="2"/>
    </row>
    <row r="285665" spans="10:16">
      <c r="J285665" s="2"/>
      <c r="M285665" s="2"/>
      <c r="P285665" s="2"/>
    </row>
    <row r="285691" spans="10:16">
      <c r="J285691" s="2"/>
      <c r="M285691" s="2"/>
      <c r="P285691" s="2"/>
    </row>
    <row r="285717" spans="10:16">
      <c r="J285717" s="2"/>
      <c r="M285717" s="2"/>
      <c r="P285717" s="2"/>
    </row>
    <row r="285743" spans="10:16">
      <c r="J285743" s="2"/>
      <c r="M285743" s="2"/>
      <c r="P285743" s="2"/>
    </row>
    <row r="285769" spans="10:16">
      <c r="J285769" s="2"/>
      <c r="M285769" s="2"/>
      <c r="P285769" s="2"/>
    </row>
    <row r="285795" spans="10:16">
      <c r="J285795" s="2"/>
      <c r="M285795" s="2"/>
      <c r="P285795" s="2"/>
    </row>
    <row r="285821" spans="10:16">
      <c r="J285821" s="2"/>
      <c r="M285821" s="2"/>
      <c r="P285821" s="2"/>
    </row>
    <row r="285847" spans="10:16">
      <c r="J285847" s="2"/>
      <c r="M285847" s="2"/>
      <c r="P285847" s="2"/>
    </row>
    <row r="285873" spans="10:16">
      <c r="J285873" s="2"/>
      <c r="M285873" s="2"/>
      <c r="P285873" s="2"/>
    </row>
    <row r="285899" spans="10:16">
      <c r="J285899" s="2"/>
      <c r="M285899" s="2"/>
      <c r="P285899" s="2"/>
    </row>
    <row r="285925" spans="10:16">
      <c r="J285925" s="2"/>
      <c r="M285925" s="2"/>
      <c r="P285925" s="2"/>
    </row>
    <row r="285951" spans="10:16">
      <c r="J285951" s="2"/>
      <c r="M285951" s="2"/>
      <c r="P285951" s="2"/>
    </row>
    <row r="285977" spans="10:16">
      <c r="J285977" s="2"/>
      <c r="M285977" s="2"/>
      <c r="P285977" s="2"/>
    </row>
    <row r="286003" spans="10:16">
      <c r="J286003" s="2"/>
      <c r="M286003" s="2"/>
      <c r="P286003" s="2"/>
    </row>
    <row r="286029" spans="10:16">
      <c r="J286029" s="2"/>
      <c r="M286029" s="2"/>
      <c r="P286029" s="2"/>
    </row>
    <row r="286055" spans="10:16">
      <c r="J286055" s="2"/>
      <c r="M286055" s="2"/>
      <c r="P286055" s="2"/>
    </row>
    <row r="286081" spans="10:16">
      <c r="J286081" s="2"/>
      <c r="M286081" s="2"/>
      <c r="P286081" s="2"/>
    </row>
    <row r="286107" spans="10:16">
      <c r="J286107" s="2"/>
      <c r="M286107" s="2"/>
      <c r="P286107" s="2"/>
    </row>
    <row r="286133" spans="10:16">
      <c r="J286133" s="2"/>
      <c r="M286133" s="2"/>
      <c r="P286133" s="2"/>
    </row>
    <row r="286159" spans="10:16">
      <c r="J286159" s="2"/>
      <c r="M286159" s="2"/>
      <c r="P286159" s="2"/>
    </row>
    <row r="286185" spans="10:16">
      <c r="J286185" s="2"/>
      <c r="M286185" s="2"/>
      <c r="P286185" s="2"/>
    </row>
    <row r="286211" spans="10:16">
      <c r="J286211" s="2"/>
      <c r="M286211" s="2"/>
      <c r="P286211" s="2"/>
    </row>
    <row r="286237" spans="10:16">
      <c r="J286237" s="2"/>
      <c r="M286237" s="2"/>
      <c r="P286237" s="2"/>
    </row>
    <row r="286263" spans="10:16">
      <c r="J286263" s="2"/>
      <c r="M286263" s="2"/>
      <c r="P286263" s="2"/>
    </row>
    <row r="286289" spans="10:16">
      <c r="J286289" s="2"/>
      <c r="M286289" s="2"/>
      <c r="P286289" s="2"/>
    </row>
    <row r="286315" spans="10:16">
      <c r="J286315" s="2"/>
      <c r="M286315" s="2"/>
      <c r="P286315" s="2"/>
    </row>
    <row r="286341" spans="10:16">
      <c r="J286341" s="2"/>
      <c r="M286341" s="2"/>
      <c r="P286341" s="2"/>
    </row>
    <row r="286367" spans="10:16">
      <c r="J286367" s="2"/>
      <c r="M286367" s="2"/>
      <c r="P286367" s="2"/>
    </row>
    <row r="286393" spans="10:16">
      <c r="J286393" s="2"/>
      <c r="M286393" s="2"/>
      <c r="P286393" s="2"/>
    </row>
    <row r="286419" spans="10:16">
      <c r="J286419" s="2"/>
      <c r="M286419" s="2"/>
      <c r="P286419" s="2"/>
    </row>
    <row r="286445" spans="10:16">
      <c r="J286445" s="2"/>
      <c r="M286445" s="2"/>
      <c r="P286445" s="2"/>
    </row>
    <row r="286471" spans="10:16">
      <c r="J286471" s="2"/>
      <c r="M286471" s="2"/>
      <c r="P286471" s="2"/>
    </row>
    <row r="286497" spans="10:16">
      <c r="J286497" s="2"/>
      <c r="M286497" s="2"/>
      <c r="P286497" s="2"/>
    </row>
    <row r="286523" spans="10:16">
      <c r="J286523" s="2"/>
      <c r="M286523" s="2"/>
      <c r="P286523" s="2"/>
    </row>
    <row r="286549" spans="10:16">
      <c r="J286549" s="2"/>
      <c r="M286549" s="2"/>
      <c r="P286549" s="2"/>
    </row>
    <row r="286575" spans="10:16">
      <c r="J286575" s="2"/>
      <c r="M286575" s="2"/>
      <c r="P286575" s="2"/>
    </row>
    <row r="286601" spans="10:16">
      <c r="J286601" s="2"/>
      <c r="M286601" s="2"/>
      <c r="P286601" s="2"/>
    </row>
    <row r="286627" spans="10:16">
      <c r="J286627" s="2"/>
      <c r="M286627" s="2"/>
      <c r="P286627" s="2"/>
    </row>
    <row r="286653" spans="10:16">
      <c r="J286653" s="2"/>
      <c r="M286653" s="2"/>
      <c r="P286653" s="2"/>
    </row>
    <row r="286679" spans="10:16">
      <c r="J286679" s="2"/>
      <c r="M286679" s="2"/>
      <c r="P286679" s="2"/>
    </row>
    <row r="286705" spans="10:16">
      <c r="J286705" s="2"/>
      <c r="M286705" s="2"/>
      <c r="P286705" s="2"/>
    </row>
    <row r="286731" spans="10:16">
      <c r="J286731" s="2"/>
      <c r="M286731" s="2"/>
      <c r="P286731" s="2"/>
    </row>
    <row r="286757" spans="10:16">
      <c r="J286757" s="2"/>
      <c r="M286757" s="2"/>
      <c r="P286757" s="2"/>
    </row>
    <row r="286783" spans="10:16">
      <c r="J286783" s="2"/>
      <c r="M286783" s="2"/>
      <c r="P286783" s="2"/>
    </row>
    <row r="286809" spans="10:16">
      <c r="J286809" s="2"/>
      <c r="M286809" s="2"/>
      <c r="P286809" s="2"/>
    </row>
    <row r="286835" spans="10:16">
      <c r="J286835" s="2"/>
      <c r="M286835" s="2"/>
      <c r="P286835" s="2"/>
    </row>
    <row r="286861" spans="10:16">
      <c r="J286861" s="2"/>
      <c r="M286861" s="2"/>
      <c r="P286861" s="2"/>
    </row>
    <row r="286887" spans="10:16">
      <c r="J286887" s="2"/>
      <c r="M286887" s="2"/>
      <c r="P286887" s="2"/>
    </row>
    <row r="286913" spans="10:16">
      <c r="J286913" s="2"/>
      <c r="M286913" s="2"/>
      <c r="P286913" s="2"/>
    </row>
    <row r="286939" spans="10:16">
      <c r="J286939" s="2"/>
      <c r="M286939" s="2"/>
      <c r="P286939" s="2"/>
    </row>
    <row r="286965" spans="10:16">
      <c r="J286965" s="2"/>
      <c r="M286965" s="2"/>
      <c r="P286965" s="2"/>
    </row>
    <row r="286991" spans="10:16">
      <c r="J286991" s="2"/>
      <c r="M286991" s="2"/>
      <c r="P286991" s="2"/>
    </row>
    <row r="287017" spans="10:16">
      <c r="J287017" s="2"/>
      <c r="M287017" s="2"/>
      <c r="P287017" s="2"/>
    </row>
    <row r="287043" spans="10:16">
      <c r="J287043" s="2"/>
      <c r="M287043" s="2"/>
      <c r="P287043" s="2"/>
    </row>
    <row r="287069" spans="10:16">
      <c r="J287069" s="2"/>
      <c r="M287069" s="2"/>
      <c r="P287069" s="2"/>
    </row>
    <row r="287095" spans="10:16">
      <c r="J287095" s="2"/>
      <c r="M287095" s="2"/>
      <c r="P287095" s="2"/>
    </row>
    <row r="287121" spans="10:16">
      <c r="J287121" s="2"/>
      <c r="M287121" s="2"/>
      <c r="P287121" s="2"/>
    </row>
    <row r="287147" spans="10:16">
      <c r="J287147" s="2"/>
      <c r="M287147" s="2"/>
      <c r="P287147" s="2"/>
    </row>
    <row r="287173" spans="10:16">
      <c r="J287173" s="2"/>
      <c r="M287173" s="2"/>
      <c r="P287173" s="2"/>
    </row>
    <row r="287199" spans="10:16">
      <c r="J287199" s="2"/>
      <c r="M287199" s="2"/>
      <c r="P287199" s="2"/>
    </row>
    <row r="287225" spans="10:16">
      <c r="J287225" s="2"/>
      <c r="M287225" s="2"/>
      <c r="P287225" s="2"/>
    </row>
    <row r="287251" spans="10:16">
      <c r="J287251" s="2"/>
      <c r="M287251" s="2"/>
      <c r="P287251" s="2"/>
    </row>
    <row r="287277" spans="10:16">
      <c r="J287277" s="2"/>
      <c r="M287277" s="2"/>
      <c r="P287277" s="2"/>
    </row>
    <row r="287303" spans="10:16">
      <c r="J287303" s="2"/>
      <c r="M287303" s="2"/>
      <c r="P287303" s="2"/>
    </row>
    <row r="287329" spans="10:16">
      <c r="J287329" s="2"/>
      <c r="M287329" s="2"/>
      <c r="P287329" s="2"/>
    </row>
    <row r="287355" spans="10:16">
      <c r="J287355" s="2"/>
      <c r="M287355" s="2"/>
      <c r="P287355" s="2"/>
    </row>
    <row r="287381" spans="10:16">
      <c r="J287381" s="2"/>
      <c r="M287381" s="2"/>
      <c r="P287381" s="2"/>
    </row>
    <row r="287407" spans="10:16">
      <c r="J287407" s="2"/>
      <c r="M287407" s="2"/>
      <c r="P287407" s="2"/>
    </row>
    <row r="287433" spans="10:16">
      <c r="J287433" s="2"/>
      <c r="M287433" s="2"/>
      <c r="P287433" s="2"/>
    </row>
    <row r="287459" spans="10:16">
      <c r="J287459" s="2"/>
      <c r="M287459" s="2"/>
      <c r="P287459" s="2"/>
    </row>
    <row r="287485" spans="10:16">
      <c r="J287485" s="2"/>
      <c r="M287485" s="2"/>
      <c r="P287485" s="2"/>
    </row>
    <row r="287511" spans="10:16">
      <c r="J287511" s="2"/>
      <c r="M287511" s="2"/>
      <c r="P287511" s="2"/>
    </row>
    <row r="287537" spans="10:16">
      <c r="J287537" s="2"/>
      <c r="M287537" s="2"/>
      <c r="P287537" s="2"/>
    </row>
    <row r="287563" spans="10:16">
      <c r="J287563" s="2"/>
      <c r="M287563" s="2"/>
      <c r="P287563" s="2"/>
    </row>
    <row r="287589" spans="10:16">
      <c r="J287589" s="2"/>
      <c r="M287589" s="2"/>
      <c r="P287589" s="2"/>
    </row>
    <row r="287615" spans="10:16">
      <c r="J287615" s="2"/>
      <c r="M287615" s="2"/>
      <c r="P287615" s="2"/>
    </row>
    <row r="287641" spans="10:16">
      <c r="J287641" s="2"/>
      <c r="M287641" s="2"/>
      <c r="P287641" s="2"/>
    </row>
    <row r="287667" spans="10:16">
      <c r="J287667" s="2"/>
      <c r="M287667" s="2"/>
      <c r="P287667" s="2"/>
    </row>
    <row r="287693" spans="10:16">
      <c r="J287693" s="2"/>
      <c r="M287693" s="2"/>
      <c r="P287693" s="2"/>
    </row>
    <row r="287719" spans="10:16">
      <c r="J287719" s="2"/>
      <c r="M287719" s="2"/>
      <c r="P287719" s="2"/>
    </row>
    <row r="287745" spans="10:16">
      <c r="J287745" s="2"/>
      <c r="M287745" s="2"/>
      <c r="P287745" s="2"/>
    </row>
    <row r="287771" spans="10:16">
      <c r="J287771" s="2"/>
      <c r="M287771" s="2"/>
      <c r="P287771" s="2"/>
    </row>
    <row r="287797" spans="10:16">
      <c r="J287797" s="2"/>
      <c r="M287797" s="2"/>
      <c r="P287797" s="2"/>
    </row>
    <row r="287823" spans="10:16">
      <c r="J287823" s="2"/>
      <c r="M287823" s="2"/>
      <c r="P287823" s="2"/>
    </row>
    <row r="287849" spans="10:16">
      <c r="J287849" s="2"/>
      <c r="M287849" s="2"/>
      <c r="P287849" s="2"/>
    </row>
    <row r="287875" spans="10:16">
      <c r="J287875" s="2"/>
      <c r="M287875" s="2"/>
      <c r="P287875" s="2"/>
    </row>
    <row r="287901" spans="10:16">
      <c r="J287901" s="2"/>
      <c r="M287901" s="2"/>
      <c r="P287901" s="2"/>
    </row>
    <row r="287927" spans="10:16">
      <c r="J287927" s="2"/>
      <c r="M287927" s="2"/>
      <c r="P287927" s="2"/>
    </row>
    <row r="287953" spans="10:16">
      <c r="J287953" s="2"/>
      <c r="M287953" s="2"/>
      <c r="P287953" s="2"/>
    </row>
    <row r="287979" spans="10:16">
      <c r="J287979" s="2"/>
      <c r="M287979" s="2"/>
      <c r="P287979" s="2"/>
    </row>
    <row r="288005" spans="10:16">
      <c r="J288005" s="2"/>
      <c r="M288005" s="2"/>
      <c r="P288005" s="2"/>
    </row>
    <row r="288031" spans="10:16">
      <c r="J288031" s="2"/>
      <c r="M288031" s="2"/>
      <c r="P288031" s="2"/>
    </row>
    <row r="288057" spans="10:16">
      <c r="J288057" s="2"/>
      <c r="M288057" s="2"/>
      <c r="P288057" s="2"/>
    </row>
    <row r="288083" spans="10:16">
      <c r="J288083" s="2"/>
      <c r="M288083" s="2"/>
      <c r="P288083" s="2"/>
    </row>
    <row r="288109" spans="10:16">
      <c r="J288109" s="2"/>
      <c r="M288109" s="2"/>
      <c r="P288109" s="2"/>
    </row>
    <row r="288135" spans="10:16">
      <c r="J288135" s="2"/>
      <c r="M288135" s="2"/>
      <c r="P288135" s="2"/>
    </row>
    <row r="288161" spans="10:16">
      <c r="J288161" s="2"/>
      <c r="M288161" s="2"/>
      <c r="P288161" s="2"/>
    </row>
    <row r="288187" spans="10:16">
      <c r="J288187" s="2"/>
      <c r="M288187" s="2"/>
      <c r="P288187" s="2"/>
    </row>
    <row r="288213" spans="10:16">
      <c r="J288213" s="2"/>
      <c r="M288213" s="2"/>
      <c r="P288213" s="2"/>
    </row>
    <row r="288239" spans="10:16">
      <c r="J288239" s="2"/>
      <c r="M288239" s="2"/>
      <c r="P288239" s="2"/>
    </row>
    <row r="288265" spans="10:16">
      <c r="J288265" s="2"/>
      <c r="M288265" s="2"/>
      <c r="P288265" s="2"/>
    </row>
    <row r="288291" spans="10:16">
      <c r="J288291" s="2"/>
      <c r="M288291" s="2"/>
      <c r="P288291" s="2"/>
    </row>
    <row r="288317" spans="10:16">
      <c r="J288317" s="2"/>
      <c r="M288317" s="2"/>
      <c r="P288317" s="2"/>
    </row>
    <row r="288343" spans="10:16">
      <c r="J288343" s="2"/>
      <c r="M288343" s="2"/>
      <c r="P288343" s="2"/>
    </row>
    <row r="288369" spans="10:16">
      <c r="J288369" s="2"/>
      <c r="M288369" s="2"/>
      <c r="P288369" s="2"/>
    </row>
    <row r="288395" spans="10:16">
      <c r="J288395" s="2"/>
      <c r="M288395" s="2"/>
      <c r="P288395" s="2"/>
    </row>
    <row r="288421" spans="10:16">
      <c r="J288421" s="2"/>
      <c r="M288421" s="2"/>
      <c r="P288421" s="2"/>
    </row>
    <row r="288447" spans="10:16">
      <c r="J288447" s="2"/>
      <c r="M288447" s="2"/>
      <c r="P288447" s="2"/>
    </row>
    <row r="288473" spans="10:16">
      <c r="J288473" s="2"/>
      <c r="M288473" s="2"/>
      <c r="P288473" s="2"/>
    </row>
    <row r="288499" spans="10:16">
      <c r="J288499" s="2"/>
      <c r="M288499" s="2"/>
      <c r="P288499" s="2"/>
    </row>
    <row r="288525" spans="10:16">
      <c r="J288525" s="2"/>
      <c r="M288525" s="2"/>
      <c r="P288525" s="2"/>
    </row>
    <row r="288551" spans="10:16">
      <c r="J288551" s="2"/>
      <c r="M288551" s="2"/>
      <c r="P288551" s="2"/>
    </row>
    <row r="288577" spans="10:16">
      <c r="J288577" s="2"/>
      <c r="M288577" s="2"/>
      <c r="P288577" s="2"/>
    </row>
    <row r="288603" spans="10:16">
      <c r="J288603" s="2"/>
      <c r="M288603" s="2"/>
      <c r="P288603" s="2"/>
    </row>
    <row r="288629" spans="10:16">
      <c r="J288629" s="2"/>
      <c r="M288629" s="2"/>
      <c r="P288629" s="2"/>
    </row>
    <row r="288655" spans="10:16">
      <c r="J288655" s="2"/>
      <c r="M288655" s="2"/>
      <c r="P288655" s="2"/>
    </row>
    <row r="288681" spans="10:16">
      <c r="J288681" s="2"/>
      <c r="M288681" s="2"/>
      <c r="P288681" s="2"/>
    </row>
    <row r="288707" spans="10:16">
      <c r="J288707" s="2"/>
      <c r="M288707" s="2"/>
      <c r="P288707" s="2"/>
    </row>
    <row r="288733" spans="10:16">
      <c r="J288733" s="2"/>
      <c r="M288733" s="2"/>
      <c r="P288733" s="2"/>
    </row>
    <row r="288759" spans="10:16">
      <c r="J288759" s="2"/>
      <c r="M288759" s="2"/>
      <c r="P288759" s="2"/>
    </row>
    <row r="288785" spans="10:16">
      <c r="J288785" s="2"/>
      <c r="M288785" s="2"/>
      <c r="P288785" s="2"/>
    </row>
    <row r="288811" spans="10:16">
      <c r="J288811" s="2"/>
      <c r="M288811" s="2"/>
      <c r="P288811" s="2"/>
    </row>
    <row r="288837" spans="10:16">
      <c r="J288837" s="2"/>
      <c r="M288837" s="2"/>
      <c r="P288837" s="2"/>
    </row>
    <row r="288863" spans="10:16">
      <c r="J288863" s="2"/>
      <c r="M288863" s="2"/>
      <c r="P288863" s="2"/>
    </row>
    <row r="288889" spans="10:16">
      <c r="J288889" s="2"/>
      <c r="M288889" s="2"/>
      <c r="P288889" s="2"/>
    </row>
    <row r="288915" spans="10:16">
      <c r="J288915" s="2"/>
      <c r="M288915" s="2"/>
      <c r="P288915" s="2"/>
    </row>
    <row r="288941" spans="10:16">
      <c r="J288941" s="2"/>
      <c r="M288941" s="2"/>
      <c r="P288941" s="2"/>
    </row>
    <row r="288967" spans="10:16">
      <c r="J288967" s="2"/>
      <c r="M288967" s="2"/>
      <c r="P288967" s="2"/>
    </row>
    <row r="288993" spans="10:16">
      <c r="J288993" s="2"/>
      <c r="M288993" s="2"/>
      <c r="P288993" s="2"/>
    </row>
    <row r="289019" spans="10:16">
      <c r="J289019" s="2"/>
      <c r="M289019" s="2"/>
      <c r="P289019" s="2"/>
    </row>
    <row r="289045" spans="10:16">
      <c r="J289045" s="2"/>
      <c r="M289045" s="2"/>
      <c r="P289045" s="2"/>
    </row>
    <row r="289071" spans="10:16">
      <c r="J289071" s="2"/>
      <c r="M289071" s="2"/>
      <c r="P289071" s="2"/>
    </row>
    <row r="289097" spans="10:16">
      <c r="J289097" s="2"/>
      <c r="M289097" s="2"/>
      <c r="P289097" s="2"/>
    </row>
    <row r="289123" spans="10:16">
      <c r="J289123" s="2"/>
      <c r="M289123" s="2"/>
      <c r="P289123" s="2"/>
    </row>
    <row r="289149" spans="10:16">
      <c r="J289149" s="2"/>
      <c r="M289149" s="2"/>
      <c r="P289149" s="2"/>
    </row>
    <row r="289175" spans="10:16">
      <c r="J289175" s="2"/>
      <c r="M289175" s="2"/>
      <c r="P289175" s="2"/>
    </row>
    <row r="289201" spans="10:16">
      <c r="J289201" s="2"/>
      <c r="M289201" s="2"/>
      <c r="P289201" s="2"/>
    </row>
    <row r="289227" spans="10:16">
      <c r="J289227" s="2"/>
      <c r="M289227" s="2"/>
      <c r="P289227" s="2"/>
    </row>
    <row r="289253" spans="10:16">
      <c r="J289253" s="2"/>
      <c r="M289253" s="2"/>
      <c r="P289253" s="2"/>
    </row>
    <row r="289279" spans="10:16">
      <c r="J289279" s="2"/>
      <c r="M289279" s="2"/>
      <c r="P289279" s="2"/>
    </row>
    <row r="289305" spans="10:16">
      <c r="J289305" s="2"/>
      <c r="M289305" s="2"/>
      <c r="P289305" s="2"/>
    </row>
    <row r="289331" spans="10:16">
      <c r="J289331" s="2"/>
      <c r="M289331" s="2"/>
      <c r="P289331" s="2"/>
    </row>
    <row r="289357" spans="10:16">
      <c r="J289357" s="2"/>
      <c r="M289357" s="2"/>
      <c r="P289357" s="2"/>
    </row>
    <row r="289383" spans="10:16">
      <c r="J289383" s="2"/>
      <c r="M289383" s="2"/>
      <c r="P289383" s="2"/>
    </row>
    <row r="289409" spans="10:16">
      <c r="J289409" s="2"/>
      <c r="M289409" s="2"/>
      <c r="P289409" s="2"/>
    </row>
    <row r="289435" spans="10:16">
      <c r="J289435" s="2"/>
      <c r="M289435" s="2"/>
      <c r="P289435" s="2"/>
    </row>
    <row r="289461" spans="10:16">
      <c r="J289461" s="2"/>
      <c r="M289461" s="2"/>
      <c r="P289461" s="2"/>
    </row>
    <row r="289487" spans="10:16">
      <c r="J289487" s="2"/>
      <c r="M289487" s="2"/>
      <c r="P289487" s="2"/>
    </row>
    <row r="289513" spans="10:16">
      <c r="J289513" s="2"/>
      <c r="M289513" s="2"/>
      <c r="P289513" s="2"/>
    </row>
    <row r="289539" spans="10:16">
      <c r="J289539" s="2"/>
      <c r="M289539" s="2"/>
      <c r="P289539" s="2"/>
    </row>
    <row r="289565" spans="10:16">
      <c r="J289565" s="2"/>
      <c r="M289565" s="2"/>
      <c r="P289565" s="2"/>
    </row>
    <row r="289591" spans="10:16">
      <c r="J289591" s="2"/>
      <c r="M289591" s="2"/>
      <c r="P289591" s="2"/>
    </row>
    <row r="289617" spans="10:16">
      <c r="J289617" s="2"/>
      <c r="M289617" s="2"/>
      <c r="P289617" s="2"/>
    </row>
    <row r="289643" spans="10:16">
      <c r="J289643" s="2"/>
      <c r="M289643" s="2"/>
      <c r="P289643" s="2"/>
    </row>
    <row r="289669" spans="10:16">
      <c r="J289669" s="2"/>
      <c r="M289669" s="2"/>
      <c r="P289669" s="2"/>
    </row>
    <row r="289695" spans="10:16">
      <c r="J289695" s="2"/>
      <c r="M289695" s="2"/>
      <c r="P289695" s="2"/>
    </row>
    <row r="289721" spans="10:16">
      <c r="J289721" s="2"/>
      <c r="M289721" s="2"/>
      <c r="P289721" s="2"/>
    </row>
    <row r="289747" spans="10:16">
      <c r="J289747" s="2"/>
      <c r="M289747" s="2"/>
      <c r="P289747" s="2"/>
    </row>
    <row r="289773" spans="10:16">
      <c r="J289773" s="2"/>
      <c r="M289773" s="2"/>
      <c r="P289773" s="2"/>
    </row>
    <row r="289799" spans="10:16">
      <c r="J289799" s="2"/>
      <c r="M289799" s="2"/>
      <c r="P289799" s="2"/>
    </row>
    <row r="289825" spans="10:16">
      <c r="J289825" s="2"/>
      <c r="M289825" s="2"/>
      <c r="P289825" s="2"/>
    </row>
    <row r="289851" spans="10:16">
      <c r="J289851" s="2"/>
      <c r="M289851" s="2"/>
      <c r="P289851" s="2"/>
    </row>
    <row r="289877" spans="10:16">
      <c r="J289877" s="2"/>
      <c r="M289877" s="2"/>
      <c r="P289877" s="2"/>
    </row>
    <row r="289903" spans="10:16">
      <c r="J289903" s="2"/>
      <c r="M289903" s="2"/>
      <c r="P289903" s="2"/>
    </row>
    <row r="289929" spans="10:16">
      <c r="J289929" s="2"/>
      <c r="M289929" s="2"/>
      <c r="P289929" s="2"/>
    </row>
    <row r="289955" spans="10:16">
      <c r="J289955" s="2"/>
      <c r="M289955" s="2"/>
      <c r="P289955" s="2"/>
    </row>
    <row r="289981" spans="10:16">
      <c r="J289981" s="2"/>
      <c r="M289981" s="2"/>
      <c r="P289981" s="2"/>
    </row>
    <row r="290007" spans="10:16">
      <c r="J290007" s="2"/>
      <c r="M290007" s="2"/>
      <c r="P290007" s="2"/>
    </row>
    <row r="290033" spans="10:16">
      <c r="J290033" s="2"/>
      <c r="M290033" s="2"/>
      <c r="P290033" s="2"/>
    </row>
    <row r="290059" spans="10:16">
      <c r="J290059" s="2"/>
      <c r="M290059" s="2"/>
      <c r="P290059" s="2"/>
    </row>
    <row r="290085" spans="10:16">
      <c r="J290085" s="2"/>
      <c r="M290085" s="2"/>
      <c r="P290085" s="2"/>
    </row>
    <row r="290111" spans="10:16">
      <c r="J290111" s="2"/>
      <c r="M290111" s="2"/>
      <c r="P290111" s="2"/>
    </row>
    <row r="290137" spans="10:16">
      <c r="J290137" s="2"/>
      <c r="M290137" s="2"/>
      <c r="P290137" s="2"/>
    </row>
    <row r="290163" spans="10:16">
      <c r="J290163" s="2"/>
      <c r="M290163" s="2"/>
      <c r="P290163" s="2"/>
    </row>
    <row r="290189" spans="10:16">
      <c r="J290189" s="2"/>
      <c r="M290189" s="2"/>
      <c r="P290189" s="2"/>
    </row>
    <row r="290215" spans="10:16">
      <c r="J290215" s="2"/>
      <c r="M290215" s="2"/>
      <c r="P290215" s="2"/>
    </row>
    <row r="290241" spans="10:16">
      <c r="J290241" s="2"/>
      <c r="M290241" s="2"/>
      <c r="P290241" s="2"/>
    </row>
    <row r="290267" spans="10:16">
      <c r="J290267" s="2"/>
      <c r="M290267" s="2"/>
      <c r="P290267" s="2"/>
    </row>
    <row r="290293" spans="10:16">
      <c r="J290293" s="2"/>
      <c r="M290293" s="2"/>
      <c r="P290293" s="2"/>
    </row>
    <row r="290319" spans="10:16">
      <c r="J290319" s="2"/>
      <c r="M290319" s="2"/>
      <c r="P290319" s="2"/>
    </row>
    <row r="290345" spans="10:16">
      <c r="J290345" s="2"/>
      <c r="M290345" s="2"/>
      <c r="P290345" s="2"/>
    </row>
    <row r="290371" spans="10:16">
      <c r="J290371" s="2"/>
      <c r="M290371" s="2"/>
      <c r="P290371" s="2"/>
    </row>
    <row r="290397" spans="10:16">
      <c r="J290397" s="2"/>
      <c r="M290397" s="2"/>
      <c r="P290397" s="2"/>
    </row>
    <row r="290423" spans="10:16">
      <c r="J290423" s="2"/>
      <c r="M290423" s="2"/>
      <c r="P290423" s="2"/>
    </row>
    <row r="290449" spans="10:16">
      <c r="J290449" s="2"/>
      <c r="M290449" s="2"/>
      <c r="P290449" s="2"/>
    </row>
    <row r="290475" spans="10:16">
      <c r="J290475" s="2"/>
      <c r="M290475" s="2"/>
      <c r="P290475" s="2"/>
    </row>
    <row r="290501" spans="10:16">
      <c r="J290501" s="2"/>
      <c r="M290501" s="2"/>
      <c r="P290501" s="2"/>
    </row>
    <row r="290527" spans="10:16">
      <c r="J290527" s="2"/>
      <c r="M290527" s="2"/>
      <c r="P290527" s="2"/>
    </row>
    <row r="290553" spans="10:16">
      <c r="J290553" s="2"/>
      <c r="M290553" s="2"/>
      <c r="P290553" s="2"/>
    </row>
    <row r="290579" spans="10:16">
      <c r="J290579" s="2"/>
      <c r="M290579" s="2"/>
      <c r="P290579" s="2"/>
    </row>
    <row r="290605" spans="10:16">
      <c r="J290605" s="2"/>
      <c r="M290605" s="2"/>
      <c r="P290605" s="2"/>
    </row>
    <row r="290631" spans="10:16">
      <c r="J290631" s="2"/>
      <c r="M290631" s="2"/>
      <c r="P290631" s="2"/>
    </row>
    <row r="290657" spans="10:16">
      <c r="J290657" s="2"/>
      <c r="M290657" s="2"/>
      <c r="P290657" s="2"/>
    </row>
    <row r="290683" spans="10:16">
      <c r="J290683" s="2"/>
      <c r="M290683" s="2"/>
      <c r="P290683" s="2"/>
    </row>
    <row r="290709" spans="10:16">
      <c r="J290709" s="2"/>
      <c r="M290709" s="2"/>
      <c r="P290709" s="2"/>
    </row>
    <row r="290735" spans="10:16">
      <c r="J290735" s="2"/>
      <c r="M290735" s="2"/>
      <c r="P290735" s="2"/>
    </row>
    <row r="290761" spans="10:16">
      <c r="J290761" s="2"/>
      <c r="M290761" s="2"/>
      <c r="P290761" s="2"/>
    </row>
    <row r="290787" spans="10:16">
      <c r="J290787" s="2"/>
      <c r="M290787" s="2"/>
      <c r="P290787" s="2"/>
    </row>
    <row r="290813" spans="10:16">
      <c r="J290813" s="2"/>
      <c r="M290813" s="2"/>
      <c r="P290813" s="2"/>
    </row>
    <row r="290839" spans="10:16">
      <c r="J290839" s="2"/>
      <c r="M290839" s="2"/>
      <c r="P290839" s="2"/>
    </row>
    <row r="290865" spans="10:16">
      <c r="J290865" s="2"/>
      <c r="M290865" s="2"/>
      <c r="P290865" s="2"/>
    </row>
    <row r="290891" spans="10:16">
      <c r="J290891" s="2"/>
      <c r="M290891" s="2"/>
      <c r="P290891" s="2"/>
    </row>
    <row r="290917" spans="10:16">
      <c r="J290917" s="2"/>
      <c r="M290917" s="2"/>
      <c r="P290917" s="2"/>
    </row>
    <row r="290943" spans="10:16">
      <c r="J290943" s="2"/>
      <c r="M290943" s="2"/>
      <c r="P290943" s="2"/>
    </row>
    <row r="290969" spans="10:16">
      <c r="J290969" s="2"/>
      <c r="M290969" s="2"/>
      <c r="P290969" s="2"/>
    </row>
    <row r="290995" spans="10:16">
      <c r="J290995" s="2"/>
      <c r="M290995" s="2"/>
      <c r="P290995" s="2"/>
    </row>
    <row r="291021" spans="10:16">
      <c r="J291021" s="2"/>
      <c r="M291021" s="2"/>
      <c r="P291021" s="2"/>
    </row>
    <row r="291047" spans="10:16">
      <c r="J291047" s="2"/>
      <c r="M291047" s="2"/>
      <c r="P291047" s="2"/>
    </row>
    <row r="291073" spans="10:16">
      <c r="J291073" s="2"/>
      <c r="M291073" s="2"/>
      <c r="P291073" s="2"/>
    </row>
    <row r="291099" spans="10:16">
      <c r="J291099" s="2"/>
      <c r="M291099" s="2"/>
      <c r="P291099" s="2"/>
    </row>
    <row r="291125" spans="10:16">
      <c r="J291125" s="2"/>
      <c r="M291125" s="2"/>
      <c r="P291125" s="2"/>
    </row>
    <row r="291151" spans="10:16">
      <c r="J291151" s="2"/>
      <c r="M291151" s="2"/>
      <c r="P291151" s="2"/>
    </row>
    <row r="291177" spans="10:16">
      <c r="J291177" s="2"/>
      <c r="M291177" s="2"/>
      <c r="P291177" s="2"/>
    </row>
    <row r="291203" spans="10:16">
      <c r="J291203" s="2"/>
      <c r="M291203" s="2"/>
      <c r="P291203" s="2"/>
    </row>
    <row r="291229" spans="10:16">
      <c r="J291229" s="2"/>
      <c r="M291229" s="2"/>
      <c r="P291229" s="2"/>
    </row>
    <row r="291255" spans="10:16">
      <c r="J291255" s="2"/>
      <c r="M291255" s="2"/>
      <c r="P291255" s="2"/>
    </row>
    <row r="291281" spans="10:16">
      <c r="J291281" s="2"/>
      <c r="M291281" s="2"/>
      <c r="P291281" s="2"/>
    </row>
    <row r="291307" spans="10:16">
      <c r="J291307" s="2"/>
      <c r="M291307" s="2"/>
      <c r="P291307" s="2"/>
    </row>
    <row r="291333" spans="10:16">
      <c r="J291333" s="2"/>
      <c r="M291333" s="2"/>
      <c r="P291333" s="2"/>
    </row>
    <row r="291359" spans="10:16">
      <c r="J291359" s="2"/>
      <c r="M291359" s="2"/>
      <c r="P291359" s="2"/>
    </row>
    <row r="291385" spans="10:16">
      <c r="J291385" s="2"/>
      <c r="M291385" s="2"/>
      <c r="P291385" s="2"/>
    </row>
    <row r="291411" spans="10:16">
      <c r="J291411" s="2"/>
      <c r="M291411" s="2"/>
      <c r="P291411" s="2"/>
    </row>
    <row r="291437" spans="10:16">
      <c r="J291437" s="2"/>
      <c r="M291437" s="2"/>
      <c r="P291437" s="2"/>
    </row>
    <row r="291463" spans="10:16">
      <c r="J291463" s="2"/>
      <c r="M291463" s="2"/>
      <c r="P291463" s="2"/>
    </row>
    <row r="291489" spans="10:16">
      <c r="J291489" s="2"/>
      <c r="M291489" s="2"/>
      <c r="P291489" s="2"/>
    </row>
    <row r="291515" spans="10:16">
      <c r="J291515" s="2"/>
      <c r="M291515" s="2"/>
      <c r="P291515" s="2"/>
    </row>
    <row r="291541" spans="10:16">
      <c r="J291541" s="2"/>
      <c r="M291541" s="2"/>
      <c r="P291541" s="2"/>
    </row>
    <row r="291567" spans="10:16">
      <c r="J291567" s="2"/>
      <c r="M291567" s="2"/>
      <c r="P291567" s="2"/>
    </row>
    <row r="291593" spans="10:16">
      <c r="J291593" s="2"/>
      <c r="M291593" s="2"/>
      <c r="P291593" s="2"/>
    </row>
    <row r="291619" spans="10:16">
      <c r="J291619" s="2"/>
      <c r="M291619" s="2"/>
      <c r="P291619" s="2"/>
    </row>
    <row r="291645" spans="10:16">
      <c r="J291645" s="2"/>
      <c r="M291645" s="2"/>
      <c r="P291645" s="2"/>
    </row>
    <row r="291671" spans="10:16">
      <c r="J291671" s="2"/>
      <c r="M291671" s="2"/>
      <c r="P291671" s="2"/>
    </row>
    <row r="291697" spans="10:16">
      <c r="J291697" s="2"/>
      <c r="M291697" s="2"/>
      <c r="P291697" s="2"/>
    </row>
    <row r="291723" spans="10:16">
      <c r="J291723" s="2"/>
      <c r="M291723" s="2"/>
      <c r="P291723" s="2"/>
    </row>
    <row r="291749" spans="10:16">
      <c r="J291749" s="2"/>
      <c r="M291749" s="2"/>
      <c r="P291749" s="2"/>
    </row>
    <row r="291775" spans="10:16">
      <c r="J291775" s="2"/>
      <c r="M291775" s="2"/>
      <c r="P291775" s="2"/>
    </row>
    <row r="291801" spans="10:16">
      <c r="J291801" s="2"/>
      <c r="M291801" s="2"/>
      <c r="P291801" s="2"/>
    </row>
    <row r="291827" spans="10:16">
      <c r="J291827" s="2"/>
      <c r="M291827" s="2"/>
      <c r="P291827" s="2"/>
    </row>
    <row r="291853" spans="10:16">
      <c r="J291853" s="2"/>
      <c r="M291853" s="2"/>
      <c r="P291853" s="2"/>
    </row>
    <row r="291879" spans="10:16">
      <c r="J291879" s="2"/>
      <c r="M291879" s="2"/>
      <c r="P291879" s="2"/>
    </row>
    <row r="291905" spans="10:16">
      <c r="J291905" s="2"/>
      <c r="M291905" s="2"/>
      <c r="P291905" s="2"/>
    </row>
    <row r="291931" spans="10:16">
      <c r="J291931" s="2"/>
      <c r="M291931" s="2"/>
      <c r="P291931" s="2"/>
    </row>
    <row r="291957" spans="10:16">
      <c r="J291957" s="2"/>
      <c r="M291957" s="2"/>
      <c r="P291957" s="2"/>
    </row>
    <row r="291983" spans="10:16">
      <c r="J291983" s="2"/>
      <c r="M291983" s="2"/>
      <c r="P291983" s="2"/>
    </row>
    <row r="292009" spans="10:16">
      <c r="J292009" s="2"/>
      <c r="M292009" s="2"/>
      <c r="P292009" s="2"/>
    </row>
    <row r="292035" spans="10:16">
      <c r="J292035" s="2"/>
      <c r="M292035" s="2"/>
      <c r="P292035" s="2"/>
    </row>
    <row r="292061" spans="10:16">
      <c r="J292061" s="2"/>
      <c r="M292061" s="2"/>
      <c r="P292061" s="2"/>
    </row>
    <row r="292087" spans="10:16">
      <c r="J292087" s="2"/>
      <c r="M292087" s="2"/>
      <c r="P292087" s="2"/>
    </row>
    <row r="292113" spans="10:16">
      <c r="J292113" s="2"/>
      <c r="M292113" s="2"/>
      <c r="P292113" s="2"/>
    </row>
    <row r="292139" spans="10:16">
      <c r="J292139" s="2"/>
      <c r="M292139" s="2"/>
      <c r="P292139" s="2"/>
    </row>
    <row r="292165" spans="10:16">
      <c r="J292165" s="2"/>
      <c r="M292165" s="2"/>
      <c r="P292165" s="2"/>
    </row>
    <row r="292191" spans="10:16">
      <c r="J292191" s="2"/>
      <c r="M292191" s="2"/>
      <c r="P292191" s="2"/>
    </row>
    <row r="292217" spans="10:16">
      <c r="J292217" s="2"/>
      <c r="M292217" s="2"/>
      <c r="P292217" s="2"/>
    </row>
    <row r="292243" spans="10:16">
      <c r="J292243" s="2"/>
      <c r="M292243" s="2"/>
      <c r="P292243" s="2"/>
    </row>
    <row r="292269" spans="10:16">
      <c r="J292269" s="2"/>
      <c r="M292269" s="2"/>
      <c r="P292269" s="2"/>
    </row>
    <row r="292295" spans="10:16">
      <c r="J292295" s="2"/>
      <c r="M292295" s="2"/>
      <c r="P292295" s="2"/>
    </row>
    <row r="292321" spans="10:16">
      <c r="J292321" s="2"/>
      <c r="M292321" s="2"/>
      <c r="P292321" s="2"/>
    </row>
    <row r="292347" spans="10:16">
      <c r="J292347" s="2"/>
      <c r="M292347" s="2"/>
      <c r="P292347" s="2"/>
    </row>
    <row r="292373" spans="10:16">
      <c r="J292373" s="2"/>
      <c r="M292373" s="2"/>
      <c r="P292373" s="2"/>
    </row>
    <row r="292399" spans="10:16">
      <c r="J292399" s="2"/>
      <c r="M292399" s="2"/>
      <c r="P292399" s="2"/>
    </row>
    <row r="292425" spans="10:16">
      <c r="J292425" s="2"/>
      <c r="M292425" s="2"/>
      <c r="P292425" s="2"/>
    </row>
    <row r="292451" spans="10:16">
      <c r="J292451" s="2"/>
      <c r="M292451" s="2"/>
      <c r="P292451" s="2"/>
    </row>
    <row r="292477" spans="10:16">
      <c r="J292477" s="2"/>
      <c r="M292477" s="2"/>
      <c r="P292477" s="2"/>
    </row>
    <row r="292503" spans="10:16">
      <c r="J292503" s="2"/>
      <c r="M292503" s="2"/>
      <c r="P292503" s="2"/>
    </row>
    <row r="292529" spans="10:16">
      <c r="J292529" s="2"/>
      <c r="M292529" s="2"/>
      <c r="P292529" s="2"/>
    </row>
    <row r="292555" spans="10:16">
      <c r="J292555" s="2"/>
      <c r="M292555" s="2"/>
      <c r="P292555" s="2"/>
    </row>
    <row r="292581" spans="10:16">
      <c r="J292581" s="2"/>
      <c r="M292581" s="2"/>
      <c r="P292581" s="2"/>
    </row>
    <row r="292607" spans="10:16">
      <c r="J292607" s="2"/>
      <c r="M292607" s="2"/>
      <c r="P292607" s="2"/>
    </row>
    <row r="292633" spans="10:16">
      <c r="J292633" s="2"/>
      <c r="M292633" s="2"/>
      <c r="P292633" s="2"/>
    </row>
    <row r="292659" spans="10:16">
      <c r="J292659" s="2"/>
      <c r="M292659" s="2"/>
      <c r="P292659" s="2"/>
    </row>
    <row r="292685" spans="10:16">
      <c r="J292685" s="2"/>
      <c r="M292685" s="2"/>
      <c r="P292685" s="2"/>
    </row>
    <row r="292711" spans="10:16">
      <c r="J292711" s="2"/>
      <c r="M292711" s="2"/>
      <c r="P292711" s="2"/>
    </row>
    <row r="292737" spans="10:16">
      <c r="J292737" s="2"/>
      <c r="M292737" s="2"/>
      <c r="P292737" s="2"/>
    </row>
    <row r="292763" spans="10:16">
      <c r="J292763" s="2"/>
      <c r="M292763" s="2"/>
      <c r="P292763" s="2"/>
    </row>
    <row r="292789" spans="10:16">
      <c r="J292789" s="2"/>
      <c r="M292789" s="2"/>
      <c r="P292789" s="2"/>
    </row>
    <row r="292815" spans="10:16">
      <c r="J292815" s="2"/>
      <c r="M292815" s="2"/>
      <c r="P292815" s="2"/>
    </row>
    <row r="292841" spans="10:16">
      <c r="J292841" s="2"/>
      <c r="M292841" s="2"/>
      <c r="P292841" s="2"/>
    </row>
    <row r="292867" spans="10:16">
      <c r="J292867" s="2"/>
      <c r="M292867" s="2"/>
      <c r="P292867" s="2"/>
    </row>
    <row r="292893" spans="10:16">
      <c r="J292893" s="2"/>
      <c r="M292893" s="2"/>
      <c r="P292893" s="2"/>
    </row>
    <row r="292919" spans="10:16">
      <c r="J292919" s="2"/>
      <c r="M292919" s="2"/>
      <c r="P292919" s="2"/>
    </row>
    <row r="292945" spans="10:16">
      <c r="J292945" s="2"/>
      <c r="M292945" s="2"/>
      <c r="P292945" s="2"/>
    </row>
    <row r="292971" spans="10:16">
      <c r="J292971" s="2"/>
      <c r="M292971" s="2"/>
      <c r="P292971" s="2"/>
    </row>
    <row r="292997" spans="10:16">
      <c r="J292997" s="2"/>
      <c r="M292997" s="2"/>
      <c r="P292997" s="2"/>
    </row>
    <row r="293023" spans="10:16">
      <c r="J293023" s="2"/>
      <c r="M293023" s="2"/>
      <c r="P293023" s="2"/>
    </row>
    <row r="293049" spans="10:16">
      <c r="J293049" s="2"/>
      <c r="M293049" s="2"/>
      <c r="P293049" s="2"/>
    </row>
    <row r="293075" spans="10:16">
      <c r="J293075" s="2"/>
      <c r="M293075" s="2"/>
      <c r="P293075" s="2"/>
    </row>
    <row r="293101" spans="10:16">
      <c r="J293101" s="2"/>
      <c r="M293101" s="2"/>
      <c r="P293101" s="2"/>
    </row>
    <row r="293127" spans="10:16">
      <c r="J293127" s="2"/>
      <c r="M293127" s="2"/>
      <c r="P293127" s="2"/>
    </row>
    <row r="293153" spans="10:16">
      <c r="J293153" s="2"/>
      <c r="M293153" s="2"/>
      <c r="P293153" s="2"/>
    </row>
    <row r="293179" spans="10:16">
      <c r="J293179" s="2"/>
      <c r="M293179" s="2"/>
      <c r="P293179" s="2"/>
    </row>
    <row r="293205" spans="10:16">
      <c r="J293205" s="2"/>
      <c r="M293205" s="2"/>
      <c r="P293205" s="2"/>
    </row>
    <row r="293231" spans="10:16">
      <c r="J293231" s="2"/>
      <c r="M293231" s="2"/>
      <c r="P293231" s="2"/>
    </row>
    <row r="293257" spans="10:16">
      <c r="J293257" s="2"/>
      <c r="M293257" s="2"/>
      <c r="P293257" s="2"/>
    </row>
    <row r="293283" spans="10:16">
      <c r="J293283" s="2"/>
      <c r="M293283" s="2"/>
      <c r="P293283" s="2"/>
    </row>
    <row r="293309" spans="10:16">
      <c r="J293309" s="2"/>
      <c r="M293309" s="2"/>
      <c r="P293309" s="2"/>
    </row>
    <row r="293335" spans="10:16">
      <c r="J293335" s="2"/>
      <c r="M293335" s="2"/>
      <c r="P293335" s="2"/>
    </row>
    <row r="293361" spans="10:16">
      <c r="J293361" s="2"/>
      <c r="M293361" s="2"/>
      <c r="P293361" s="2"/>
    </row>
    <row r="293387" spans="10:16">
      <c r="J293387" s="2"/>
      <c r="M293387" s="2"/>
      <c r="P293387" s="2"/>
    </row>
    <row r="293413" spans="10:16">
      <c r="J293413" s="2"/>
      <c r="M293413" s="2"/>
      <c r="P293413" s="2"/>
    </row>
    <row r="293439" spans="10:16">
      <c r="J293439" s="2"/>
      <c r="M293439" s="2"/>
      <c r="P293439" s="2"/>
    </row>
    <row r="293465" spans="10:16">
      <c r="J293465" s="2"/>
      <c r="M293465" s="2"/>
      <c r="P293465" s="2"/>
    </row>
    <row r="293491" spans="10:16">
      <c r="J293491" s="2"/>
      <c r="M293491" s="2"/>
      <c r="P293491" s="2"/>
    </row>
    <row r="293517" spans="10:16">
      <c r="J293517" s="2"/>
      <c r="M293517" s="2"/>
      <c r="P293517" s="2"/>
    </row>
    <row r="293543" spans="10:16">
      <c r="J293543" s="2"/>
      <c r="M293543" s="2"/>
      <c r="P293543" s="2"/>
    </row>
    <row r="293569" spans="10:16">
      <c r="J293569" s="2"/>
      <c r="M293569" s="2"/>
      <c r="P293569" s="2"/>
    </row>
    <row r="293595" spans="10:16">
      <c r="J293595" s="2"/>
      <c r="M293595" s="2"/>
      <c r="P293595" s="2"/>
    </row>
    <row r="293621" spans="10:16">
      <c r="J293621" s="2"/>
      <c r="M293621" s="2"/>
      <c r="P293621" s="2"/>
    </row>
    <row r="293647" spans="10:16">
      <c r="J293647" s="2"/>
      <c r="M293647" s="2"/>
      <c r="P293647" s="2"/>
    </row>
    <row r="293673" spans="10:16">
      <c r="J293673" s="2"/>
      <c r="M293673" s="2"/>
      <c r="P293673" s="2"/>
    </row>
    <row r="293699" spans="10:16">
      <c r="J293699" s="2"/>
      <c r="M293699" s="2"/>
      <c r="P293699" s="2"/>
    </row>
    <row r="293725" spans="10:16">
      <c r="J293725" s="2"/>
      <c r="M293725" s="2"/>
      <c r="P293725" s="2"/>
    </row>
    <row r="293751" spans="10:16">
      <c r="J293751" s="2"/>
      <c r="M293751" s="2"/>
      <c r="P293751" s="2"/>
    </row>
    <row r="293777" spans="10:16">
      <c r="J293777" s="2"/>
      <c r="M293777" s="2"/>
      <c r="P293777" s="2"/>
    </row>
    <row r="293803" spans="10:16">
      <c r="J293803" s="2"/>
      <c r="M293803" s="2"/>
      <c r="P293803" s="2"/>
    </row>
    <row r="293829" spans="10:16">
      <c r="J293829" s="2"/>
      <c r="M293829" s="2"/>
      <c r="P293829" s="2"/>
    </row>
    <row r="293855" spans="10:16">
      <c r="J293855" s="2"/>
      <c r="M293855" s="2"/>
      <c r="P293855" s="2"/>
    </row>
    <row r="293881" spans="10:16">
      <c r="J293881" s="2"/>
      <c r="M293881" s="2"/>
      <c r="P293881" s="2"/>
    </row>
    <row r="293907" spans="10:16">
      <c r="J293907" s="2"/>
      <c r="M293907" s="2"/>
      <c r="P293907" s="2"/>
    </row>
    <row r="293933" spans="10:16">
      <c r="J293933" s="2"/>
      <c r="M293933" s="2"/>
      <c r="P293933" s="2"/>
    </row>
    <row r="293959" spans="10:16">
      <c r="J293959" s="2"/>
      <c r="M293959" s="2"/>
      <c r="P293959" s="2"/>
    </row>
    <row r="293985" spans="10:16">
      <c r="J293985" s="2"/>
      <c r="M293985" s="2"/>
      <c r="P293985" s="2"/>
    </row>
    <row r="294011" spans="10:16">
      <c r="J294011" s="2"/>
      <c r="M294011" s="2"/>
      <c r="P294011" s="2"/>
    </row>
    <row r="294037" spans="10:16">
      <c r="J294037" s="2"/>
      <c r="M294037" s="2"/>
      <c r="P294037" s="2"/>
    </row>
    <row r="294063" spans="10:16">
      <c r="J294063" s="2"/>
      <c r="M294063" s="2"/>
      <c r="P294063" s="2"/>
    </row>
    <row r="294089" spans="10:16">
      <c r="J294089" s="2"/>
      <c r="M294089" s="2"/>
      <c r="P294089" s="2"/>
    </row>
    <row r="294115" spans="10:16">
      <c r="J294115" s="2"/>
      <c r="M294115" s="2"/>
      <c r="P294115" s="2"/>
    </row>
    <row r="294141" spans="10:16">
      <c r="J294141" s="2"/>
      <c r="M294141" s="2"/>
      <c r="P294141" s="2"/>
    </row>
    <row r="294167" spans="10:16">
      <c r="J294167" s="2"/>
      <c r="M294167" s="2"/>
      <c r="P294167" s="2"/>
    </row>
    <row r="294193" spans="10:16">
      <c r="J294193" s="2"/>
      <c r="M294193" s="2"/>
      <c r="P294193" s="2"/>
    </row>
    <row r="294219" spans="10:16">
      <c r="J294219" s="2"/>
      <c r="M294219" s="2"/>
      <c r="P294219" s="2"/>
    </row>
    <row r="294245" spans="10:16">
      <c r="J294245" s="2"/>
      <c r="M294245" s="2"/>
      <c r="P294245" s="2"/>
    </row>
    <row r="294271" spans="10:16">
      <c r="J294271" s="2"/>
      <c r="M294271" s="2"/>
      <c r="P294271" s="2"/>
    </row>
    <row r="294297" spans="10:16">
      <c r="J294297" s="2"/>
      <c r="M294297" s="2"/>
      <c r="P294297" s="2"/>
    </row>
    <row r="294323" spans="10:16">
      <c r="J294323" s="2"/>
      <c r="M294323" s="2"/>
      <c r="P294323" s="2"/>
    </row>
    <row r="294349" spans="10:16">
      <c r="J294349" s="2"/>
      <c r="M294349" s="2"/>
      <c r="P294349" s="2"/>
    </row>
    <row r="294375" spans="10:16">
      <c r="J294375" s="2"/>
      <c r="M294375" s="2"/>
      <c r="P294375" s="2"/>
    </row>
    <row r="294401" spans="10:16">
      <c r="J294401" s="2"/>
      <c r="M294401" s="2"/>
      <c r="P294401" s="2"/>
    </row>
    <row r="294427" spans="10:16">
      <c r="J294427" s="2"/>
      <c r="M294427" s="2"/>
      <c r="P294427" s="2"/>
    </row>
    <row r="294453" spans="10:16">
      <c r="J294453" s="2"/>
      <c r="M294453" s="2"/>
      <c r="P294453" s="2"/>
    </row>
    <row r="294479" spans="10:16">
      <c r="J294479" s="2"/>
      <c r="M294479" s="2"/>
      <c r="P294479" s="2"/>
    </row>
    <row r="294505" spans="10:16">
      <c r="J294505" s="2"/>
      <c r="M294505" s="2"/>
      <c r="P294505" s="2"/>
    </row>
    <row r="294531" spans="10:16">
      <c r="J294531" s="2"/>
      <c r="M294531" s="2"/>
      <c r="P294531" s="2"/>
    </row>
    <row r="294557" spans="10:16">
      <c r="J294557" s="2"/>
      <c r="M294557" s="2"/>
      <c r="P294557" s="2"/>
    </row>
    <row r="294583" spans="10:16">
      <c r="J294583" s="2"/>
      <c r="M294583" s="2"/>
      <c r="P294583" s="2"/>
    </row>
    <row r="294609" spans="10:16">
      <c r="J294609" s="2"/>
      <c r="M294609" s="2"/>
      <c r="P294609" s="2"/>
    </row>
    <row r="294635" spans="10:16">
      <c r="J294635" s="2"/>
      <c r="M294635" s="2"/>
      <c r="P294635" s="2"/>
    </row>
    <row r="294661" spans="10:16">
      <c r="J294661" s="2"/>
      <c r="M294661" s="2"/>
      <c r="P294661" s="2"/>
    </row>
    <row r="294687" spans="10:16">
      <c r="J294687" s="2"/>
      <c r="M294687" s="2"/>
      <c r="P294687" s="2"/>
    </row>
    <row r="294713" spans="10:16">
      <c r="J294713" s="2"/>
      <c r="M294713" s="2"/>
      <c r="P294713" s="2"/>
    </row>
    <row r="294739" spans="10:16">
      <c r="J294739" s="2"/>
      <c r="M294739" s="2"/>
      <c r="P294739" s="2"/>
    </row>
    <row r="294765" spans="10:16">
      <c r="J294765" s="2"/>
      <c r="M294765" s="2"/>
      <c r="P294765" s="2"/>
    </row>
    <row r="294791" spans="10:16">
      <c r="J294791" s="2"/>
      <c r="M294791" s="2"/>
      <c r="P294791" s="2"/>
    </row>
    <row r="294817" spans="10:16">
      <c r="J294817" s="2"/>
      <c r="M294817" s="2"/>
      <c r="P294817" s="2"/>
    </row>
    <row r="294843" spans="10:16">
      <c r="J294843" s="2"/>
      <c r="M294843" s="2"/>
      <c r="P294843" s="2"/>
    </row>
    <row r="294869" spans="10:16">
      <c r="J294869" s="2"/>
      <c r="M294869" s="2"/>
      <c r="P294869" s="2"/>
    </row>
    <row r="294895" spans="10:16">
      <c r="J294895" s="2"/>
      <c r="M294895" s="2"/>
      <c r="P294895" s="2"/>
    </row>
    <row r="294921" spans="10:16">
      <c r="J294921" s="2"/>
      <c r="M294921" s="2"/>
      <c r="P294921" s="2"/>
    </row>
    <row r="294947" spans="10:16">
      <c r="J294947" s="2"/>
      <c r="M294947" s="2"/>
      <c r="P294947" s="2"/>
    </row>
    <row r="294973" spans="10:16">
      <c r="J294973" s="2"/>
      <c r="M294973" s="2"/>
      <c r="P294973" s="2"/>
    </row>
    <row r="294999" spans="10:16">
      <c r="J294999" s="2"/>
      <c r="M294999" s="2"/>
      <c r="P294999" s="2"/>
    </row>
    <row r="295025" spans="10:16">
      <c r="J295025" s="2"/>
      <c r="M295025" s="2"/>
      <c r="P295025" s="2"/>
    </row>
    <row r="295051" spans="10:16">
      <c r="J295051" s="2"/>
      <c r="M295051" s="2"/>
      <c r="P295051" s="2"/>
    </row>
    <row r="295077" spans="10:16">
      <c r="J295077" s="2"/>
      <c r="M295077" s="2"/>
      <c r="P295077" s="2"/>
    </row>
    <row r="295103" spans="10:16">
      <c r="J295103" s="2"/>
      <c r="M295103" s="2"/>
      <c r="P295103" s="2"/>
    </row>
    <row r="295129" spans="10:16">
      <c r="J295129" s="2"/>
      <c r="M295129" s="2"/>
      <c r="P295129" s="2"/>
    </row>
    <row r="295155" spans="10:16">
      <c r="J295155" s="2"/>
      <c r="M295155" s="2"/>
      <c r="P295155" s="2"/>
    </row>
    <row r="295181" spans="10:16">
      <c r="J295181" s="2"/>
      <c r="M295181" s="2"/>
      <c r="P295181" s="2"/>
    </row>
    <row r="295207" spans="10:16">
      <c r="J295207" s="2"/>
      <c r="M295207" s="2"/>
      <c r="P295207" s="2"/>
    </row>
    <row r="295233" spans="10:16">
      <c r="J295233" s="2"/>
      <c r="M295233" s="2"/>
      <c r="P295233" s="2"/>
    </row>
    <row r="295259" spans="10:16">
      <c r="J295259" s="2"/>
      <c r="M295259" s="2"/>
      <c r="P295259" s="2"/>
    </row>
    <row r="295285" spans="10:16">
      <c r="J295285" s="2"/>
      <c r="M295285" s="2"/>
      <c r="P295285" s="2"/>
    </row>
    <row r="295311" spans="10:16">
      <c r="J295311" s="2"/>
      <c r="M295311" s="2"/>
      <c r="P295311" s="2"/>
    </row>
    <row r="295337" spans="10:16">
      <c r="J295337" s="2"/>
      <c r="M295337" s="2"/>
      <c r="P295337" s="2"/>
    </row>
    <row r="295363" spans="10:16">
      <c r="J295363" s="2"/>
      <c r="M295363" s="2"/>
      <c r="P295363" s="2"/>
    </row>
    <row r="295389" spans="10:16">
      <c r="J295389" s="2"/>
      <c r="M295389" s="2"/>
      <c r="P295389" s="2"/>
    </row>
    <row r="295415" spans="10:16">
      <c r="J295415" s="2"/>
      <c r="M295415" s="2"/>
      <c r="P295415" s="2"/>
    </row>
    <row r="295441" spans="10:16">
      <c r="J295441" s="2"/>
      <c r="M295441" s="2"/>
      <c r="P295441" s="2"/>
    </row>
    <row r="295467" spans="10:16">
      <c r="J295467" s="2"/>
      <c r="M295467" s="2"/>
      <c r="P295467" s="2"/>
    </row>
    <row r="295493" spans="10:16">
      <c r="J295493" s="2"/>
      <c r="M295493" s="2"/>
      <c r="P295493" s="2"/>
    </row>
    <row r="295519" spans="10:16">
      <c r="J295519" s="2"/>
      <c r="M295519" s="2"/>
      <c r="P295519" s="2"/>
    </row>
    <row r="295545" spans="10:16">
      <c r="J295545" s="2"/>
      <c r="M295545" s="2"/>
      <c r="P295545" s="2"/>
    </row>
    <row r="295571" spans="10:16">
      <c r="J295571" s="2"/>
      <c r="M295571" s="2"/>
      <c r="P295571" s="2"/>
    </row>
    <row r="295597" spans="10:16">
      <c r="J295597" s="2"/>
      <c r="M295597" s="2"/>
      <c r="P295597" s="2"/>
    </row>
    <row r="295623" spans="10:16">
      <c r="J295623" s="2"/>
      <c r="M295623" s="2"/>
      <c r="P295623" s="2"/>
    </row>
    <row r="295649" spans="10:16">
      <c r="J295649" s="2"/>
      <c r="M295649" s="2"/>
      <c r="P295649" s="2"/>
    </row>
    <row r="295675" spans="10:16">
      <c r="J295675" s="2"/>
      <c r="M295675" s="2"/>
      <c r="P295675" s="2"/>
    </row>
    <row r="295701" spans="10:16">
      <c r="J295701" s="2"/>
      <c r="M295701" s="2"/>
      <c r="P295701" s="2"/>
    </row>
    <row r="295727" spans="10:16">
      <c r="J295727" s="2"/>
      <c r="M295727" s="2"/>
      <c r="P295727" s="2"/>
    </row>
    <row r="295753" spans="10:16">
      <c r="J295753" s="2"/>
      <c r="M295753" s="2"/>
      <c r="P295753" s="2"/>
    </row>
    <row r="295779" spans="10:16">
      <c r="J295779" s="2"/>
      <c r="M295779" s="2"/>
      <c r="P295779" s="2"/>
    </row>
    <row r="295805" spans="10:16">
      <c r="J295805" s="2"/>
      <c r="M295805" s="2"/>
      <c r="P295805" s="2"/>
    </row>
    <row r="295831" spans="10:16">
      <c r="J295831" s="2"/>
      <c r="M295831" s="2"/>
      <c r="P295831" s="2"/>
    </row>
    <row r="295857" spans="10:16">
      <c r="J295857" s="2"/>
      <c r="M295857" s="2"/>
      <c r="P295857" s="2"/>
    </row>
    <row r="295883" spans="10:16">
      <c r="J295883" s="2"/>
      <c r="M295883" s="2"/>
      <c r="P295883" s="2"/>
    </row>
    <row r="295909" spans="10:16">
      <c r="J295909" s="2"/>
      <c r="M295909" s="2"/>
      <c r="P295909" s="2"/>
    </row>
    <row r="295935" spans="10:16">
      <c r="J295935" s="2"/>
      <c r="M295935" s="2"/>
      <c r="P295935" s="2"/>
    </row>
    <row r="295961" spans="10:16">
      <c r="J295961" s="2"/>
      <c r="M295961" s="2"/>
      <c r="P295961" s="2"/>
    </row>
    <row r="295987" spans="10:16">
      <c r="J295987" s="2"/>
      <c r="M295987" s="2"/>
      <c r="P295987" s="2"/>
    </row>
    <row r="296013" spans="10:16">
      <c r="J296013" s="2"/>
      <c r="M296013" s="2"/>
      <c r="P296013" s="2"/>
    </row>
    <row r="296039" spans="10:16">
      <c r="J296039" s="2"/>
      <c r="M296039" s="2"/>
      <c r="P296039" s="2"/>
    </row>
    <row r="296065" spans="10:16">
      <c r="J296065" s="2"/>
      <c r="M296065" s="2"/>
      <c r="P296065" s="2"/>
    </row>
    <row r="296091" spans="10:16">
      <c r="J296091" s="2"/>
      <c r="M296091" s="2"/>
      <c r="P296091" s="2"/>
    </row>
    <row r="296117" spans="10:16">
      <c r="J296117" s="2"/>
      <c r="M296117" s="2"/>
      <c r="P296117" s="2"/>
    </row>
    <row r="296143" spans="10:16">
      <c r="J296143" s="2"/>
      <c r="M296143" s="2"/>
      <c r="P296143" s="2"/>
    </row>
    <row r="296169" spans="10:16">
      <c r="J296169" s="2"/>
      <c r="M296169" s="2"/>
      <c r="P296169" s="2"/>
    </row>
    <row r="296195" spans="10:16">
      <c r="J296195" s="2"/>
      <c r="M296195" s="2"/>
      <c r="P296195" s="2"/>
    </row>
    <row r="296221" spans="10:16">
      <c r="J296221" s="2"/>
      <c r="M296221" s="2"/>
      <c r="P296221" s="2"/>
    </row>
    <row r="296247" spans="10:16">
      <c r="J296247" s="2"/>
      <c r="M296247" s="2"/>
      <c r="P296247" s="2"/>
    </row>
    <row r="296273" spans="10:16">
      <c r="J296273" s="2"/>
      <c r="M296273" s="2"/>
      <c r="P296273" s="2"/>
    </row>
    <row r="296299" spans="10:16">
      <c r="J296299" s="2"/>
      <c r="M296299" s="2"/>
      <c r="P296299" s="2"/>
    </row>
    <row r="296325" spans="10:16">
      <c r="J296325" s="2"/>
      <c r="M296325" s="2"/>
      <c r="P296325" s="2"/>
    </row>
    <row r="296351" spans="10:16">
      <c r="J296351" s="2"/>
      <c r="M296351" s="2"/>
      <c r="P296351" s="2"/>
    </row>
    <row r="296377" spans="10:16">
      <c r="J296377" s="2"/>
      <c r="M296377" s="2"/>
      <c r="P296377" s="2"/>
    </row>
    <row r="296403" spans="10:16">
      <c r="J296403" s="2"/>
      <c r="M296403" s="2"/>
      <c r="P296403" s="2"/>
    </row>
    <row r="296429" spans="10:16">
      <c r="J296429" s="2"/>
      <c r="M296429" s="2"/>
      <c r="P296429" s="2"/>
    </row>
    <row r="296455" spans="10:16">
      <c r="J296455" s="2"/>
      <c r="M296455" s="2"/>
      <c r="P296455" s="2"/>
    </row>
    <row r="296481" spans="10:16">
      <c r="J296481" s="2"/>
      <c r="M296481" s="2"/>
      <c r="P296481" s="2"/>
    </row>
    <row r="296507" spans="10:16">
      <c r="J296507" s="2"/>
      <c r="M296507" s="2"/>
      <c r="P296507" s="2"/>
    </row>
    <row r="296533" spans="10:16">
      <c r="J296533" s="2"/>
      <c r="M296533" s="2"/>
      <c r="P296533" s="2"/>
    </row>
    <row r="296559" spans="10:16">
      <c r="J296559" s="2"/>
      <c r="M296559" s="2"/>
      <c r="P296559" s="2"/>
    </row>
    <row r="296585" spans="10:16">
      <c r="J296585" s="2"/>
      <c r="M296585" s="2"/>
      <c r="P296585" s="2"/>
    </row>
    <row r="296611" spans="10:16">
      <c r="J296611" s="2"/>
      <c r="M296611" s="2"/>
      <c r="P296611" s="2"/>
    </row>
    <row r="296637" spans="10:16">
      <c r="J296637" s="2"/>
      <c r="M296637" s="2"/>
      <c r="P296637" s="2"/>
    </row>
    <row r="296663" spans="10:16">
      <c r="J296663" s="2"/>
      <c r="M296663" s="2"/>
      <c r="P296663" s="2"/>
    </row>
    <row r="296689" spans="10:16">
      <c r="J296689" s="2"/>
      <c r="M296689" s="2"/>
      <c r="P296689" s="2"/>
    </row>
    <row r="296715" spans="10:16">
      <c r="J296715" s="2"/>
      <c r="M296715" s="2"/>
      <c r="P296715" s="2"/>
    </row>
    <row r="296741" spans="10:16">
      <c r="J296741" s="2"/>
      <c r="M296741" s="2"/>
      <c r="P296741" s="2"/>
    </row>
    <row r="296767" spans="10:16">
      <c r="J296767" s="2"/>
      <c r="M296767" s="2"/>
      <c r="P296767" s="2"/>
    </row>
    <row r="296793" spans="10:16">
      <c r="J296793" s="2"/>
      <c r="M296793" s="2"/>
      <c r="P296793" s="2"/>
    </row>
    <row r="296819" spans="10:16">
      <c r="J296819" s="2"/>
      <c r="M296819" s="2"/>
      <c r="P296819" s="2"/>
    </row>
    <row r="296845" spans="10:16">
      <c r="J296845" s="2"/>
      <c r="M296845" s="2"/>
      <c r="P296845" s="2"/>
    </row>
    <row r="296871" spans="10:16">
      <c r="J296871" s="2"/>
      <c r="M296871" s="2"/>
      <c r="P296871" s="2"/>
    </row>
    <row r="296897" spans="10:16">
      <c r="J296897" s="2"/>
      <c r="M296897" s="2"/>
      <c r="P296897" s="2"/>
    </row>
    <row r="296923" spans="10:16">
      <c r="J296923" s="2"/>
      <c r="M296923" s="2"/>
      <c r="P296923" s="2"/>
    </row>
    <row r="296949" spans="10:16">
      <c r="J296949" s="2"/>
      <c r="M296949" s="2"/>
      <c r="P296949" s="2"/>
    </row>
    <row r="296975" spans="10:16">
      <c r="J296975" s="2"/>
      <c r="M296975" s="2"/>
      <c r="P296975" s="2"/>
    </row>
    <row r="297001" spans="10:16">
      <c r="J297001" s="2"/>
      <c r="M297001" s="2"/>
      <c r="P297001" s="2"/>
    </row>
    <row r="297027" spans="10:16">
      <c r="J297027" s="2"/>
      <c r="M297027" s="2"/>
      <c r="P297027" s="2"/>
    </row>
    <row r="297053" spans="10:16">
      <c r="J297053" s="2"/>
      <c r="M297053" s="2"/>
      <c r="P297053" s="2"/>
    </row>
    <row r="297079" spans="10:16">
      <c r="J297079" s="2"/>
      <c r="M297079" s="2"/>
      <c r="P297079" s="2"/>
    </row>
    <row r="297105" spans="10:16">
      <c r="J297105" s="2"/>
      <c r="M297105" s="2"/>
      <c r="P297105" s="2"/>
    </row>
    <row r="297131" spans="10:16">
      <c r="J297131" s="2"/>
      <c r="M297131" s="2"/>
      <c r="P297131" s="2"/>
    </row>
    <row r="297157" spans="10:16">
      <c r="J297157" s="2"/>
      <c r="M297157" s="2"/>
      <c r="P297157" s="2"/>
    </row>
    <row r="297183" spans="10:16">
      <c r="J297183" s="2"/>
      <c r="M297183" s="2"/>
      <c r="P297183" s="2"/>
    </row>
    <row r="297209" spans="10:16">
      <c r="J297209" s="2"/>
      <c r="M297209" s="2"/>
      <c r="P297209" s="2"/>
    </row>
    <row r="297235" spans="10:16">
      <c r="J297235" s="2"/>
      <c r="M297235" s="2"/>
      <c r="P297235" s="2"/>
    </row>
    <row r="297261" spans="10:16">
      <c r="J297261" s="2"/>
      <c r="M297261" s="2"/>
      <c r="P297261" s="2"/>
    </row>
    <row r="297287" spans="10:16">
      <c r="J297287" s="2"/>
      <c r="M297287" s="2"/>
      <c r="P297287" s="2"/>
    </row>
    <row r="297313" spans="10:16">
      <c r="J297313" s="2"/>
      <c r="M297313" s="2"/>
      <c r="P297313" s="2"/>
    </row>
    <row r="297339" spans="10:16">
      <c r="J297339" s="2"/>
      <c r="M297339" s="2"/>
      <c r="P297339" s="2"/>
    </row>
    <row r="297365" spans="10:16">
      <c r="J297365" s="2"/>
      <c r="M297365" s="2"/>
      <c r="P297365" s="2"/>
    </row>
    <row r="297391" spans="10:16">
      <c r="J297391" s="2"/>
      <c r="M297391" s="2"/>
      <c r="P297391" s="2"/>
    </row>
    <row r="297417" spans="10:16">
      <c r="J297417" s="2"/>
      <c r="M297417" s="2"/>
      <c r="P297417" s="2"/>
    </row>
    <row r="297443" spans="10:16">
      <c r="J297443" s="2"/>
      <c r="M297443" s="2"/>
      <c r="P297443" s="2"/>
    </row>
    <row r="297469" spans="10:16">
      <c r="J297469" s="2"/>
      <c r="M297469" s="2"/>
      <c r="P297469" s="2"/>
    </row>
    <row r="297495" spans="10:16">
      <c r="J297495" s="2"/>
      <c r="M297495" s="2"/>
      <c r="P297495" s="2"/>
    </row>
    <row r="297521" spans="10:16">
      <c r="J297521" s="2"/>
      <c r="M297521" s="2"/>
      <c r="P297521" s="2"/>
    </row>
    <row r="297547" spans="10:16">
      <c r="J297547" s="2"/>
      <c r="M297547" s="2"/>
      <c r="P297547" s="2"/>
    </row>
    <row r="297573" spans="10:16">
      <c r="J297573" s="2"/>
      <c r="M297573" s="2"/>
      <c r="P297573" s="2"/>
    </row>
    <row r="297599" spans="10:16">
      <c r="J297599" s="2"/>
      <c r="M297599" s="2"/>
      <c r="P297599" s="2"/>
    </row>
    <row r="297625" spans="10:16">
      <c r="J297625" s="2"/>
      <c r="M297625" s="2"/>
      <c r="P297625" s="2"/>
    </row>
    <row r="297651" spans="10:16">
      <c r="J297651" s="2"/>
      <c r="M297651" s="2"/>
      <c r="P297651" s="2"/>
    </row>
    <row r="297677" spans="10:16">
      <c r="J297677" s="2"/>
      <c r="M297677" s="2"/>
      <c r="P297677" s="2"/>
    </row>
    <row r="297703" spans="10:16">
      <c r="J297703" s="2"/>
      <c r="M297703" s="2"/>
      <c r="P297703" s="2"/>
    </row>
    <row r="297729" spans="10:16">
      <c r="J297729" s="2"/>
      <c r="M297729" s="2"/>
      <c r="P297729" s="2"/>
    </row>
    <row r="297755" spans="10:16">
      <c r="J297755" s="2"/>
      <c r="M297755" s="2"/>
      <c r="P297755" s="2"/>
    </row>
    <row r="297781" spans="10:16">
      <c r="J297781" s="2"/>
      <c r="M297781" s="2"/>
      <c r="P297781" s="2"/>
    </row>
    <row r="297807" spans="10:16">
      <c r="J297807" s="2"/>
      <c r="M297807" s="2"/>
      <c r="P297807" s="2"/>
    </row>
    <row r="297833" spans="10:16">
      <c r="J297833" s="2"/>
      <c r="M297833" s="2"/>
      <c r="P297833" s="2"/>
    </row>
    <row r="297859" spans="10:16">
      <c r="J297859" s="2"/>
      <c r="M297859" s="2"/>
      <c r="P297859" s="2"/>
    </row>
    <row r="297885" spans="10:16">
      <c r="J297885" s="2"/>
      <c r="M297885" s="2"/>
      <c r="P297885" s="2"/>
    </row>
    <row r="297911" spans="10:16">
      <c r="J297911" s="2"/>
      <c r="M297911" s="2"/>
      <c r="P297911" s="2"/>
    </row>
    <row r="297937" spans="10:16">
      <c r="J297937" s="2"/>
      <c r="M297937" s="2"/>
      <c r="P297937" s="2"/>
    </row>
    <row r="297963" spans="10:16">
      <c r="J297963" s="2"/>
      <c r="M297963" s="2"/>
      <c r="P297963" s="2"/>
    </row>
    <row r="297989" spans="10:16">
      <c r="J297989" s="2"/>
      <c r="M297989" s="2"/>
      <c r="P297989" s="2"/>
    </row>
    <row r="298015" spans="10:16">
      <c r="J298015" s="2"/>
      <c r="M298015" s="2"/>
      <c r="P298015" s="2"/>
    </row>
    <row r="298041" spans="10:16">
      <c r="J298041" s="2"/>
      <c r="M298041" s="2"/>
      <c r="P298041" s="2"/>
    </row>
    <row r="298067" spans="10:16">
      <c r="J298067" s="2"/>
      <c r="M298067" s="2"/>
      <c r="P298067" s="2"/>
    </row>
    <row r="298093" spans="10:16">
      <c r="J298093" s="2"/>
      <c r="M298093" s="2"/>
      <c r="P298093" s="2"/>
    </row>
    <row r="298119" spans="10:16">
      <c r="J298119" s="2"/>
      <c r="M298119" s="2"/>
      <c r="P298119" s="2"/>
    </row>
    <row r="298145" spans="10:16">
      <c r="J298145" s="2"/>
      <c r="M298145" s="2"/>
      <c r="P298145" s="2"/>
    </row>
    <row r="298171" spans="10:16">
      <c r="J298171" s="2"/>
      <c r="M298171" s="2"/>
      <c r="P298171" s="2"/>
    </row>
    <row r="298197" spans="10:16">
      <c r="J298197" s="2"/>
      <c r="M298197" s="2"/>
      <c r="P298197" s="2"/>
    </row>
    <row r="298223" spans="10:16">
      <c r="J298223" s="2"/>
      <c r="M298223" s="2"/>
      <c r="P298223" s="2"/>
    </row>
    <row r="298249" spans="10:16">
      <c r="J298249" s="2"/>
      <c r="M298249" s="2"/>
      <c r="P298249" s="2"/>
    </row>
    <row r="298275" spans="10:16">
      <c r="J298275" s="2"/>
      <c r="M298275" s="2"/>
      <c r="P298275" s="2"/>
    </row>
    <row r="298301" spans="10:16">
      <c r="J298301" s="2"/>
      <c r="M298301" s="2"/>
      <c r="P298301" s="2"/>
    </row>
    <row r="298327" spans="10:16">
      <c r="J298327" s="2"/>
      <c r="M298327" s="2"/>
      <c r="P298327" s="2"/>
    </row>
    <row r="298353" spans="10:16">
      <c r="J298353" s="2"/>
      <c r="M298353" s="2"/>
      <c r="P298353" s="2"/>
    </row>
    <row r="298379" spans="10:16">
      <c r="J298379" s="2"/>
      <c r="M298379" s="2"/>
      <c r="P298379" s="2"/>
    </row>
    <row r="298405" spans="10:16">
      <c r="J298405" s="2"/>
      <c r="M298405" s="2"/>
      <c r="P298405" s="2"/>
    </row>
    <row r="298431" spans="10:16">
      <c r="J298431" s="2"/>
      <c r="M298431" s="2"/>
      <c r="P298431" s="2"/>
    </row>
    <row r="298457" spans="10:16">
      <c r="J298457" s="2"/>
      <c r="M298457" s="2"/>
      <c r="P298457" s="2"/>
    </row>
    <row r="298483" spans="10:16">
      <c r="J298483" s="2"/>
      <c r="M298483" s="2"/>
      <c r="P298483" s="2"/>
    </row>
    <row r="298509" spans="10:16">
      <c r="J298509" s="2"/>
      <c r="M298509" s="2"/>
      <c r="P298509" s="2"/>
    </row>
    <row r="298535" spans="10:16">
      <c r="J298535" s="2"/>
      <c r="M298535" s="2"/>
      <c r="P298535" s="2"/>
    </row>
    <row r="298561" spans="10:16">
      <c r="J298561" s="2"/>
      <c r="M298561" s="2"/>
      <c r="P298561" s="2"/>
    </row>
    <row r="298587" spans="10:16">
      <c r="J298587" s="2"/>
      <c r="M298587" s="2"/>
      <c r="P298587" s="2"/>
    </row>
    <row r="298613" spans="10:16">
      <c r="J298613" s="2"/>
      <c r="M298613" s="2"/>
      <c r="P298613" s="2"/>
    </row>
    <row r="298639" spans="10:16">
      <c r="J298639" s="2"/>
      <c r="M298639" s="2"/>
      <c r="P298639" s="2"/>
    </row>
    <row r="298665" spans="10:16">
      <c r="J298665" s="2"/>
      <c r="M298665" s="2"/>
      <c r="P298665" s="2"/>
    </row>
    <row r="298691" spans="10:16">
      <c r="J298691" s="2"/>
      <c r="M298691" s="2"/>
      <c r="P298691" s="2"/>
    </row>
    <row r="298717" spans="10:16">
      <c r="J298717" s="2"/>
      <c r="M298717" s="2"/>
      <c r="P298717" s="2"/>
    </row>
    <row r="298743" spans="10:16">
      <c r="J298743" s="2"/>
      <c r="M298743" s="2"/>
      <c r="P298743" s="2"/>
    </row>
    <row r="298769" spans="10:16">
      <c r="J298769" s="2"/>
      <c r="M298769" s="2"/>
      <c r="P298769" s="2"/>
    </row>
    <row r="298795" spans="10:16">
      <c r="J298795" s="2"/>
      <c r="M298795" s="2"/>
      <c r="P298795" s="2"/>
    </row>
    <row r="298821" spans="10:16">
      <c r="J298821" s="2"/>
      <c r="M298821" s="2"/>
      <c r="P298821" s="2"/>
    </row>
    <row r="298847" spans="10:16">
      <c r="J298847" s="2"/>
      <c r="M298847" s="2"/>
      <c r="P298847" s="2"/>
    </row>
    <row r="298873" spans="10:16">
      <c r="J298873" s="2"/>
      <c r="M298873" s="2"/>
      <c r="P298873" s="2"/>
    </row>
    <row r="298899" spans="10:16">
      <c r="J298899" s="2"/>
      <c r="M298899" s="2"/>
      <c r="P298899" s="2"/>
    </row>
    <row r="298925" spans="10:16">
      <c r="J298925" s="2"/>
      <c r="M298925" s="2"/>
      <c r="P298925" s="2"/>
    </row>
    <row r="298951" spans="10:16">
      <c r="J298951" s="2"/>
      <c r="M298951" s="2"/>
      <c r="P298951" s="2"/>
    </row>
    <row r="298977" spans="10:16">
      <c r="J298977" s="2"/>
      <c r="M298977" s="2"/>
      <c r="P298977" s="2"/>
    </row>
    <row r="299003" spans="10:16">
      <c r="J299003" s="2"/>
      <c r="M299003" s="2"/>
      <c r="P299003" s="2"/>
    </row>
    <row r="299029" spans="10:16">
      <c r="J299029" s="2"/>
      <c r="M299029" s="2"/>
      <c r="P299029" s="2"/>
    </row>
    <row r="299055" spans="10:16">
      <c r="J299055" s="2"/>
      <c r="M299055" s="2"/>
      <c r="P299055" s="2"/>
    </row>
    <row r="299081" spans="10:16">
      <c r="J299081" s="2"/>
      <c r="M299081" s="2"/>
      <c r="P299081" s="2"/>
    </row>
    <row r="299107" spans="10:16">
      <c r="J299107" s="2"/>
      <c r="M299107" s="2"/>
      <c r="P299107" s="2"/>
    </row>
    <row r="299133" spans="10:16">
      <c r="J299133" s="2"/>
      <c r="M299133" s="2"/>
      <c r="P299133" s="2"/>
    </row>
    <row r="299159" spans="10:16">
      <c r="J299159" s="2"/>
      <c r="M299159" s="2"/>
      <c r="P299159" s="2"/>
    </row>
    <row r="299185" spans="10:16">
      <c r="J299185" s="2"/>
      <c r="M299185" s="2"/>
      <c r="P299185" s="2"/>
    </row>
    <row r="299211" spans="10:16">
      <c r="J299211" s="2"/>
      <c r="M299211" s="2"/>
      <c r="P299211" s="2"/>
    </row>
    <row r="299237" spans="10:16">
      <c r="J299237" s="2"/>
      <c r="M299237" s="2"/>
      <c r="P299237" s="2"/>
    </row>
    <row r="299263" spans="10:16">
      <c r="J299263" s="2"/>
      <c r="M299263" s="2"/>
      <c r="P299263" s="2"/>
    </row>
    <row r="299289" spans="10:16">
      <c r="J299289" s="2"/>
      <c r="M299289" s="2"/>
      <c r="P299289" s="2"/>
    </row>
    <row r="299315" spans="10:16">
      <c r="J299315" s="2"/>
      <c r="M299315" s="2"/>
      <c r="P299315" s="2"/>
    </row>
    <row r="299341" spans="10:16">
      <c r="J299341" s="2"/>
      <c r="M299341" s="2"/>
      <c r="P299341" s="2"/>
    </row>
    <row r="299367" spans="10:16">
      <c r="J299367" s="2"/>
      <c r="M299367" s="2"/>
      <c r="P299367" s="2"/>
    </row>
    <row r="299393" spans="10:16">
      <c r="J299393" s="2"/>
      <c r="M299393" s="2"/>
      <c r="P299393" s="2"/>
    </row>
    <row r="299419" spans="10:16">
      <c r="J299419" s="2"/>
      <c r="M299419" s="2"/>
      <c r="P299419" s="2"/>
    </row>
    <row r="299445" spans="10:16">
      <c r="J299445" s="2"/>
      <c r="M299445" s="2"/>
      <c r="P299445" s="2"/>
    </row>
    <row r="299471" spans="10:16">
      <c r="J299471" s="2"/>
      <c r="M299471" s="2"/>
      <c r="P299471" s="2"/>
    </row>
    <row r="299497" spans="10:16">
      <c r="J299497" s="2"/>
      <c r="M299497" s="2"/>
      <c r="P299497" s="2"/>
    </row>
    <row r="299523" spans="10:16">
      <c r="J299523" s="2"/>
      <c r="M299523" s="2"/>
      <c r="P299523" s="2"/>
    </row>
    <row r="299549" spans="10:16">
      <c r="J299549" s="2"/>
      <c r="M299549" s="2"/>
      <c r="P299549" s="2"/>
    </row>
    <row r="299575" spans="10:16">
      <c r="J299575" s="2"/>
      <c r="M299575" s="2"/>
      <c r="P299575" s="2"/>
    </row>
    <row r="299601" spans="10:16">
      <c r="J299601" s="2"/>
      <c r="M299601" s="2"/>
      <c r="P299601" s="2"/>
    </row>
    <row r="299627" spans="10:16">
      <c r="J299627" s="2"/>
      <c r="M299627" s="2"/>
      <c r="P299627" s="2"/>
    </row>
    <row r="299653" spans="10:16">
      <c r="J299653" s="2"/>
      <c r="M299653" s="2"/>
      <c r="P299653" s="2"/>
    </row>
    <row r="299679" spans="10:16">
      <c r="J299679" s="2"/>
      <c r="M299679" s="2"/>
      <c r="P299679" s="2"/>
    </row>
    <row r="299705" spans="10:16">
      <c r="J299705" s="2"/>
      <c r="M299705" s="2"/>
      <c r="P299705" s="2"/>
    </row>
    <row r="299731" spans="10:16">
      <c r="J299731" s="2"/>
      <c r="M299731" s="2"/>
      <c r="P299731" s="2"/>
    </row>
    <row r="299757" spans="10:16">
      <c r="J299757" s="2"/>
      <c r="M299757" s="2"/>
      <c r="P299757" s="2"/>
    </row>
    <row r="299783" spans="10:16">
      <c r="J299783" s="2"/>
      <c r="M299783" s="2"/>
      <c r="P299783" s="2"/>
    </row>
    <row r="299809" spans="10:16">
      <c r="J299809" s="2"/>
      <c r="M299809" s="2"/>
      <c r="P299809" s="2"/>
    </row>
    <row r="299835" spans="10:16">
      <c r="J299835" s="2"/>
      <c r="M299835" s="2"/>
      <c r="P299835" s="2"/>
    </row>
    <row r="299861" spans="10:16">
      <c r="J299861" s="2"/>
      <c r="M299861" s="2"/>
      <c r="P299861" s="2"/>
    </row>
    <row r="299887" spans="10:16">
      <c r="J299887" s="2"/>
      <c r="M299887" s="2"/>
      <c r="P299887" s="2"/>
    </row>
    <row r="299913" spans="10:16">
      <c r="J299913" s="2"/>
      <c r="M299913" s="2"/>
      <c r="P299913" s="2"/>
    </row>
    <row r="299939" spans="10:16">
      <c r="J299939" s="2"/>
      <c r="M299939" s="2"/>
      <c r="P299939" s="2"/>
    </row>
    <row r="299965" spans="10:16">
      <c r="J299965" s="2"/>
      <c r="M299965" s="2"/>
      <c r="P299965" s="2"/>
    </row>
    <row r="299991" spans="10:16">
      <c r="J299991" s="2"/>
      <c r="M299991" s="2"/>
      <c r="P299991" s="2"/>
    </row>
    <row r="300017" spans="10:16">
      <c r="J300017" s="2"/>
      <c r="M300017" s="2"/>
      <c r="P300017" s="2"/>
    </row>
    <row r="300043" spans="10:16">
      <c r="J300043" s="2"/>
      <c r="M300043" s="2"/>
      <c r="P300043" s="2"/>
    </row>
    <row r="300069" spans="10:16">
      <c r="J300069" s="2"/>
      <c r="M300069" s="2"/>
      <c r="P300069" s="2"/>
    </row>
    <row r="300095" spans="10:16">
      <c r="J300095" s="2"/>
      <c r="M300095" s="2"/>
      <c r="P300095" s="2"/>
    </row>
    <row r="300121" spans="10:16">
      <c r="J300121" s="2"/>
      <c r="M300121" s="2"/>
      <c r="P300121" s="2"/>
    </row>
    <row r="300147" spans="10:16">
      <c r="J300147" s="2"/>
      <c r="M300147" s="2"/>
      <c r="P300147" s="2"/>
    </row>
    <row r="300173" spans="10:16">
      <c r="J300173" s="2"/>
      <c r="M300173" s="2"/>
      <c r="P300173" s="2"/>
    </row>
    <row r="300199" spans="10:16">
      <c r="J300199" s="2"/>
      <c r="M300199" s="2"/>
      <c r="P300199" s="2"/>
    </row>
    <row r="300225" spans="10:16">
      <c r="J300225" s="2"/>
      <c r="M300225" s="2"/>
      <c r="P300225" s="2"/>
    </row>
    <row r="300251" spans="10:16">
      <c r="J300251" s="2"/>
      <c r="M300251" s="2"/>
      <c r="P300251" s="2"/>
    </row>
    <row r="300277" spans="10:16">
      <c r="J300277" s="2"/>
      <c r="M300277" s="2"/>
      <c r="P300277" s="2"/>
    </row>
    <row r="300303" spans="10:16">
      <c r="J300303" s="2"/>
      <c r="M300303" s="2"/>
      <c r="P300303" s="2"/>
    </row>
    <row r="300329" spans="10:16">
      <c r="J300329" s="2"/>
      <c r="M300329" s="2"/>
      <c r="P300329" s="2"/>
    </row>
    <row r="300355" spans="10:16">
      <c r="J300355" s="2"/>
      <c r="M300355" s="2"/>
      <c r="P300355" s="2"/>
    </row>
    <row r="300381" spans="10:16">
      <c r="J300381" s="2"/>
      <c r="M300381" s="2"/>
      <c r="P300381" s="2"/>
    </row>
    <row r="300407" spans="10:16">
      <c r="J300407" s="2"/>
      <c r="M300407" s="2"/>
      <c r="P300407" s="2"/>
    </row>
    <row r="300433" spans="10:16">
      <c r="J300433" s="2"/>
      <c r="M300433" s="2"/>
      <c r="P300433" s="2"/>
    </row>
    <row r="300459" spans="10:16">
      <c r="J300459" s="2"/>
      <c r="M300459" s="2"/>
      <c r="P300459" s="2"/>
    </row>
    <row r="300485" spans="10:16">
      <c r="J300485" s="2"/>
      <c r="M300485" s="2"/>
      <c r="P300485" s="2"/>
    </row>
    <row r="300511" spans="10:16">
      <c r="J300511" s="2"/>
      <c r="M300511" s="2"/>
      <c r="P300511" s="2"/>
    </row>
    <row r="300537" spans="10:16">
      <c r="J300537" s="2"/>
      <c r="M300537" s="2"/>
      <c r="P300537" s="2"/>
    </row>
    <row r="300563" spans="10:16">
      <c r="J300563" s="2"/>
      <c r="M300563" s="2"/>
      <c r="P300563" s="2"/>
    </row>
    <row r="300589" spans="10:16">
      <c r="J300589" s="2"/>
      <c r="M300589" s="2"/>
      <c r="P300589" s="2"/>
    </row>
    <row r="300615" spans="10:16">
      <c r="J300615" s="2"/>
      <c r="M300615" s="2"/>
      <c r="P300615" s="2"/>
    </row>
    <row r="300641" spans="10:16">
      <c r="J300641" s="2"/>
      <c r="M300641" s="2"/>
      <c r="P300641" s="2"/>
    </row>
    <row r="300667" spans="10:16">
      <c r="J300667" s="2"/>
      <c r="M300667" s="2"/>
      <c r="P300667" s="2"/>
    </row>
    <row r="300693" spans="10:16">
      <c r="J300693" s="2"/>
      <c r="M300693" s="2"/>
      <c r="P300693" s="2"/>
    </row>
    <row r="300719" spans="10:16">
      <c r="J300719" s="2"/>
      <c r="M300719" s="2"/>
      <c r="P300719" s="2"/>
    </row>
    <row r="300745" spans="10:16">
      <c r="J300745" s="2"/>
      <c r="M300745" s="2"/>
      <c r="P300745" s="2"/>
    </row>
    <row r="300771" spans="10:16">
      <c r="J300771" s="2"/>
      <c r="M300771" s="2"/>
      <c r="P300771" s="2"/>
    </row>
    <row r="300797" spans="10:16">
      <c r="J300797" s="2"/>
      <c r="M300797" s="2"/>
      <c r="P300797" s="2"/>
    </row>
    <row r="300823" spans="10:16">
      <c r="J300823" s="2"/>
      <c r="M300823" s="2"/>
      <c r="P300823" s="2"/>
    </row>
    <row r="300849" spans="10:16">
      <c r="J300849" s="2"/>
      <c r="M300849" s="2"/>
      <c r="P300849" s="2"/>
    </row>
    <row r="300875" spans="10:16">
      <c r="J300875" s="2"/>
      <c r="M300875" s="2"/>
      <c r="P300875" s="2"/>
    </row>
    <row r="300901" spans="10:16">
      <c r="J300901" s="2"/>
      <c r="M300901" s="2"/>
      <c r="P300901" s="2"/>
    </row>
    <row r="300927" spans="10:16">
      <c r="J300927" s="2"/>
      <c r="M300927" s="2"/>
      <c r="P300927" s="2"/>
    </row>
    <row r="300953" spans="10:16">
      <c r="J300953" s="2"/>
      <c r="M300953" s="2"/>
      <c r="P300953" s="2"/>
    </row>
    <row r="300979" spans="10:16">
      <c r="J300979" s="2"/>
      <c r="M300979" s="2"/>
      <c r="P300979" s="2"/>
    </row>
    <row r="301005" spans="10:16">
      <c r="J301005" s="2"/>
      <c r="M301005" s="2"/>
      <c r="P301005" s="2"/>
    </row>
    <row r="301031" spans="10:16">
      <c r="J301031" s="2"/>
      <c r="M301031" s="2"/>
      <c r="P301031" s="2"/>
    </row>
    <row r="301057" spans="10:16">
      <c r="J301057" s="2"/>
      <c r="M301057" s="2"/>
      <c r="P301057" s="2"/>
    </row>
    <row r="301083" spans="10:16">
      <c r="J301083" s="2"/>
      <c r="M301083" s="2"/>
      <c r="P301083" s="2"/>
    </row>
    <row r="301109" spans="10:16">
      <c r="J301109" s="2"/>
      <c r="M301109" s="2"/>
      <c r="P301109" s="2"/>
    </row>
    <row r="301135" spans="10:16">
      <c r="J301135" s="2"/>
      <c r="M301135" s="2"/>
      <c r="P301135" s="2"/>
    </row>
    <row r="301161" spans="10:16">
      <c r="J301161" s="2"/>
      <c r="M301161" s="2"/>
      <c r="P301161" s="2"/>
    </row>
    <row r="301187" spans="10:16">
      <c r="J301187" s="2"/>
      <c r="M301187" s="2"/>
      <c r="P301187" s="2"/>
    </row>
    <row r="301213" spans="10:16">
      <c r="J301213" s="2"/>
      <c r="M301213" s="2"/>
      <c r="P301213" s="2"/>
    </row>
    <row r="301239" spans="10:16">
      <c r="J301239" s="2"/>
      <c r="M301239" s="2"/>
      <c r="P301239" s="2"/>
    </row>
    <row r="301265" spans="10:16">
      <c r="J301265" s="2"/>
      <c r="M301265" s="2"/>
      <c r="P301265" s="2"/>
    </row>
    <row r="301291" spans="10:16">
      <c r="J301291" s="2"/>
      <c r="M301291" s="2"/>
      <c r="P301291" s="2"/>
    </row>
    <row r="301317" spans="10:16">
      <c r="J301317" s="2"/>
      <c r="M301317" s="2"/>
      <c r="P301317" s="2"/>
    </row>
    <row r="301343" spans="10:16">
      <c r="J301343" s="2"/>
      <c r="M301343" s="2"/>
      <c r="P301343" s="2"/>
    </row>
    <row r="301369" spans="10:16">
      <c r="J301369" s="2"/>
      <c r="M301369" s="2"/>
      <c r="P301369" s="2"/>
    </row>
    <row r="301395" spans="10:16">
      <c r="J301395" s="2"/>
      <c r="M301395" s="2"/>
      <c r="P301395" s="2"/>
    </row>
    <row r="301421" spans="10:16">
      <c r="J301421" s="2"/>
      <c r="M301421" s="2"/>
      <c r="P301421" s="2"/>
    </row>
    <row r="301447" spans="10:16">
      <c r="J301447" s="2"/>
      <c r="M301447" s="2"/>
      <c r="P301447" s="2"/>
    </row>
    <row r="301473" spans="10:16">
      <c r="J301473" s="2"/>
      <c r="M301473" s="2"/>
      <c r="P301473" s="2"/>
    </row>
    <row r="301499" spans="10:16">
      <c r="J301499" s="2"/>
      <c r="M301499" s="2"/>
      <c r="P301499" s="2"/>
    </row>
    <row r="301525" spans="10:16">
      <c r="J301525" s="2"/>
      <c r="M301525" s="2"/>
      <c r="P301525" s="2"/>
    </row>
    <row r="301551" spans="10:16">
      <c r="J301551" s="2"/>
      <c r="M301551" s="2"/>
      <c r="P301551" s="2"/>
    </row>
    <row r="301577" spans="10:16">
      <c r="J301577" s="2"/>
      <c r="M301577" s="2"/>
      <c r="P301577" s="2"/>
    </row>
    <row r="301603" spans="10:16">
      <c r="J301603" s="2"/>
      <c r="M301603" s="2"/>
      <c r="P301603" s="2"/>
    </row>
    <row r="301629" spans="10:16">
      <c r="J301629" s="2"/>
      <c r="M301629" s="2"/>
      <c r="P301629" s="2"/>
    </row>
    <row r="301655" spans="10:16">
      <c r="J301655" s="2"/>
      <c r="M301655" s="2"/>
      <c r="P301655" s="2"/>
    </row>
    <row r="301681" spans="10:16">
      <c r="J301681" s="2"/>
      <c r="M301681" s="2"/>
      <c r="P301681" s="2"/>
    </row>
    <row r="301707" spans="10:16">
      <c r="J301707" s="2"/>
      <c r="M301707" s="2"/>
      <c r="P301707" s="2"/>
    </row>
    <row r="301733" spans="10:16">
      <c r="J301733" s="2"/>
      <c r="M301733" s="2"/>
      <c r="P301733" s="2"/>
    </row>
    <row r="301759" spans="10:16">
      <c r="J301759" s="2"/>
      <c r="M301759" s="2"/>
      <c r="P301759" s="2"/>
    </row>
    <row r="301785" spans="10:16">
      <c r="J301785" s="2"/>
      <c r="M301785" s="2"/>
      <c r="P301785" s="2"/>
    </row>
    <row r="301811" spans="10:16">
      <c r="J301811" s="2"/>
      <c r="M301811" s="2"/>
      <c r="P301811" s="2"/>
    </row>
    <row r="301837" spans="10:16">
      <c r="J301837" s="2"/>
      <c r="M301837" s="2"/>
      <c r="P301837" s="2"/>
    </row>
    <row r="301863" spans="10:16">
      <c r="J301863" s="2"/>
      <c r="M301863" s="2"/>
      <c r="P301863" s="2"/>
    </row>
    <row r="301889" spans="10:16">
      <c r="J301889" s="2"/>
      <c r="M301889" s="2"/>
      <c r="P301889" s="2"/>
    </row>
    <row r="301915" spans="10:16">
      <c r="J301915" s="2"/>
      <c r="M301915" s="2"/>
      <c r="P301915" s="2"/>
    </row>
    <row r="301941" spans="10:16">
      <c r="J301941" s="2"/>
      <c r="M301941" s="2"/>
      <c r="P301941" s="2"/>
    </row>
    <row r="301967" spans="10:16">
      <c r="J301967" s="2"/>
      <c r="M301967" s="2"/>
      <c r="P301967" s="2"/>
    </row>
    <row r="301993" spans="10:16">
      <c r="J301993" s="2"/>
      <c r="M301993" s="2"/>
      <c r="P301993" s="2"/>
    </row>
    <row r="302019" spans="10:16">
      <c r="J302019" s="2"/>
      <c r="M302019" s="2"/>
      <c r="P302019" s="2"/>
    </row>
    <row r="302045" spans="10:16">
      <c r="J302045" s="2"/>
      <c r="M302045" s="2"/>
      <c r="P302045" s="2"/>
    </row>
    <row r="302071" spans="10:16">
      <c r="J302071" s="2"/>
      <c r="M302071" s="2"/>
      <c r="P302071" s="2"/>
    </row>
    <row r="302097" spans="10:16">
      <c r="J302097" s="2"/>
      <c r="M302097" s="2"/>
      <c r="P302097" s="2"/>
    </row>
    <row r="302123" spans="10:16">
      <c r="J302123" s="2"/>
      <c r="M302123" s="2"/>
      <c r="P302123" s="2"/>
    </row>
    <row r="302149" spans="10:16">
      <c r="J302149" s="2"/>
      <c r="M302149" s="2"/>
      <c r="P302149" s="2"/>
    </row>
    <row r="302175" spans="10:16">
      <c r="J302175" s="2"/>
      <c r="M302175" s="2"/>
      <c r="P302175" s="2"/>
    </row>
    <row r="302201" spans="10:16">
      <c r="J302201" s="2"/>
      <c r="M302201" s="2"/>
      <c r="P302201" s="2"/>
    </row>
    <row r="302227" spans="10:16">
      <c r="J302227" s="2"/>
      <c r="M302227" s="2"/>
      <c r="P302227" s="2"/>
    </row>
    <row r="302253" spans="10:16">
      <c r="J302253" s="2"/>
      <c r="M302253" s="2"/>
      <c r="P302253" s="2"/>
    </row>
    <row r="302279" spans="10:16">
      <c r="J302279" s="2"/>
      <c r="M302279" s="2"/>
      <c r="P302279" s="2"/>
    </row>
    <row r="302305" spans="10:16">
      <c r="J302305" s="2"/>
      <c r="M302305" s="2"/>
      <c r="P302305" s="2"/>
    </row>
    <row r="302331" spans="10:16">
      <c r="J302331" s="2"/>
      <c r="M302331" s="2"/>
      <c r="P302331" s="2"/>
    </row>
    <row r="302357" spans="10:16">
      <c r="J302357" s="2"/>
      <c r="M302357" s="2"/>
      <c r="P302357" s="2"/>
    </row>
    <row r="302383" spans="10:16">
      <c r="J302383" s="2"/>
      <c r="M302383" s="2"/>
      <c r="P302383" s="2"/>
    </row>
    <row r="302409" spans="10:16">
      <c r="J302409" s="2"/>
      <c r="M302409" s="2"/>
      <c r="P302409" s="2"/>
    </row>
    <row r="302435" spans="10:16">
      <c r="J302435" s="2"/>
      <c r="M302435" s="2"/>
      <c r="P302435" s="2"/>
    </row>
    <row r="302461" spans="10:16">
      <c r="J302461" s="2"/>
      <c r="M302461" s="2"/>
      <c r="P302461" s="2"/>
    </row>
    <row r="302487" spans="10:16">
      <c r="J302487" s="2"/>
      <c r="M302487" s="2"/>
      <c r="P302487" s="2"/>
    </row>
    <row r="302513" spans="10:16">
      <c r="J302513" s="2"/>
      <c r="M302513" s="2"/>
      <c r="P302513" s="2"/>
    </row>
    <row r="302539" spans="10:16">
      <c r="J302539" s="2"/>
      <c r="M302539" s="2"/>
      <c r="P302539" s="2"/>
    </row>
    <row r="302565" spans="10:16">
      <c r="J302565" s="2"/>
      <c r="M302565" s="2"/>
      <c r="P302565" s="2"/>
    </row>
    <row r="302591" spans="10:16">
      <c r="J302591" s="2"/>
      <c r="M302591" s="2"/>
      <c r="P302591" s="2"/>
    </row>
    <row r="302617" spans="10:16">
      <c r="J302617" s="2"/>
      <c r="M302617" s="2"/>
      <c r="P302617" s="2"/>
    </row>
    <row r="302643" spans="10:16">
      <c r="J302643" s="2"/>
      <c r="M302643" s="2"/>
      <c r="P302643" s="2"/>
    </row>
    <row r="302669" spans="10:16">
      <c r="J302669" s="2"/>
      <c r="M302669" s="2"/>
      <c r="P302669" s="2"/>
    </row>
    <row r="302695" spans="10:16">
      <c r="J302695" s="2"/>
      <c r="M302695" s="2"/>
      <c r="P302695" s="2"/>
    </row>
    <row r="302721" spans="10:16">
      <c r="J302721" s="2"/>
      <c r="M302721" s="2"/>
      <c r="P302721" s="2"/>
    </row>
    <row r="302747" spans="10:16">
      <c r="J302747" s="2"/>
      <c r="M302747" s="2"/>
      <c r="P302747" s="2"/>
    </row>
    <row r="302773" spans="10:16">
      <c r="J302773" s="2"/>
      <c r="M302773" s="2"/>
      <c r="P302773" s="2"/>
    </row>
    <row r="302799" spans="10:16">
      <c r="J302799" s="2"/>
      <c r="M302799" s="2"/>
      <c r="P302799" s="2"/>
    </row>
    <row r="302825" spans="10:16">
      <c r="J302825" s="2"/>
      <c r="M302825" s="2"/>
      <c r="P302825" s="2"/>
    </row>
    <row r="302851" spans="10:16">
      <c r="J302851" s="2"/>
      <c r="M302851" s="2"/>
      <c r="P302851" s="2"/>
    </row>
    <row r="302877" spans="10:16">
      <c r="J302877" s="2"/>
      <c r="M302877" s="2"/>
      <c r="P302877" s="2"/>
    </row>
    <row r="302903" spans="10:16">
      <c r="J302903" s="2"/>
      <c r="M302903" s="2"/>
      <c r="P302903" s="2"/>
    </row>
    <row r="302929" spans="10:16">
      <c r="J302929" s="2"/>
      <c r="M302929" s="2"/>
      <c r="P302929" s="2"/>
    </row>
    <row r="302955" spans="10:16">
      <c r="J302955" s="2"/>
      <c r="M302955" s="2"/>
      <c r="P302955" s="2"/>
    </row>
    <row r="302981" spans="10:16">
      <c r="J302981" s="2"/>
      <c r="M302981" s="2"/>
      <c r="P302981" s="2"/>
    </row>
    <row r="303007" spans="10:16">
      <c r="J303007" s="2"/>
      <c r="M303007" s="2"/>
      <c r="P303007" s="2"/>
    </row>
    <row r="303033" spans="10:16">
      <c r="J303033" s="2"/>
      <c r="M303033" s="2"/>
      <c r="P303033" s="2"/>
    </row>
    <row r="303059" spans="10:16">
      <c r="J303059" s="2"/>
      <c r="M303059" s="2"/>
      <c r="P303059" s="2"/>
    </row>
    <row r="303085" spans="10:16">
      <c r="J303085" s="2"/>
      <c r="M303085" s="2"/>
      <c r="P303085" s="2"/>
    </row>
    <row r="303111" spans="10:16">
      <c r="J303111" s="2"/>
      <c r="M303111" s="2"/>
      <c r="P303111" s="2"/>
    </row>
    <row r="303137" spans="10:16">
      <c r="J303137" s="2"/>
      <c r="M303137" s="2"/>
      <c r="P303137" s="2"/>
    </row>
    <row r="303163" spans="10:16">
      <c r="J303163" s="2"/>
      <c r="M303163" s="2"/>
      <c r="P303163" s="2"/>
    </row>
    <row r="303189" spans="10:16">
      <c r="J303189" s="2"/>
      <c r="M303189" s="2"/>
      <c r="P303189" s="2"/>
    </row>
    <row r="303215" spans="10:16">
      <c r="J303215" s="2"/>
      <c r="M303215" s="2"/>
      <c r="P303215" s="2"/>
    </row>
    <row r="303241" spans="10:16">
      <c r="J303241" s="2"/>
      <c r="M303241" s="2"/>
      <c r="P303241" s="2"/>
    </row>
    <row r="303267" spans="10:16">
      <c r="J303267" s="2"/>
      <c r="M303267" s="2"/>
      <c r="P303267" s="2"/>
    </row>
    <row r="303293" spans="10:16">
      <c r="J303293" s="2"/>
      <c r="M303293" s="2"/>
      <c r="P303293" s="2"/>
    </row>
    <row r="303319" spans="10:16">
      <c r="J303319" s="2"/>
      <c r="M303319" s="2"/>
      <c r="P303319" s="2"/>
    </row>
    <row r="303345" spans="10:16">
      <c r="J303345" s="2"/>
      <c r="M303345" s="2"/>
      <c r="P303345" s="2"/>
    </row>
    <row r="303371" spans="10:16">
      <c r="J303371" s="2"/>
      <c r="M303371" s="2"/>
      <c r="P303371" s="2"/>
    </row>
    <row r="303397" spans="10:16">
      <c r="J303397" s="2"/>
      <c r="M303397" s="2"/>
      <c r="P303397" s="2"/>
    </row>
    <row r="303423" spans="10:16">
      <c r="J303423" s="2"/>
      <c r="M303423" s="2"/>
      <c r="P303423" s="2"/>
    </row>
    <row r="303449" spans="10:16">
      <c r="J303449" s="2"/>
      <c r="M303449" s="2"/>
      <c r="P303449" s="2"/>
    </row>
    <row r="303475" spans="10:16">
      <c r="J303475" s="2"/>
      <c r="M303475" s="2"/>
      <c r="P303475" s="2"/>
    </row>
    <row r="303501" spans="10:16">
      <c r="J303501" s="2"/>
      <c r="M303501" s="2"/>
      <c r="P303501" s="2"/>
    </row>
    <row r="303527" spans="10:16">
      <c r="J303527" s="2"/>
      <c r="M303527" s="2"/>
      <c r="P303527" s="2"/>
    </row>
    <row r="303553" spans="10:16">
      <c r="J303553" s="2"/>
      <c r="M303553" s="2"/>
      <c r="P303553" s="2"/>
    </row>
    <row r="303579" spans="10:16">
      <c r="J303579" s="2"/>
      <c r="M303579" s="2"/>
      <c r="P303579" s="2"/>
    </row>
    <row r="303605" spans="10:16">
      <c r="J303605" s="2"/>
      <c r="M303605" s="2"/>
      <c r="P303605" s="2"/>
    </row>
    <row r="303631" spans="10:16">
      <c r="J303631" s="2"/>
      <c r="M303631" s="2"/>
      <c r="P303631" s="2"/>
    </row>
    <row r="303657" spans="10:16">
      <c r="J303657" s="2"/>
      <c r="M303657" s="2"/>
      <c r="P303657" s="2"/>
    </row>
    <row r="303683" spans="10:16">
      <c r="J303683" s="2"/>
      <c r="M303683" s="2"/>
      <c r="P303683" s="2"/>
    </row>
    <row r="303709" spans="10:16">
      <c r="J303709" s="2"/>
      <c r="M303709" s="2"/>
      <c r="P303709" s="2"/>
    </row>
    <row r="303735" spans="10:16">
      <c r="J303735" s="2"/>
      <c r="M303735" s="2"/>
      <c r="P303735" s="2"/>
    </row>
    <row r="303761" spans="10:16">
      <c r="J303761" s="2"/>
      <c r="M303761" s="2"/>
      <c r="P303761" s="2"/>
    </row>
    <row r="303787" spans="10:16">
      <c r="J303787" s="2"/>
      <c r="M303787" s="2"/>
      <c r="P303787" s="2"/>
    </row>
    <row r="303813" spans="10:16">
      <c r="J303813" s="2"/>
      <c r="M303813" s="2"/>
      <c r="P303813" s="2"/>
    </row>
    <row r="303839" spans="10:16">
      <c r="J303839" s="2"/>
      <c r="M303839" s="2"/>
      <c r="P303839" s="2"/>
    </row>
    <row r="303865" spans="10:16">
      <c r="J303865" s="2"/>
      <c r="M303865" s="2"/>
      <c r="P303865" s="2"/>
    </row>
    <row r="303891" spans="10:16">
      <c r="J303891" s="2"/>
      <c r="M303891" s="2"/>
      <c r="P303891" s="2"/>
    </row>
    <row r="303917" spans="10:16">
      <c r="J303917" s="2"/>
      <c r="M303917" s="2"/>
      <c r="P303917" s="2"/>
    </row>
    <row r="303943" spans="10:16">
      <c r="J303943" s="2"/>
      <c r="M303943" s="2"/>
      <c r="P303943" s="2"/>
    </row>
    <row r="303969" spans="10:16">
      <c r="J303969" s="2"/>
      <c r="M303969" s="2"/>
      <c r="P303969" s="2"/>
    </row>
    <row r="303995" spans="10:16">
      <c r="J303995" s="2"/>
      <c r="M303995" s="2"/>
      <c r="P303995" s="2"/>
    </row>
    <row r="304021" spans="10:16">
      <c r="J304021" s="2"/>
      <c r="M304021" s="2"/>
      <c r="P304021" s="2"/>
    </row>
    <row r="304047" spans="10:16">
      <c r="J304047" s="2"/>
      <c r="M304047" s="2"/>
      <c r="P304047" s="2"/>
    </row>
    <row r="304073" spans="10:16">
      <c r="J304073" s="2"/>
      <c r="M304073" s="2"/>
      <c r="P304073" s="2"/>
    </row>
    <row r="304099" spans="10:16">
      <c r="J304099" s="2"/>
      <c r="M304099" s="2"/>
      <c r="P304099" s="2"/>
    </row>
    <row r="304125" spans="10:16">
      <c r="J304125" s="2"/>
      <c r="M304125" s="2"/>
      <c r="P304125" s="2"/>
    </row>
    <row r="304151" spans="10:16">
      <c r="J304151" s="2"/>
      <c r="M304151" s="2"/>
      <c r="P304151" s="2"/>
    </row>
    <row r="304177" spans="10:16">
      <c r="J304177" s="2"/>
      <c r="M304177" s="2"/>
      <c r="P304177" s="2"/>
    </row>
    <row r="304203" spans="10:16">
      <c r="J304203" s="2"/>
      <c r="M304203" s="2"/>
      <c r="P304203" s="2"/>
    </row>
    <row r="304229" spans="10:16">
      <c r="J304229" s="2"/>
      <c r="M304229" s="2"/>
      <c r="P304229" s="2"/>
    </row>
    <row r="304255" spans="10:16">
      <c r="J304255" s="2"/>
      <c r="M304255" s="2"/>
      <c r="P304255" s="2"/>
    </row>
    <row r="304281" spans="10:16">
      <c r="J304281" s="2"/>
      <c r="M304281" s="2"/>
      <c r="P304281" s="2"/>
    </row>
    <row r="304307" spans="10:16">
      <c r="J304307" s="2"/>
      <c r="M304307" s="2"/>
      <c r="P304307" s="2"/>
    </row>
    <row r="304333" spans="10:16">
      <c r="J304333" s="2"/>
      <c r="M304333" s="2"/>
      <c r="P304333" s="2"/>
    </row>
    <row r="304359" spans="10:16">
      <c r="J304359" s="2"/>
      <c r="M304359" s="2"/>
      <c r="P304359" s="2"/>
    </row>
    <row r="304385" spans="10:16">
      <c r="J304385" s="2"/>
      <c r="M304385" s="2"/>
      <c r="P304385" s="2"/>
    </row>
    <row r="304411" spans="10:16">
      <c r="J304411" s="2"/>
      <c r="M304411" s="2"/>
      <c r="P304411" s="2"/>
    </row>
    <row r="304437" spans="10:16">
      <c r="J304437" s="2"/>
      <c r="M304437" s="2"/>
      <c r="P304437" s="2"/>
    </row>
    <row r="304463" spans="10:16">
      <c r="J304463" s="2"/>
      <c r="M304463" s="2"/>
      <c r="P304463" s="2"/>
    </row>
    <row r="304489" spans="10:16">
      <c r="J304489" s="2"/>
      <c r="M304489" s="2"/>
      <c r="P304489" s="2"/>
    </row>
    <row r="304515" spans="10:16">
      <c r="J304515" s="2"/>
      <c r="M304515" s="2"/>
      <c r="P304515" s="2"/>
    </row>
    <row r="304541" spans="10:16">
      <c r="J304541" s="2"/>
      <c r="M304541" s="2"/>
      <c r="P304541" s="2"/>
    </row>
    <row r="304567" spans="10:16">
      <c r="J304567" s="2"/>
      <c r="M304567" s="2"/>
      <c r="P304567" s="2"/>
    </row>
    <row r="304593" spans="10:16">
      <c r="J304593" s="2"/>
      <c r="M304593" s="2"/>
      <c r="P304593" s="2"/>
    </row>
    <row r="304619" spans="10:16">
      <c r="J304619" s="2"/>
      <c r="M304619" s="2"/>
      <c r="P304619" s="2"/>
    </row>
    <row r="304645" spans="10:16">
      <c r="J304645" s="2"/>
      <c r="M304645" s="2"/>
      <c r="P304645" s="2"/>
    </row>
    <row r="304671" spans="10:16">
      <c r="J304671" s="2"/>
      <c r="M304671" s="2"/>
      <c r="P304671" s="2"/>
    </row>
    <row r="304697" spans="10:16">
      <c r="J304697" s="2"/>
      <c r="M304697" s="2"/>
      <c r="P304697" s="2"/>
    </row>
    <row r="304723" spans="10:16">
      <c r="J304723" s="2"/>
      <c r="M304723" s="2"/>
      <c r="P304723" s="2"/>
    </row>
    <row r="304749" spans="10:16">
      <c r="J304749" s="2"/>
      <c r="M304749" s="2"/>
      <c r="P304749" s="2"/>
    </row>
    <row r="304775" spans="10:16">
      <c r="J304775" s="2"/>
      <c r="M304775" s="2"/>
      <c r="P304775" s="2"/>
    </row>
    <row r="304801" spans="10:16">
      <c r="J304801" s="2"/>
      <c r="M304801" s="2"/>
      <c r="P304801" s="2"/>
    </row>
    <row r="304827" spans="10:16">
      <c r="J304827" s="2"/>
      <c r="M304827" s="2"/>
      <c r="P304827" s="2"/>
    </row>
    <row r="304853" spans="10:16">
      <c r="J304853" s="2"/>
      <c r="M304853" s="2"/>
      <c r="P304853" s="2"/>
    </row>
    <row r="304879" spans="10:16">
      <c r="J304879" s="2"/>
      <c r="M304879" s="2"/>
      <c r="P304879" s="2"/>
    </row>
    <row r="304905" spans="10:16">
      <c r="J304905" s="2"/>
      <c r="M304905" s="2"/>
      <c r="P304905" s="2"/>
    </row>
    <row r="304931" spans="10:16">
      <c r="J304931" s="2"/>
      <c r="M304931" s="2"/>
      <c r="P304931" s="2"/>
    </row>
    <row r="304957" spans="10:16">
      <c r="J304957" s="2"/>
      <c r="M304957" s="2"/>
      <c r="P304957" s="2"/>
    </row>
    <row r="304983" spans="10:16">
      <c r="J304983" s="2"/>
      <c r="M304983" s="2"/>
      <c r="P304983" s="2"/>
    </row>
    <row r="305009" spans="10:16">
      <c r="J305009" s="2"/>
      <c r="M305009" s="2"/>
      <c r="P305009" s="2"/>
    </row>
    <row r="305035" spans="10:16">
      <c r="J305035" s="2"/>
      <c r="M305035" s="2"/>
      <c r="P305035" s="2"/>
    </row>
    <row r="305061" spans="10:16">
      <c r="J305061" s="2"/>
      <c r="M305061" s="2"/>
      <c r="P305061" s="2"/>
    </row>
    <row r="305087" spans="10:16">
      <c r="J305087" s="2"/>
      <c r="M305087" s="2"/>
      <c r="P305087" s="2"/>
    </row>
    <row r="305113" spans="10:16">
      <c r="J305113" s="2"/>
      <c r="M305113" s="2"/>
      <c r="P305113" s="2"/>
    </row>
    <row r="305139" spans="10:16">
      <c r="J305139" s="2"/>
      <c r="M305139" s="2"/>
      <c r="P305139" s="2"/>
    </row>
    <row r="305165" spans="10:16">
      <c r="J305165" s="2"/>
      <c r="M305165" s="2"/>
      <c r="P305165" s="2"/>
    </row>
    <row r="305191" spans="10:16">
      <c r="J305191" s="2"/>
      <c r="M305191" s="2"/>
      <c r="P305191" s="2"/>
    </row>
    <row r="305217" spans="10:16">
      <c r="J305217" s="2"/>
      <c r="M305217" s="2"/>
      <c r="P305217" s="2"/>
    </row>
    <row r="305243" spans="10:16">
      <c r="J305243" s="2"/>
      <c r="M305243" s="2"/>
      <c r="P305243" s="2"/>
    </row>
    <row r="305269" spans="10:16">
      <c r="J305269" s="2"/>
      <c r="M305269" s="2"/>
      <c r="P305269" s="2"/>
    </row>
    <row r="305295" spans="10:16">
      <c r="J305295" s="2"/>
      <c r="M305295" s="2"/>
      <c r="P305295" s="2"/>
    </row>
    <row r="305321" spans="10:16">
      <c r="J305321" s="2"/>
      <c r="M305321" s="2"/>
      <c r="P305321" s="2"/>
    </row>
    <row r="305347" spans="10:16">
      <c r="J305347" s="2"/>
      <c r="M305347" s="2"/>
      <c r="P305347" s="2"/>
    </row>
    <row r="305373" spans="10:16">
      <c r="J305373" s="2"/>
      <c r="M305373" s="2"/>
      <c r="P305373" s="2"/>
    </row>
    <row r="305399" spans="10:16">
      <c r="J305399" s="2"/>
      <c r="M305399" s="2"/>
      <c r="P305399" s="2"/>
    </row>
    <row r="305425" spans="10:16">
      <c r="J305425" s="2"/>
      <c r="M305425" s="2"/>
      <c r="P305425" s="2"/>
    </row>
    <row r="305451" spans="10:16">
      <c r="J305451" s="2"/>
      <c r="M305451" s="2"/>
      <c r="P305451" s="2"/>
    </row>
    <row r="305477" spans="10:16">
      <c r="J305477" s="2"/>
      <c r="M305477" s="2"/>
      <c r="P305477" s="2"/>
    </row>
    <row r="305503" spans="10:16">
      <c r="J305503" s="2"/>
      <c r="M305503" s="2"/>
      <c r="P305503" s="2"/>
    </row>
    <row r="305529" spans="10:16">
      <c r="J305529" s="2"/>
      <c r="M305529" s="2"/>
      <c r="P305529" s="2"/>
    </row>
    <row r="305555" spans="10:16">
      <c r="J305555" s="2"/>
      <c r="M305555" s="2"/>
      <c r="P305555" s="2"/>
    </row>
    <row r="305581" spans="10:16">
      <c r="J305581" s="2"/>
      <c r="M305581" s="2"/>
      <c r="P305581" s="2"/>
    </row>
    <row r="305607" spans="10:16">
      <c r="J305607" s="2"/>
      <c r="M305607" s="2"/>
      <c r="P305607" s="2"/>
    </row>
    <row r="305633" spans="10:16">
      <c r="J305633" s="2"/>
      <c r="M305633" s="2"/>
      <c r="P305633" s="2"/>
    </row>
    <row r="305659" spans="10:16">
      <c r="J305659" s="2"/>
      <c r="M305659" s="2"/>
      <c r="P305659" s="2"/>
    </row>
    <row r="305685" spans="10:16">
      <c r="J305685" s="2"/>
      <c r="M305685" s="2"/>
      <c r="P305685" s="2"/>
    </row>
    <row r="305711" spans="10:16">
      <c r="J305711" s="2"/>
      <c r="M305711" s="2"/>
      <c r="P305711" s="2"/>
    </row>
    <row r="305737" spans="10:16">
      <c r="J305737" s="2"/>
      <c r="M305737" s="2"/>
      <c r="P305737" s="2"/>
    </row>
    <row r="305763" spans="10:16">
      <c r="J305763" s="2"/>
      <c r="M305763" s="2"/>
      <c r="P305763" s="2"/>
    </row>
    <row r="305789" spans="10:16">
      <c r="J305789" s="2"/>
      <c r="M305789" s="2"/>
      <c r="P305789" s="2"/>
    </row>
    <row r="305815" spans="10:16">
      <c r="J305815" s="2"/>
      <c r="M305815" s="2"/>
      <c r="P305815" s="2"/>
    </row>
    <row r="305841" spans="10:16">
      <c r="J305841" s="2"/>
      <c r="M305841" s="2"/>
      <c r="P305841" s="2"/>
    </row>
    <row r="305867" spans="10:16">
      <c r="J305867" s="2"/>
      <c r="M305867" s="2"/>
      <c r="P305867" s="2"/>
    </row>
    <row r="305893" spans="10:16">
      <c r="J305893" s="2"/>
      <c r="M305893" s="2"/>
      <c r="P305893" s="2"/>
    </row>
    <row r="305919" spans="10:16">
      <c r="J305919" s="2"/>
      <c r="M305919" s="2"/>
      <c r="P305919" s="2"/>
    </row>
    <row r="305945" spans="10:16">
      <c r="J305945" s="2"/>
      <c r="M305945" s="2"/>
      <c r="P305945" s="2"/>
    </row>
    <row r="305971" spans="10:16">
      <c r="J305971" s="2"/>
      <c r="M305971" s="2"/>
      <c r="P305971" s="2"/>
    </row>
    <row r="305997" spans="10:16">
      <c r="J305997" s="2"/>
      <c r="M305997" s="2"/>
      <c r="P305997" s="2"/>
    </row>
    <row r="306023" spans="10:16">
      <c r="J306023" s="2"/>
      <c r="M306023" s="2"/>
      <c r="P306023" s="2"/>
    </row>
    <row r="306049" spans="10:16">
      <c r="J306049" s="2"/>
      <c r="M306049" s="2"/>
      <c r="P306049" s="2"/>
    </row>
    <row r="306075" spans="10:16">
      <c r="J306075" s="2"/>
      <c r="M306075" s="2"/>
      <c r="P306075" s="2"/>
    </row>
    <row r="306101" spans="10:16">
      <c r="J306101" s="2"/>
      <c r="M306101" s="2"/>
      <c r="P306101" s="2"/>
    </row>
    <row r="306127" spans="10:16">
      <c r="J306127" s="2"/>
      <c r="M306127" s="2"/>
      <c r="P306127" s="2"/>
    </row>
    <row r="306153" spans="10:16">
      <c r="J306153" s="2"/>
      <c r="M306153" s="2"/>
      <c r="P306153" s="2"/>
    </row>
    <row r="306179" spans="10:16">
      <c r="J306179" s="2"/>
      <c r="M306179" s="2"/>
      <c r="P306179" s="2"/>
    </row>
    <row r="306205" spans="10:16">
      <c r="J306205" s="2"/>
      <c r="M306205" s="2"/>
      <c r="P306205" s="2"/>
    </row>
    <row r="306231" spans="10:16">
      <c r="J306231" s="2"/>
      <c r="M306231" s="2"/>
      <c r="P306231" s="2"/>
    </row>
    <row r="306257" spans="10:16">
      <c r="J306257" s="2"/>
      <c r="M306257" s="2"/>
      <c r="P306257" s="2"/>
    </row>
    <row r="306283" spans="10:16">
      <c r="J306283" s="2"/>
      <c r="M306283" s="2"/>
      <c r="P306283" s="2"/>
    </row>
    <row r="306309" spans="10:16">
      <c r="J306309" s="2"/>
      <c r="M306309" s="2"/>
      <c r="P306309" s="2"/>
    </row>
    <row r="306335" spans="10:16">
      <c r="J306335" s="2"/>
      <c r="M306335" s="2"/>
      <c r="P306335" s="2"/>
    </row>
    <row r="306361" spans="10:16">
      <c r="J306361" s="2"/>
      <c r="M306361" s="2"/>
      <c r="P306361" s="2"/>
    </row>
    <row r="306387" spans="10:16">
      <c r="J306387" s="2"/>
      <c r="M306387" s="2"/>
      <c r="P306387" s="2"/>
    </row>
    <row r="306413" spans="10:16">
      <c r="J306413" s="2"/>
      <c r="M306413" s="2"/>
      <c r="P306413" s="2"/>
    </row>
    <row r="306439" spans="10:16">
      <c r="J306439" s="2"/>
      <c r="M306439" s="2"/>
      <c r="P306439" s="2"/>
    </row>
    <row r="306465" spans="10:16">
      <c r="J306465" s="2"/>
      <c r="M306465" s="2"/>
      <c r="P306465" s="2"/>
    </row>
    <row r="306491" spans="10:16">
      <c r="J306491" s="2"/>
      <c r="M306491" s="2"/>
      <c r="P306491" s="2"/>
    </row>
    <row r="306517" spans="10:16">
      <c r="J306517" s="2"/>
      <c r="M306517" s="2"/>
      <c r="P306517" s="2"/>
    </row>
    <row r="306543" spans="10:16">
      <c r="J306543" s="2"/>
      <c r="M306543" s="2"/>
      <c r="P306543" s="2"/>
    </row>
    <row r="306569" spans="10:16">
      <c r="J306569" s="2"/>
      <c r="M306569" s="2"/>
      <c r="P306569" s="2"/>
    </row>
    <row r="306595" spans="10:16">
      <c r="J306595" s="2"/>
      <c r="M306595" s="2"/>
      <c r="P306595" s="2"/>
    </row>
    <row r="306621" spans="10:16">
      <c r="J306621" s="2"/>
      <c r="M306621" s="2"/>
      <c r="P306621" s="2"/>
    </row>
    <row r="306647" spans="10:16">
      <c r="J306647" s="2"/>
      <c r="M306647" s="2"/>
      <c r="P306647" s="2"/>
    </row>
    <row r="306673" spans="10:16">
      <c r="J306673" s="2"/>
      <c r="M306673" s="2"/>
      <c r="P306673" s="2"/>
    </row>
    <row r="306699" spans="10:16">
      <c r="J306699" s="2"/>
      <c r="M306699" s="2"/>
      <c r="P306699" s="2"/>
    </row>
    <row r="306725" spans="10:16">
      <c r="J306725" s="2"/>
      <c r="M306725" s="2"/>
      <c r="P306725" s="2"/>
    </row>
    <row r="306751" spans="10:16">
      <c r="J306751" s="2"/>
      <c r="M306751" s="2"/>
      <c r="P306751" s="2"/>
    </row>
    <row r="306777" spans="10:16">
      <c r="J306777" s="2"/>
      <c r="M306777" s="2"/>
      <c r="P306777" s="2"/>
    </row>
    <row r="306803" spans="10:16">
      <c r="J306803" s="2"/>
      <c r="M306803" s="2"/>
      <c r="P306803" s="2"/>
    </row>
    <row r="306829" spans="10:16">
      <c r="J306829" s="2"/>
      <c r="M306829" s="2"/>
      <c r="P306829" s="2"/>
    </row>
    <row r="306855" spans="10:16">
      <c r="J306855" s="2"/>
      <c r="M306855" s="2"/>
      <c r="P306855" s="2"/>
    </row>
    <row r="306881" spans="10:16">
      <c r="J306881" s="2"/>
      <c r="M306881" s="2"/>
      <c r="P306881" s="2"/>
    </row>
    <row r="306907" spans="10:16">
      <c r="J306907" s="2"/>
      <c r="M306907" s="2"/>
      <c r="P306907" s="2"/>
    </row>
    <row r="306933" spans="10:16">
      <c r="J306933" s="2"/>
      <c r="M306933" s="2"/>
      <c r="P306933" s="2"/>
    </row>
    <row r="306959" spans="10:16">
      <c r="J306959" s="2"/>
      <c r="M306959" s="2"/>
      <c r="P306959" s="2"/>
    </row>
    <row r="306985" spans="10:16">
      <c r="J306985" s="2"/>
      <c r="M306985" s="2"/>
      <c r="P306985" s="2"/>
    </row>
    <row r="307011" spans="10:16">
      <c r="J307011" s="2"/>
      <c r="M307011" s="2"/>
      <c r="P307011" s="2"/>
    </row>
    <row r="307037" spans="10:16">
      <c r="J307037" s="2"/>
      <c r="M307037" s="2"/>
      <c r="P307037" s="2"/>
    </row>
    <row r="307063" spans="10:16">
      <c r="J307063" s="2"/>
      <c r="M307063" s="2"/>
      <c r="P307063" s="2"/>
    </row>
    <row r="307089" spans="10:16">
      <c r="J307089" s="2"/>
      <c r="M307089" s="2"/>
      <c r="P307089" s="2"/>
    </row>
    <row r="307115" spans="10:16">
      <c r="J307115" s="2"/>
      <c r="M307115" s="2"/>
      <c r="P307115" s="2"/>
    </row>
    <row r="307141" spans="10:16">
      <c r="J307141" s="2"/>
      <c r="M307141" s="2"/>
      <c r="P307141" s="2"/>
    </row>
    <row r="307167" spans="10:16">
      <c r="J307167" s="2"/>
      <c r="M307167" s="2"/>
      <c r="P307167" s="2"/>
    </row>
    <row r="307193" spans="10:16">
      <c r="J307193" s="2"/>
      <c r="M307193" s="2"/>
      <c r="P307193" s="2"/>
    </row>
    <row r="307219" spans="10:16">
      <c r="J307219" s="2"/>
      <c r="M307219" s="2"/>
      <c r="P307219" s="2"/>
    </row>
    <row r="307245" spans="10:16">
      <c r="J307245" s="2"/>
      <c r="M307245" s="2"/>
      <c r="P307245" s="2"/>
    </row>
    <row r="307271" spans="10:16">
      <c r="J307271" s="2"/>
      <c r="M307271" s="2"/>
      <c r="P307271" s="2"/>
    </row>
    <row r="307297" spans="10:16">
      <c r="J307297" s="2"/>
      <c r="M307297" s="2"/>
      <c r="P307297" s="2"/>
    </row>
    <row r="307323" spans="10:16">
      <c r="J307323" s="2"/>
      <c r="M307323" s="2"/>
      <c r="P307323" s="2"/>
    </row>
    <row r="307349" spans="10:16">
      <c r="J307349" s="2"/>
      <c r="M307349" s="2"/>
      <c r="P307349" s="2"/>
    </row>
    <row r="307375" spans="10:16">
      <c r="J307375" s="2"/>
      <c r="M307375" s="2"/>
      <c r="P307375" s="2"/>
    </row>
    <row r="307401" spans="10:16">
      <c r="J307401" s="2"/>
      <c r="M307401" s="2"/>
      <c r="P307401" s="2"/>
    </row>
    <row r="307427" spans="10:16">
      <c r="J307427" s="2"/>
      <c r="M307427" s="2"/>
      <c r="P307427" s="2"/>
    </row>
    <row r="307453" spans="10:16">
      <c r="J307453" s="2"/>
      <c r="M307453" s="2"/>
      <c r="P307453" s="2"/>
    </row>
    <row r="307479" spans="10:16">
      <c r="J307479" s="2"/>
      <c r="M307479" s="2"/>
      <c r="P307479" s="2"/>
    </row>
    <row r="307505" spans="10:16">
      <c r="J307505" s="2"/>
      <c r="M307505" s="2"/>
      <c r="P307505" s="2"/>
    </row>
    <row r="307531" spans="10:16">
      <c r="J307531" s="2"/>
      <c r="M307531" s="2"/>
      <c r="P307531" s="2"/>
    </row>
    <row r="307557" spans="10:16">
      <c r="J307557" s="2"/>
      <c r="M307557" s="2"/>
      <c r="P307557" s="2"/>
    </row>
    <row r="307583" spans="10:16">
      <c r="J307583" s="2"/>
      <c r="M307583" s="2"/>
      <c r="P307583" s="2"/>
    </row>
    <row r="307609" spans="10:16">
      <c r="J307609" s="2"/>
      <c r="M307609" s="2"/>
      <c r="P307609" s="2"/>
    </row>
    <row r="307635" spans="10:16">
      <c r="J307635" s="2"/>
      <c r="M307635" s="2"/>
      <c r="P307635" s="2"/>
    </row>
    <row r="307661" spans="10:16">
      <c r="J307661" s="2"/>
      <c r="M307661" s="2"/>
      <c r="P307661" s="2"/>
    </row>
    <row r="307687" spans="10:16">
      <c r="J307687" s="2"/>
      <c r="M307687" s="2"/>
      <c r="P307687" s="2"/>
    </row>
    <row r="307713" spans="10:16">
      <c r="J307713" s="2"/>
      <c r="M307713" s="2"/>
      <c r="P307713" s="2"/>
    </row>
    <row r="307739" spans="10:16">
      <c r="J307739" s="2"/>
      <c r="M307739" s="2"/>
      <c r="P307739" s="2"/>
    </row>
    <row r="307765" spans="10:16">
      <c r="J307765" s="2"/>
      <c r="M307765" s="2"/>
      <c r="P307765" s="2"/>
    </row>
    <row r="307791" spans="10:16">
      <c r="J307791" s="2"/>
      <c r="M307791" s="2"/>
      <c r="P307791" s="2"/>
    </row>
    <row r="307817" spans="10:16">
      <c r="J307817" s="2"/>
      <c r="M307817" s="2"/>
      <c r="P307817" s="2"/>
    </row>
    <row r="307843" spans="10:16">
      <c r="J307843" s="2"/>
      <c r="M307843" s="2"/>
      <c r="P307843" s="2"/>
    </row>
    <row r="307869" spans="10:16">
      <c r="J307869" s="2"/>
      <c r="M307869" s="2"/>
      <c r="P307869" s="2"/>
    </row>
    <row r="307895" spans="10:16">
      <c r="J307895" s="2"/>
      <c r="M307895" s="2"/>
      <c r="P307895" s="2"/>
    </row>
    <row r="307921" spans="10:16">
      <c r="J307921" s="2"/>
      <c r="M307921" s="2"/>
      <c r="P307921" s="2"/>
    </row>
    <row r="307947" spans="10:16">
      <c r="J307947" s="2"/>
      <c r="M307947" s="2"/>
      <c r="P307947" s="2"/>
    </row>
    <row r="307973" spans="10:16">
      <c r="J307973" s="2"/>
      <c r="M307973" s="2"/>
      <c r="P307973" s="2"/>
    </row>
    <row r="307999" spans="10:16">
      <c r="J307999" s="2"/>
      <c r="M307999" s="2"/>
      <c r="P307999" s="2"/>
    </row>
    <row r="308025" spans="10:16">
      <c r="J308025" s="2"/>
      <c r="M308025" s="2"/>
      <c r="P308025" s="2"/>
    </row>
    <row r="308051" spans="10:16">
      <c r="J308051" s="2"/>
      <c r="M308051" s="2"/>
      <c r="P308051" s="2"/>
    </row>
    <row r="308077" spans="10:16">
      <c r="J308077" s="2"/>
      <c r="M308077" s="2"/>
      <c r="P308077" s="2"/>
    </row>
    <row r="308103" spans="10:16">
      <c r="J308103" s="2"/>
      <c r="M308103" s="2"/>
      <c r="P308103" s="2"/>
    </row>
    <row r="308129" spans="10:16">
      <c r="J308129" s="2"/>
      <c r="M308129" s="2"/>
      <c r="P308129" s="2"/>
    </row>
    <row r="308155" spans="10:16">
      <c r="J308155" s="2"/>
      <c r="M308155" s="2"/>
      <c r="P308155" s="2"/>
    </row>
    <row r="308181" spans="10:16">
      <c r="J308181" s="2"/>
      <c r="M308181" s="2"/>
      <c r="P308181" s="2"/>
    </row>
    <row r="308207" spans="10:16">
      <c r="J308207" s="2"/>
      <c r="M308207" s="2"/>
      <c r="P308207" s="2"/>
    </row>
    <row r="308233" spans="10:16">
      <c r="J308233" s="2"/>
      <c r="M308233" s="2"/>
      <c r="P308233" s="2"/>
    </row>
    <row r="308259" spans="10:16">
      <c r="J308259" s="2"/>
      <c r="M308259" s="2"/>
      <c r="P308259" s="2"/>
    </row>
    <row r="308285" spans="10:16">
      <c r="J308285" s="2"/>
      <c r="M308285" s="2"/>
      <c r="P308285" s="2"/>
    </row>
    <row r="308311" spans="10:16">
      <c r="J308311" s="2"/>
      <c r="M308311" s="2"/>
      <c r="P308311" s="2"/>
    </row>
    <row r="308337" spans="10:16">
      <c r="J308337" s="2"/>
      <c r="M308337" s="2"/>
      <c r="P308337" s="2"/>
    </row>
    <row r="308363" spans="10:16">
      <c r="J308363" s="2"/>
      <c r="M308363" s="2"/>
      <c r="P308363" s="2"/>
    </row>
    <row r="308389" spans="10:16">
      <c r="J308389" s="2"/>
      <c r="M308389" s="2"/>
      <c r="P308389" s="2"/>
    </row>
    <row r="308415" spans="10:16">
      <c r="J308415" s="2"/>
      <c r="M308415" s="2"/>
      <c r="P308415" s="2"/>
    </row>
    <row r="308441" spans="10:16">
      <c r="J308441" s="2"/>
      <c r="M308441" s="2"/>
      <c r="P308441" s="2"/>
    </row>
    <row r="308467" spans="10:16">
      <c r="J308467" s="2"/>
      <c r="M308467" s="2"/>
      <c r="P308467" s="2"/>
    </row>
    <row r="308493" spans="10:16">
      <c r="J308493" s="2"/>
      <c r="M308493" s="2"/>
      <c r="P308493" s="2"/>
    </row>
    <row r="308519" spans="10:16">
      <c r="J308519" s="2"/>
      <c r="M308519" s="2"/>
      <c r="P308519" s="2"/>
    </row>
    <row r="308545" spans="10:16">
      <c r="J308545" s="2"/>
      <c r="M308545" s="2"/>
      <c r="P308545" s="2"/>
    </row>
    <row r="308571" spans="10:16">
      <c r="J308571" s="2"/>
      <c r="M308571" s="2"/>
      <c r="P308571" s="2"/>
    </row>
    <row r="308597" spans="10:16">
      <c r="J308597" s="2"/>
      <c r="M308597" s="2"/>
      <c r="P308597" s="2"/>
    </row>
    <row r="308623" spans="10:16">
      <c r="J308623" s="2"/>
      <c r="M308623" s="2"/>
      <c r="P308623" s="2"/>
    </row>
    <row r="308649" spans="10:16">
      <c r="J308649" s="2"/>
      <c r="M308649" s="2"/>
      <c r="P308649" s="2"/>
    </row>
    <row r="308675" spans="10:16">
      <c r="J308675" s="2"/>
      <c r="M308675" s="2"/>
      <c r="P308675" s="2"/>
    </row>
    <row r="308701" spans="10:16">
      <c r="J308701" s="2"/>
      <c r="M308701" s="2"/>
      <c r="P308701" s="2"/>
    </row>
    <row r="308727" spans="10:16">
      <c r="J308727" s="2"/>
      <c r="M308727" s="2"/>
      <c r="P308727" s="2"/>
    </row>
    <row r="308753" spans="10:16">
      <c r="J308753" s="2"/>
      <c r="M308753" s="2"/>
      <c r="P308753" s="2"/>
    </row>
    <row r="308779" spans="10:16">
      <c r="J308779" s="2"/>
      <c r="M308779" s="2"/>
      <c r="P308779" s="2"/>
    </row>
    <row r="308805" spans="10:16">
      <c r="J308805" s="2"/>
      <c r="M308805" s="2"/>
      <c r="P308805" s="2"/>
    </row>
    <row r="308831" spans="10:16">
      <c r="J308831" s="2"/>
      <c r="M308831" s="2"/>
      <c r="P308831" s="2"/>
    </row>
    <row r="308857" spans="10:16">
      <c r="J308857" s="2"/>
      <c r="M308857" s="2"/>
      <c r="P308857" s="2"/>
    </row>
    <row r="308883" spans="10:16">
      <c r="J308883" s="2"/>
      <c r="M308883" s="2"/>
      <c r="P308883" s="2"/>
    </row>
    <row r="308909" spans="10:16">
      <c r="J308909" s="2"/>
      <c r="M308909" s="2"/>
      <c r="P308909" s="2"/>
    </row>
    <row r="308935" spans="10:16">
      <c r="J308935" s="2"/>
      <c r="M308935" s="2"/>
      <c r="P308935" s="2"/>
    </row>
    <row r="308961" spans="10:16">
      <c r="J308961" s="2"/>
      <c r="M308961" s="2"/>
      <c r="P308961" s="2"/>
    </row>
    <row r="308987" spans="10:16">
      <c r="J308987" s="2"/>
      <c r="M308987" s="2"/>
      <c r="P308987" s="2"/>
    </row>
    <row r="309013" spans="10:16">
      <c r="J309013" s="2"/>
      <c r="M309013" s="2"/>
      <c r="P309013" s="2"/>
    </row>
    <row r="309039" spans="10:16">
      <c r="J309039" s="2"/>
      <c r="M309039" s="2"/>
      <c r="P309039" s="2"/>
    </row>
    <row r="309065" spans="10:16">
      <c r="J309065" s="2"/>
      <c r="M309065" s="2"/>
      <c r="P309065" s="2"/>
    </row>
    <row r="309091" spans="10:16">
      <c r="J309091" s="2"/>
      <c r="M309091" s="2"/>
      <c r="P309091" s="2"/>
    </row>
    <row r="309117" spans="10:16">
      <c r="J309117" s="2"/>
      <c r="M309117" s="2"/>
      <c r="P309117" s="2"/>
    </row>
    <row r="309143" spans="10:16">
      <c r="J309143" s="2"/>
      <c r="M309143" s="2"/>
      <c r="P309143" s="2"/>
    </row>
    <row r="309169" spans="10:16">
      <c r="J309169" s="2"/>
      <c r="M309169" s="2"/>
      <c r="P309169" s="2"/>
    </row>
    <row r="309195" spans="10:16">
      <c r="J309195" s="2"/>
      <c r="M309195" s="2"/>
      <c r="P309195" s="2"/>
    </row>
    <row r="309221" spans="10:16">
      <c r="J309221" s="2"/>
      <c r="M309221" s="2"/>
      <c r="P309221" s="2"/>
    </row>
    <row r="309247" spans="10:16">
      <c r="J309247" s="2"/>
      <c r="M309247" s="2"/>
      <c r="P309247" s="2"/>
    </row>
    <row r="309273" spans="10:16">
      <c r="J309273" s="2"/>
      <c r="M309273" s="2"/>
      <c r="P309273" s="2"/>
    </row>
    <row r="309299" spans="10:16">
      <c r="J309299" s="2"/>
      <c r="M309299" s="2"/>
      <c r="P309299" s="2"/>
    </row>
    <row r="309325" spans="10:16">
      <c r="J309325" s="2"/>
      <c r="M309325" s="2"/>
      <c r="P309325" s="2"/>
    </row>
    <row r="309351" spans="10:16">
      <c r="J309351" s="2"/>
      <c r="M309351" s="2"/>
      <c r="P309351" s="2"/>
    </row>
    <row r="309377" spans="10:16">
      <c r="J309377" s="2"/>
      <c r="M309377" s="2"/>
      <c r="P309377" s="2"/>
    </row>
    <row r="309403" spans="10:16">
      <c r="J309403" s="2"/>
      <c r="M309403" s="2"/>
      <c r="P309403" s="2"/>
    </row>
    <row r="309429" spans="10:16">
      <c r="J309429" s="2"/>
      <c r="M309429" s="2"/>
      <c r="P309429" s="2"/>
    </row>
    <row r="309455" spans="10:16">
      <c r="J309455" s="2"/>
      <c r="M309455" s="2"/>
      <c r="P309455" s="2"/>
    </row>
    <row r="309481" spans="10:16">
      <c r="J309481" s="2"/>
      <c r="M309481" s="2"/>
      <c r="P309481" s="2"/>
    </row>
    <row r="309507" spans="10:16">
      <c r="J309507" s="2"/>
      <c r="M309507" s="2"/>
      <c r="P309507" s="2"/>
    </row>
    <row r="309533" spans="10:16">
      <c r="J309533" s="2"/>
      <c r="M309533" s="2"/>
      <c r="P309533" s="2"/>
    </row>
    <row r="309559" spans="10:16">
      <c r="J309559" s="2"/>
      <c r="M309559" s="2"/>
      <c r="P309559" s="2"/>
    </row>
    <row r="309585" spans="10:16">
      <c r="J309585" s="2"/>
      <c r="M309585" s="2"/>
      <c r="P309585" s="2"/>
    </row>
    <row r="309611" spans="10:16">
      <c r="J309611" s="2"/>
      <c r="M309611" s="2"/>
      <c r="P309611" s="2"/>
    </row>
    <row r="309637" spans="10:16">
      <c r="J309637" s="2"/>
      <c r="M309637" s="2"/>
      <c r="P309637" s="2"/>
    </row>
    <row r="309663" spans="10:16">
      <c r="J309663" s="2"/>
      <c r="M309663" s="2"/>
      <c r="P309663" s="2"/>
    </row>
    <row r="309689" spans="10:16">
      <c r="J309689" s="2"/>
      <c r="M309689" s="2"/>
      <c r="P309689" s="2"/>
    </row>
    <row r="309715" spans="10:16">
      <c r="J309715" s="2"/>
      <c r="M309715" s="2"/>
      <c r="P309715" s="2"/>
    </row>
    <row r="309741" spans="10:16">
      <c r="J309741" s="2"/>
      <c r="M309741" s="2"/>
      <c r="P309741" s="2"/>
    </row>
    <row r="309767" spans="10:16">
      <c r="J309767" s="2"/>
      <c r="M309767" s="2"/>
      <c r="P309767" s="2"/>
    </row>
    <row r="309793" spans="10:16">
      <c r="J309793" s="2"/>
      <c r="M309793" s="2"/>
      <c r="P309793" s="2"/>
    </row>
    <row r="309819" spans="10:16">
      <c r="J309819" s="2"/>
      <c r="M309819" s="2"/>
      <c r="P309819" s="2"/>
    </row>
    <row r="309845" spans="10:16">
      <c r="J309845" s="2"/>
      <c r="M309845" s="2"/>
      <c r="P309845" s="2"/>
    </row>
    <row r="309871" spans="10:16">
      <c r="J309871" s="2"/>
      <c r="M309871" s="2"/>
      <c r="P309871" s="2"/>
    </row>
    <row r="309897" spans="10:16">
      <c r="J309897" s="2"/>
      <c r="M309897" s="2"/>
      <c r="P309897" s="2"/>
    </row>
    <row r="309923" spans="10:16">
      <c r="J309923" s="2"/>
      <c r="M309923" s="2"/>
      <c r="P309923" s="2"/>
    </row>
    <row r="309949" spans="10:16">
      <c r="J309949" s="2"/>
      <c r="M309949" s="2"/>
      <c r="P309949" s="2"/>
    </row>
    <row r="309975" spans="10:16">
      <c r="J309975" s="2"/>
      <c r="M309975" s="2"/>
      <c r="P309975" s="2"/>
    </row>
    <row r="310001" spans="10:16">
      <c r="J310001" s="2"/>
      <c r="M310001" s="2"/>
      <c r="P310001" s="2"/>
    </row>
    <row r="310027" spans="10:16">
      <c r="J310027" s="2"/>
      <c r="M310027" s="2"/>
      <c r="P310027" s="2"/>
    </row>
    <row r="310053" spans="10:16">
      <c r="J310053" s="2"/>
      <c r="M310053" s="2"/>
      <c r="P310053" s="2"/>
    </row>
    <row r="310079" spans="10:16">
      <c r="J310079" s="2"/>
      <c r="M310079" s="2"/>
      <c r="P310079" s="2"/>
    </row>
    <row r="310105" spans="10:16">
      <c r="J310105" s="2"/>
      <c r="M310105" s="2"/>
      <c r="P310105" s="2"/>
    </row>
    <row r="310131" spans="10:16">
      <c r="J310131" s="2"/>
      <c r="M310131" s="2"/>
      <c r="P310131" s="2"/>
    </row>
    <row r="310157" spans="10:16">
      <c r="J310157" s="2"/>
      <c r="M310157" s="2"/>
      <c r="P310157" s="2"/>
    </row>
    <row r="310183" spans="10:16">
      <c r="J310183" s="2"/>
      <c r="M310183" s="2"/>
      <c r="P310183" s="2"/>
    </row>
    <row r="310209" spans="10:16">
      <c r="J310209" s="2"/>
      <c r="M310209" s="2"/>
      <c r="P310209" s="2"/>
    </row>
    <row r="310235" spans="10:16">
      <c r="J310235" s="2"/>
      <c r="M310235" s="2"/>
      <c r="P310235" s="2"/>
    </row>
    <row r="310261" spans="10:16">
      <c r="J310261" s="2"/>
      <c r="M310261" s="2"/>
      <c r="P310261" s="2"/>
    </row>
    <row r="310287" spans="10:16">
      <c r="J310287" s="2"/>
      <c r="M310287" s="2"/>
      <c r="P310287" s="2"/>
    </row>
    <row r="310313" spans="10:16">
      <c r="J310313" s="2"/>
      <c r="M310313" s="2"/>
      <c r="P310313" s="2"/>
    </row>
    <row r="310339" spans="10:16">
      <c r="J310339" s="2"/>
      <c r="M310339" s="2"/>
      <c r="P310339" s="2"/>
    </row>
    <row r="310365" spans="10:16">
      <c r="J310365" s="2"/>
      <c r="M310365" s="2"/>
      <c r="P310365" s="2"/>
    </row>
    <row r="310391" spans="10:16">
      <c r="J310391" s="2"/>
      <c r="M310391" s="2"/>
      <c r="P310391" s="2"/>
    </row>
    <row r="310417" spans="10:16">
      <c r="J310417" s="2"/>
      <c r="M310417" s="2"/>
      <c r="P310417" s="2"/>
    </row>
    <row r="310443" spans="10:16">
      <c r="J310443" s="2"/>
      <c r="M310443" s="2"/>
      <c r="P310443" s="2"/>
    </row>
    <row r="310469" spans="10:16">
      <c r="J310469" s="2"/>
      <c r="M310469" s="2"/>
      <c r="P310469" s="2"/>
    </row>
    <row r="310495" spans="10:16">
      <c r="J310495" s="2"/>
      <c r="M310495" s="2"/>
      <c r="P310495" s="2"/>
    </row>
    <row r="310521" spans="10:16">
      <c r="J310521" s="2"/>
      <c r="M310521" s="2"/>
      <c r="P310521" s="2"/>
    </row>
    <row r="310547" spans="10:16">
      <c r="J310547" s="2"/>
      <c r="M310547" s="2"/>
      <c r="P310547" s="2"/>
    </row>
    <row r="310573" spans="10:16">
      <c r="J310573" s="2"/>
      <c r="M310573" s="2"/>
      <c r="P310573" s="2"/>
    </row>
    <row r="310599" spans="10:16">
      <c r="J310599" s="2"/>
      <c r="M310599" s="2"/>
      <c r="P310599" s="2"/>
    </row>
    <row r="310625" spans="10:16">
      <c r="J310625" s="2"/>
      <c r="M310625" s="2"/>
      <c r="P310625" s="2"/>
    </row>
    <row r="310651" spans="10:16">
      <c r="J310651" s="2"/>
      <c r="M310651" s="2"/>
      <c r="P310651" s="2"/>
    </row>
    <row r="310677" spans="10:16">
      <c r="J310677" s="2"/>
      <c r="M310677" s="2"/>
      <c r="P310677" s="2"/>
    </row>
    <row r="310703" spans="10:16">
      <c r="J310703" s="2"/>
      <c r="M310703" s="2"/>
      <c r="P310703" s="2"/>
    </row>
    <row r="310729" spans="10:16">
      <c r="J310729" s="2"/>
      <c r="M310729" s="2"/>
      <c r="P310729" s="2"/>
    </row>
    <row r="310755" spans="10:16">
      <c r="J310755" s="2"/>
      <c r="M310755" s="2"/>
      <c r="P310755" s="2"/>
    </row>
    <row r="310781" spans="10:16">
      <c r="J310781" s="2"/>
      <c r="M310781" s="2"/>
      <c r="P310781" s="2"/>
    </row>
    <row r="310807" spans="10:16">
      <c r="J310807" s="2"/>
      <c r="M310807" s="2"/>
      <c r="P310807" s="2"/>
    </row>
    <row r="310833" spans="10:16">
      <c r="J310833" s="2"/>
      <c r="M310833" s="2"/>
      <c r="P310833" s="2"/>
    </row>
    <row r="310859" spans="10:16">
      <c r="J310859" s="2"/>
      <c r="M310859" s="2"/>
      <c r="P310859" s="2"/>
    </row>
    <row r="310885" spans="10:16">
      <c r="J310885" s="2"/>
      <c r="M310885" s="2"/>
      <c r="P310885" s="2"/>
    </row>
    <row r="310911" spans="10:16">
      <c r="J310911" s="2"/>
      <c r="M310911" s="2"/>
      <c r="P310911" s="2"/>
    </row>
    <row r="310937" spans="10:16">
      <c r="J310937" s="2"/>
      <c r="M310937" s="2"/>
      <c r="P310937" s="2"/>
    </row>
    <row r="310963" spans="10:16">
      <c r="J310963" s="2"/>
      <c r="M310963" s="2"/>
      <c r="P310963" s="2"/>
    </row>
    <row r="310989" spans="10:16">
      <c r="J310989" s="2"/>
      <c r="M310989" s="2"/>
      <c r="P310989" s="2"/>
    </row>
    <row r="311015" spans="10:16">
      <c r="J311015" s="2"/>
      <c r="M311015" s="2"/>
      <c r="P311015" s="2"/>
    </row>
    <row r="311041" spans="10:16">
      <c r="J311041" s="2"/>
      <c r="M311041" s="2"/>
      <c r="P311041" s="2"/>
    </row>
    <row r="311067" spans="10:16">
      <c r="J311067" s="2"/>
      <c r="M311067" s="2"/>
      <c r="P311067" s="2"/>
    </row>
    <row r="311093" spans="10:16">
      <c r="J311093" s="2"/>
      <c r="M311093" s="2"/>
      <c r="P311093" s="2"/>
    </row>
    <row r="311119" spans="10:16">
      <c r="J311119" s="2"/>
      <c r="M311119" s="2"/>
      <c r="P311119" s="2"/>
    </row>
    <row r="311145" spans="10:16">
      <c r="J311145" s="2"/>
      <c r="M311145" s="2"/>
      <c r="P311145" s="2"/>
    </row>
    <row r="311171" spans="10:16">
      <c r="J311171" s="2"/>
      <c r="M311171" s="2"/>
      <c r="P311171" s="2"/>
    </row>
    <row r="311197" spans="10:16">
      <c r="J311197" s="2"/>
      <c r="M311197" s="2"/>
      <c r="P311197" s="2"/>
    </row>
    <row r="311223" spans="10:16">
      <c r="J311223" s="2"/>
      <c r="M311223" s="2"/>
      <c r="P311223" s="2"/>
    </row>
    <row r="311249" spans="10:16">
      <c r="J311249" s="2"/>
      <c r="M311249" s="2"/>
      <c r="P311249" s="2"/>
    </row>
    <row r="311275" spans="10:16">
      <c r="J311275" s="2"/>
      <c r="M311275" s="2"/>
      <c r="P311275" s="2"/>
    </row>
    <row r="311301" spans="10:16">
      <c r="J311301" s="2"/>
      <c r="M311301" s="2"/>
      <c r="P311301" s="2"/>
    </row>
    <row r="311327" spans="10:16">
      <c r="J311327" s="2"/>
      <c r="M311327" s="2"/>
      <c r="P311327" s="2"/>
    </row>
    <row r="311353" spans="10:16">
      <c r="J311353" s="2"/>
      <c r="M311353" s="2"/>
      <c r="P311353" s="2"/>
    </row>
    <row r="311379" spans="10:16">
      <c r="J311379" s="2"/>
      <c r="M311379" s="2"/>
      <c r="P311379" s="2"/>
    </row>
    <row r="311405" spans="10:16">
      <c r="J311405" s="2"/>
      <c r="M311405" s="2"/>
      <c r="P311405" s="2"/>
    </row>
    <row r="311431" spans="10:16">
      <c r="J311431" s="2"/>
      <c r="M311431" s="2"/>
      <c r="P311431" s="2"/>
    </row>
    <row r="311457" spans="10:16">
      <c r="J311457" s="2"/>
      <c r="M311457" s="2"/>
      <c r="P311457" s="2"/>
    </row>
    <row r="311483" spans="10:16">
      <c r="J311483" s="2"/>
      <c r="M311483" s="2"/>
      <c r="P311483" s="2"/>
    </row>
    <row r="311509" spans="10:16">
      <c r="J311509" s="2"/>
      <c r="M311509" s="2"/>
      <c r="P311509" s="2"/>
    </row>
    <row r="311535" spans="10:16">
      <c r="J311535" s="2"/>
      <c r="M311535" s="2"/>
      <c r="P311535" s="2"/>
    </row>
    <row r="311561" spans="10:16">
      <c r="J311561" s="2"/>
      <c r="M311561" s="2"/>
      <c r="P311561" s="2"/>
    </row>
    <row r="311587" spans="10:16">
      <c r="J311587" s="2"/>
      <c r="M311587" s="2"/>
      <c r="P311587" s="2"/>
    </row>
    <row r="311613" spans="10:16">
      <c r="J311613" s="2"/>
      <c r="M311613" s="2"/>
      <c r="P311613" s="2"/>
    </row>
    <row r="311639" spans="10:16">
      <c r="J311639" s="2"/>
      <c r="M311639" s="2"/>
      <c r="P311639" s="2"/>
    </row>
    <row r="311665" spans="10:16">
      <c r="J311665" s="2"/>
      <c r="M311665" s="2"/>
      <c r="P311665" s="2"/>
    </row>
    <row r="311691" spans="10:16">
      <c r="J311691" s="2"/>
      <c r="M311691" s="2"/>
      <c r="P311691" s="2"/>
    </row>
    <row r="311717" spans="10:16">
      <c r="J311717" s="2"/>
      <c r="M311717" s="2"/>
      <c r="P311717" s="2"/>
    </row>
    <row r="311743" spans="10:16">
      <c r="J311743" s="2"/>
      <c r="M311743" s="2"/>
      <c r="P311743" s="2"/>
    </row>
    <row r="311769" spans="10:16">
      <c r="J311769" s="2"/>
      <c r="M311769" s="2"/>
      <c r="P311769" s="2"/>
    </row>
    <row r="311795" spans="10:16">
      <c r="J311795" s="2"/>
      <c r="M311795" s="2"/>
      <c r="P311795" s="2"/>
    </row>
    <row r="311821" spans="10:16">
      <c r="J311821" s="2"/>
      <c r="M311821" s="2"/>
      <c r="P311821" s="2"/>
    </row>
    <row r="311847" spans="10:16">
      <c r="J311847" s="2"/>
      <c r="M311847" s="2"/>
      <c r="P311847" s="2"/>
    </row>
    <row r="311873" spans="10:16">
      <c r="J311873" s="2"/>
      <c r="M311873" s="2"/>
      <c r="P311873" s="2"/>
    </row>
    <row r="311899" spans="10:16">
      <c r="J311899" s="2"/>
      <c r="M311899" s="2"/>
      <c r="P311899" s="2"/>
    </row>
    <row r="311925" spans="10:16">
      <c r="J311925" s="2"/>
      <c r="M311925" s="2"/>
      <c r="P311925" s="2"/>
    </row>
    <row r="311951" spans="10:16">
      <c r="J311951" s="2"/>
      <c r="M311951" s="2"/>
      <c r="P311951" s="2"/>
    </row>
    <row r="311977" spans="10:16">
      <c r="J311977" s="2"/>
      <c r="M311977" s="2"/>
      <c r="P311977" s="2"/>
    </row>
    <row r="312003" spans="10:16">
      <c r="J312003" s="2"/>
      <c r="M312003" s="2"/>
      <c r="P312003" s="2"/>
    </row>
    <row r="312029" spans="10:16">
      <c r="J312029" s="2"/>
      <c r="M312029" s="2"/>
      <c r="P312029" s="2"/>
    </row>
    <row r="312055" spans="10:16">
      <c r="J312055" s="2"/>
      <c r="M312055" s="2"/>
      <c r="P312055" s="2"/>
    </row>
    <row r="312081" spans="10:16">
      <c r="J312081" s="2"/>
      <c r="M312081" s="2"/>
      <c r="P312081" s="2"/>
    </row>
    <row r="312107" spans="10:16">
      <c r="J312107" s="2"/>
      <c r="M312107" s="2"/>
      <c r="P312107" s="2"/>
    </row>
    <row r="312133" spans="10:16">
      <c r="J312133" s="2"/>
      <c r="M312133" s="2"/>
      <c r="P312133" s="2"/>
    </row>
    <row r="312159" spans="10:16">
      <c r="J312159" s="2"/>
      <c r="M312159" s="2"/>
      <c r="P312159" s="2"/>
    </row>
    <row r="312185" spans="10:16">
      <c r="J312185" s="2"/>
      <c r="M312185" s="2"/>
      <c r="P312185" s="2"/>
    </row>
    <row r="312211" spans="10:16">
      <c r="J312211" s="2"/>
      <c r="M312211" s="2"/>
      <c r="P312211" s="2"/>
    </row>
    <row r="312237" spans="10:16">
      <c r="J312237" s="2"/>
      <c r="M312237" s="2"/>
      <c r="P312237" s="2"/>
    </row>
    <row r="312263" spans="10:16">
      <c r="J312263" s="2"/>
      <c r="M312263" s="2"/>
      <c r="P312263" s="2"/>
    </row>
    <row r="312289" spans="10:16">
      <c r="J312289" s="2"/>
      <c r="M312289" s="2"/>
      <c r="P312289" s="2"/>
    </row>
    <row r="312315" spans="10:16">
      <c r="J312315" s="2"/>
      <c r="M312315" s="2"/>
      <c r="P312315" s="2"/>
    </row>
    <row r="312341" spans="10:16">
      <c r="J312341" s="2"/>
      <c r="M312341" s="2"/>
      <c r="P312341" s="2"/>
    </row>
    <row r="312367" spans="10:16">
      <c r="J312367" s="2"/>
      <c r="M312367" s="2"/>
      <c r="P312367" s="2"/>
    </row>
    <row r="312393" spans="10:16">
      <c r="J312393" s="2"/>
      <c r="M312393" s="2"/>
      <c r="P312393" s="2"/>
    </row>
    <row r="312419" spans="10:16">
      <c r="J312419" s="2"/>
      <c r="M312419" s="2"/>
      <c r="P312419" s="2"/>
    </row>
    <row r="312445" spans="10:16">
      <c r="J312445" s="2"/>
      <c r="M312445" s="2"/>
      <c r="P312445" s="2"/>
    </row>
    <row r="312471" spans="10:16">
      <c r="J312471" s="2"/>
      <c r="M312471" s="2"/>
      <c r="P312471" s="2"/>
    </row>
    <row r="312497" spans="10:16">
      <c r="J312497" s="2"/>
      <c r="M312497" s="2"/>
      <c r="P312497" s="2"/>
    </row>
    <row r="312523" spans="10:16">
      <c r="J312523" s="2"/>
      <c r="M312523" s="2"/>
      <c r="P312523" s="2"/>
    </row>
    <row r="312549" spans="10:16">
      <c r="J312549" s="2"/>
      <c r="M312549" s="2"/>
      <c r="P312549" s="2"/>
    </row>
    <row r="312575" spans="10:16">
      <c r="J312575" s="2"/>
      <c r="M312575" s="2"/>
      <c r="P312575" s="2"/>
    </row>
    <row r="312601" spans="10:16">
      <c r="J312601" s="2"/>
      <c r="M312601" s="2"/>
      <c r="P312601" s="2"/>
    </row>
    <row r="312627" spans="10:16">
      <c r="J312627" s="2"/>
      <c r="M312627" s="2"/>
      <c r="P312627" s="2"/>
    </row>
    <row r="312653" spans="10:16">
      <c r="J312653" s="2"/>
      <c r="M312653" s="2"/>
      <c r="P312653" s="2"/>
    </row>
    <row r="312679" spans="10:16">
      <c r="J312679" s="2"/>
      <c r="M312679" s="2"/>
      <c r="P312679" s="2"/>
    </row>
    <row r="312705" spans="10:16">
      <c r="J312705" s="2"/>
      <c r="M312705" s="2"/>
      <c r="P312705" s="2"/>
    </row>
    <row r="312731" spans="10:16">
      <c r="J312731" s="2"/>
      <c r="M312731" s="2"/>
      <c r="P312731" s="2"/>
    </row>
    <row r="312757" spans="10:16">
      <c r="J312757" s="2"/>
      <c r="M312757" s="2"/>
      <c r="P312757" s="2"/>
    </row>
    <row r="312783" spans="10:16">
      <c r="J312783" s="2"/>
      <c r="M312783" s="2"/>
      <c r="P312783" s="2"/>
    </row>
    <row r="312809" spans="10:16">
      <c r="J312809" s="2"/>
      <c r="M312809" s="2"/>
      <c r="P312809" s="2"/>
    </row>
    <row r="312835" spans="10:16">
      <c r="J312835" s="2"/>
      <c r="M312835" s="2"/>
      <c r="P312835" s="2"/>
    </row>
    <row r="312861" spans="10:16">
      <c r="J312861" s="2"/>
      <c r="M312861" s="2"/>
      <c r="P312861" s="2"/>
    </row>
    <row r="312887" spans="10:16">
      <c r="J312887" s="2"/>
      <c r="M312887" s="2"/>
      <c r="P312887" s="2"/>
    </row>
    <row r="312913" spans="10:16">
      <c r="J312913" s="2"/>
      <c r="M312913" s="2"/>
      <c r="P312913" s="2"/>
    </row>
    <row r="312939" spans="10:16">
      <c r="J312939" s="2"/>
      <c r="M312939" s="2"/>
      <c r="P312939" s="2"/>
    </row>
    <row r="312965" spans="10:16">
      <c r="J312965" s="2"/>
      <c r="M312965" s="2"/>
      <c r="P312965" s="2"/>
    </row>
    <row r="312991" spans="10:16">
      <c r="J312991" s="2"/>
      <c r="M312991" s="2"/>
      <c r="P312991" s="2"/>
    </row>
    <row r="313017" spans="10:16">
      <c r="J313017" s="2"/>
      <c r="M313017" s="2"/>
      <c r="P313017" s="2"/>
    </row>
    <row r="313043" spans="10:16">
      <c r="J313043" s="2"/>
      <c r="M313043" s="2"/>
      <c r="P313043" s="2"/>
    </row>
    <row r="313069" spans="10:16">
      <c r="J313069" s="2"/>
      <c r="M313069" s="2"/>
      <c r="P313069" s="2"/>
    </row>
    <row r="313095" spans="10:16">
      <c r="J313095" s="2"/>
      <c r="M313095" s="2"/>
      <c r="P313095" s="2"/>
    </row>
    <row r="313121" spans="10:16">
      <c r="J313121" s="2"/>
      <c r="M313121" s="2"/>
      <c r="P313121" s="2"/>
    </row>
    <row r="313147" spans="10:16">
      <c r="J313147" s="2"/>
      <c r="M313147" s="2"/>
      <c r="P313147" s="2"/>
    </row>
    <row r="313173" spans="10:16">
      <c r="J313173" s="2"/>
      <c r="M313173" s="2"/>
      <c r="P313173" s="2"/>
    </row>
    <row r="313199" spans="10:16">
      <c r="J313199" s="2"/>
      <c r="M313199" s="2"/>
      <c r="P313199" s="2"/>
    </row>
    <row r="313225" spans="10:16">
      <c r="J313225" s="2"/>
      <c r="M313225" s="2"/>
      <c r="P313225" s="2"/>
    </row>
    <row r="313251" spans="10:16">
      <c r="J313251" s="2"/>
      <c r="M313251" s="2"/>
      <c r="P313251" s="2"/>
    </row>
    <row r="313277" spans="10:16">
      <c r="J313277" s="2"/>
      <c r="M313277" s="2"/>
      <c r="P313277" s="2"/>
    </row>
    <row r="313303" spans="10:16">
      <c r="J313303" s="2"/>
      <c r="M313303" s="2"/>
      <c r="P313303" s="2"/>
    </row>
    <row r="313329" spans="10:16">
      <c r="J313329" s="2"/>
      <c r="M313329" s="2"/>
      <c r="P313329" s="2"/>
    </row>
    <row r="313355" spans="10:16">
      <c r="J313355" s="2"/>
      <c r="M313355" s="2"/>
      <c r="P313355" s="2"/>
    </row>
    <row r="313381" spans="10:16">
      <c r="J313381" s="2"/>
      <c r="M313381" s="2"/>
      <c r="P313381" s="2"/>
    </row>
    <row r="313407" spans="10:16">
      <c r="J313407" s="2"/>
      <c r="M313407" s="2"/>
      <c r="P313407" s="2"/>
    </row>
    <row r="313433" spans="10:16">
      <c r="J313433" s="2"/>
      <c r="M313433" s="2"/>
      <c r="P313433" s="2"/>
    </row>
    <row r="313459" spans="10:16">
      <c r="J313459" s="2"/>
      <c r="M313459" s="2"/>
      <c r="P313459" s="2"/>
    </row>
    <row r="313485" spans="10:16">
      <c r="J313485" s="2"/>
      <c r="M313485" s="2"/>
      <c r="P313485" s="2"/>
    </row>
    <row r="313511" spans="10:16">
      <c r="J313511" s="2"/>
      <c r="M313511" s="2"/>
      <c r="P313511" s="2"/>
    </row>
    <row r="313537" spans="10:16">
      <c r="J313537" s="2"/>
      <c r="M313537" s="2"/>
      <c r="P313537" s="2"/>
    </row>
    <row r="313563" spans="10:16">
      <c r="J313563" s="2"/>
      <c r="M313563" s="2"/>
      <c r="P313563" s="2"/>
    </row>
    <row r="313589" spans="10:16">
      <c r="J313589" s="2"/>
      <c r="M313589" s="2"/>
      <c r="P313589" s="2"/>
    </row>
    <row r="313615" spans="10:16">
      <c r="J313615" s="2"/>
      <c r="M313615" s="2"/>
      <c r="P313615" s="2"/>
    </row>
    <row r="313641" spans="10:16">
      <c r="J313641" s="2"/>
      <c r="M313641" s="2"/>
      <c r="P313641" s="2"/>
    </row>
    <row r="313667" spans="10:16">
      <c r="J313667" s="2"/>
      <c r="M313667" s="2"/>
      <c r="P313667" s="2"/>
    </row>
    <row r="313693" spans="10:16">
      <c r="J313693" s="2"/>
      <c r="M313693" s="2"/>
      <c r="P313693" s="2"/>
    </row>
    <row r="313719" spans="10:16">
      <c r="J313719" s="2"/>
      <c r="M313719" s="2"/>
      <c r="P313719" s="2"/>
    </row>
    <row r="313745" spans="10:16">
      <c r="J313745" s="2"/>
      <c r="M313745" s="2"/>
      <c r="P313745" s="2"/>
    </row>
    <row r="313771" spans="10:16">
      <c r="J313771" s="2"/>
      <c r="M313771" s="2"/>
      <c r="P313771" s="2"/>
    </row>
    <row r="313797" spans="10:16">
      <c r="J313797" s="2"/>
      <c r="M313797" s="2"/>
      <c r="P313797" s="2"/>
    </row>
    <row r="313823" spans="10:16">
      <c r="J313823" s="2"/>
      <c r="M313823" s="2"/>
      <c r="P313823" s="2"/>
    </row>
    <row r="313849" spans="10:16">
      <c r="J313849" s="2"/>
      <c r="M313849" s="2"/>
      <c r="P313849" s="2"/>
    </row>
    <row r="313875" spans="10:16">
      <c r="J313875" s="2"/>
      <c r="M313875" s="2"/>
      <c r="P313875" s="2"/>
    </row>
    <row r="313901" spans="10:16">
      <c r="J313901" s="2"/>
      <c r="M313901" s="2"/>
      <c r="P313901" s="2"/>
    </row>
    <row r="313927" spans="10:16">
      <c r="J313927" s="2"/>
      <c r="M313927" s="2"/>
      <c r="P313927" s="2"/>
    </row>
    <row r="313953" spans="10:16">
      <c r="J313953" s="2"/>
      <c r="M313953" s="2"/>
      <c r="P313953" s="2"/>
    </row>
    <row r="313979" spans="10:16">
      <c r="J313979" s="2"/>
      <c r="M313979" s="2"/>
      <c r="P313979" s="2"/>
    </row>
    <row r="314005" spans="10:16">
      <c r="J314005" s="2"/>
      <c r="M314005" s="2"/>
      <c r="P314005" s="2"/>
    </row>
    <row r="314031" spans="10:16">
      <c r="J314031" s="2"/>
      <c r="M314031" s="2"/>
      <c r="P314031" s="2"/>
    </row>
    <row r="314057" spans="10:16">
      <c r="J314057" s="2"/>
      <c r="M314057" s="2"/>
      <c r="P314057" s="2"/>
    </row>
    <row r="314083" spans="10:16">
      <c r="J314083" s="2"/>
      <c r="M314083" s="2"/>
      <c r="P314083" s="2"/>
    </row>
    <row r="314109" spans="10:16">
      <c r="J314109" s="2"/>
      <c r="M314109" s="2"/>
      <c r="P314109" s="2"/>
    </row>
    <row r="314135" spans="10:16">
      <c r="J314135" s="2"/>
      <c r="M314135" s="2"/>
      <c r="P314135" s="2"/>
    </row>
    <row r="314161" spans="10:16">
      <c r="J314161" s="2"/>
      <c r="M314161" s="2"/>
      <c r="P314161" s="2"/>
    </row>
    <row r="314187" spans="10:16">
      <c r="J314187" s="2"/>
      <c r="M314187" s="2"/>
      <c r="P314187" s="2"/>
    </row>
    <row r="314213" spans="10:16">
      <c r="J314213" s="2"/>
      <c r="M314213" s="2"/>
      <c r="P314213" s="2"/>
    </row>
    <row r="314239" spans="10:16">
      <c r="J314239" s="2"/>
      <c r="M314239" s="2"/>
      <c r="P314239" s="2"/>
    </row>
    <row r="314265" spans="10:16">
      <c r="J314265" s="2"/>
      <c r="M314265" s="2"/>
      <c r="P314265" s="2"/>
    </row>
    <row r="314291" spans="10:16">
      <c r="J314291" s="2"/>
      <c r="M314291" s="2"/>
      <c r="P314291" s="2"/>
    </row>
    <row r="314317" spans="10:16">
      <c r="J314317" s="2"/>
      <c r="M314317" s="2"/>
      <c r="P314317" s="2"/>
    </row>
    <row r="314343" spans="10:16">
      <c r="J314343" s="2"/>
      <c r="M314343" s="2"/>
      <c r="P314343" s="2"/>
    </row>
    <row r="314369" spans="10:16">
      <c r="J314369" s="2"/>
      <c r="M314369" s="2"/>
      <c r="P314369" s="2"/>
    </row>
    <row r="314395" spans="10:16">
      <c r="J314395" s="2"/>
      <c r="M314395" s="2"/>
      <c r="P314395" s="2"/>
    </row>
    <row r="314421" spans="10:16">
      <c r="J314421" s="2"/>
      <c r="M314421" s="2"/>
      <c r="P314421" s="2"/>
    </row>
    <row r="314447" spans="10:16">
      <c r="J314447" s="2"/>
      <c r="M314447" s="2"/>
      <c r="P314447" s="2"/>
    </row>
    <row r="314473" spans="10:16">
      <c r="J314473" s="2"/>
      <c r="M314473" s="2"/>
      <c r="P314473" s="2"/>
    </row>
    <row r="314499" spans="10:16">
      <c r="J314499" s="2"/>
      <c r="M314499" s="2"/>
      <c r="P314499" s="2"/>
    </row>
    <row r="314525" spans="10:16">
      <c r="J314525" s="2"/>
      <c r="M314525" s="2"/>
      <c r="P314525" s="2"/>
    </row>
    <row r="314551" spans="10:16">
      <c r="J314551" s="2"/>
      <c r="M314551" s="2"/>
      <c r="P314551" s="2"/>
    </row>
    <row r="314577" spans="10:16">
      <c r="J314577" s="2"/>
      <c r="M314577" s="2"/>
      <c r="P314577" s="2"/>
    </row>
    <row r="314603" spans="10:16">
      <c r="J314603" s="2"/>
      <c r="M314603" s="2"/>
      <c r="P314603" s="2"/>
    </row>
    <row r="314629" spans="10:16">
      <c r="J314629" s="2"/>
      <c r="M314629" s="2"/>
      <c r="P314629" s="2"/>
    </row>
    <row r="314655" spans="10:16">
      <c r="J314655" s="2"/>
      <c r="M314655" s="2"/>
      <c r="P314655" s="2"/>
    </row>
    <row r="314681" spans="10:16">
      <c r="J314681" s="2"/>
      <c r="M314681" s="2"/>
      <c r="P314681" s="2"/>
    </row>
    <row r="314707" spans="10:16">
      <c r="J314707" s="2"/>
      <c r="M314707" s="2"/>
      <c r="P314707" s="2"/>
    </row>
    <row r="314733" spans="10:16">
      <c r="J314733" s="2"/>
      <c r="M314733" s="2"/>
      <c r="P314733" s="2"/>
    </row>
    <row r="314759" spans="10:16">
      <c r="J314759" s="2"/>
      <c r="M314759" s="2"/>
      <c r="P314759" s="2"/>
    </row>
    <row r="314785" spans="10:16">
      <c r="J314785" s="2"/>
      <c r="M314785" s="2"/>
      <c r="P314785" s="2"/>
    </row>
    <row r="314811" spans="10:16">
      <c r="J314811" s="2"/>
      <c r="M314811" s="2"/>
      <c r="P314811" s="2"/>
    </row>
    <row r="314837" spans="10:16">
      <c r="J314837" s="2"/>
      <c r="M314837" s="2"/>
      <c r="P314837" s="2"/>
    </row>
    <row r="314863" spans="10:16">
      <c r="J314863" s="2"/>
      <c r="M314863" s="2"/>
      <c r="P314863" s="2"/>
    </row>
    <row r="314889" spans="10:16">
      <c r="J314889" s="2"/>
      <c r="M314889" s="2"/>
      <c r="P314889" s="2"/>
    </row>
    <row r="314915" spans="10:16">
      <c r="J314915" s="2"/>
      <c r="M314915" s="2"/>
      <c r="P314915" s="2"/>
    </row>
    <row r="314941" spans="10:16">
      <c r="J314941" s="2"/>
      <c r="M314941" s="2"/>
      <c r="P314941" s="2"/>
    </row>
    <row r="314967" spans="10:16">
      <c r="J314967" s="2"/>
      <c r="M314967" s="2"/>
      <c r="P314967" s="2"/>
    </row>
    <row r="314993" spans="10:16">
      <c r="J314993" s="2"/>
      <c r="M314993" s="2"/>
      <c r="P314993" s="2"/>
    </row>
    <row r="315019" spans="10:16">
      <c r="J315019" s="2"/>
      <c r="M315019" s="2"/>
      <c r="P315019" s="2"/>
    </row>
    <row r="315045" spans="10:16">
      <c r="J315045" s="2"/>
      <c r="M315045" s="2"/>
      <c r="P315045" s="2"/>
    </row>
    <row r="315071" spans="10:16">
      <c r="J315071" s="2"/>
      <c r="M315071" s="2"/>
      <c r="P315071" s="2"/>
    </row>
    <row r="315097" spans="10:16">
      <c r="J315097" s="2"/>
      <c r="M315097" s="2"/>
      <c r="P315097" s="2"/>
    </row>
    <row r="315123" spans="10:16">
      <c r="J315123" s="2"/>
      <c r="M315123" s="2"/>
      <c r="P315123" s="2"/>
    </row>
    <row r="315149" spans="10:16">
      <c r="J315149" s="2"/>
      <c r="M315149" s="2"/>
      <c r="P315149" s="2"/>
    </row>
    <row r="315175" spans="10:16">
      <c r="J315175" s="2"/>
      <c r="M315175" s="2"/>
      <c r="P315175" s="2"/>
    </row>
    <row r="315201" spans="10:16">
      <c r="J315201" s="2"/>
      <c r="M315201" s="2"/>
      <c r="P315201" s="2"/>
    </row>
    <row r="315227" spans="10:16">
      <c r="J315227" s="2"/>
      <c r="M315227" s="2"/>
      <c r="P315227" s="2"/>
    </row>
    <row r="315253" spans="10:16">
      <c r="J315253" s="2"/>
      <c r="M315253" s="2"/>
      <c r="P315253" s="2"/>
    </row>
    <row r="315279" spans="10:16">
      <c r="J315279" s="2"/>
      <c r="M315279" s="2"/>
      <c r="P315279" s="2"/>
    </row>
    <row r="315305" spans="10:16">
      <c r="J315305" s="2"/>
      <c r="M315305" s="2"/>
      <c r="P315305" s="2"/>
    </row>
    <row r="315331" spans="10:16">
      <c r="J315331" s="2"/>
      <c r="M315331" s="2"/>
      <c r="P315331" s="2"/>
    </row>
    <row r="315357" spans="10:16">
      <c r="J315357" s="2"/>
      <c r="M315357" s="2"/>
      <c r="P315357" s="2"/>
    </row>
    <row r="315383" spans="10:16">
      <c r="J315383" s="2"/>
      <c r="M315383" s="2"/>
      <c r="P315383" s="2"/>
    </row>
    <row r="315409" spans="10:16">
      <c r="J315409" s="2"/>
      <c r="M315409" s="2"/>
      <c r="P315409" s="2"/>
    </row>
    <row r="315435" spans="10:16">
      <c r="J315435" s="2"/>
      <c r="M315435" s="2"/>
      <c r="P315435" s="2"/>
    </row>
    <row r="315461" spans="10:16">
      <c r="J315461" s="2"/>
      <c r="M315461" s="2"/>
      <c r="P315461" s="2"/>
    </row>
    <row r="315487" spans="10:16">
      <c r="J315487" s="2"/>
      <c r="M315487" s="2"/>
      <c r="P315487" s="2"/>
    </row>
    <row r="315513" spans="10:16">
      <c r="J315513" s="2"/>
      <c r="M315513" s="2"/>
      <c r="P315513" s="2"/>
    </row>
    <row r="315539" spans="10:16">
      <c r="J315539" s="2"/>
      <c r="M315539" s="2"/>
      <c r="P315539" s="2"/>
    </row>
    <row r="315565" spans="10:16">
      <c r="J315565" s="2"/>
      <c r="M315565" s="2"/>
      <c r="P315565" s="2"/>
    </row>
    <row r="315591" spans="10:16">
      <c r="J315591" s="2"/>
      <c r="M315591" s="2"/>
      <c r="P315591" s="2"/>
    </row>
    <row r="315617" spans="10:16">
      <c r="J315617" s="2"/>
      <c r="M315617" s="2"/>
      <c r="P315617" s="2"/>
    </row>
    <row r="315643" spans="10:16">
      <c r="J315643" s="2"/>
      <c r="M315643" s="2"/>
      <c r="P315643" s="2"/>
    </row>
    <row r="315669" spans="10:16">
      <c r="J315669" s="2"/>
      <c r="M315669" s="2"/>
      <c r="P315669" s="2"/>
    </row>
    <row r="315695" spans="10:16">
      <c r="J315695" s="2"/>
      <c r="M315695" s="2"/>
      <c r="P315695" s="2"/>
    </row>
    <row r="315721" spans="10:16">
      <c r="J315721" s="2"/>
      <c r="M315721" s="2"/>
      <c r="P315721" s="2"/>
    </row>
    <row r="315747" spans="10:16">
      <c r="J315747" s="2"/>
      <c r="M315747" s="2"/>
      <c r="P315747" s="2"/>
    </row>
    <row r="315773" spans="10:16">
      <c r="J315773" s="2"/>
      <c r="M315773" s="2"/>
      <c r="P315773" s="2"/>
    </row>
    <row r="315799" spans="10:16">
      <c r="J315799" s="2"/>
      <c r="M315799" s="2"/>
      <c r="P315799" s="2"/>
    </row>
    <row r="315825" spans="10:16">
      <c r="J315825" s="2"/>
      <c r="M315825" s="2"/>
      <c r="P315825" s="2"/>
    </row>
    <row r="315851" spans="10:16">
      <c r="J315851" s="2"/>
      <c r="M315851" s="2"/>
      <c r="P315851" s="2"/>
    </row>
    <row r="315877" spans="10:16">
      <c r="J315877" s="2"/>
      <c r="M315877" s="2"/>
      <c r="P315877" s="2"/>
    </row>
    <row r="315903" spans="10:16">
      <c r="J315903" s="2"/>
      <c r="M315903" s="2"/>
      <c r="P315903" s="2"/>
    </row>
    <row r="315929" spans="10:16">
      <c r="J315929" s="2"/>
      <c r="M315929" s="2"/>
      <c r="P315929" s="2"/>
    </row>
    <row r="315955" spans="10:16">
      <c r="J315955" s="2"/>
      <c r="M315955" s="2"/>
      <c r="P315955" s="2"/>
    </row>
    <row r="315981" spans="10:16">
      <c r="J315981" s="2"/>
      <c r="M315981" s="2"/>
      <c r="P315981" s="2"/>
    </row>
    <row r="316007" spans="10:16">
      <c r="J316007" s="2"/>
      <c r="M316007" s="2"/>
      <c r="P316007" s="2"/>
    </row>
    <row r="316033" spans="10:16">
      <c r="J316033" s="2"/>
      <c r="M316033" s="2"/>
      <c r="P316033" s="2"/>
    </row>
    <row r="316059" spans="10:16">
      <c r="J316059" s="2"/>
      <c r="M316059" s="2"/>
      <c r="P316059" s="2"/>
    </row>
    <row r="316085" spans="10:16">
      <c r="J316085" s="2"/>
      <c r="M316085" s="2"/>
      <c r="P316085" s="2"/>
    </row>
    <row r="316111" spans="10:16">
      <c r="J316111" s="2"/>
      <c r="M316111" s="2"/>
      <c r="P316111" s="2"/>
    </row>
    <row r="316137" spans="10:16">
      <c r="J316137" s="2"/>
      <c r="M316137" s="2"/>
      <c r="P316137" s="2"/>
    </row>
    <row r="316163" spans="10:16">
      <c r="J316163" s="2"/>
      <c r="M316163" s="2"/>
      <c r="P316163" s="2"/>
    </row>
    <row r="316189" spans="10:16">
      <c r="J316189" s="2"/>
      <c r="M316189" s="2"/>
      <c r="P316189" s="2"/>
    </row>
    <row r="316215" spans="10:16">
      <c r="J316215" s="2"/>
      <c r="M316215" s="2"/>
      <c r="P316215" s="2"/>
    </row>
    <row r="316241" spans="10:16">
      <c r="J316241" s="2"/>
      <c r="M316241" s="2"/>
      <c r="P316241" s="2"/>
    </row>
    <row r="316267" spans="10:16">
      <c r="J316267" s="2"/>
      <c r="M316267" s="2"/>
      <c r="P316267" s="2"/>
    </row>
    <row r="316293" spans="10:16">
      <c r="J316293" s="2"/>
      <c r="M316293" s="2"/>
      <c r="P316293" s="2"/>
    </row>
    <row r="316319" spans="10:16">
      <c r="J316319" s="2"/>
      <c r="M316319" s="2"/>
      <c r="P316319" s="2"/>
    </row>
    <row r="316345" spans="10:16">
      <c r="J316345" s="2"/>
      <c r="M316345" s="2"/>
      <c r="P316345" s="2"/>
    </row>
    <row r="316371" spans="10:16">
      <c r="J316371" s="2"/>
      <c r="M316371" s="2"/>
      <c r="P316371" s="2"/>
    </row>
    <row r="316397" spans="10:16">
      <c r="J316397" s="2"/>
      <c r="M316397" s="2"/>
      <c r="P316397" s="2"/>
    </row>
    <row r="316423" spans="10:16">
      <c r="J316423" s="2"/>
      <c r="M316423" s="2"/>
      <c r="P316423" s="2"/>
    </row>
    <row r="316449" spans="10:16">
      <c r="J316449" s="2"/>
      <c r="M316449" s="2"/>
      <c r="P316449" s="2"/>
    </row>
    <row r="316475" spans="10:16">
      <c r="J316475" s="2"/>
      <c r="M316475" s="2"/>
      <c r="P316475" s="2"/>
    </row>
    <row r="316501" spans="10:16">
      <c r="J316501" s="2"/>
      <c r="M316501" s="2"/>
      <c r="P316501" s="2"/>
    </row>
    <row r="316527" spans="10:16">
      <c r="J316527" s="2"/>
      <c r="M316527" s="2"/>
      <c r="P316527" s="2"/>
    </row>
    <row r="316553" spans="10:16">
      <c r="J316553" s="2"/>
      <c r="M316553" s="2"/>
      <c r="P316553" s="2"/>
    </row>
    <row r="316579" spans="10:16">
      <c r="J316579" s="2"/>
      <c r="M316579" s="2"/>
      <c r="P316579" s="2"/>
    </row>
    <row r="316605" spans="10:16">
      <c r="J316605" s="2"/>
      <c r="M316605" s="2"/>
      <c r="P316605" s="2"/>
    </row>
    <row r="316631" spans="10:16">
      <c r="J316631" s="2"/>
      <c r="M316631" s="2"/>
      <c r="P316631" s="2"/>
    </row>
    <row r="316657" spans="10:16">
      <c r="J316657" s="2"/>
      <c r="M316657" s="2"/>
      <c r="P316657" s="2"/>
    </row>
    <row r="316683" spans="10:16">
      <c r="J316683" s="2"/>
      <c r="M316683" s="2"/>
      <c r="P316683" s="2"/>
    </row>
    <row r="316709" spans="10:16">
      <c r="J316709" s="2"/>
      <c r="M316709" s="2"/>
      <c r="P316709" s="2"/>
    </row>
    <row r="316735" spans="10:16">
      <c r="J316735" s="2"/>
      <c r="M316735" s="2"/>
      <c r="P316735" s="2"/>
    </row>
    <row r="316761" spans="10:16">
      <c r="J316761" s="2"/>
      <c r="M316761" s="2"/>
      <c r="P316761" s="2"/>
    </row>
    <row r="316787" spans="10:16">
      <c r="J316787" s="2"/>
      <c r="M316787" s="2"/>
      <c r="P316787" s="2"/>
    </row>
    <row r="316813" spans="10:16">
      <c r="J316813" s="2"/>
      <c r="M316813" s="2"/>
      <c r="P316813" s="2"/>
    </row>
    <row r="316839" spans="10:16">
      <c r="J316839" s="2"/>
      <c r="M316839" s="2"/>
      <c r="P316839" s="2"/>
    </row>
    <row r="316865" spans="10:16">
      <c r="J316865" s="2"/>
      <c r="M316865" s="2"/>
      <c r="P316865" s="2"/>
    </row>
    <row r="316891" spans="10:16">
      <c r="J316891" s="2"/>
      <c r="M316891" s="2"/>
      <c r="P316891" s="2"/>
    </row>
    <row r="316917" spans="10:16">
      <c r="J316917" s="2"/>
      <c r="M316917" s="2"/>
      <c r="P316917" s="2"/>
    </row>
    <row r="316943" spans="10:16">
      <c r="J316943" s="2"/>
      <c r="M316943" s="2"/>
      <c r="P316943" s="2"/>
    </row>
    <row r="316969" spans="10:16">
      <c r="J316969" s="2"/>
      <c r="M316969" s="2"/>
      <c r="P316969" s="2"/>
    </row>
    <row r="316995" spans="10:16">
      <c r="J316995" s="2"/>
      <c r="M316995" s="2"/>
      <c r="P316995" s="2"/>
    </row>
    <row r="317021" spans="10:16">
      <c r="J317021" s="2"/>
      <c r="M317021" s="2"/>
      <c r="P317021" s="2"/>
    </row>
    <row r="317047" spans="10:16">
      <c r="J317047" s="2"/>
      <c r="M317047" s="2"/>
      <c r="P317047" s="2"/>
    </row>
    <row r="317073" spans="10:16">
      <c r="J317073" s="2"/>
      <c r="M317073" s="2"/>
      <c r="P317073" s="2"/>
    </row>
    <row r="317099" spans="10:16">
      <c r="J317099" s="2"/>
      <c r="M317099" s="2"/>
      <c r="P317099" s="2"/>
    </row>
    <row r="317125" spans="10:16">
      <c r="J317125" s="2"/>
      <c r="M317125" s="2"/>
      <c r="P317125" s="2"/>
    </row>
    <row r="317151" spans="10:16">
      <c r="J317151" s="2"/>
      <c r="M317151" s="2"/>
      <c r="P317151" s="2"/>
    </row>
    <row r="317177" spans="10:16">
      <c r="J317177" s="2"/>
      <c r="M317177" s="2"/>
      <c r="P317177" s="2"/>
    </row>
    <row r="317203" spans="10:16">
      <c r="J317203" s="2"/>
      <c r="M317203" s="2"/>
      <c r="P317203" s="2"/>
    </row>
    <row r="317229" spans="10:16">
      <c r="J317229" s="2"/>
      <c r="M317229" s="2"/>
      <c r="P317229" s="2"/>
    </row>
    <row r="317255" spans="10:16">
      <c r="J317255" s="2"/>
      <c r="M317255" s="2"/>
      <c r="P317255" s="2"/>
    </row>
    <row r="317281" spans="10:16">
      <c r="J317281" s="2"/>
      <c r="M317281" s="2"/>
      <c r="P317281" s="2"/>
    </row>
    <row r="317307" spans="10:16">
      <c r="J317307" s="2"/>
      <c r="M317307" s="2"/>
      <c r="P317307" s="2"/>
    </row>
    <row r="317333" spans="10:16">
      <c r="J317333" s="2"/>
      <c r="M317333" s="2"/>
      <c r="P317333" s="2"/>
    </row>
    <row r="317359" spans="10:16">
      <c r="J317359" s="2"/>
      <c r="M317359" s="2"/>
      <c r="P317359" s="2"/>
    </row>
    <row r="317385" spans="10:16">
      <c r="J317385" s="2"/>
      <c r="M317385" s="2"/>
      <c r="P317385" s="2"/>
    </row>
    <row r="317411" spans="10:16">
      <c r="J317411" s="2"/>
      <c r="M317411" s="2"/>
      <c r="P317411" s="2"/>
    </row>
    <row r="317437" spans="10:16">
      <c r="J317437" s="2"/>
      <c r="M317437" s="2"/>
      <c r="P317437" s="2"/>
    </row>
    <row r="317463" spans="10:16">
      <c r="J317463" s="2"/>
      <c r="M317463" s="2"/>
      <c r="P317463" s="2"/>
    </row>
    <row r="317489" spans="10:16">
      <c r="J317489" s="2"/>
      <c r="M317489" s="2"/>
      <c r="P317489" s="2"/>
    </row>
    <row r="317515" spans="10:16">
      <c r="J317515" s="2"/>
      <c r="M317515" s="2"/>
      <c r="P317515" s="2"/>
    </row>
    <row r="317541" spans="10:16">
      <c r="J317541" s="2"/>
      <c r="M317541" s="2"/>
      <c r="P317541" s="2"/>
    </row>
    <row r="317567" spans="10:16">
      <c r="J317567" s="2"/>
      <c r="M317567" s="2"/>
      <c r="P317567" s="2"/>
    </row>
    <row r="317593" spans="10:16">
      <c r="J317593" s="2"/>
      <c r="M317593" s="2"/>
      <c r="P317593" s="2"/>
    </row>
    <row r="317619" spans="10:16">
      <c r="J317619" s="2"/>
      <c r="M317619" s="2"/>
      <c r="P317619" s="2"/>
    </row>
    <row r="317645" spans="10:16">
      <c r="J317645" s="2"/>
      <c r="M317645" s="2"/>
      <c r="P317645" s="2"/>
    </row>
    <row r="317671" spans="10:16">
      <c r="J317671" s="2"/>
      <c r="M317671" s="2"/>
      <c r="P317671" s="2"/>
    </row>
    <row r="317697" spans="10:16">
      <c r="J317697" s="2"/>
      <c r="M317697" s="2"/>
      <c r="P317697" s="2"/>
    </row>
    <row r="317723" spans="10:16">
      <c r="J317723" s="2"/>
      <c r="M317723" s="2"/>
      <c r="P317723" s="2"/>
    </row>
    <row r="317749" spans="10:16">
      <c r="J317749" s="2"/>
      <c r="M317749" s="2"/>
      <c r="P317749" s="2"/>
    </row>
    <row r="317775" spans="10:16">
      <c r="J317775" s="2"/>
      <c r="M317775" s="2"/>
      <c r="P317775" s="2"/>
    </row>
    <row r="317801" spans="10:16">
      <c r="J317801" s="2"/>
      <c r="M317801" s="2"/>
      <c r="P317801" s="2"/>
    </row>
    <row r="317827" spans="10:16">
      <c r="J317827" s="2"/>
      <c r="M317827" s="2"/>
      <c r="P317827" s="2"/>
    </row>
    <row r="317853" spans="10:16">
      <c r="J317853" s="2"/>
      <c r="M317853" s="2"/>
      <c r="P317853" s="2"/>
    </row>
    <row r="317879" spans="10:16">
      <c r="J317879" s="2"/>
      <c r="M317879" s="2"/>
      <c r="P317879" s="2"/>
    </row>
    <row r="317905" spans="10:16">
      <c r="J317905" s="2"/>
      <c r="M317905" s="2"/>
      <c r="P317905" s="2"/>
    </row>
    <row r="317931" spans="10:16">
      <c r="J317931" s="2"/>
      <c r="M317931" s="2"/>
      <c r="P317931" s="2"/>
    </row>
    <row r="317957" spans="10:16">
      <c r="J317957" s="2"/>
      <c r="M317957" s="2"/>
      <c r="P317957" s="2"/>
    </row>
    <row r="317983" spans="10:16">
      <c r="J317983" s="2"/>
      <c r="M317983" s="2"/>
      <c r="P317983" s="2"/>
    </row>
    <row r="318009" spans="10:16">
      <c r="J318009" s="2"/>
      <c r="M318009" s="2"/>
      <c r="P318009" s="2"/>
    </row>
    <row r="318035" spans="10:16">
      <c r="J318035" s="2"/>
      <c r="M318035" s="2"/>
      <c r="P318035" s="2"/>
    </row>
    <row r="318061" spans="10:16">
      <c r="J318061" s="2"/>
      <c r="M318061" s="2"/>
      <c r="P318061" s="2"/>
    </row>
    <row r="318087" spans="10:16">
      <c r="J318087" s="2"/>
      <c r="M318087" s="2"/>
      <c r="P318087" s="2"/>
    </row>
    <row r="318113" spans="10:16">
      <c r="J318113" s="2"/>
      <c r="M318113" s="2"/>
      <c r="P318113" s="2"/>
    </row>
    <row r="318139" spans="10:16">
      <c r="J318139" s="2"/>
      <c r="M318139" s="2"/>
      <c r="P318139" s="2"/>
    </row>
    <row r="318165" spans="10:16">
      <c r="J318165" s="2"/>
      <c r="M318165" s="2"/>
      <c r="P318165" s="2"/>
    </row>
    <row r="318191" spans="10:16">
      <c r="J318191" s="2"/>
      <c r="M318191" s="2"/>
      <c r="P318191" s="2"/>
    </row>
    <row r="318217" spans="10:16">
      <c r="J318217" s="2"/>
      <c r="M318217" s="2"/>
      <c r="P318217" s="2"/>
    </row>
    <row r="318243" spans="10:16">
      <c r="J318243" s="2"/>
      <c r="M318243" s="2"/>
      <c r="P318243" s="2"/>
    </row>
    <row r="318269" spans="10:16">
      <c r="J318269" s="2"/>
      <c r="M318269" s="2"/>
      <c r="P318269" s="2"/>
    </row>
    <row r="318295" spans="10:16">
      <c r="J318295" s="2"/>
      <c r="M318295" s="2"/>
      <c r="P318295" s="2"/>
    </row>
    <row r="318321" spans="10:16">
      <c r="J318321" s="2"/>
      <c r="M318321" s="2"/>
      <c r="P318321" s="2"/>
    </row>
    <row r="318347" spans="10:16">
      <c r="J318347" s="2"/>
      <c r="M318347" s="2"/>
      <c r="P318347" s="2"/>
    </row>
    <row r="318373" spans="10:16">
      <c r="J318373" s="2"/>
      <c r="M318373" s="2"/>
      <c r="P318373" s="2"/>
    </row>
    <row r="318399" spans="10:16">
      <c r="J318399" s="2"/>
      <c r="M318399" s="2"/>
      <c r="P318399" s="2"/>
    </row>
    <row r="318425" spans="10:16">
      <c r="J318425" s="2"/>
      <c r="M318425" s="2"/>
      <c r="P318425" s="2"/>
    </row>
    <row r="318451" spans="10:16">
      <c r="J318451" s="2"/>
      <c r="M318451" s="2"/>
      <c r="P318451" s="2"/>
    </row>
    <row r="318477" spans="10:16">
      <c r="J318477" s="2"/>
      <c r="M318477" s="2"/>
      <c r="P318477" s="2"/>
    </row>
    <row r="318503" spans="10:16">
      <c r="J318503" s="2"/>
      <c r="M318503" s="2"/>
      <c r="P318503" s="2"/>
    </row>
    <row r="318529" spans="10:16">
      <c r="J318529" s="2"/>
      <c r="M318529" s="2"/>
      <c r="P318529" s="2"/>
    </row>
    <row r="318555" spans="10:16">
      <c r="J318555" s="2"/>
      <c r="M318555" s="2"/>
      <c r="P318555" s="2"/>
    </row>
    <row r="318581" spans="10:16">
      <c r="J318581" s="2"/>
      <c r="M318581" s="2"/>
      <c r="P318581" s="2"/>
    </row>
    <row r="318607" spans="10:16">
      <c r="J318607" s="2"/>
      <c r="M318607" s="2"/>
      <c r="P318607" s="2"/>
    </row>
    <row r="318633" spans="10:16">
      <c r="J318633" s="2"/>
      <c r="M318633" s="2"/>
      <c r="P318633" s="2"/>
    </row>
    <row r="318659" spans="10:16">
      <c r="J318659" s="2"/>
      <c r="M318659" s="2"/>
      <c r="P318659" s="2"/>
    </row>
    <row r="318685" spans="10:16">
      <c r="J318685" s="2"/>
      <c r="M318685" s="2"/>
      <c r="P318685" s="2"/>
    </row>
    <row r="318711" spans="10:16">
      <c r="J318711" s="2"/>
      <c r="M318711" s="2"/>
      <c r="P318711" s="2"/>
    </row>
    <row r="318737" spans="10:16">
      <c r="J318737" s="2"/>
      <c r="M318737" s="2"/>
      <c r="P318737" s="2"/>
    </row>
    <row r="318763" spans="10:16">
      <c r="J318763" s="2"/>
      <c r="M318763" s="2"/>
      <c r="P318763" s="2"/>
    </row>
    <row r="318789" spans="10:16">
      <c r="J318789" s="2"/>
      <c r="M318789" s="2"/>
      <c r="P318789" s="2"/>
    </row>
    <row r="318815" spans="10:16">
      <c r="J318815" s="2"/>
      <c r="M318815" s="2"/>
      <c r="P318815" s="2"/>
    </row>
    <row r="318841" spans="10:16">
      <c r="J318841" s="2"/>
      <c r="M318841" s="2"/>
      <c r="P318841" s="2"/>
    </row>
    <row r="318867" spans="10:16">
      <c r="J318867" s="2"/>
      <c r="M318867" s="2"/>
      <c r="P318867" s="2"/>
    </row>
    <row r="318893" spans="10:16">
      <c r="J318893" s="2"/>
      <c r="M318893" s="2"/>
      <c r="P318893" s="2"/>
    </row>
    <row r="318919" spans="10:16">
      <c r="J318919" s="2"/>
      <c r="M318919" s="2"/>
      <c r="P318919" s="2"/>
    </row>
    <row r="318945" spans="10:16">
      <c r="J318945" s="2"/>
      <c r="M318945" s="2"/>
      <c r="P318945" s="2"/>
    </row>
    <row r="318971" spans="10:16">
      <c r="J318971" s="2"/>
      <c r="M318971" s="2"/>
      <c r="P318971" s="2"/>
    </row>
    <row r="318997" spans="10:16">
      <c r="J318997" s="2"/>
      <c r="M318997" s="2"/>
      <c r="P318997" s="2"/>
    </row>
    <row r="319023" spans="10:16">
      <c r="J319023" s="2"/>
      <c r="M319023" s="2"/>
      <c r="P319023" s="2"/>
    </row>
    <row r="319049" spans="10:16">
      <c r="J319049" s="2"/>
      <c r="M319049" s="2"/>
      <c r="P319049" s="2"/>
    </row>
    <row r="319075" spans="10:16">
      <c r="J319075" s="2"/>
      <c r="M319075" s="2"/>
      <c r="P319075" s="2"/>
    </row>
    <row r="319101" spans="10:16">
      <c r="J319101" s="2"/>
      <c r="M319101" s="2"/>
      <c r="P319101" s="2"/>
    </row>
    <row r="319127" spans="10:16">
      <c r="J319127" s="2"/>
      <c r="M319127" s="2"/>
      <c r="P319127" s="2"/>
    </row>
    <row r="319153" spans="10:16">
      <c r="J319153" s="2"/>
      <c r="M319153" s="2"/>
      <c r="P319153" s="2"/>
    </row>
    <row r="319179" spans="10:16">
      <c r="J319179" s="2"/>
      <c r="M319179" s="2"/>
      <c r="P319179" s="2"/>
    </row>
    <row r="319205" spans="10:16">
      <c r="J319205" s="2"/>
      <c r="M319205" s="2"/>
      <c r="P319205" s="2"/>
    </row>
    <row r="319231" spans="10:16">
      <c r="J319231" s="2"/>
      <c r="M319231" s="2"/>
      <c r="P319231" s="2"/>
    </row>
    <row r="319257" spans="10:16">
      <c r="J319257" s="2"/>
      <c r="M319257" s="2"/>
      <c r="P319257" s="2"/>
    </row>
    <row r="319283" spans="10:16">
      <c r="J319283" s="2"/>
      <c r="M319283" s="2"/>
      <c r="P319283" s="2"/>
    </row>
    <row r="319309" spans="10:16">
      <c r="J319309" s="2"/>
      <c r="M319309" s="2"/>
      <c r="P319309" s="2"/>
    </row>
    <row r="319335" spans="10:16">
      <c r="J319335" s="2"/>
      <c r="M319335" s="2"/>
      <c r="P319335" s="2"/>
    </row>
    <row r="319361" spans="10:16">
      <c r="J319361" s="2"/>
      <c r="M319361" s="2"/>
      <c r="P319361" s="2"/>
    </row>
    <row r="319387" spans="10:16">
      <c r="J319387" s="2"/>
      <c r="M319387" s="2"/>
      <c r="P319387" s="2"/>
    </row>
    <row r="319413" spans="10:16">
      <c r="J319413" s="2"/>
      <c r="M319413" s="2"/>
      <c r="P319413" s="2"/>
    </row>
    <row r="319439" spans="10:16">
      <c r="J319439" s="2"/>
      <c r="M319439" s="2"/>
      <c r="P319439" s="2"/>
    </row>
    <row r="319465" spans="10:16">
      <c r="J319465" s="2"/>
      <c r="M319465" s="2"/>
      <c r="P319465" s="2"/>
    </row>
    <row r="319491" spans="10:16">
      <c r="J319491" s="2"/>
      <c r="M319491" s="2"/>
      <c r="P319491" s="2"/>
    </row>
    <row r="319517" spans="10:16">
      <c r="J319517" s="2"/>
      <c r="M319517" s="2"/>
      <c r="P319517" s="2"/>
    </row>
    <row r="319543" spans="10:16">
      <c r="J319543" s="2"/>
      <c r="M319543" s="2"/>
      <c r="P319543" s="2"/>
    </row>
    <row r="319569" spans="10:16">
      <c r="J319569" s="2"/>
      <c r="M319569" s="2"/>
      <c r="P319569" s="2"/>
    </row>
    <row r="319595" spans="10:16">
      <c r="J319595" s="2"/>
      <c r="M319595" s="2"/>
      <c r="P319595" s="2"/>
    </row>
    <row r="319621" spans="10:16">
      <c r="J319621" s="2"/>
      <c r="M319621" s="2"/>
      <c r="P319621" s="2"/>
    </row>
    <row r="319647" spans="10:16">
      <c r="J319647" s="2"/>
      <c r="M319647" s="2"/>
      <c r="P319647" s="2"/>
    </row>
    <row r="319673" spans="10:16">
      <c r="J319673" s="2"/>
      <c r="M319673" s="2"/>
      <c r="P319673" s="2"/>
    </row>
    <row r="319699" spans="10:16">
      <c r="J319699" s="2"/>
      <c r="M319699" s="2"/>
      <c r="P319699" s="2"/>
    </row>
    <row r="319725" spans="10:16">
      <c r="J319725" s="2"/>
      <c r="M319725" s="2"/>
      <c r="P319725" s="2"/>
    </row>
    <row r="319751" spans="10:16">
      <c r="J319751" s="2"/>
      <c r="M319751" s="2"/>
      <c r="P319751" s="2"/>
    </row>
    <row r="319777" spans="10:16">
      <c r="J319777" s="2"/>
      <c r="M319777" s="2"/>
      <c r="P319777" s="2"/>
    </row>
    <row r="319803" spans="10:16">
      <c r="J319803" s="2"/>
      <c r="M319803" s="2"/>
      <c r="P319803" s="2"/>
    </row>
    <row r="319829" spans="10:16">
      <c r="J319829" s="2"/>
      <c r="M319829" s="2"/>
      <c r="P319829" s="2"/>
    </row>
    <row r="319855" spans="10:16">
      <c r="J319855" s="2"/>
      <c r="M319855" s="2"/>
      <c r="P319855" s="2"/>
    </row>
    <row r="319881" spans="10:16">
      <c r="J319881" s="2"/>
      <c r="M319881" s="2"/>
      <c r="P319881" s="2"/>
    </row>
    <row r="319907" spans="10:16">
      <c r="J319907" s="2"/>
      <c r="M319907" s="2"/>
      <c r="P319907" s="2"/>
    </row>
    <row r="319933" spans="10:16">
      <c r="J319933" s="2"/>
      <c r="M319933" s="2"/>
      <c r="P319933" s="2"/>
    </row>
    <row r="319959" spans="10:16">
      <c r="J319959" s="2"/>
      <c r="M319959" s="2"/>
      <c r="P319959" s="2"/>
    </row>
    <row r="319985" spans="10:16">
      <c r="J319985" s="2"/>
      <c r="M319985" s="2"/>
      <c r="P319985" s="2"/>
    </row>
    <row r="320011" spans="10:16">
      <c r="J320011" s="2"/>
      <c r="M320011" s="2"/>
      <c r="P320011" s="2"/>
    </row>
    <row r="320037" spans="10:16">
      <c r="J320037" s="2"/>
      <c r="M320037" s="2"/>
      <c r="P320037" s="2"/>
    </row>
    <row r="320063" spans="10:16">
      <c r="J320063" s="2"/>
      <c r="M320063" s="2"/>
      <c r="P320063" s="2"/>
    </row>
    <row r="320089" spans="10:16">
      <c r="J320089" s="2"/>
      <c r="M320089" s="2"/>
      <c r="P320089" s="2"/>
    </row>
    <row r="320115" spans="10:16">
      <c r="J320115" s="2"/>
      <c r="M320115" s="2"/>
      <c r="P320115" s="2"/>
    </row>
    <row r="320141" spans="10:16">
      <c r="J320141" s="2"/>
      <c r="M320141" s="2"/>
      <c r="P320141" s="2"/>
    </row>
    <row r="320167" spans="10:16">
      <c r="J320167" s="2"/>
      <c r="M320167" s="2"/>
      <c r="P320167" s="2"/>
    </row>
    <row r="320193" spans="10:16">
      <c r="J320193" s="2"/>
      <c r="M320193" s="2"/>
      <c r="P320193" s="2"/>
    </row>
    <row r="320219" spans="10:16">
      <c r="J320219" s="2"/>
      <c r="M320219" s="2"/>
      <c r="P320219" s="2"/>
    </row>
    <row r="320245" spans="10:16">
      <c r="J320245" s="2"/>
      <c r="M320245" s="2"/>
      <c r="P320245" s="2"/>
    </row>
    <row r="320271" spans="10:16">
      <c r="J320271" s="2"/>
      <c r="M320271" s="2"/>
      <c r="P320271" s="2"/>
    </row>
    <row r="320297" spans="10:16">
      <c r="J320297" s="2"/>
      <c r="M320297" s="2"/>
      <c r="P320297" s="2"/>
    </row>
    <row r="320323" spans="10:16">
      <c r="J320323" s="2"/>
      <c r="M320323" s="2"/>
      <c r="P320323" s="2"/>
    </row>
    <row r="320349" spans="10:16">
      <c r="J320349" s="2"/>
      <c r="M320349" s="2"/>
      <c r="P320349" s="2"/>
    </row>
    <row r="320375" spans="10:16">
      <c r="J320375" s="2"/>
      <c r="M320375" s="2"/>
      <c r="P320375" s="2"/>
    </row>
    <row r="320401" spans="10:16">
      <c r="J320401" s="2"/>
      <c r="M320401" s="2"/>
      <c r="P320401" s="2"/>
    </row>
    <row r="320427" spans="10:16">
      <c r="J320427" s="2"/>
      <c r="M320427" s="2"/>
      <c r="P320427" s="2"/>
    </row>
    <row r="320453" spans="10:16">
      <c r="J320453" s="2"/>
      <c r="M320453" s="2"/>
      <c r="P320453" s="2"/>
    </row>
    <row r="320479" spans="10:16">
      <c r="J320479" s="2"/>
      <c r="M320479" s="2"/>
      <c r="P320479" s="2"/>
    </row>
    <row r="320505" spans="10:16">
      <c r="J320505" s="2"/>
      <c r="M320505" s="2"/>
      <c r="P320505" s="2"/>
    </row>
    <row r="320531" spans="10:16">
      <c r="J320531" s="2"/>
      <c r="M320531" s="2"/>
      <c r="P320531" s="2"/>
    </row>
    <row r="320557" spans="10:16">
      <c r="J320557" s="2"/>
      <c r="M320557" s="2"/>
      <c r="P320557" s="2"/>
    </row>
    <row r="320583" spans="10:16">
      <c r="J320583" s="2"/>
      <c r="M320583" s="2"/>
      <c r="P320583" s="2"/>
    </row>
    <row r="320609" spans="10:16">
      <c r="J320609" s="2"/>
      <c r="M320609" s="2"/>
      <c r="P320609" s="2"/>
    </row>
    <row r="320635" spans="10:16">
      <c r="J320635" s="2"/>
      <c r="M320635" s="2"/>
      <c r="P320635" s="2"/>
    </row>
    <row r="320661" spans="10:16">
      <c r="J320661" s="2"/>
      <c r="M320661" s="2"/>
      <c r="P320661" s="2"/>
    </row>
    <row r="320687" spans="10:16">
      <c r="J320687" s="2"/>
      <c r="M320687" s="2"/>
      <c r="P320687" s="2"/>
    </row>
    <row r="320713" spans="10:16">
      <c r="J320713" s="2"/>
      <c r="M320713" s="2"/>
      <c r="P320713" s="2"/>
    </row>
    <row r="320739" spans="10:16">
      <c r="J320739" s="2"/>
      <c r="M320739" s="2"/>
      <c r="P320739" s="2"/>
    </row>
    <row r="320765" spans="10:16">
      <c r="J320765" s="2"/>
      <c r="M320765" s="2"/>
      <c r="P320765" s="2"/>
    </row>
    <row r="320791" spans="10:16">
      <c r="J320791" s="2"/>
      <c r="M320791" s="2"/>
      <c r="P320791" s="2"/>
    </row>
    <row r="320817" spans="10:16">
      <c r="J320817" s="2"/>
      <c r="M320817" s="2"/>
      <c r="P320817" s="2"/>
    </row>
    <row r="320843" spans="10:16">
      <c r="J320843" s="2"/>
      <c r="M320843" s="2"/>
      <c r="P320843" s="2"/>
    </row>
    <row r="320869" spans="10:16">
      <c r="J320869" s="2"/>
      <c r="M320869" s="2"/>
      <c r="P320869" s="2"/>
    </row>
    <row r="320895" spans="10:16">
      <c r="J320895" s="2"/>
      <c r="M320895" s="2"/>
      <c r="P320895" s="2"/>
    </row>
    <row r="320921" spans="10:16">
      <c r="J320921" s="2"/>
      <c r="M320921" s="2"/>
      <c r="P320921" s="2"/>
    </row>
    <row r="320947" spans="10:16">
      <c r="J320947" s="2"/>
      <c r="M320947" s="2"/>
      <c r="P320947" s="2"/>
    </row>
    <row r="320973" spans="10:16">
      <c r="J320973" s="2"/>
      <c r="M320973" s="2"/>
      <c r="P320973" s="2"/>
    </row>
    <row r="320999" spans="10:16">
      <c r="J320999" s="2"/>
      <c r="M320999" s="2"/>
      <c r="P320999" s="2"/>
    </row>
    <row r="321025" spans="10:16">
      <c r="J321025" s="2"/>
      <c r="M321025" s="2"/>
      <c r="P321025" s="2"/>
    </row>
    <row r="321051" spans="10:16">
      <c r="J321051" s="2"/>
      <c r="M321051" s="2"/>
      <c r="P321051" s="2"/>
    </row>
    <row r="321077" spans="10:16">
      <c r="J321077" s="2"/>
      <c r="M321077" s="2"/>
      <c r="P321077" s="2"/>
    </row>
    <row r="321103" spans="10:16">
      <c r="J321103" s="2"/>
      <c r="M321103" s="2"/>
      <c r="P321103" s="2"/>
    </row>
    <row r="321129" spans="10:16">
      <c r="J321129" s="2"/>
      <c r="M321129" s="2"/>
      <c r="P321129" s="2"/>
    </row>
    <row r="321155" spans="10:16">
      <c r="J321155" s="2"/>
      <c r="M321155" s="2"/>
      <c r="P321155" s="2"/>
    </row>
    <row r="321181" spans="10:16">
      <c r="J321181" s="2"/>
      <c r="M321181" s="2"/>
      <c r="P321181" s="2"/>
    </row>
    <row r="321207" spans="10:16">
      <c r="J321207" s="2"/>
      <c r="M321207" s="2"/>
      <c r="P321207" s="2"/>
    </row>
    <row r="321233" spans="10:16">
      <c r="J321233" s="2"/>
      <c r="M321233" s="2"/>
      <c r="P321233" s="2"/>
    </row>
    <row r="321259" spans="10:16">
      <c r="J321259" s="2"/>
      <c r="M321259" s="2"/>
      <c r="P321259" s="2"/>
    </row>
    <row r="321285" spans="10:16">
      <c r="J321285" s="2"/>
      <c r="M321285" s="2"/>
      <c r="P321285" s="2"/>
    </row>
    <row r="321311" spans="10:16">
      <c r="J321311" s="2"/>
      <c r="M321311" s="2"/>
      <c r="P321311" s="2"/>
    </row>
    <row r="321337" spans="10:16">
      <c r="J321337" s="2"/>
      <c r="M321337" s="2"/>
      <c r="P321337" s="2"/>
    </row>
    <row r="321363" spans="10:16">
      <c r="J321363" s="2"/>
      <c r="M321363" s="2"/>
      <c r="P321363" s="2"/>
    </row>
    <row r="321389" spans="10:16">
      <c r="J321389" s="2"/>
      <c r="M321389" s="2"/>
      <c r="P321389" s="2"/>
    </row>
    <row r="321415" spans="10:16">
      <c r="J321415" s="2"/>
      <c r="M321415" s="2"/>
      <c r="P321415" s="2"/>
    </row>
    <row r="321441" spans="10:16">
      <c r="J321441" s="2"/>
      <c r="M321441" s="2"/>
      <c r="P321441" s="2"/>
    </row>
    <row r="321467" spans="10:16">
      <c r="J321467" s="2"/>
      <c r="M321467" s="2"/>
      <c r="P321467" s="2"/>
    </row>
    <row r="321493" spans="10:16">
      <c r="J321493" s="2"/>
      <c r="M321493" s="2"/>
      <c r="P321493" s="2"/>
    </row>
    <row r="321519" spans="10:16">
      <c r="J321519" s="2"/>
      <c r="M321519" s="2"/>
      <c r="P321519" s="2"/>
    </row>
    <row r="321545" spans="10:16">
      <c r="J321545" s="2"/>
      <c r="M321545" s="2"/>
      <c r="P321545" s="2"/>
    </row>
    <row r="321571" spans="10:16">
      <c r="J321571" s="2"/>
      <c r="M321571" s="2"/>
      <c r="P321571" s="2"/>
    </row>
    <row r="321597" spans="10:16">
      <c r="J321597" s="2"/>
      <c r="M321597" s="2"/>
      <c r="P321597" s="2"/>
    </row>
    <row r="321623" spans="10:16">
      <c r="J321623" s="2"/>
      <c r="M321623" s="2"/>
      <c r="P321623" s="2"/>
    </row>
    <row r="321649" spans="10:16">
      <c r="J321649" s="2"/>
      <c r="M321649" s="2"/>
      <c r="P321649" s="2"/>
    </row>
    <row r="321675" spans="10:16">
      <c r="J321675" s="2"/>
      <c r="M321675" s="2"/>
      <c r="P321675" s="2"/>
    </row>
    <row r="321701" spans="10:16">
      <c r="J321701" s="2"/>
      <c r="M321701" s="2"/>
      <c r="P321701" s="2"/>
    </row>
    <row r="321727" spans="10:16">
      <c r="J321727" s="2"/>
      <c r="M321727" s="2"/>
      <c r="P321727" s="2"/>
    </row>
    <row r="321753" spans="10:16">
      <c r="J321753" s="2"/>
      <c r="M321753" s="2"/>
      <c r="P321753" s="2"/>
    </row>
    <row r="321779" spans="10:16">
      <c r="J321779" s="2"/>
      <c r="M321779" s="2"/>
      <c r="P321779" s="2"/>
    </row>
    <row r="321805" spans="10:16">
      <c r="J321805" s="2"/>
      <c r="M321805" s="2"/>
      <c r="P321805" s="2"/>
    </row>
    <row r="321831" spans="10:16">
      <c r="J321831" s="2"/>
      <c r="M321831" s="2"/>
      <c r="P321831" s="2"/>
    </row>
    <row r="321857" spans="10:16">
      <c r="J321857" s="2"/>
      <c r="M321857" s="2"/>
      <c r="P321857" s="2"/>
    </row>
    <row r="321883" spans="10:16">
      <c r="J321883" s="2"/>
      <c r="M321883" s="2"/>
      <c r="P321883" s="2"/>
    </row>
    <row r="321909" spans="10:16">
      <c r="J321909" s="2"/>
      <c r="M321909" s="2"/>
      <c r="P321909" s="2"/>
    </row>
    <row r="321935" spans="10:16">
      <c r="J321935" s="2"/>
      <c r="M321935" s="2"/>
      <c r="P321935" s="2"/>
    </row>
    <row r="321961" spans="10:16">
      <c r="J321961" s="2"/>
      <c r="M321961" s="2"/>
      <c r="P321961" s="2"/>
    </row>
    <row r="321987" spans="10:16">
      <c r="J321987" s="2"/>
      <c r="M321987" s="2"/>
      <c r="P321987" s="2"/>
    </row>
    <row r="322013" spans="10:16">
      <c r="J322013" s="2"/>
      <c r="M322013" s="2"/>
      <c r="P322013" s="2"/>
    </row>
    <row r="322039" spans="10:16">
      <c r="J322039" s="2"/>
      <c r="M322039" s="2"/>
      <c r="P322039" s="2"/>
    </row>
    <row r="322065" spans="10:16">
      <c r="J322065" s="2"/>
      <c r="M322065" s="2"/>
      <c r="P322065" s="2"/>
    </row>
    <row r="322091" spans="10:16">
      <c r="J322091" s="2"/>
      <c r="M322091" s="2"/>
      <c r="P322091" s="2"/>
    </row>
    <row r="322117" spans="10:16">
      <c r="J322117" s="2"/>
      <c r="M322117" s="2"/>
      <c r="P322117" s="2"/>
    </row>
    <row r="322143" spans="10:16">
      <c r="J322143" s="2"/>
      <c r="M322143" s="2"/>
      <c r="P322143" s="2"/>
    </row>
    <row r="322169" spans="10:16">
      <c r="J322169" s="2"/>
      <c r="M322169" s="2"/>
      <c r="P322169" s="2"/>
    </row>
    <row r="322195" spans="10:16">
      <c r="J322195" s="2"/>
      <c r="M322195" s="2"/>
      <c r="P322195" s="2"/>
    </row>
    <row r="322221" spans="10:16">
      <c r="J322221" s="2"/>
      <c r="M322221" s="2"/>
      <c r="P322221" s="2"/>
    </row>
    <row r="322247" spans="10:16">
      <c r="J322247" s="2"/>
      <c r="M322247" s="2"/>
      <c r="P322247" s="2"/>
    </row>
    <row r="322273" spans="10:16">
      <c r="J322273" s="2"/>
      <c r="M322273" s="2"/>
      <c r="P322273" s="2"/>
    </row>
    <row r="322299" spans="10:16">
      <c r="J322299" s="2"/>
      <c r="M322299" s="2"/>
      <c r="P322299" s="2"/>
    </row>
    <row r="322325" spans="10:16">
      <c r="J322325" s="2"/>
      <c r="M322325" s="2"/>
      <c r="P322325" s="2"/>
    </row>
    <row r="322351" spans="10:16">
      <c r="J322351" s="2"/>
      <c r="M322351" s="2"/>
      <c r="P322351" s="2"/>
    </row>
    <row r="322377" spans="10:16">
      <c r="J322377" s="2"/>
      <c r="M322377" s="2"/>
      <c r="P322377" s="2"/>
    </row>
    <row r="322403" spans="10:16">
      <c r="J322403" s="2"/>
      <c r="M322403" s="2"/>
      <c r="P322403" s="2"/>
    </row>
    <row r="322429" spans="10:16">
      <c r="J322429" s="2"/>
      <c r="M322429" s="2"/>
      <c r="P322429" s="2"/>
    </row>
    <row r="322455" spans="10:16">
      <c r="J322455" s="2"/>
      <c r="M322455" s="2"/>
      <c r="P322455" s="2"/>
    </row>
    <row r="322481" spans="10:16">
      <c r="J322481" s="2"/>
      <c r="M322481" s="2"/>
      <c r="P322481" s="2"/>
    </row>
    <row r="322507" spans="10:16">
      <c r="J322507" s="2"/>
      <c r="M322507" s="2"/>
      <c r="P322507" s="2"/>
    </row>
    <row r="322533" spans="10:16">
      <c r="J322533" s="2"/>
      <c r="M322533" s="2"/>
      <c r="P322533" s="2"/>
    </row>
    <row r="322559" spans="10:16">
      <c r="J322559" s="2"/>
      <c r="M322559" s="2"/>
      <c r="P322559" s="2"/>
    </row>
    <row r="322585" spans="10:16">
      <c r="J322585" s="2"/>
      <c r="M322585" s="2"/>
      <c r="P322585" s="2"/>
    </row>
    <row r="322611" spans="10:16">
      <c r="J322611" s="2"/>
      <c r="M322611" s="2"/>
      <c r="P322611" s="2"/>
    </row>
    <row r="322637" spans="10:16">
      <c r="J322637" s="2"/>
      <c r="M322637" s="2"/>
      <c r="P322637" s="2"/>
    </row>
    <row r="322663" spans="10:16">
      <c r="J322663" s="2"/>
      <c r="M322663" s="2"/>
      <c r="P322663" s="2"/>
    </row>
    <row r="322689" spans="10:16">
      <c r="J322689" s="2"/>
      <c r="M322689" s="2"/>
      <c r="P322689" s="2"/>
    </row>
    <row r="322715" spans="10:16">
      <c r="J322715" s="2"/>
      <c r="M322715" s="2"/>
      <c r="P322715" s="2"/>
    </row>
    <row r="322741" spans="10:16">
      <c r="J322741" s="2"/>
      <c r="M322741" s="2"/>
      <c r="P322741" s="2"/>
    </row>
    <row r="322767" spans="10:16">
      <c r="J322767" s="2"/>
      <c r="M322767" s="2"/>
      <c r="P322767" s="2"/>
    </row>
    <row r="322793" spans="10:16">
      <c r="J322793" s="2"/>
      <c r="M322793" s="2"/>
      <c r="P322793" s="2"/>
    </row>
    <row r="322819" spans="10:16">
      <c r="J322819" s="2"/>
      <c r="M322819" s="2"/>
      <c r="P322819" s="2"/>
    </row>
    <row r="322845" spans="10:16">
      <c r="J322845" s="2"/>
      <c r="M322845" s="2"/>
      <c r="P322845" s="2"/>
    </row>
    <row r="322871" spans="10:16">
      <c r="J322871" s="2"/>
      <c r="M322871" s="2"/>
      <c r="P322871" s="2"/>
    </row>
    <row r="322897" spans="10:16">
      <c r="J322897" s="2"/>
      <c r="M322897" s="2"/>
      <c r="P322897" s="2"/>
    </row>
    <row r="322923" spans="10:16">
      <c r="J322923" s="2"/>
      <c r="M322923" s="2"/>
      <c r="P322923" s="2"/>
    </row>
    <row r="322949" spans="10:16">
      <c r="J322949" s="2"/>
      <c r="M322949" s="2"/>
      <c r="P322949" s="2"/>
    </row>
    <row r="322975" spans="10:16">
      <c r="J322975" s="2"/>
      <c r="M322975" s="2"/>
      <c r="P322975" s="2"/>
    </row>
    <row r="323001" spans="10:16">
      <c r="J323001" s="2"/>
      <c r="M323001" s="2"/>
      <c r="P323001" s="2"/>
    </row>
    <row r="323027" spans="10:16">
      <c r="J323027" s="2"/>
      <c r="M323027" s="2"/>
      <c r="P323027" s="2"/>
    </row>
    <row r="323053" spans="10:16">
      <c r="J323053" s="2"/>
      <c r="M323053" s="2"/>
      <c r="P323053" s="2"/>
    </row>
    <row r="323079" spans="10:16">
      <c r="J323079" s="2"/>
      <c r="M323079" s="2"/>
      <c r="P323079" s="2"/>
    </row>
    <row r="323105" spans="10:16">
      <c r="J323105" s="2"/>
      <c r="M323105" s="2"/>
      <c r="P323105" s="2"/>
    </row>
    <row r="323131" spans="10:16">
      <c r="J323131" s="2"/>
      <c r="M323131" s="2"/>
      <c r="P323131" s="2"/>
    </row>
    <row r="323157" spans="10:16">
      <c r="J323157" s="2"/>
      <c r="M323157" s="2"/>
      <c r="P323157" s="2"/>
    </row>
    <row r="323183" spans="10:16">
      <c r="J323183" s="2"/>
      <c r="M323183" s="2"/>
      <c r="P323183" s="2"/>
    </row>
    <row r="323209" spans="10:16">
      <c r="J323209" s="2"/>
      <c r="M323209" s="2"/>
      <c r="P323209" s="2"/>
    </row>
    <row r="323235" spans="10:16">
      <c r="J323235" s="2"/>
      <c r="M323235" s="2"/>
      <c r="P323235" s="2"/>
    </row>
    <row r="323261" spans="10:16">
      <c r="J323261" s="2"/>
      <c r="M323261" s="2"/>
      <c r="P323261" s="2"/>
    </row>
    <row r="323287" spans="10:16">
      <c r="J323287" s="2"/>
      <c r="M323287" s="2"/>
      <c r="P323287" s="2"/>
    </row>
    <row r="323313" spans="10:16">
      <c r="J323313" s="2"/>
      <c r="M323313" s="2"/>
      <c r="P323313" s="2"/>
    </row>
    <row r="323339" spans="10:16">
      <c r="J323339" s="2"/>
      <c r="M323339" s="2"/>
      <c r="P323339" s="2"/>
    </row>
    <row r="323365" spans="10:16">
      <c r="J323365" s="2"/>
      <c r="M323365" s="2"/>
      <c r="P323365" s="2"/>
    </row>
    <row r="323391" spans="10:16">
      <c r="J323391" s="2"/>
      <c r="M323391" s="2"/>
      <c r="P323391" s="2"/>
    </row>
    <row r="323417" spans="10:16">
      <c r="J323417" s="2"/>
      <c r="M323417" s="2"/>
      <c r="P323417" s="2"/>
    </row>
    <row r="323443" spans="10:16">
      <c r="J323443" s="2"/>
      <c r="M323443" s="2"/>
      <c r="P323443" s="2"/>
    </row>
    <row r="323469" spans="10:16">
      <c r="J323469" s="2"/>
      <c r="M323469" s="2"/>
      <c r="P323469" s="2"/>
    </row>
    <row r="323495" spans="10:16">
      <c r="J323495" s="2"/>
      <c r="M323495" s="2"/>
      <c r="P323495" s="2"/>
    </row>
    <row r="323521" spans="10:16">
      <c r="J323521" s="2"/>
      <c r="M323521" s="2"/>
      <c r="P323521" s="2"/>
    </row>
    <row r="323547" spans="10:16">
      <c r="J323547" s="2"/>
      <c r="M323547" s="2"/>
      <c r="P323547" s="2"/>
    </row>
    <row r="323573" spans="10:16">
      <c r="J323573" s="2"/>
      <c r="M323573" s="2"/>
      <c r="P323573" s="2"/>
    </row>
    <row r="323599" spans="10:16">
      <c r="J323599" s="2"/>
      <c r="M323599" s="2"/>
      <c r="P323599" s="2"/>
    </row>
    <row r="323625" spans="10:16">
      <c r="J323625" s="2"/>
      <c r="M323625" s="2"/>
      <c r="P323625" s="2"/>
    </row>
    <row r="323651" spans="10:16">
      <c r="J323651" s="2"/>
      <c r="M323651" s="2"/>
      <c r="P323651" s="2"/>
    </row>
    <row r="323677" spans="10:16">
      <c r="J323677" s="2"/>
      <c r="M323677" s="2"/>
      <c r="P323677" s="2"/>
    </row>
    <row r="323703" spans="10:16">
      <c r="J323703" s="2"/>
      <c r="M323703" s="2"/>
      <c r="P323703" s="2"/>
    </row>
    <row r="323729" spans="10:16">
      <c r="J323729" s="2"/>
      <c r="M323729" s="2"/>
      <c r="P323729" s="2"/>
    </row>
    <row r="323755" spans="10:16">
      <c r="J323755" s="2"/>
      <c r="M323755" s="2"/>
      <c r="P323755" s="2"/>
    </row>
    <row r="323781" spans="10:16">
      <c r="J323781" s="2"/>
      <c r="M323781" s="2"/>
      <c r="P323781" s="2"/>
    </row>
    <row r="323807" spans="10:16">
      <c r="J323807" s="2"/>
      <c r="M323807" s="2"/>
      <c r="P323807" s="2"/>
    </row>
    <row r="323833" spans="10:16">
      <c r="J323833" s="2"/>
      <c r="M323833" s="2"/>
      <c r="P323833" s="2"/>
    </row>
    <row r="323859" spans="10:16">
      <c r="J323859" s="2"/>
      <c r="M323859" s="2"/>
      <c r="P323859" s="2"/>
    </row>
    <row r="323885" spans="10:16">
      <c r="J323885" s="2"/>
      <c r="M323885" s="2"/>
      <c r="P323885" s="2"/>
    </row>
    <row r="323911" spans="10:16">
      <c r="J323911" s="2"/>
      <c r="M323911" s="2"/>
      <c r="P323911" s="2"/>
    </row>
    <row r="323937" spans="10:16">
      <c r="J323937" s="2"/>
      <c r="M323937" s="2"/>
      <c r="P323937" s="2"/>
    </row>
    <row r="323963" spans="10:16">
      <c r="J323963" s="2"/>
      <c r="M323963" s="2"/>
      <c r="P323963" s="2"/>
    </row>
    <row r="323989" spans="10:16">
      <c r="J323989" s="2"/>
      <c r="M323989" s="2"/>
      <c r="P323989" s="2"/>
    </row>
    <row r="324015" spans="10:16">
      <c r="J324015" s="2"/>
      <c r="M324015" s="2"/>
      <c r="P324015" s="2"/>
    </row>
    <row r="324041" spans="10:16">
      <c r="J324041" s="2"/>
      <c r="M324041" s="2"/>
      <c r="P324041" s="2"/>
    </row>
    <row r="324067" spans="10:16">
      <c r="J324067" s="2"/>
      <c r="M324067" s="2"/>
      <c r="P324067" s="2"/>
    </row>
    <row r="324093" spans="10:16">
      <c r="J324093" s="2"/>
      <c r="M324093" s="2"/>
      <c r="P324093" s="2"/>
    </row>
    <row r="324119" spans="10:16">
      <c r="J324119" s="2"/>
      <c r="M324119" s="2"/>
      <c r="P324119" s="2"/>
    </row>
    <row r="324145" spans="10:16">
      <c r="J324145" s="2"/>
      <c r="M324145" s="2"/>
      <c r="P324145" s="2"/>
    </row>
    <row r="324171" spans="10:16">
      <c r="J324171" s="2"/>
      <c r="M324171" s="2"/>
      <c r="P324171" s="2"/>
    </row>
    <row r="324197" spans="10:16">
      <c r="J324197" s="2"/>
      <c r="M324197" s="2"/>
      <c r="P324197" s="2"/>
    </row>
    <row r="324223" spans="10:16">
      <c r="J324223" s="2"/>
      <c r="M324223" s="2"/>
      <c r="P324223" s="2"/>
    </row>
    <row r="324249" spans="10:16">
      <c r="J324249" s="2"/>
      <c r="M324249" s="2"/>
      <c r="P324249" s="2"/>
    </row>
    <row r="324275" spans="10:16">
      <c r="J324275" s="2"/>
      <c r="M324275" s="2"/>
      <c r="P324275" s="2"/>
    </row>
    <row r="324301" spans="10:16">
      <c r="J324301" s="2"/>
      <c r="M324301" s="2"/>
      <c r="P324301" s="2"/>
    </row>
    <row r="324327" spans="10:16">
      <c r="J324327" s="2"/>
      <c r="M324327" s="2"/>
      <c r="P324327" s="2"/>
    </row>
    <row r="324353" spans="10:16">
      <c r="J324353" s="2"/>
      <c r="M324353" s="2"/>
      <c r="P324353" s="2"/>
    </row>
    <row r="324379" spans="10:16">
      <c r="J324379" s="2"/>
      <c r="M324379" s="2"/>
      <c r="P324379" s="2"/>
    </row>
    <row r="324405" spans="10:16">
      <c r="J324405" s="2"/>
      <c r="M324405" s="2"/>
      <c r="P324405" s="2"/>
    </row>
    <row r="324431" spans="10:16">
      <c r="J324431" s="2"/>
      <c r="M324431" s="2"/>
      <c r="P324431" s="2"/>
    </row>
    <row r="324457" spans="10:16">
      <c r="J324457" s="2"/>
      <c r="M324457" s="2"/>
      <c r="P324457" s="2"/>
    </row>
    <row r="324483" spans="10:16">
      <c r="J324483" s="2"/>
      <c r="M324483" s="2"/>
      <c r="P324483" s="2"/>
    </row>
    <row r="324509" spans="10:16">
      <c r="J324509" s="2"/>
      <c r="M324509" s="2"/>
      <c r="P324509" s="2"/>
    </row>
    <row r="324535" spans="10:16">
      <c r="J324535" s="2"/>
      <c r="M324535" s="2"/>
      <c r="P324535" s="2"/>
    </row>
    <row r="324561" spans="10:16">
      <c r="J324561" s="2"/>
      <c r="M324561" s="2"/>
      <c r="P324561" s="2"/>
    </row>
    <row r="324587" spans="10:16">
      <c r="J324587" s="2"/>
      <c r="M324587" s="2"/>
      <c r="P324587" s="2"/>
    </row>
    <row r="324613" spans="10:16">
      <c r="J324613" s="2"/>
      <c r="M324613" s="2"/>
      <c r="P324613" s="2"/>
    </row>
    <row r="324639" spans="10:16">
      <c r="J324639" s="2"/>
      <c r="M324639" s="2"/>
      <c r="P324639" s="2"/>
    </row>
    <row r="324665" spans="10:16">
      <c r="J324665" s="2"/>
      <c r="M324665" s="2"/>
      <c r="P324665" s="2"/>
    </row>
    <row r="324691" spans="10:16">
      <c r="J324691" s="2"/>
      <c r="M324691" s="2"/>
      <c r="P324691" s="2"/>
    </row>
    <row r="324717" spans="10:16">
      <c r="J324717" s="2"/>
      <c r="M324717" s="2"/>
      <c r="P324717" s="2"/>
    </row>
    <row r="324743" spans="10:16">
      <c r="J324743" s="2"/>
      <c r="M324743" s="2"/>
      <c r="P324743" s="2"/>
    </row>
    <row r="324769" spans="10:16">
      <c r="J324769" s="2"/>
      <c r="M324769" s="2"/>
      <c r="P324769" s="2"/>
    </row>
    <row r="324795" spans="10:16">
      <c r="J324795" s="2"/>
      <c r="M324795" s="2"/>
      <c r="P324795" s="2"/>
    </row>
    <row r="324821" spans="10:16">
      <c r="J324821" s="2"/>
      <c r="M324821" s="2"/>
      <c r="P324821" s="2"/>
    </row>
    <row r="324847" spans="10:16">
      <c r="J324847" s="2"/>
      <c r="M324847" s="2"/>
      <c r="P324847" s="2"/>
    </row>
    <row r="324873" spans="10:16">
      <c r="J324873" s="2"/>
      <c r="M324873" s="2"/>
      <c r="P324873" s="2"/>
    </row>
    <row r="324899" spans="10:16">
      <c r="J324899" s="2"/>
      <c r="M324899" s="2"/>
      <c r="P324899" s="2"/>
    </row>
    <row r="324925" spans="10:16">
      <c r="J324925" s="2"/>
      <c r="M324925" s="2"/>
      <c r="P324925" s="2"/>
    </row>
    <row r="324951" spans="10:16">
      <c r="J324951" s="2"/>
      <c r="M324951" s="2"/>
      <c r="P324951" s="2"/>
    </row>
    <row r="324977" spans="10:16">
      <c r="J324977" s="2"/>
      <c r="M324977" s="2"/>
      <c r="P324977" s="2"/>
    </row>
    <row r="325003" spans="10:16">
      <c r="J325003" s="2"/>
      <c r="M325003" s="2"/>
      <c r="P325003" s="2"/>
    </row>
    <row r="325029" spans="10:16">
      <c r="J325029" s="2"/>
      <c r="M325029" s="2"/>
      <c r="P325029" s="2"/>
    </row>
    <row r="325055" spans="10:16">
      <c r="J325055" s="2"/>
      <c r="M325055" s="2"/>
      <c r="P325055" s="2"/>
    </row>
    <row r="325081" spans="10:16">
      <c r="J325081" s="2"/>
      <c r="M325081" s="2"/>
      <c r="P325081" s="2"/>
    </row>
    <row r="325107" spans="10:16">
      <c r="J325107" s="2"/>
      <c r="M325107" s="2"/>
      <c r="P325107" s="2"/>
    </row>
    <row r="325133" spans="10:16">
      <c r="J325133" s="2"/>
      <c r="M325133" s="2"/>
      <c r="P325133" s="2"/>
    </row>
    <row r="325159" spans="10:16">
      <c r="J325159" s="2"/>
      <c r="M325159" s="2"/>
      <c r="P325159" s="2"/>
    </row>
    <row r="325185" spans="10:16">
      <c r="J325185" s="2"/>
      <c r="M325185" s="2"/>
      <c r="P325185" s="2"/>
    </row>
    <row r="325211" spans="10:16">
      <c r="J325211" s="2"/>
      <c r="M325211" s="2"/>
      <c r="P325211" s="2"/>
    </row>
    <row r="325237" spans="10:16">
      <c r="J325237" s="2"/>
      <c r="M325237" s="2"/>
      <c r="P325237" s="2"/>
    </row>
    <row r="325263" spans="10:16">
      <c r="J325263" s="2"/>
      <c r="M325263" s="2"/>
      <c r="P325263" s="2"/>
    </row>
    <row r="325289" spans="10:16">
      <c r="J325289" s="2"/>
      <c r="M325289" s="2"/>
      <c r="P325289" s="2"/>
    </row>
    <row r="325315" spans="10:16">
      <c r="J325315" s="2"/>
      <c r="M325315" s="2"/>
      <c r="P325315" s="2"/>
    </row>
    <row r="325341" spans="10:16">
      <c r="J325341" s="2"/>
      <c r="M325341" s="2"/>
      <c r="P325341" s="2"/>
    </row>
    <row r="325367" spans="10:16">
      <c r="J325367" s="2"/>
      <c r="M325367" s="2"/>
      <c r="P325367" s="2"/>
    </row>
    <row r="325393" spans="10:16">
      <c r="J325393" s="2"/>
      <c r="M325393" s="2"/>
      <c r="P325393" s="2"/>
    </row>
    <row r="325419" spans="10:16">
      <c r="J325419" s="2"/>
      <c r="M325419" s="2"/>
      <c r="P325419" s="2"/>
    </row>
    <row r="325445" spans="10:16">
      <c r="J325445" s="2"/>
      <c r="M325445" s="2"/>
      <c r="P325445" s="2"/>
    </row>
    <row r="325471" spans="10:16">
      <c r="J325471" s="2"/>
      <c r="M325471" s="2"/>
      <c r="P325471" s="2"/>
    </row>
    <row r="325497" spans="10:16">
      <c r="J325497" s="2"/>
      <c r="M325497" s="2"/>
      <c r="P325497" s="2"/>
    </row>
    <row r="325523" spans="10:16">
      <c r="J325523" s="2"/>
      <c r="M325523" s="2"/>
      <c r="P325523" s="2"/>
    </row>
    <row r="325549" spans="10:16">
      <c r="J325549" s="2"/>
      <c r="M325549" s="2"/>
      <c r="P325549" s="2"/>
    </row>
    <row r="325575" spans="10:16">
      <c r="J325575" s="2"/>
      <c r="M325575" s="2"/>
      <c r="P325575" s="2"/>
    </row>
    <row r="325601" spans="10:16">
      <c r="J325601" s="2"/>
      <c r="M325601" s="2"/>
      <c r="P325601" s="2"/>
    </row>
    <row r="325627" spans="10:16">
      <c r="J325627" s="2"/>
      <c r="M325627" s="2"/>
      <c r="P325627" s="2"/>
    </row>
    <row r="325653" spans="10:16">
      <c r="J325653" s="2"/>
      <c r="M325653" s="2"/>
      <c r="P325653" s="2"/>
    </row>
    <row r="325679" spans="10:16">
      <c r="J325679" s="2"/>
      <c r="M325679" s="2"/>
      <c r="P325679" s="2"/>
    </row>
    <row r="325705" spans="10:16">
      <c r="J325705" s="2"/>
      <c r="M325705" s="2"/>
      <c r="P325705" s="2"/>
    </row>
    <row r="325731" spans="10:16">
      <c r="J325731" s="2"/>
      <c r="M325731" s="2"/>
      <c r="P325731" s="2"/>
    </row>
    <row r="325757" spans="10:16">
      <c r="J325757" s="2"/>
      <c r="M325757" s="2"/>
      <c r="P325757" s="2"/>
    </row>
    <row r="325783" spans="10:16">
      <c r="J325783" s="2"/>
      <c r="M325783" s="2"/>
      <c r="P325783" s="2"/>
    </row>
    <row r="325809" spans="10:16">
      <c r="J325809" s="2"/>
      <c r="M325809" s="2"/>
      <c r="P325809" s="2"/>
    </row>
    <row r="325835" spans="10:16">
      <c r="J325835" s="2"/>
      <c r="M325835" s="2"/>
      <c r="P325835" s="2"/>
    </row>
    <row r="325861" spans="10:16">
      <c r="J325861" s="2"/>
      <c r="M325861" s="2"/>
      <c r="P325861" s="2"/>
    </row>
    <row r="325887" spans="10:16">
      <c r="J325887" s="2"/>
      <c r="M325887" s="2"/>
      <c r="P325887" s="2"/>
    </row>
    <row r="325913" spans="10:16">
      <c r="J325913" s="2"/>
      <c r="M325913" s="2"/>
      <c r="P325913" s="2"/>
    </row>
    <row r="325939" spans="10:16">
      <c r="J325939" s="2"/>
      <c r="M325939" s="2"/>
      <c r="P325939" s="2"/>
    </row>
    <row r="325965" spans="10:16">
      <c r="J325965" s="2"/>
      <c r="M325965" s="2"/>
      <c r="P325965" s="2"/>
    </row>
    <row r="325991" spans="10:16">
      <c r="J325991" s="2"/>
      <c r="M325991" s="2"/>
      <c r="P325991" s="2"/>
    </row>
    <row r="326017" spans="10:16">
      <c r="J326017" s="2"/>
      <c r="M326017" s="2"/>
      <c r="P326017" s="2"/>
    </row>
    <row r="326043" spans="10:16">
      <c r="J326043" s="2"/>
      <c r="M326043" s="2"/>
      <c r="P326043" s="2"/>
    </row>
    <row r="326069" spans="10:16">
      <c r="J326069" s="2"/>
      <c r="M326069" s="2"/>
      <c r="P326069" s="2"/>
    </row>
    <row r="326095" spans="10:16">
      <c r="J326095" s="2"/>
      <c r="M326095" s="2"/>
      <c r="P326095" s="2"/>
    </row>
    <row r="326121" spans="10:16">
      <c r="J326121" s="2"/>
      <c r="M326121" s="2"/>
      <c r="P326121" s="2"/>
    </row>
    <row r="326147" spans="10:16">
      <c r="J326147" s="2"/>
      <c r="M326147" s="2"/>
      <c r="P326147" s="2"/>
    </row>
    <row r="326173" spans="10:16">
      <c r="J326173" s="2"/>
      <c r="M326173" s="2"/>
      <c r="P326173" s="2"/>
    </row>
    <row r="326199" spans="10:16">
      <c r="J326199" s="2"/>
      <c r="M326199" s="2"/>
      <c r="P326199" s="2"/>
    </row>
    <row r="326225" spans="10:16">
      <c r="J326225" s="2"/>
      <c r="M326225" s="2"/>
      <c r="P326225" s="2"/>
    </row>
    <row r="326251" spans="10:16">
      <c r="J326251" s="2"/>
      <c r="M326251" s="2"/>
      <c r="P326251" s="2"/>
    </row>
    <row r="326277" spans="10:16">
      <c r="J326277" s="2"/>
      <c r="M326277" s="2"/>
      <c r="P326277" s="2"/>
    </row>
    <row r="326303" spans="10:16">
      <c r="J326303" s="2"/>
      <c r="M326303" s="2"/>
      <c r="P326303" s="2"/>
    </row>
    <row r="326329" spans="10:16">
      <c r="J326329" s="2"/>
      <c r="M326329" s="2"/>
      <c r="P326329" s="2"/>
    </row>
    <row r="326355" spans="10:16">
      <c r="J326355" s="2"/>
      <c r="M326355" s="2"/>
      <c r="P326355" s="2"/>
    </row>
    <row r="326381" spans="10:16">
      <c r="J326381" s="2"/>
      <c r="M326381" s="2"/>
      <c r="P326381" s="2"/>
    </row>
    <row r="326407" spans="10:16">
      <c r="J326407" s="2"/>
      <c r="M326407" s="2"/>
      <c r="P326407" s="2"/>
    </row>
    <row r="326433" spans="10:16">
      <c r="J326433" s="2"/>
      <c r="M326433" s="2"/>
      <c r="P326433" s="2"/>
    </row>
    <row r="326459" spans="10:16">
      <c r="J326459" s="2"/>
      <c r="M326459" s="2"/>
      <c r="P326459" s="2"/>
    </row>
    <row r="326485" spans="10:16">
      <c r="J326485" s="2"/>
      <c r="M326485" s="2"/>
      <c r="P326485" s="2"/>
    </row>
    <row r="326511" spans="10:16">
      <c r="J326511" s="2"/>
      <c r="M326511" s="2"/>
      <c r="P326511" s="2"/>
    </row>
    <row r="326537" spans="10:16">
      <c r="J326537" s="2"/>
      <c r="M326537" s="2"/>
      <c r="P326537" s="2"/>
    </row>
    <row r="326563" spans="10:16">
      <c r="J326563" s="2"/>
      <c r="M326563" s="2"/>
      <c r="P326563" s="2"/>
    </row>
    <row r="326589" spans="10:16">
      <c r="J326589" s="2"/>
      <c r="M326589" s="2"/>
      <c r="P326589" s="2"/>
    </row>
    <row r="326615" spans="10:16">
      <c r="J326615" s="2"/>
      <c r="M326615" s="2"/>
      <c r="P326615" s="2"/>
    </row>
    <row r="326641" spans="10:16">
      <c r="J326641" s="2"/>
      <c r="M326641" s="2"/>
      <c r="P326641" s="2"/>
    </row>
    <row r="326667" spans="10:16">
      <c r="J326667" s="2"/>
      <c r="M326667" s="2"/>
      <c r="P326667" s="2"/>
    </row>
    <row r="326693" spans="10:16">
      <c r="J326693" s="2"/>
      <c r="M326693" s="2"/>
      <c r="P326693" s="2"/>
    </row>
    <row r="326719" spans="10:16">
      <c r="J326719" s="2"/>
      <c r="M326719" s="2"/>
      <c r="P326719" s="2"/>
    </row>
    <row r="326745" spans="10:16">
      <c r="J326745" s="2"/>
      <c r="M326745" s="2"/>
      <c r="P326745" s="2"/>
    </row>
    <row r="326771" spans="10:16">
      <c r="J326771" s="2"/>
      <c r="M326771" s="2"/>
      <c r="P326771" s="2"/>
    </row>
    <row r="326797" spans="10:16">
      <c r="J326797" s="2"/>
      <c r="M326797" s="2"/>
      <c r="P326797" s="2"/>
    </row>
    <row r="326823" spans="10:16">
      <c r="J326823" s="2"/>
      <c r="M326823" s="2"/>
      <c r="P326823" s="2"/>
    </row>
    <row r="326849" spans="10:16">
      <c r="J326849" s="2"/>
      <c r="M326849" s="2"/>
      <c r="P326849" s="2"/>
    </row>
    <row r="326875" spans="10:16">
      <c r="J326875" s="2"/>
      <c r="M326875" s="2"/>
      <c r="P326875" s="2"/>
    </row>
    <row r="326901" spans="10:16">
      <c r="J326901" s="2"/>
      <c r="M326901" s="2"/>
      <c r="P326901" s="2"/>
    </row>
    <row r="326927" spans="10:16">
      <c r="J326927" s="2"/>
      <c r="M326927" s="2"/>
      <c r="P326927" s="2"/>
    </row>
    <row r="326953" spans="10:16">
      <c r="J326953" s="2"/>
      <c r="M326953" s="2"/>
      <c r="P326953" s="2"/>
    </row>
    <row r="326979" spans="10:16">
      <c r="J326979" s="2"/>
      <c r="M326979" s="2"/>
      <c r="P326979" s="2"/>
    </row>
    <row r="327005" spans="10:16">
      <c r="J327005" s="2"/>
      <c r="M327005" s="2"/>
      <c r="P327005" s="2"/>
    </row>
    <row r="327031" spans="10:16">
      <c r="J327031" s="2"/>
      <c r="M327031" s="2"/>
      <c r="P327031" s="2"/>
    </row>
    <row r="327057" spans="10:16">
      <c r="J327057" s="2"/>
      <c r="M327057" s="2"/>
      <c r="P327057" s="2"/>
    </row>
    <row r="327083" spans="10:16">
      <c r="J327083" s="2"/>
      <c r="M327083" s="2"/>
      <c r="P327083" s="2"/>
    </row>
    <row r="327109" spans="10:16">
      <c r="J327109" s="2"/>
      <c r="M327109" s="2"/>
      <c r="P327109" s="2"/>
    </row>
    <row r="327135" spans="10:16">
      <c r="J327135" s="2"/>
      <c r="M327135" s="2"/>
      <c r="P327135" s="2"/>
    </row>
    <row r="327161" spans="10:16">
      <c r="J327161" s="2"/>
      <c r="M327161" s="2"/>
      <c r="P327161" s="2"/>
    </row>
    <row r="327187" spans="10:16">
      <c r="J327187" s="2"/>
      <c r="M327187" s="2"/>
      <c r="P327187" s="2"/>
    </row>
    <row r="327213" spans="10:16">
      <c r="J327213" s="2"/>
      <c r="M327213" s="2"/>
      <c r="P327213" s="2"/>
    </row>
    <row r="327239" spans="10:16">
      <c r="J327239" s="2"/>
      <c r="M327239" s="2"/>
      <c r="P327239" s="2"/>
    </row>
    <row r="327265" spans="10:16">
      <c r="J327265" s="2"/>
      <c r="M327265" s="2"/>
      <c r="P327265" s="2"/>
    </row>
    <row r="327291" spans="10:16">
      <c r="J327291" s="2"/>
      <c r="M327291" s="2"/>
      <c r="P327291" s="2"/>
    </row>
    <row r="327317" spans="10:16">
      <c r="J327317" s="2"/>
      <c r="M327317" s="2"/>
      <c r="P327317" s="2"/>
    </row>
    <row r="327343" spans="10:16">
      <c r="J327343" s="2"/>
      <c r="M327343" s="2"/>
      <c r="P327343" s="2"/>
    </row>
    <row r="327369" spans="10:16">
      <c r="J327369" s="2"/>
      <c r="M327369" s="2"/>
      <c r="P327369" s="2"/>
    </row>
    <row r="327395" spans="10:16">
      <c r="J327395" s="2"/>
      <c r="M327395" s="2"/>
      <c r="P327395" s="2"/>
    </row>
    <row r="327421" spans="10:16">
      <c r="J327421" s="2"/>
      <c r="M327421" s="2"/>
      <c r="P327421" s="2"/>
    </row>
    <row r="327447" spans="10:16">
      <c r="J327447" s="2"/>
      <c r="M327447" s="2"/>
      <c r="P327447" s="2"/>
    </row>
    <row r="327473" spans="10:16">
      <c r="J327473" s="2"/>
      <c r="M327473" s="2"/>
      <c r="P327473" s="2"/>
    </row>
    <row r="327499" spans="10:16">
      <c r="J327499" s="2"/>
      <c r="M327499" s="2"/>
      <c r="P327499" s="2"/>
    </row>
    <row r="327525" spans="10:16">
      <c r="J327525" s="2"/>
      <c r="M327525" s="2"/>
      <c r="P327525" s="2"/>
    </row>
    <row r="327551" spans="10:16">
      <c r="J327551" s="2"/>
      <c r="M327551" s="2"/>
      <c r="P327551" s="2"/>
    </row>
    <row r="327577" spans="10:16">
      <c r="J327577" s="2"/>
      <c r="M327577" s="2"/>
      <c r="P327577" s="2"/>
    </row>
    <row r="327603" spans="10:16">
      <c r="J327603" s="2"/>
      <c r="M327603" s="2"/>
      <c r="P327603" s="2"/>
    </row>
    <row r="327629" spans="10:16">
      <c r="J327629" s="2"/>
      <c r="M327629" s="2"/>
      <c r="P327629" s="2"/>
    </row>
    <row r="327655" spans="10:16">
      <c r="J327655" s="2"/>
      <c r="M327655" s="2"/>
      <c r="P327655" s="2"/>
    </row>
    <row r="327681" spans="10:16">
      <c r="J327681" s="2"/>
      <c r="M327681" s="2"/>
      <c r="P327681" s="2"/>
    </row>
    <row r="327707" spans="10:16">
      <c r="J327707" s="2"/>
      <c r="M327707" s="2"/>
      <c r="P327707" s="2"/>
    </row>
    <row r="327733" spans="10:16">
      <c r="J327733" s="2"/>
      <c r="M327733" s="2"/>
      <c r="P327733" s="2"/>
    </row>
    <row r="327759" spans="10:16">
      <c r="J327759" s="2"/>
      <c r="M327759" s="2"/>
      <c r="P327759" s="2"/>
    </row>
    <row r="327785" spans="10:16">
      <c r="J327785" s="2"/>
      <c r="M327785" s="2"/>
      <c r="P327785" s="2"/>
    </row>
    <row r="327811" spans="10:16">
      <c r="J327811" s="2"/>
      <c r="M327811" s="2"/>
      <c r="P327811" s="2"/>
    </row>
    <row r="327837" spans="10:16">
      <c r="J327837" s="2"/>
      <c r="M327837" s="2"/>
      <c r="P327837" s="2"/>
    </row>
    <row r="327863" spans="10:16">
      <c r="J327863" s="2"/>
      <c r="M327863" s="2"/>
      <c r="P327863" s="2"/>
    </row>
    <row r="327889" spans="10:16">
      <c r="J327889" s="2"/>
      <c r="M327889" s="2"/>
      <c r="P327889" s="2"/>
    </row>
    <row r="327915" spans="10:16">
      <c r="J327915" s="2"/>
      <c r="M327915" s="2"/>
      <c r="P327915" s="2"/>
    </row>
    <row r="327941" spans="10:16">
      <c r="J327941" s="2"/>
      <c r="M327941" s="2"/>
      <c r="P327941" s="2"/>
    </row>
    <row r="327967" spans="10:16">
      <c r="J327967" s="2"/>
      <c r="M327967" s="2"/>
      <c r="P327967" s="2"/>
    </row>
    <row r="327993" spans="10:16">
      <c r="J327993" s="2"/>
      <c r="M327993" s="2"/>
      <c r="P327993" s="2"/>
    </row>
    <row r="328019" spans="10:16">
      <c r="J328019" s="2"/>
      <c r="M328019" s="2"/>
      <c r="P328019" s="2"/>
    </row>
    <row r="328045" spans="10:16">
      <c r="J328045" s="2"/>
      <c r="M328045" s="2"/>
      <c r="P328045" s="2"/>
    </row>
    <row r="328071" spans="10:16">
      <c r="J328071" s="2"/>
      <c r="M328071" s="2"/>
      <c r="P328071" s="2"/>
    </row>
    <row r="328097" spans="10:16">
      <c r="J328097" s="2"/>
      <c r="M328097" s="2"/>
      <c r="P328097" s="2"/>
    </row>
    <row r="328123" spans="10:16">
      <c r="J328123" s="2"/>
      <c r="M328123" s="2"/>
      <c r="P328123" s="2"/>
    </row>
    <row r="328149" spans="10:16">
      <c r="J328149" s="2"/>
      <c r="M328149" s="2"/>
      <c r="P328149" s="2"/>
    </row>
    <row r="328175" spans="10:16">
      <c r="J328175" s="2"/>
      <c r="M328175" s="2"/>
      <c r="P328175" s="2"/>
    </row>
    <row r="328201" spans="10:16">
      <c r="J328201" s="2"/>
      <c r="M328201" s="2"/>
      <c r="P328201" s="2"/>
    </row>
    <row r="328227" spans="10:16">
      <c r="J328227" s="2"/>
      <c r="M328227" s="2"/>
      <c r="P328227" s="2"/>
    </row>
    <row r="328253" spans="10:16">
      <c r="J328253" s="2"/>
      <c r="M328253" s="2"/>
      <c r="P328253" s="2"/>
    </row>
    <row r="328279" spans="10:16">
      <c r="J328279" s="2"/>
      <c r="M328279" s="2"/>
      <c r="P328279" s="2"/>
    </row>
    <row r="328305" spans="10:16">
      <c r="J328305" s="2"/>
      <c r="M328305" s="2"/>
      <c r="P328305" s="2"/>
    </row>
    <row r="328331" spans="10:16">
      <c r="J328331" s="2"/>
      <c r="M328331" s="2"/>
      <c r="P328331" s="2"/>
    </row>
    <row r="328357" spans="10:16">
      <c r="J328357" s="2"/>
      <c r="M328357" s="2"/>
      <c r="P328357" s="2"/>
    </row>
    <row r="328383" spans="10:16">
      <c r="J328383" s="2"/>
      <c r="M328383" s="2"/>
      <c r="P328383" s="2"/>
    </row>
    <row r="328409" spans="10:16">
      <c r="J328409" s="2"/>
      <c r="M328409" s="2"/>
      <c r="P328409" s="2"/>
    </row>
    <row r="328435" spans="10:16">
      <c r="J328435" s="2"/>
      <c r="M328435" s="2"/>
      <c r="P328435" s="2"/>
    </row>
    <row r="328461" spans="10:16">
      <c r="J328461" s="2"/>
      <c r="M328461" s="2"/>
      <c r="P328461" s="2"/>
    </row>
    <row r="328487" spans="10:16">
      <c r="J328487" s="2"/>
      <c r="M328487" s="2"/>
      <c r="P328487" s="2"/>
    </row>
    <row r="328513" spans="10:16">
      <c r="J328513" s="2"/>
      <c r="M328513" s="2"/>
      <c r="P328513" s="2"/>
    </row>
    <row r="328539" spans="10:16">
      <c r="J328539" s="2"/>
      <c r="M328539" s="2"/>
      <c r="P328539" s="2"/>
    </row>
    <row r="328565" spans="10:16">
      <c r="J328565" s="2"/>
      <c r="M328565" s="2"/>
      <c r="P328565" s="2"/>
    </row>
    <row r="328591" spans="10:16">
      <c r="J328591" s="2"/>
      <c r="M328591" s="2"/>
      <c r="P328591" s="2"/>
    </row>
    <row r="328617" spans="10:16">
      <c r="J328617" s="2"/>
      <c r="M328617" s="2"/>
      <c r="P328617" s="2"/>
    </row>
    <row r="328643" spans="10:16">
      <c r="J328643" s="2"/>
      <c r="M328643" s="2"/>
      <c r="P328643" s="2"/>
    </row>
    <row r="328669" spans="10:16">
      <c r="J328669" s="2"/>
      <c r="M328669" s="2"/>
      <c r="P328669" s="2"/>
    </row>
    <row r="328695" spans="10:16">
      <c r="J328695" s="2"/>
      <c r="M328695" s="2"/>
      <c r="P328695" s="2"/>
    </row>
    <row r="328721" spans="10:16">
      <c r="J328721" s="2"/>
      <c r="M328721" s="2"/>
      <c r="P328721" s="2"/>
    </row>
    <row r="328747" spans="10:16">
      <c r="J328747" s="2"/>
      <c r="M328747" s="2"/>
      <c r="P328747" s="2"/>
    </row>
    <row r="328773" spans="10:16">
      <c r="J328773" s="2"/>
      <c r="M328773" s="2"/>
      <c r="P328773" s="2"/>
    </row>
    <row r="328799" spans="10:16">
      <c r="J328799" s="2"/>
      <c r="M328799" s="2"/>
      <c r="P328799" s="2"/>
    </row>
    <row r="328825" spans="10:16">
      <c r="J328825" s="2"/>
      <c r="M328825" s="2"/>
      <c r="P328825" s="2"/>
    </row>
    <row r="328851" spans="10:16">
      <c r="J328851" s="2"/>
      <c r="M328851" s="2"/>
      <c r="P328851" s="2"/>
    </row>
    <row r="328877" spans="10:16">
      <c r="J328877" s="2"/>
      <c r="M328877" s="2"/>
      <c r="P328877" s="2"/>
    </row>
    <row r="328903" spans="10:16">
      <c r="J328903" s="2"/>
      <c r="M328903" s="2"/>
      <c r="P328903" s="2"/>
    </row>
    <row r="328929" spans="10:16">
      <c r="J328929" s="2"/>
      <c r="M328929" s="2"/>
      <c r="P328929" s="2"/>
    </row>
    <row r="328955" spans="10:16">
      <c r="J328955" s="2"/>
      <c r="M328955" s="2"/>
      <c r="P328955" s="2"/>
    </row>
    <row r="328981" spans="10:16">
      <c r="J328981" s="2"/>
      <c r="M328981" s="2"/>
      <c r="P328981" s="2"/>
    </row>
    <row r="329007" spans="10:16">
      <c r="J329007" s="2"/>
      <c r="M329007" s="2"/>
      <c r="P329007" s="2"/>
    </row>
    <row r="329033" spans="10:16">
      <c r="J329033" s="2"/>
      <c r="M329033" s="2"/>
      <c r="P329033" s="2"/>
    </row>
    <row r="329059" spans="10:16">
      <c r="J329059" s="2"/>
      <c r="M329059" s="2"/>
      <c r="P329059" s="2"/>
    </row>
    <row r="329085" spans="10:16">
      <c r="J329085" s="2"/>
      <c r="M329085" s="2"/>
      <c r="P329085" s="2"/>
    </row>
    <row r="329111" spans="10:16">
      <c r="J329111" s="2"/>
      <c r="M329111" s="2"/>
      <c r="P329111" s="2"/>
    </row>
    <row r="329137" spans="10:16">
      <c r="J329137" s="2"/>
      <c r="M329137" s="2"/>
      <c r="P329137" s="2"/>
    </row>
    <row r="329163" spans="10:16">
      <c r="J329163" s="2"/>
      <c r="M329163" s="2"/>
      <c r="P329163" s="2"/>
    </row>
    <row r="329189" spans="10:16">
      <c r="J329189" s="2"/>
      <c r="M329189" s="2"/>
      <c r="P329189" s="2"/>
    </row>
    <row r="329215" spans="10:16">
      <c r="J329215" s="2"/>
      <c r="M329215" s="2"/>
      <c r="P329215" s="2"/>
    </row>
    <row r="329241" spans="10:16">
      <c r="J329241" s="2"/>
      <c r="M329241" s="2"/>
      <c r="P329241" s="2"/>
    </row>
    <row r="329267" spans="10:16">
      <c r="J329267" s="2"/>
      <c r="M329267" s="2"/>
      <c r="P329267" s="2"/>
    </row>
    <row r="329293" spans="10:16">
      <c r="J329293" s="2"/>
      <c r="M329293" s="2"/>
      <c r="P329293" s="2"/>
    </row>
    <row r="329319" spans="10:16">
      <c r="J329319" s="2"/>
      <c r="M329319" s="2"/>
      <c r="P329319" s="2"/>
    </row>
    <row r="329345" spans="10:16">
      <c r="J329345" s="2"/>
      <c r="M329345" s="2"/>
      <c r="P329345" s="2"/>
    </row>
    <row r="329371" spans="10:16">
      <c r="J329371" s="2"/>
      <c r="M329371" s="2"/>
      <c r="P329371" s="2"/>
    </row>
    <row r="329397" spans="10:16">
      <c r="J329397" s="2"/>
      <c r="M329397" s="2"/>
      <c r="P329397" s="2"/>
    </row>
    <row r="329423" spans="10:16">
      <c r="J329423" s="2"/>
      <c r="M329423" s="2"/>
      <c r="P329423" s="2"/>
    </row>
    <row r="329449" spans="10:16">
      <c r="J329449" s="2"/>
      <c r="M329449" s="2"/>
      <c r="P329449" s="2"/>
    </row>
    <row r="329475" spans="10:16">
      <c r="J329475" s="2"/>
      <c r="M329475" s="2"/>
      <c r="P329475" s="2"/>
    </row>
    <row r="329501" spans="10:16">
      <c r="J329501" s="2"/>
      <c r="M329501" s="2"/>
      <c r="P329501" s="2"/>
    </row>
    <row r="329527" spans="10:16">
      <c r="J329527" s="2"/>
      <c r="M329527" s="2"/>
      <c r="P329527" s="2"/>
    </row>
    <row r="329553" spans="10:16">
      <c r="J329553" s="2"/>
      <c r="M329553" s="2"/>
      <c r="P329553" s="2"/>
    </row>
    <row r="329579" spans="10:16">
      <c r="J329579" s="2"/>
      <c r="M329579" s="2"/>
      <c r="P329579" s="2"/>
    </row>
    <row r="329605" spans="10:16">
      <c r="J329605" s="2"/>
      <c r="M329605" s="2"/>
      <c r="P329605" s="2"/>
    </row>
    <row r="329631" spans="10:16">
      <c r="J329631" s="2"/>
      <c r="M329631" s="2"/>
      <c r="P329631" s="2"/>
    </row>
    <row r="329657" spans="10:16">
      <c r="J329657" s="2"/>
      <c r="M329657" s="2"/>
      <c r="P329657" s="2"/>
    </row>
    <row r="329683" spans="10:16">
      <c r="J329683" s="2"/>
      <c r="M329683" s="2"/>
      <c r="P329683" s="2"/>
    </row>
    <row r="329709" spans="10:16">
      <c r="J329709" s="2"/>
      <c r="M329709" s="2"/>
      <c r="P329709" s="2"/>
    </row>
    <row r="329735" spans="10:16">
      <c r="J329735" s="2"/>
      <c r="M329735" s="2"/>
      <c r="P329735" s="2"/>
    </row>
    <row r="329761" spans="10:16">
      <c r="J329761" s="2"/>
      <c r="M329761" s="2"/>
      <c r="P329761" s="2"/>
    </row>
    <row r="329787" spans="10:16">
      <c r="J329787" s="2"/>
      <c r="M329787" s="2"/>
      <c r="P329787" s="2"/>
    </row>
    <row r="329813" spans="10:16">
      <c r="J329813" s="2"/>
      <c r="M329813" s="2"/>
      <c r="P329813" s="2"/>
    </row>
    <row r="329839" spans="10:16">
      <c r="J329839" s="2"/>
      <c r="M329839" s="2"/>
      <c r="P329839" s="2"/>
    </row>
    <row r="329865" spans="10:16">
      <c r="J329865" s="2"/>
      <c r="M329865" s="2"/>
      <c r="P329865" s="2"/>
    </row>
    <row r="329891" spans="10:16">
      <c r="J329891" s="2"/>
      <c r="M329891" s="2"/>
      <c r="P329891" s="2"/>
    </row>
    <row r="329917" spans="10:16">
      <c r="J329917" s="2"/>
      <c r="M329917" s="2"/>
      <c r="P329917" s="2"/>
    </row>
    <row r="329943" spans="10:16">
      <c r="J329943" s="2"/>
      <c r="M329943" s="2"/>
      <c r="P329943" s="2"/>
    </row>
    <row r="329969" spans="10:16">
      <c r="J329969" s="2"/>
      <c r="M329969" s="2"/>
      <c r="P329969" s="2"/>
    </row>
    <row r="329995" spans="10:16">
      <c r="J329995" s="2"/>
      <c r="M329995" s="2"/>
      <c r="P329995" s="2"/>
    </row>
    <row r="330021" spans="10:16">
      <c r="J330021" s="2"/>
      <c r="M330021" s="2"/>
      <c r="P330021" s="2"/>
    </row>
    <row r="330047" spans="10:16">
      <c r="J330047" s="2"/>
      <c r="M330047" s="2"/>
      <c r="P330047" s="2"/>
    </row>
    <row r="330073" spans="10:16">
      <c r="J330073" s="2"/>
      <c r="M330073" s="2"/>
      <c r="P330073" s="2"/>
    </row>
    <row r="330099" spans="10:16">
      <c r="J330099" s="2"/>
      <c r="M330099" s="2"/>
      <c r="P330099" s="2"/>
    </row>
    <row r="330125" spans="10:16">
      <c r="J330125" s="2"/>
      <c r="M330125" s="2"/>
      <c r="P330125" s="2"/>
    </row>
    <row r="330151" spans="10:16">
      <c r="J330151" s="2"/>
      <c r="M330151" s="2"/>
      <c r="P330151" s="2"/>
    </row>
    <row r="330177" spans="10:16">
      <c r="J330177" s="2"/>
      <c r="M330177" s="2"/>
      <c r="P330177" s="2"/>
    </row>
    <row r="330203" spans="10:16">
      <c r="J330203" s="2"/>
      <c r="M330203" s="2"/>
      <c r="P330203" s="2"/>
    </row>
    <row r="330229" spans="10:16">
      <c r="J330229" s="2"/>
      <c r="M330229" s="2"/>
      <c r="P330229" s="2"/>
    </row>
    <row r="330255" spans="10:16">
      <c r="J330255" s="2"/>
      <c r="M330255" s="2"/>
      <c r="P330255" s="2"/>
    </row>
    <row r="330281" spans="10:16">
      <c r="J330281" s="2"/>
      <c r="M330281" s="2"/>
      <c r="P330281" s="2"/>
    </row>
    <row r="330307" spans="10:16">
      <c r="J330307" s="2"/>
      <c r="M330307" s="2"/>
      <c r="P330307" s="2"/>
    </row>
    <row r="330333" spans="10:16">
      <c r="J330333" s="2"/>
      <c r="M330333" s="2"/>
      <c r="P330333" s="2"/>
    </row>
    <row r="330359" spans="10:16">
      <c r="J330359" s="2"/>
      <c r="M330359" s="2"/>
      <c r="P330359" s="2"/>
    </row>
    <row r="330385" spans="10:16">
      <c r="J330385" s="2"/>
      <c r="M330385" s="2"/>
      <c r="P330385" s="2"/>
    </row>
    <row r="330411" spans="10:16">
      <c r="J330411" s="2"/>
      <c r="M330411" s="2"/>
      <c r="P330411" s="2"/>
    </row>
    <row r="330437" spans="10:16">
      <c r="J330437" s="2"/>
      <c r="M330437" s="2"/>
      <c r="P330437" s="2"/>
    </row>
    <row r="330463" spans="10:16">
      <c r="J330463" s="2"/>
      <c r="M330463" s="2"/>
      <c r="P330463" s="2"/>
    </row>
    <row r="330489" spans="10:16">
      <c r="J330489" s="2"/>
      <c r="M330489" s="2"/>
      <c r="P330489" s="2"/>
    </row>
    <row r="330515" spans="10:16">
      <c r="J330515" s="2"/>
      <c r="M330515" s="2"/>
      <c r="P330515" s="2"/>
    </row>
    <row r="330541" spans="10:16">
      <c r="J330541" s="2"/>
      <c r="M330541" s="2"/>
      <c r="P330541" s="2"/>
    </row>
    <row r="330567" spans="10:16">
      <c r="J330567" s="2"/>
      <c r="M330567" s="2"/>
      <c r="P330567" s="2"/>
    </row>
    <row r="330593" spans="10:16">
      <c r="J330593" s="2"/>
      <c r="M330593" s="2"/>
      <c r="P330593" s="2"/>
    </row>
    <row r="330619" spans="10:16">
      <c r="J330619" s="2"/>
      <c r="M330619" s="2"/>
      <c r="P330619" s="2"/>
    </row>
    <row r="330645" spans="10:16">
      <c r="J330645" s="2"/>
      <c r="M330645" s="2"/>
      <c r="P330645" s="2"/>
    </row>
    <row r="330671" spans="10:16">
      <c r="J330671" s="2"/>
      <c r="M330671" s="2"/>
      <c r="P330671" s="2"/>
    </row>
    <row r="330697" spans="10:16">
      <c r="J330697" s="2"/>
      <c r="M330697" s="2"/>
      <c r="P330697" s="2"/>
    </row>
    <row r="330723" spans="10:16">
      <c r="J330723" s="2"/>
      <c r="M330723" s="2"/>
      <c r="P330723" s="2"/>
    </row>
    <row r="330749" spans="10:16">
      <c r="J330749" s="2"/>
      <c r="M330749" s="2"/>
      <c r="P330749" s="2"/>
    </row>
    <row r="330775" spans="10:16">
      <c r="J330775" s="2"/>
      <c r="M330775" s="2"/>
      <c r="P330775" s="2"/>
    </row>
    <row r="330801" spans="10:16">
      <c r="J330801" s="2"/>
      <c r="M330801" s="2"/>
      <c r="P330801" s="2"/>
    </row>
    <row r="330827" spans="10:16">
      <c r="J330827" s="2"/>
      <c r="M330827" s="2"/>
      <c r="P330827" s="2"/>
    </row>
    <row r="330853" spans="10:16">
      <c r="J330853" s="2"/>
      <c r="M330853" s="2"/>
      <c r="P330853" s="2"/>
    </row>
    <row r="330879" spans="10:16">
      <c r="J330879" s="2"/>
      <c r="M330879" s="2"/>
      <c r="P330879" s="2"/>
    </row>
    <row r="330905" spans="10:16">
      <c r="J330905" s="2"/>
      <c r="M330905" s="2"/>
      <c r="P330905" s="2"/>
    </row>
    <row r="330931" spans="10:16">
      <c r="J330931" s="2"/>
      <c r="M330931" s="2"/>
      <c r="P330931" s="2"/>
    </row>
    <row r="330957" spans="10:16">
      <c r="J330957" s="2"/>
      <c r="M330957" s="2"/>
      <c r="P330957" s="2"/>
    </row>
    <row r="330983" spans="10:16">
      <c r="J330983" s="2"/>
      <c r="M330983" s="2"/>
      <c r="P330983" s="2"/>
    </row>
    <row r="331009" spans="10:16">
      <c r="J331009" s="2"/>
      <c r="M331009" s="2"/>
      <c r="P331009" s="2"/>
    </row>
    <row r="331035" spans="10:16">
      <c r="J331035" s="2"/>
      <c r="M331035" s="2"/>
      <c r="P331035" s="2"/>
    </row>
    <row r="331061" spans="10:16">
      <c r="J331061" s="2"/>
      <c r="M331061" s="2"/>
      <c r="P331061" s="2"/>
    </row>
    <row r="331087" spans="10:16">
      <c r="J331087" s="2"/>
      <c r="M331087" s="2"/>
      <c r="P331087" s="2"/>
    </row>
    <row r="331113" spans="10:16">
      <c r="J331113" s="2"/>
      <c r="M331113" s="2"/>
      <c r="P331113" s="2"/>
    </row>
    <row r="331139" spans="10:16">
      <c r="J331139" s="2"/>
      <c r="M331139" s="2"/>
      <c r="P331139" s="2"/>
    </row>
    <row r="331165" spans="10:16">
      <c r="J331165" s="2"/>
      <c r="M331165" s="2"/>
      <c r="P331165" s="2"/>
    </row>
    <row r="331191" spans="10:16">
      <c r="J331191" s="2"/>
      <c r="M331191" s="2"/>
      <c r="P331191" s="2"/>
    </row>
    <row r="331217" spans="10:16">
      <c r="J331217" s="2"/>
      <c r="M331217" s="2"/>
      <c r="P331217" s="2"/>
    </row>
    <row r="331243" spans="10:16">
      <c r="J331243" s="2"/>
      <c r="M331243" s="2"/>
      <c r="P331243" s="2"/>
    </row>
    <row r="331269" spans="10:16">
      <c r="J331269" s="2"/>
      <c r="M331269" s="2"/>
      <c r="P331269" s="2"/>
    </row>
    <row r="331295" spans="10:16">
      <c r="J331295" s="2"/>
      <c r="M331295" s="2"/>
      <c r="P331295" s="2"/>
    </row>
    <row r="331321" spans="10:16">
      <c r="J331321" s="2"/>
      <c r="M331321" s="2"/>
      <c r="P331321" s="2"/>
    </row>
    <row r="331347" spans="10:16">
      <c r="J331347" s="2"/>
      <c r="M331347" s="2"/>
      <c r="P331347" s="2"/>
    </row>
    <row r="331373" spans="10:16">
      <c r="J331373" s="2"/>
      <c r="M331373" s="2"/>
      <c r="P331373" s="2"/>
    </row>
    <row r="331399" spans="10:16">
      <c r="J331399" s="2"/>
      <c r="M331399" s="2"/>
      <c r="P331399" s="2"/>
    </row>
    <row r="331425" spans="10:16">
      <c r="J331425" s="2"/>
      <c r="M331425" s="2"/>
      <c r="P331425" s="2"/>
    </row>
    <row r="331451" spans="10:16">
      <c r="J331451" s="2"/>
      <c r="M331451" s="2"/>
      <c r="P331451" s="2"/>
    </row>
    <row r="331477" spans="10:16">
      <c r="J331477" s="2"/>
      <c r="M331477" s="2"/>
      <c r="P331477" s="2"/>
    </row>
    <row r="331503" spans="10:16">
      <c r="J331503" s="2"/>
      <c r="M331503" s="2"/>
      <c r="P331503" s="2"/>
    </row>
    <row r="331529" spans="10:16">
      <c r="J331529" s="2"/>
      <c r="M331529" s="2"/>
      <c r="P331529" s="2"/>
    </row>
    <row r="331555" spans="10:16">
      <c r="J331555" s="2"/>
      <c r="M331555" s="2"/>
      <c r="P331555" s="2"/>
    </row>
    <row r="331581" spans="10:16">
      <c r="J331581" s="2"/>
      <c r="M331581" s="2"/>
      <c r="P331581" s="2"/>
    </row>
    <row r="331607" spans="10:16">
      <c r="J331607" s="2"/>
      <c r="M331607" s="2"/>
      <c r="P331607" s="2"/>
    </row>
    <row r="331633" spans="10:16">
      <c r="J331633" s="2"/>
      <c r="M331633" s="2"/>
      <c r="P331633" s="2"/>
    </row>
    <row r="331659" spans="10:16">
      <c r="J331659" s="2"/>
      <c r="M331659" s="2"/>
      <c r="P331659" s="2"/>
    </row>
    <row r="331685" spans="10:16">
      <c r="J331685" s="2"/>
      <c r="M331685" s="2"/>
      <c r="P331685" s="2"/>
    </row>
    <row r="331711" spans="10:16">
      <c r="J331711" s="2"/>
      <c r="M331711" s="2"/>
      <c r="P331711" s="2"/>
    </row>
    <row r="331737" spans="10:16">
      <c r="J331737" s="2"/>
      <c r="M331737" s="2"/>
      <c r="P331737" s="2"/>
    </row>
    <row r="331763" spans="10:16">
      <c r="J331763" s="2"/>
      <c r="M331763" s="2"/>
      <c r="P331763" s="2"/>
    </row>
    <row r="331789" spans="10:16">
      <c r="J331789" s="2"/>
      <c r="M331789" s="2"/>
      <c r="P331789" s="2"/>
    </row>
    <row r="331815" spans="10:16">
      <c r="J331815" s="2"/>
      <c r="M331815" s="2"/>
      <c r="P331815" s="2"/>
    </row>
    <row r="331841" spans="10:16">
      <c r="J331841" s="2"/>
      <c r="M331841" s="2"/>
      <c r="P331841" s="2"/>
    </row>
    <row r="331867" spans="10:16">
      <c r="J331867" s="2"/>
      <c r="M331867" s="2"/>
      <c r="P331867" s="2"/>
    </row>
    <row r="331893" spans="10:16">
      <c r="J331893" s="2"/>
      <c r="M331893" s="2"/>
      <c r="P331893" s="2"/>
    </row>
    <row r="331919" spans="10:16">
      <c r="J331919" s="2"/>
      <c r="M331919" s="2"/>
      <c r="P331919" s="2"/>
    </row>
    <row r="331945" spans="10:16">
      <c r="J331945" s="2"/>
      <c r="M331945" s="2"/>
      <c r="P331945" s="2"/>
    </row>
    <row r="331971" spans="10:16">
      <c r="J331971" s="2"/>
      <c r="M331971" s="2"/>
      <c r="P331971" s="2"/>
    </row>
    <row r="331997" spans="10:16">
      <c r="J331997" s="2"/>
      <c r="M331997" s="2"/>
      <c r="P331997" s="2"/>
    </row>
    <row r="332023" spans="10:16">
      <c r="J332023" s="2"/>
      <c r="M332023" s="2"/>
      <c r="P332023" s="2"/>
    </row>
    <row r="332049" spans="10:16">
      <c r="J332049" s="2"/>
      <c r="M332049" s="2"/>
      <c r="P332049" s="2"/>
    </row>
    <row r="332075" spans="10:16">
      <c r="J332075" s="2"/>
      <c r="M332075" s="2"/>
      <c r="P332075" s="2"/>
    </row>
    <row r="332101" spans="10:16">
      <c r="J332101" s="2"/>
      <c r="M332101" s="2"/>
      <c r="P332101" s="2"/>
    </row>
    <row r="332127" spans="10:16">
      <c r="J332127" s="2"/>
      <c r="M332127" s="2"/>
      <c r="P332127" s="2"/>
    </row>
    <row r="332153" spans="10:16">
      <c r="J332153" s="2"/>
      <c r="M332153" s="2"/>
      <c r="P332153" s="2"/>
    </row>
    <row r="332179" spans="10:16">
      <c r="J332179" s="2"/>
      <c r="M332179" s="2"/>
      <c r="P332179" s="2"/>
    </row>
    <row r="332205" spans="10:16">
      <c r="J332205" s="2"/>
      <c r="M332205" s="2"/>
      <c r="P332205" s="2"/>
    </row>
    <row r="332231" spans="10:16">
      <c r="J332231" s="2"/>
      <c r="M332231" s="2"/>
      <c r="P332231" s="2"/>
    </row>
    <row r="332257" spans="10:16">
      <c r="J332257" s="2"/>
      <c r="M332257" s="2"/>
      <c r="P332257" s="2"/>
    </row>
    <row r="332283" spans="10:16">
      <c r="J332283" s="2"/>
      <c r="M332283" s="2"/>
      <c r="P332283" s="2"/>
    </row>
    <row r="332309" spans="10:16">
      <c r="J332309" s="2"/>
      <c r="M332309" s="2"/>
      <c r="P332309" s="2"/>
    </row>
    <row r="332335" spans="10:16">
      <c r="J332335" s="2"/>
      <c r="M332335" s="2"/>
      <c r="P332335" s="2"/>
    </row>
    <row r="332361" spans="10:16">
      <c r="J332361" s="2"/>
      <c r="M332361" s="2"/>
      <c r="P332361" s="2"/>
    </row>
    <row r="332387" spans="10:16">
      <c r="J332387" s="2"/>
      <c r="M332387" s="2"/>
      <c r="P332387" s="2"/>
    </row>
    <row r="332413" spans="10:16">
      <c r="J332413" s="2"/>
      <c r="M332413" s="2"/>
      <c r="P332413" s="2"/>
    </row>
    <row r="332439" spans="10:16">
      <c r="J332439" s="2"/>
      <c r="M332439" s="2"/>
      <c r="P332439" s="2"/>
    </row>
    <row r="332465" spans="10:16">
      <c r="J332465" s="2"/>
      <c r="M332465" s="2"/>
      <c r="P332465" s="2"/>
    </row>
    <row r="332491" spans="10:16">
      <c r="J332491" s="2"/>
      <c r="M332491" s="2"/>
      <c r="P332491" s="2"/>
    </row>
    <row r="332517" spans="10:16">
      <c r="J332517" s="2"/>
      <c r="M332517" s="2"/>
      <c r="P332517" s="2"/>
    </row>
    <row r="332543" spans="10:16">
      <c r="J332543" s="2"/>
      <c r="M332543" s="2"/>
      <c r="P332543" s="2"/>
    </row>
    <row r="332569" spans="10:16">
      <c r="J332569" s="2"/>
      <c r="M332569" s="2"/>
      <c r="P332569" s="2"/>
    </row>
    <row r="332595" spans="10:16">
      <c r="J332595" s="2"/>
      <c r="M332595" s="2"/>
      <c r="P332595" s="2"/>
    </row>
    <row r="332621" spans="10:16">
      <c r="J332621" s="2"/>
      <c r="M332621" s="2"/>
      <c r="P332621" s="2"/>
    </row>
    <row r="332647" spans="10:16">
      <c r="J332647" s="2"/>
      <c r="M332647" s="2"/>
      <c r="P332647" s="2"/>
    </row>
    <row r="332673" spans="10:16">
      <c r="J332673" s="2"/>
      <c r="M332673" s="2"/>
      <c r="P332673" s="2"/>
    </row>
    <row r="332699" spans="10:16">
      <c r="J332699" s="2"/>
      <c r="M332699" s="2"/>
      <c r="P332699" s="2"/>
    </row>
    <row r="332725" spans="10:16">
      <c r="J332725" s="2"/>
      <c r="M332725" s="2"/>
      <c r="P332725" s="2"/>
    </row>
    <row r="332751" spans="10:16">
      <c r="J332751" s="2"/>
      <c r="M332751" s="2"/>
      <c r="P332751" s="2"/>
    </row>
    <row r="332777" spans="10:16">
      <c r="J332777" s="2"/>
      <c r="M332777" s="2"/>
      <c r="P332777" s="2"/>
    </row>
    <row r="332803" spans="10:16">
      <c r="J332803" s="2"/>
      <c r="M332803" s="2"/>
      <c r="P332803" s="2"/>
    </row>
    <row r="332829" spans="10:16">
      <c r="J332829" s="2"/>
      <c r="M332829" s="2"/>
      <c r="P332829" s="2"/>
    </row>
    <row r="332855" spans="10:16">
      <c r="J332855" s="2"/>
      <c r="M332855" s="2"/>
      <c r="P332855" s="2"/>
    </row>
    <row r="332881" spans="10:16">
      <c r="J332881" s="2"/>
      <c r="M332881" s="2"/>
      <c r="P332881" s="2"/>
    </row>
    <row r="332907" spans="10:16">
      <c r="J332907" s="2"/>
      <c r="M332907" s="2"/>
      <c r="P332907" s="2"/>
    </row>
    <row r="332933" spans="10:16">
      <c r="J332933" s="2"/>
      <c r="M332933" s="2"/>
      <c r="P332933" s="2"/>
    </row>
    <row r="332959" spans="10:16">
      <c r="J332959" s="2"/>
      <c r="M332959" s="2"/>
      <c r="P332959" s="2"/>
    </row>
    <row r="332985" spans="10:16">
      <c r="J332985" s="2"/>
      <c r="M332985" s="2"/>
      <c r="P332985" s="2"/>
    </row>
    <row r="333011" spans="10:16">
      <c r="J333011" s="2"/>
      <c r="M333011" s="2"/>
      <c r="P333011" s="2"/>
    </row>
    <row r="333037" spans="10:16">
      <c r="J333037" s="2"/>
      <c r="M333037" s="2"/>
      <c r="P333037" s="2"/>
    </row>
    <row r="333063" spans="10:16">
      <c r="J333063" s="2"/>
      <c r="M333063" s="2"/>
      <c r="P333063" s="2"/>
    </row>
    <row r="333089" spans="10:16">
      <c r="J333089" s="2"/>
      <c r="M333089" s="2"/>
      <c r="P333089" s="2"/>
    </row>
    <row r="333115" spans="10:16">
      <c r="J333115" s="2"/>
      <c r="M333115" s="2"/>
      <c r="P333115" s="2"/>
    </row>
    <row r="333141" spans="10:16">
      <c r="J333141" s="2"/>
      <c r="M333141" s="2"/>
      <c r="P333141" s="2"/>
    </row>
    <row r="333167" spans="10:16">
      <c r="J333167" s="2"/>
      <c r="M333167" s="2"/>
      <c r="P333167" s="2"/>
    </row>
    <row r="333193" spans="10:16">
      <c r="J333193" s="2"/>
      <c r="M333193" s="2"/>
      <c r="P333193" s="2"/>
    </row>
    <row r="333219" spans="10:16">
      <c r="J333219" s="2"/>
      <c r="M333219" s="2"/>
      <c r="P333219" s="2"/>
    </row>
    <row r="333245" spans="10:16">
      <c r="J333245" s="2"/>
      <c r="M333245" s="2"/>
      <c r="P333245" s="2"/>
    </row>
    <row r="333271" spans="10:16">
      <c r="J333271" s="2"/>
      <c r="M333271" s="2"/>
      <c r="P333271" s="2"/>
    </row>
    <row r="333297" spans="10:16">
      <c r="J333297" s="2"/>
      <c r="M333297" s="2"/>
      <c r="P333297" s="2"/>
    </row>
    <row r="333323" spans="10:16">
      <c r="J333323" s="2"/>
      <c r="M333323" s="2"/>
      <c r="P333323" s="2"/>
    </row>
    <row r="333349" spans="10:16">
      <c r="J333349" s="2"/>
      <c r="M333349" s="2"/>
      <c r="P333349" s="2"/>
    </row>
    <row r="333375" spans="10:16">
      <c r="J333375" s="2"/>
      <c r="M333375" s="2"/>
      <c r="P333375" s="2"/>
    </row>
    <row r="333401" spans="10:16">
      <c r="J333401" s="2"/>
      <c r="M333401" s="2"/>
      <c r="P333401" s="2"/>
    </row>
    <row r="333427" spans="10:16">
      <c r="J333427" s="2"/>
      <c r="M333427" s="2"/>
      <c r="P333427" s="2"/>
    </row>
    <row r="333453" spans="10:16">
      <c r="J333453" s="2"/>
      <c r="M333453" s="2"/>
      <c r="P333453" s="2"/>
    </row>
    <row r="333479" spans="10:16">
      <c r="J333479" s="2"/>
      <c r="M333479" s="2"/>
      <c r="P333479" s="2"/>
    </row>
    <row r="333505" spans="10:16">
      <c r="J333505" s="2"/>
      <c r="M333505" s="2"/>
      <c r="P333505" s="2"/>
    </row>
    <row r="333531" spans="10:16">
      <c r="J333531" s="2"/>
      <c r="M333531" s="2"/>
      <c r="P333531" s="2"/>
    </row>
    <row r="333557" spans="10:16">
      <c r="J333557" s="2"/>
      <c r="M333557" s="2"/>
      <c r="P333557" s="2"/>
    </row>
    <row r="333583" spans="10:16">
      <c r="J333583" s="2"/>
      <c r="M333583" s="2"/>
      <c r="P333583" s="2"/>
    </row>
    <row r="333609" spans="10:16">
      <c r="J333609" s="2"/>
      <c r="M333609" s="2"/>
      <c r="P333609" s="2"/>
    </row>
    <row r="333635" spans="10:16">
      <c r="J333635" s="2"/>
      <c r="M333635" s="2"/>
      <c r="P333635" s="2"/>
    </row>
    <row r="333661" spans="10:16">
      <c r="J333661" s="2"/>
      <c r="M333661" s="2"/>
      <c r="P333661" s="2"/>
    </row>
    <row r="333687" spans="10:16">
      <c r="J333687" s="2"/>
      <c r="M333687" s="2"/>
      <c r="P333687" s="2"/>
    </row>
    <row r="333713" spans="10:16">
      <c r="J333713" s="2"/>
      <c r="M333713" s="2"/>
      <c r="P333713" s="2"/>
    </row>
    <row r="333739" spans="10:16">
      <c r="J333739" s="2"/>
      <c r="M333739" s="2"/>
      <c r="P333739" s="2"/>
    </row>
    <row r="333765" spans="10:16">
      <c r="J333765" s="2"/>
      <c r="M333765" s="2"/>
      <c r="P333765" s="2"/>
    </row>
    <row r="333791" spans="10:16">
      <c r="J333791" s="2"/>
      <c r="M333791" s="2"/>
      <c r="P333791" s="2"/>
    </row>
    <row r="333817" spans="10:16">
      <c r="J333817" s="2"/>
      <c r="M333817" s="2"/>
      <c r="P333817" s="2"/>
    </row>
    <row r="333843" spans="10:16">
      <c r="J333843" s="2"/>
      <c r="M333843" s="2"/>
      <c r="P333843" s="2"/>
    </row>
    <row r="333869" spans="10:16">
      <c r="J333869" s="2"/>
      <c r="M333869" s="2"/>
      <c r="P333869" s="2"/>
    </row>
    <row r="333895" spans="10:16">
      <c r="J333895" s="2"/>
      <c r="M333895" s="2"/>
      <c r="P333895" s="2"/>
    </row>
    <row r="333921" spans="10:16">
      <c r="J333921" s="2"/>
      <c r="M333921" s="2"/>
      <c r="P333921" s="2"/>
    </row>
    <row r="333947" spans="10:16">
      <c r="J333947" s="2"/>
      <c r="M333947" s="2"/>
      <c r="P333947" s="2"/>
    </row>
    <row r="333973" spans="10:16">
      <c r="J333973" s="2"/>
      <c r="M333973" s="2"/>
      <c r="P333973" s="2"/>
    </row>
    <row r="333999" spans="10:16">
      <c r="J333999" s="2"/>
      <c r="M333999" s="2"/>
      <c r="P333999" s="2"/>
    </row>
    <row r="334025" spans="10:16">
      <c r="J334025" s="2"/>
      <c r="M334025" s="2"/>
      <c r="P334025" s="2"/>
    </row>
    <row r="334051" spans="10:16">
      <c r="J334051" s="2"/>
      <c r="M334051" s="2"/>
      <c r="P334051" s="2"/>
    </row>
    <row r="334077" spans="10:16">
      <c r="J334077" s="2"/>
      <c r="M334077" s="2"/>
      <c r="P334077" s="2"/>
    </row>
    <row r="334103" spans="10:16">
      <c r="J334103" s="2"/>
      <c r="M334103" s="2"/>
      <c r="P334103" s="2"/>
    </row>
    <row r="334129" spans="10:16">
      <c r="J334129" s="2"/>
      <c r="M334129" s="2"/>
      <c r="P334129" s="2"/>
    </row>
    <row r="334155" spans="10:16">
      <c r="J334155" s="2"/>
      <c r="M334155" s="2"/>
      <c r="P334155" s="2"/>
    </row>
    <row r="334181" spans="10:16">
      <c r="J334181" s="2"/>
      <c r="M334181" s="2"/>
      <c r="P334181" s="2"/>
    </row>
    <row r="334207" spans="10:16">
      <c r="J334207" s="2"/>
      <c r="M334207" s="2"/>
      <c r="P334207" s="2"/>
    </row>
    <row r="334233" spans="10:16">
      <c r="J334233" s="2"/>
      <c r="M334233" s="2"/>
      <c r="P334233" s="2"/>
    </row>
    <row r="334259" spans="10:16">
      <c r="J334259" s="2"/>
      <c r="M334259" s="2"/>
      <c r="P334259" s="2"/>
    </row>
    <row r="334285" spans="10:16">
      <c r="J334285" s="2"/>
      <c r="M334285" s="2"/>
      <c r="P334285" s="2"/>
    </row>
    <row r="334311" spans="10:16">
      <c r="J334311" s="2"/>
      <c r="M334311" s="2"/>
      <c r="P334311" s="2"/>
    </row>
    <row r="334337" spans="10:16">
      <c r="J334337" s="2"/>
      <c r="M334337" s="2"/>
      <c r="P334337" s="2"/>
    </row>
    <row r="334363" spans="10:16">
      <c r="J334363" s="2"/>
      <c r="M334363" s="2"/>
      <c r="P334363" s="2"/>
    </row>
    <row r="334389" spans="10:16">
      <c r="J334389" s="2"/>
      <c r="M334389" s="2"/>
      <c r="P334389" s="2"/>
    </row>
    <row r="334415" spans="10:16">
      <c r="J334415" s="2"/>
      <c r="M334415" s="2"/>
      <c r="P334415" s="2"/>
    </row>
    <row r="334441" spans="10:16">
      <c r="J334441" s="2"/>
      <c r="M334441" s="2"/>
      <c r="P334441" s="2"/>
    </row>
    <row r="334467" spans="10:16">
      <c r="J334467" s="2"/>
      <c r="M334467" s="2"/>
      <c r="P334467" s="2"/>
    </row>
    <row r="334493" spans="10:16">
      <c r="J334493" s="2"/>
      <c r="M334493" s="2"/>
      <c r="P334493" s="2"/>
    </row>
    <row r="334519" spans="10:16">
      <c r="J334519" s="2"/>
      <c r="M334519" s="2"/>
      <c r="P334519" s="2"/>
    </row>
    <row r="334545" spans="10:16">
      <c r="J334545" s="2"/>
      <c r="M334545" s="2"/>
      <c r="P334545" s="2"/>
    </row>
    <row r="334571" spans="10:16">
      <c r="J334571" s="2"/>
      <c r="M334571" s="2"/>
      <c r="P334571" s="2"/>
    </row>
    <row r="334597" spans="10:16">
      <c r="J334597" s="2"/>
      <c r="M334597" s="2"/>
      <c r="P334597" s="2"/>
    </row>
    <row r="334623" spans="10:16">
      <c r="J334623" s="2"/>
      <c r="M334623" s="2"/>
      <c r="P334623" s="2"/>
    </row>
    <row r="334649" spans="10:16">
      <c r="J334649" s="2"/>
      <c r="M334649" s="2"/>
      <c r="P334649" s="2"/>
    </row>
    <row r="334675" spans="10:16">
      <c r="J334675" s="2"/>
      <c r="M334675" s="2"/>
      <c r="P334675" s="2"/>
    </row>
    <row r="334701" spans="10:16">
      <c r="J334701" s="2"/>
      <c r="M334701" s="2"/>
      <c r="P334701" s="2"/>
    </row>
    <row r="334727" spans="10:16">
      <c r="J334727" s="2"/>
      <c r="M334727" s="2"/>
      <c r="P334727" s="2"/>
    </row>
    <row r="334753" spans="10:16">
      <c r="J334753" s="2"/>
      <c r="M334753" s="2"/>
      <c r="P334753" s="2"/>
    </row>
    <row r="334779" spans="10:16">
      <c r="J334779" s="2"/>
      <c r="M334779" s="2"/>
      <c r="P334779" s="2"/>
    </row>
    <row r="334805" spans="10:16">
      <c r="J334805" s="2"/>
      <c r="M334805" s="2"/>
      <c r="P334805" s="2"/>
    </row>
    <row r="334831" spans="10:16">
      <c r="J334831" s="2"/>
      <c r="M334831" s="2"/>
      <c r="P334831" s="2"/>
    </row>
    <row r="334857" spans="10:16">
      <c r="J334857" s="2"/>
      <c r="M334857" s="2"/>
      <c r="P334857" s="2"/>
    </row>
    <row r="334883" spans="10:16">
      <c r="J334883" s="2"/>
      <c r="M334883" s="2"/>
      <c r="P334883" s="2"/>
    </row>
    <row r="334909" spans="10:16">
      <c r="J334909" s="2"/>
      <c r="M334909" s="2"/>
      <c r="P334909" s="2"/>
    </row>
    <row r="334935" spans="10:16">
      <c r="J334935" s="2"/>
      <c r="M334935" s="2"/>
      <c r="P334935" s="2"/>
    </row>
    <row r="334961" spans="10:16">
      <c r="J334961" s="2"/>
      <c r="M334961" s="2"/>
      <c r="P334961" s="2"/>
    </row>
    <row r="334987" spans="10:16">
      <c r="J334987" s="2"/>
      <c r="M334987" s="2"/>
      <c r="P334987" s="2"/>
    </row>
    <row r="335013" spans="10:16">
      <c r="J335013" s="2"/>
      <c r="M335013" s="2"/>
      <c r="P335013" s="2"/>
    </row>
    <row r="335039" spans="10:16">
      <c r="J335039" s="2"/>
      <c r="M335039" s="2"/>
      <c r="P335039" s="2"/>
    </row>
    <row r="335065" spans="10:16">
      <c r="J335065" s="2"/>
      <c r="M335065" s="2"/>
      <c r="P335065" s="2"/>
    </row>
    <row r="335091" spans="10:16">
      <c r="J335091" s="2"/>
      <c r="M335091" s="2"/>
      <c r="P335091" s="2"/>
    </row>
    <row r="335117" spans="10:16">
      <c r="J335117" s="2"/>
      <c r="M335117" s="2"/>
      <c r="P335117" s="2"/>
    </row>
    <row r="335143" spans="10:16">
      <c r="J335143" s="2"/>
      <c r="M335143" s="2"/>
      <c r="P335143" s="2"/>
    </row>
    <row r="335169" spans="10:16">
      <c r="J335169" s="2"/>
      <c r="M335169" s="2"/>
      <c r="P335169" s="2"/>
    </row>
    <row r="335195" spans="10:16">
      <c r="J335195" s="2"/>
      <c r="M335195" s="2"/>
      <c r="P335195" s="2"/>
    </row>
    <row r="335221" spans="10:16">
      <c r="J335221" s="2"/>
      <c r="M335221" s="2"/>
      <c r="P335221" s="2"/>
    </row>
    <row r="335247" spans="10:16">
      <c r="J335247" s="2"/>
      <c r="M335247" s="2"/>
      <c r="P335247" s="2"/>
    </row>
    <row r="335273" spans="10:16">
      <c r="J335273" s="2"/>
      <c r="M335273" s="2"/>
      <c r="P335273" s="2"/>
    </row>
    <row r="335299" spans="10:16">
      <c r="J335299" s="2"/>
      <c r="M335299" s="2"/>
      <c r="P335299" s="2"/>
    </row>
    <row r="335325" spans="10:16">
      <c r="J335325" s="2"/>
      <c r="M335325" s="2"/>
      <c r="P335325" s="2"/>
    </row>
    <row r="335351" spans="10:16">
      <c r="J335351" s="2"/>
      <c r="M335351" s="2"/>
      <c r="P335351" s="2"/>
    </row>
    <row r="335377" spans="10:16">
      <c r="J335377" s="2"/>
      <c r="M335377" s="2"/>
      <c r="P335377" s="2"/>
    </row>
    <row r="335403" spans="10:16">
      <c r="J335403" s="2"/>
      <c r="M335403" s="2"/>
      <c r="P335403" s="2"/>
    </row>
    <row r="335429" spans="10:16">
      <c r="J335429" s="2"/>
      <c r="M335429" s="2"/>
      <c r="P335429" s="2"/>
    </row>
    <row r="335455" spans="10:16">
      <c r="J335455" s="2"/>
      <c r="M335455" s="2"/>
      <c r="P335455" s="2"/>
    </row>
    <row r="335481" spans="10:16">
      <c r="J335481" s="2"/>
      <c r="M335481" s="2"/>
      <c r="P335481" s="2"/>
    </row>
    <row r="335507" spans="10:16">
      <c r="J335507" s="2"/>
      <c r="M335507" s="2"/>
      <c r="P335507" s="2"/>
    </row>
    <row r="335533" spans="10:16">
      <c r="J335533" s="2"/>
      <c r="M335533" s="2"/>
      <c r="P335533" s="2"/>
    </row>
    <row r="335559" spans="10:16">
      <c r="J335559" s="2"/>
      <c r="M335559" s="2"/>
      <c r="P335559" s="2"/>
    </row>
    <row r="335585" spans="10:16">
      <c r="J335585" s="2"/>
      <c r="M335585" s="2"/>
      <c r="P335585" s="2"/>
    </row>
    <row r="335611" spans="10:16">
      <c r="J335611" s="2"/>
      <c r="M335611" s="2"/>
      <c r="P335611" s="2"/>
    </row>
    <row r="335637" spans="10:16">
      <c r="J335637" s="2"/>
      <c r="M335637" s="2"/>
      <c r="P335637" s="2"/>
    </row>
    <row r="335663" spans="10:16">
      <c r="J335663" s="2"/>
      <c r="M335663" s="2"/>
      <c r="P335663" s="2"/>
    </row>
    <row r="335689" spans="10:16">
      <c r="J335689" s="2"/>
      <c r="M335689" s="2"/>
      <c r="P335689" s="2"/>
    </row>
    <row r="335715" spans="10:16">
      <c r="J335715" s="2"/>
      <c r="M335715" s="2"/>
      <c r="P335715" s="2"/>
    </row>
    <row r="335741" spans="10:16">
      <c r="J335741" s="2"/>
      <c r="M335741" s="2"/>
      <c r="P335741" s="2"/>
    </row>
    <row r="335767" spans="10:16">
      <c r="J335767" s="2"/>
      <c r="M335767" s="2"/>
      <c r="P335767" s="2"/>
    </row>
    <row r="335793" spans="10:16">
      <c r="J335793" s="2"/>
      <c r="M335793" s="2"/>
      <c r="P335793" s="2"/>
    </row>
    <row r="335819" spans="10:16">
      <c r="J335819" s="2"/>
      <c r="M335819" s="2"/>
      <c r="P335819" s="2"/>
    </row>
    <row r="335845" spans="10:16">
      <c r="J335845" s="2"/>
      <c r="M335845" s="2"/>
      <c r="P335845" s="2"/>
    </row>
    <row r="335871" spans="10:16">
      <c r="J335871" s="2"/>
      <c r="M335871" s="2"/>
      <c r="P335871" s="2"/>
    </row>
    <row r="335897" spans="10:16">
      <c r="J335897" s="2"/>
      <c r="M335897" s="2"/>
      <c r="P335897" s="2"/>
    </row>
    <row r="335923" spans="10:16">
      <c r="J335923" s="2"/>
      <c r="M335923" s="2"/>
      <c r="P335923" s="2"/>
    </row>
    <row r="335949" spans="10:16">
      <c r="J335949" s="2"/>
      <c r="M335949" s="2"/>
      <c r="P335949" s="2"/>
    </row>
    <row r="335975" spans="10:16">
      <c r="J335975" s="2"/>
      <c r="M335975" s="2"/>
      <c r="P335975" s="2"/>
    </row>
    <row r="336001" spans="10:16">
      <c r="J336001" s="2"/>
      <c r="M336001" s="2"/>
      <c r="P336001" s="2"/>
    </row>
    <row r="336027" spans="10:16">
      <c r="J336027" s="2"/>
      <c r="M336027" s="2"/>
      <c r="P336027" s="2"/>
    </row>
    <row r="336053" spans="10:16">
      <c r="J336053" s="2"/>
      <c r="M336053" s="2"/>
      <c r="P336053" s="2"/>
    </row>
    <row r="336079" spans="10:16">
      <c r="J336079" s="2"/>
      <c r="M336079" s="2"/>
      <c r="P336079" s="2"/>
    </row>
    <row r="336105" spans="10:16">
      <c r="J336105" s="2"/>
      <c r="M336105" s="2"/>
      <c r="P336105" s="2"/>
    </row>
    <row r="336131" spans="10:16">
      <c r="J336131" s="2"/>
      <c r="M336131" s="2"/>
      <c r="P336131" s="2"/>
    </row>
    <row r="336157" spans="10:16">
      <c r="J336157" s="2"/>
      <c r="M336157" s="2"/>
      <c r="P336157" s="2"/>
    </row>
    <row r="336183" spans="10:16">
      <c r="J336183" s="2"/>
      <c r="M336183" s="2"/>
      <c r="P336183" s="2"/>
    </row>
    <row r="336209" spans="10:16">
      <c r="J336209" s="2"/>
      <c r="M336209" s="2"/>
      <c r="P336209" s="2"/>
    </row>
    <row r="336235" spans="10:16">
      <c r="J336235" s="2"/>
      <c r="M336235" s="2"/>
      <c r="P336235" s="2"/>
    </row>
    <row r="336261" spans="10:16">
      <c r="J336261" s="2"/>
      <c r="M336261" s="2"/>
      <c r="P336261" s="2"/>
    </row>
    <row r="336287" spans="10:16">
      <c r="J336287" s="2"/>
      <c r="M336287" s="2"/>
      <c r="P336287" s="2"/>
    </row>
    <row r="336313" spans="10:16">
      <c r="J336313" s="2"/>
      <c r="M336313" s="2"/>
      <c r="P336313" s="2"/>
    </row>
    <row r="336339" spans="10:16">
      <c r="J336339" s="2"/>
      <c r="M336339" s="2"/>
      <c r="P336339" s="2"/>
    </row>
    <row r="336365" spans="10:16">
      <c r="J336365" s="2"/>
      <c r="M336365" s="2"/>
      <c r="P336365" s="2"/>
    </row>
    <row r="336391" spans="10:16">
      <c r="J336391" s="2"/>
      <c r="M336391" s="2"/>
      <c r="P336391" s="2"/>
    </row>
    <row r="336417" spans="10:16">
      <c r="J336417" s="2"/>
      <c r="M336417" s="2"/>
      <c r="P336417" s="2"/>
    </row>
    <row r="336443" spans="10:16">
      <c r="J336443" s="2"/>
      <c r="M336443" s="2"/>
      <c r="P336443" s="2"/>
    </row>
    <row r="336469" spans="10:16">
      <c r="J336469" s="2"/>
      <c r="M336469" s="2"/>
      <c r="P336469" s="2"/>
    </row>
    <row r="336495" spans="10:16">
      <c r="J336495" s="2"/>
      <c r="M336495" s="2"/>
      <c r="P336495" s="2"/>
    </row>
    <row r="336521" spans="10:16">
      <c r="J336521" s="2"/>
      <c r="M336521" s="2"/>
      <c r="P336521" s="2"/>
    </row>
    <row r="336547" spans="10:16">
      <c r="J336547" s="2"/>
      <c r="M336547" s="2"/>
      <c r="P336547" s="2"/>
    </row>
    <row r="336573" spans="10:16">
      <c r="J336573" s="2"/>
      <c r="M336573" s="2"/>
      <c r="P336573" s="2"/>
    </row>
    <row r="336599" spans="10:16">
      <c r="J336599" s="2"/>
      <c r="M336599" s="2"/>
      <c r="P336599" s="2"/>
    </row>
    <row r="336625" spans="10:16">
      <c r="J336625" s="2"/>
      <c r="M336625" s="2"/>
      <c r="P336625" s="2"/>
    </row>
    <row r="336651" spans="10:16">
      <c r="J336651" s="2"/>
      <c r="M336651" s="2"/>
      <c r="P336651" s="2"/>
    </row>
    <row r="336677" spans="10:16">
      <c r="J336677" s="2"/>
      <c r="M336677" s="2"/>
      <c r="P336677" s="2"/>
    </row>
    <row r="336703" spans="10:16">
      <c r="J336703" s="2"/>
      <c r="M336703" s="2"/>
      <c r="P336703" s="2"/>
    </row>
    <row r="336729" spans="10:16">
      <c r="J336729" s="2"/>
      <c r="M336729" s="2"/>
      <c r="P336729" s="2"/>
    </row>
    <row r="336755" spans="10:16">
      <c r="J336755" s="2"/>
      <c r="M336755" s="2"/>
      <c r="P336755" s="2"/>
    </row>
    <row r="336781" spans="10:16">
      <c r="J336781" s="2"/>
      <c r="M336781" s="2"/>
      <c r="P336781" s="2"/>
    </row>
    <row r="336807" spans="10:16">
      <c r="J336807" s="2"/>
      <c r="M336807" s="2"/>
      <c r="P336807" s="2"/>
    </row>
    <row r="336833" spans="10:16">
      <c r="J336833" s="2"/>
      <c r="M336833" s="2"/>
      <c r="P336833" s="2"/>
    </row>
    <row r="336859" spans="10:16">
      <c r="J336859" s="2"/>
      <c r="M336859" s="2"/>
      <c r="P336859" s="2"/>
    </row>
    <row r="336885" spans="10:16">
      <c r="J336885" s="2"/>
      <c r="M336885" s="2"/>
      <c r="P336885" s="2"/>
    </row>
    <row r="336911" spans="10:16">
      <c r="J336911" s="2"/>
      <c r="M336911" s="2"/>
      <c r="P336911" s="2"/>
    </row>
    <row r="336937" spans="10:16">
      <c r="J336937" s="2"/>
      <c r="M336937" s="2"/>
      <c r="P336937" s="2"/>
    </row>
    <row r="336963" spans="10:16">
      <c r="J336963" s="2"/>
      <c r="M336963" s="2"/>
      <c r="P336963" s="2"/>
    </row>
    <row r="336989" spans="10:16">
      <c r="J336989" s="2"/>
      <c r="M336989" s="2"/>
      <c r="P336989" s="2"/>
    </row>
    <row r="337015" spans="10:16">
      <c r="J337015" s="2"/>
      <c r="M337015" s="2"/>
      <c r="P337015" s="2"/>
    </row>
    <row r="337041" spans="10:16">
      <c r="J337041" s="2"/>
      <c r="M337041" s="2"/>
      <c r="P337041" s="2"/>
    </row>
    <row r="337067" spans="10:16">
      <c r="J337067" s="2"/>
      <c r="M337067" s="2"/>
      <c r="P337067" s="2"/>
    </row>
    <row r="337093" spans="10:16">
      <c r="J337093" s="2"/>
      <c r="M337093" s="2"/>
      <c r="P337093" s="2"/>
    </row>
    <row r="337119" spans="10:16">
      <c r="J337119" s="2"/>
      <c r="M337119" s="2"/>
      <c r="P337119" s="2"/>
    </row>
    <row r="337145" spans="10:16">
      <c r="J337145" s="2"/>
      <c r="M337145" s="2"/>
      <c r="P337145" s="2"/>
    </row>
    <row r="337171" spans="10:16">
      <c r="J337171" s="2"/>
      <c r="M337171" s="2"/>
      <c r="P337171" s="2"/>
    </row>
    <row r="337197" spans="10:16">
      <c r="J337197" s="2"/>
      <c r="M337197" s="2"/>
      <c r="P337197" s="2"/>
    </row>
    <row r="337223" spans="10:16">
      <c r="J337223" s="2"/>
      <c r="M337223" s="2"/>
      <c r="P337223" s="2"/>
    </row>
    <row r="337249" spans="10:16">
      <c r="J337249" s="2"/>
      <c r="M337249" s="2"/>
      <c r="P337249" s="2"/>
    </row>
    <row r="337275" spans="10:16">
      <c r="J337275" s="2"/>
      <c r="M337275" s="2"/>
      <c r="P337275" s="2"/>
    </row>
    <row r="337301" spans="10:16">
      <c r="J337301" s="2"/>
      <c r="M337301" s="2"/>
      <c r="P337301" s="2"/>
    </row>
    <row r="337327" spans="10:16">
      <c r="J337327" s="2"/>
      <c r="M337327" s="2"/>
      <c r="P337327" s="2"/>
    </row>
    <row r="337353" spans="10:16">
      <c r="J337353" s="2"/>
      <c r="M337353" s="2"/>
      <c r="P337353" s="2"/>
    </row>
    <row r="337379" spans="10:16">
      <c r="J337379" s="2"/>
      <c r="M337379" s="2"/>
      <c r="P337379" s="2"/>
    </row>
    <row r="337405" spans="10:16">
      <c r="J337405" s="2"/>
      <c r="M337405" s="2"/>
      <c r="P337405" s="2"/>
    </row>
    <row r="337431" spans="10:16">
      <c r="J337431" s="2"/>
      <c r="M337431" s="2"/>
      <c r="P337431" s="2"/>
    </row>
    <row r="337457" spans="10:16">
      <c r="J337457" s="2"/>
      <c r="M337457" s="2"/>
      <c r="P337457" s="2"/>
    </row>
    <row r="337483" spans="10:16">
      <c r="J337483" s="2"/>
      <c r="M337483" s="2"/>
      <c r="P337483" s="2"/>
    </row>
    <row r="337509" spans="10:16">
      <c r="J337509" s="2"/>
      <c r="M337509" s="2"/>
      <c r="P337509" s="2"/>
    </row>
    <row r="337535" spans="10:16">
      <c r="J337535" s="2"/>
      <c r="M337535" s="2"/>
      <c r="P337535" s="2"/>
    </row>
    <row r="337561" spans="10:16">
      <c r="J337561" s="2"/>
      <c r="M337561" s="2"/>
      <c r="P337561" s="2"/>
    </row>
    <row r="337587" spans="10:16">
      <c r="J337587" s="2"/>
      <c r="M337587" s="2"/>
      <c r="P337587" s="2"/>
    </row>
    <row r="337613" spans="10:16">
      <c r="J337613" s="2"/>
      <c r="M337613" s="2"/>
      <c r="P337613" s="2"/>
    </row>
    <row r="337639" spans="10:16">
      <c r="J337639" s="2"/>
      <c r="M337639" s="2"/>
      <c r="P337639" s="2"/>
    </row>
    <row r="337665" spans="10:16">
      <c r="J337665" s="2"/>
      <c r="M337665" s="2"/>
      <c r="P337665" s="2"/>
    </row>
    <row r="337691" spans="10:16">
      <c r="J337691" s="2"/>
      <c r="M337691" s="2"/>
      <c r="P337691" s="2"/>
    </row>
    <row r="337717" spans="10:16">
      <c r="J337717" s="2"/>
      <c r="M337717" s="2"/>
      <c r="P337717" s="2"/>
    </row>
    <row r="337743" spans="10:16">
      <c r="J337743" s="2"/>
      <c r="M337743" s="2"/>
      <c r="P337743" s="2"/>
    </row>
    <row r="337769" spans="10:16">
      <c r="J337769" s="2"/>
      <c r="M337769" s="2"/>
      <c r="P337769" s="2"/>
    </row>
    <row r="337795" spans="10:16">
      <c r="J337795" s="2"/>
      <c r="M337795" s="2"/>
      <c r="P337795" s="2"/>
    </row>
    <row r="337821" spans="10:16">
      <c r="J337821" s="2"/>
      <c r="M337821" s="2"/>
      <c r="P337821" s="2"/>
    </row>
    <row r="337847" spans="10:16">
      <c r="J337847" s="2"/>
      <c r="M337847" s="2"/>
      <c r="P337847" s="2"/>
    </row>
    <row r="337873" spans="10:16">
      <c r="J337873" s="2"/>
      <c r="M337873" s="2"/>
      <c r="P337873" s="2"/>
    </row>
    <row r="337899" spans="10:16">
      <c r="J337899" s="2"/>
      <c r="M337899" s="2"/>
      <c r="P337899" s="2"/>
    </row>
    <row r="337925" spans="10:16">
      <c r="J337925" s="2"/>
      <c r="M337925" s="2"/>
      <c r="P337925" s="2"/>
    </row>
    <row r="337951" spans="10:16">
      <c r="J337951" s="2"/>
      <c r="M337951" s="2"/>
      <c r="P337951" s="2"/>
    </row>
    <row r="337977" spans="10:16">
      <c r="J337977" s="2"/>
      <c r="M337977" s="2"/>
      <c r="P337977" s="2"/>
    </row>
    <row r="338003" spans="10:16">
      <c r="J338003" s="2"/>
      <c r="M338003" s="2"/>
      <c r="P338003" s="2"/>
    </row>
    <row r="338029" spans="10:16">
      <c r="J338029" s="2"/>
      <c r="M338029" s="2"/>
      <c r="P338029" s="2"/>
    </row>
    <row r="338055" spans="10:16">
      <c r="J338055" s="2"/>
      <c r="M338055" s="2"/>
      <c r="P338055" s="2"/>
    </row>
    <row r="338081" spans="10:16">
      <c r="J338081" s="2"/>
      <c r="M338081" s="2"/>
      <c r="P338081" s="2"/>
    </row>
    <row r="338107" spans="10:16">
      <c r="J338107" s="2"/>
      <c r="M338107" s="2"/>
      <c r="P338107" s="2"/>
    </row>
    <row r="338133" spans="10:16">
      <c r="J338133" s="2"/>
      <c r="M338133" s="2"/>
      <c r="P338133" s="2"/>
    </row>
    <row r="338159" spans="10:16">
      <c r="J338159" s="2"/>
      <c r="M338159" s="2"/>
      <c r="P338159" s="2"/>
    </row>
    <row r="338185" spans="10:16">
      <c r="J338185" s="2"/>
      <c r="M338185" s="2"/>
      <c r="P338185" s="2"/>
    </row>
    <row r="338211" spans="10:16">
      <c r="J338211" s="2"/>
      <c r="M338211" s="2"/>
      <c r="P338211" s="2"/>
    </row>
    <row r="338237" spans="10:16">
      <c r="J338237" s="2"/>
      <c r="M338237" s="2"/>
      <c r="P338237" s="2"/>
    </row>
    <row r="338263" spans="10:16">
      <c r="J338263" s="2"/>
      <c r="M338263" s="2"/>
      <c r="P338263" s="2"/>
    </row>
    <row r="338289" spans="10:16">
      <c r="J338289" s="2"/>
      <c r="M338289" s="2"/>
      <c r="P338289" s="2"/>
    </row>
    <row r="338315" spans="10:16">
      <c r="J338315" s="2"/>
      <c r="M338315" s="2"/>
      <c r="P338315" s="2"/>
    </row>
    <row r="338341" spans="10:16">
      <c r="J338341" s="2"/>
      <c r="M338341" s="2"/>
      <c r="P338341" s="2"/>
    </row>
    <row r="338367" spans="10:16">
      <c r="J338367" s="2"/>
      <c r="M338367" s="2"/>
      <c r="P338367" s="2"/>
    </row>
    <row r="338393" spans="10:16">
      <c r="J338393" s="2"/>
      <c r="M338393" s="2"/>
      <c r="P338393" s="2"/>
    </row>
    <row r="338419" spans="10:16">
      <c r="J338419" s="2"/>
      <c r="M338419" s="2"/>
      <c r="P338419" s="2"/>
    </row>
    <row r="338445" spans="10:16">
      <c r="J338445" s="2"/>
      <c r="M338445" s="2"/>
      <c r="P338445" s="2"/>
    </row>
    <row r="338471" spans="10:16">
      <c r="J338471" s="2"/>
      <c r="M338471" s="2"/>
      <c r="P338471" s="2"/>
    </row>
    <row r="338497" spans="10:16">
      <c r="J338497" s="2"/>
      <c r="M338497" s="2"/>
      <c r="P338497" s="2"/>
    </row>
    <row r="338523" spans="10:16">
      <c r="J338523" s="2"/>
      <c r="M338523" s="2"/>
      <c r="P338523" s="2"/>
    </row>
    <row r="338549" spans="10:16">
      <c r="J338549" s="2"/>
      <c r="M338549" s="2"/>
      <c r="P338549" s="2"/>
    </row>
    <row r="338575" spans="10:16">
      <c r="J338575" s="2"/>
      <c r="M338575" s="2"/>
      <c r="P338575" s="2"/>
    </row>
    <row r="338601" spans="10:16">
      <c r="J338601" s="2"/>
      <c r="M338601" s="2"/>
      <c r="P338601" s="2"/>
    </row>
    <row r="338627" spans="10:16">
      <c r="J338627" s="2"/>
      <c r="M338627" s="2"/>
      <c r="P338627" s="2"/>
    </row>
    <row r="338653" spans="10:16">
      <c r="J338653" s="2"/>
      <c r="M338653" s="2"/>
      <c r="P338653" s="2"/>
    </row>
    <row r="338679" spans="10:16">
      <c r="J338679" s="2"/>
      <c r="M338679" s="2"/>
      <c r="P338679" s="2"/>
    </row>
    <row r="338705" spans="10:16">
      <c r="J338705" s="2"/>
      <c r="M338705" s="2"/>
      <c r="P338705" s="2"/>
    </row>
    <row r="338731" spans="10:16">
      <c r="J338731" s="2"/>
      <c r="M338731" s="2"/>
      <c r="P338731" s="2"/>
    </row>
    <row r="338757" spans="10:16">
      <c r="J338757" s="2"/>
      <c r="M338757" s="2"/>
      <c r="P338757" s="2"/>
    </row>
    <row r="338783" spans="10:16">
      <c r="J338783" s="2"/>
      <c r="M338783" s="2"/>
      <c r="P338783" s="2"/>
    </row>
    <row r="338809" spans="10:16">
      <c r="J338809" s="2"/>
      <c r="M338809" s="2"/>
      <c r="P338809" s="2"/>
    </row>
    <row r="338835" spans="10:16">
      <c r="J338835" s="2"/>
      <c r="M338835" s="2"/>
      <c r="P338835" s="2"/>
    </row>
    <row r="338861" spans="10:16">
      <c r="J338861" s="2"/>
      <c r="M338861" s="2"/>
      <c r="P338861" s="2"/>
    </row>
    <row r="338887" spans="10:16">
      <c r="J338887" s="2"/>
      <c r="M338887" s="2"/>
      <c r="P338887" s="2"/>
    </row>
    <row r="338913" spans="10:16">
      <c r="J338913" s="2"/>
      <c r="M338913" s="2"/>
      <c r="P338913" s="2"/>
    </row>
    <row r="338939" spans="10:16">
      <c r="J338939" s="2"/>
      <c r="M338939" s="2"/>
      <c r="P338939" s="2"/>
    </row>
    <row r="338965" spans="10:16">
      <c r="J338965" s="2"/>
      <c r="M338965" s="2"/>
      <c r="P338965" s="2"/>
    </row>
    <row r="338991" spans="10:16">
      <c r="J338991" s="2"/>
      <c r="M338991" s="2"/>
      <c r="P338991" s="2"/>
    </row>
    <row r="339017" spans="10:16">
      <c r="J339017" s="2"/>
      <c r="M339017" s="2"/>
      <c r="P339017" s="2"/>
    </row>
    <row r="339043" spans="10:16">
      <c r="J339043" s="2"/>
      <c r="M339043" s="2"/>
      <c r="P339043" s="2"/>
    </row>
    <row r="339069" spans="10:16">
      <c r="J339069" s="2"/>
      <c r="M339069" s="2"/>
      <c r="P339069" s="2"/>
    </row>
    <row r="339095" spans="10:16">
      <c r="J339095" s="2"/>
      <c r="M339095" s="2"/>
      <c r="P339095" s="2"/>
    </row>
    <row r="339121" spans="10:16">
      <c r="J339121" s="2"/>
      <c r="M339121" s="2"/>
      <c r="P339121" s="2"/>
    </row>
    <row r="339147" spans="10:16">
      <c r="J339147" s="2"/>
      <c r="M339147" s="2"/>
      <c r="P339147" s="2"/>
    </row>
    <row r="339173" spans="10:16">
      <c r="J339173" s="2"/>
      <c r="M339173" s="2"/>
      <c r="P339173" s="2"/>
    </row>
    <row r="339199" spans="10:16">
      <c r="J339199" s="2"/>
      <c r="M339199" s="2"/>
      <c r="P339199" s="2"/>
    </row>
    <row r="339225" spans="10:16">
      <c r="J339225" s="2"/>
      <c r="M339225" s="2"/>
      <c r="P339225" s="2"/>
    </row>
    <row r="339251" spans="10:16">
      <c r="J339251" s="2"/>
      <c r="M339251" s="2"/>
      <c r="P339251" s="2"/>
    </row>
    <row r="339277" spans="10:16">
      <c r="J339277" s="2"/>
      <c r="M339277" s="2"/>
      <c r="P339277" s="2"/>
    </row>
    <row r="339303" spans="10:16">
      <c r="J339303" s="2"/>
      <c r="M339303" s="2"/>
      <c r="P339303" s="2"/>
    </row>
    <row r="339329" spans="10:16">
      <c r="J339329" s="2"/>
      <c r="M339329" s="2"/>
      <c r="P339329" s="2"/>
    </row>
    <row r="339355" spans="10:16">
      <c r="J339355" s="2"/>
      <c r="M339355" s="2"/>
      <c r="P339355" s="2"/>
    </row>
    <row r="339381" spans="10:16">
      <c r="J339381" s="2"/>
      <c r="M339381" s="2"/>
      <c r="P339381" s="2"/>
    </row>
    <row r="339407" spans="10:16">
      <c r="J339407" s="2"/>
      <c r="M339407" s="2"/>
      <c r="P339407" s="2"/>
    </row>
    <row r="339433" spans="10:16">
      <c r="J339433" s="2"/>
      <c r="M339433" s="2"/>
      <c r="P339433" s="2"/>
    </row>
    <row r="339459" spans="10:16">
      <c r="J339459" s="2"/>
      <c r="M339459" s="2"/>
      <c r="P339459" s="2"/>
    </row>
    <row r="339485" spans="10:16">
      <c r="J339485" s="2"/>
      <c r="M339485" s="2"/>
      <c r="P339485" s="2"/>
    </row>
    <row r="339511" spans="10:16">
      <c r="J339511" s="2"/>
      <c r="M339511" s="2"/>
      <c r="P339511" s="2"/>
    </row>
    <row r="339537" spans="10:16">
      <c r="J339537" s="2"/>
      <c r="M339537" s="2"/>
      <c r="P339537" s="2"/>
    </row>
    <row r="339563" spans="10:16">
      <c r="J339563" s="2"/>
      <c r="M339563" s="2"/>
      <c r="P339563" s="2"/>
    </row>
    <row r="339589" spans="10:16">
      <c r="J339589" s="2"/>
      <c r="M339589" s="2"/>
      <c r="P339589" s="2"/>
    </row>
    <row r="339615" spans="10:16">
      <c r="J339615" s="2"/>
      <c r="M339615" s="2"/>
      <c r="P339615" s="2"/>
    </row>
    <row r="339641" spans="10:16">
      <c r="J339641" s="2"/>
      <c r="M339641" s="2"/>
      <c r="P339641" s="2"/>
    </row>
    <row r="339667" spans="10:16">
      <c r="J339667" s="2"/>
      <c r="M339667" s="2"/>
      <c r="P339667" s="2"/>
    </row>
    <row r="339693" spans="10:16">
      <c r="J339693" s="2"/>
      <c r="M339693" s="2"/>
      <c r="P339693" s="2"/>
    </row>
    <row r="339719" spans="10:16">
      <c r="J339719" s="2"/>
      <c r="M339719" s="2"/>
      <c r="P339719" s="2"/>
    </row>
    <row r="339745" spans="10:16">
      <c r="J339745" s="2"/>
      <c r="M339745" s="2"/>
      <c r="P339745" s="2"/>
    </row>
    <row r="339771" spans="10:16">
      <c r="J339771" s="2"/>
      <c r="M339771" s="2"/>
      <c r="P339771" s="2"/>
    </row>
    <row r="339797" spans="10:16">
      <c r="J339797" s="2"/>
      <c r="M339797" s="2"/>
      <c r="P339797" s="2"/>
    </row>
    <row r="339823" spans="10:16">
      <c r="J339823" s="2"/>
      <c r="M339823" s="2"/>
      <c r="P339823" s="2"/>
    </row>
    <row r="339849" spans="10:16">
      <c r="J339849" s="2"/>
      <c r="M339849" s="2"/>
      <c r="P339849" s="2"/>
    </row>
    <row r="339875" spans="10:16">
      <c r="J339875" s="2"/>
      <c r="M339875" s="2"/>
      <c r="P339875" s="2"/>
    </row>
    <row r="339901" spans="10:16">
      <c r="J339901" s="2"/>
      <c r="M339901" s="2"/>
      <c r="P339901" s="2"/>
    </row>
    <row r="339927" spans="10:16">
      <c r="J339927" s="2"/>
      <c r="M339927" s="2"/>
      <c r="P339927" s="2"/>
    </row>
    <row r="339953" spans="10:16">
      <c r="J339953" s="2"/>
      <c r="M339953" s="2"/>
      <c r="P339953" s="2"/>
    </row>
    <row r="339979" spans="10:16">
      <c r="J339979" s="2"/>
      <c r="M339979" s="2"/>
      <c r="P339979" s="2"/>
    </row>
    <row r="340005" spans="10:16">
      <c r="J340005" s="2"/>
      <c r="M340005" s="2"/>
      <c r="P340005" s="2"/>
    </row>
    <row r="340031" spans="10:16">
      <c r="J340031" s="2"/>
      <c r="M340031" s="2"/>
      <c r="P340031" s="2"/>
    </row>
    <row r="340057" spans="10:16">
      <c r="J340057" s="2"/>
      <c r="M340057" s="2"/>
      <c r="P340057" s="2"/>
    </row>
    <row r="340083" spans="10:16">
      <c r="J340083" s="2"/>
      <c r="M340083" s="2"/>
      <c r="P340083" s="2"/>
    </row>
    <row r="340109" spans="10:16">
      <c r="J340109" s="2"/>
      <c r="M340109" s="2"/>
      <c r="P340109" s="2"/>
    </row>
    <row r="340135" spans="10:16">
      <c r="J340135" s="2"/>
      <c r="M340135" s="2"/>
      <c r="P340135" s="2"/>
    </row>
    <row r="340161" spans="10:16">
      <c r="J340161" s="2"/>
      <c r="M340161" s="2"/>
      <c r="P340161" s="2"/>
    </row>
    <row r="340187" spans="10:16">
      <c r="J340187" s="2"/>
      <c r="M340187" s="2"/>
      <c r="P340187" s="2"/>
    </row>
    <row r="340213" spans="10:16">
      <c r="J340213" s="2"/>
      <c r="M340213" s="2"/>
      <c r="P340213" s="2"/>
    </row>
    <row r="340239" spans="10:16">
      <c r="J340239" s="2"/>
      <c r="M340239" s="2"/>
      <c r="P340239" s="2"/>
    </row>
    <row r="340265" spans="10:16">
      <c r="J340265" s="2"/>
      <c r="M340265" s="2"/>
      <c r="P340265" s="2"/>
    </row>
    <row r="340291" spans="10:16">
      <c r="J340291" s="2"/>
      <c r="M340291" s="2"/>
      <c r="P340291" s="2"/>
    </row>
    <row r="340317" spans="10:16">
      <c r="J340317" s="2"/>
      <c r="M340317" s="2"/>
      <c r="P340317" s="2"/>
    </row>
    <row r="340343" spans="10:16">
      <c r="J340343" s="2"/>
      <c r="M340343" s="2"/>
      <c r="P340343" s="2"/>
    </row>
    <row r="340369" spans="10:16">
      <c r="J340369" s="2"/>
      <c r="M340369" s="2"/>
      <c r="P340369" s="2"/>
    </row>
    <row r="340395" spans="10:16">
      <c r="J340395" s="2"/>
      <c r="M340395" s="2"/>
      <c r="P340395" s="2"/>
    </row>
    <row r="340421" spans="10:16">
      <c r="J340421" s="2"/>
      <c r="M340421" s="2"/>
      <c r="P340421" s="2"/>
    </row>
    <row r="340447" spans="10:16">
      <c r="J340447" s="2"/>
      <c r="M340447" s="2"/>
      <c r="P340447" s="2"/>
    </row>
    <row r="340473" spans="10:16">
      <c r="J340473" s="2"/>
      <c r="M340473" s="2"/>
      <c r="P340473" s="2"/>
    </row>
    <row r="340499" spans="10:16">
      <c r="J340499" s="2"/>
      <c r="M340499" s="2"/>
      <c r="P340499" s="2"/>
    </row>
    <row r="340525" spans="10:16">
      <c r="J340525" s="2"/>
      <c r="M340525" s="2"/>
      <c r="P340525" s="2"/>
    </row>
    <row r="340551" spans="10:16">
      <c r="J340551" s="2"/>
      <c r="M340551" s="2"/>
      <c r="P340551" s="2"/>
    </row>
    <row r="340577" spans="10:16">
      <c r="J340577" s="2"/>
      <c r="M340577" s="2"/>
      <c r="P340577" s="2"/>
    </row>
    <row r="340603" spans="10:16">
      <c r="J340603" s="2"/>
      <c r="M340603" s="2"/>
      <c r="P340603" s="2"/>
    </row>
    <row r="340629" spans="10:16">
      <c r="J340629" s="2"/>
      <c r="M340629" s="2"/>
      <c r="P340629" s="2"/>
    </row>
    <row r="340655" spans="10:16">
      <c r="J340655" s="2"/>
      <c r="M340655" s="2"/>
      <c r="P340655" s="2"/>
    </row>
    <row r="340681" spans="10:16">
      <c r="J340681" s="2"/>
      <c r="M340681" s="2"/>
      <c r="P340681" s="2"/>
    </row>
    <row r="340707" spans="10:16">
      <c r="J340707" s="2"/>
      <c r="M340707" s="2"/>
      <c r="P340707" s="2"/>
    </row>
    <row r="340733" spans="10:16">
      <c r="J340733" s="2"/>
      <c r="M340733" s="2"/>
      <c r="P340733" s="2"/>
    </row>
    <row r="340759" spans="10:16">
      <c r="J340759" s="2"/>
      <c r="M340759" s="2"/>
      <c r="P340759" s="2"/>
    </row>
    <row r="340785" spans="10:16">
      <c r="J340785" s="2"/>
      <c r="M340785" s="2"/>
      <c r="P340785" s="2"/>
    </row>
    <row r="340811" spans="10:16">
      <c r="J340811" s="2"/>
      <c r="M340811" s="2"/>
      <c r="P340811" s="2"/>
    </row>
    <row r="340837" spans="10:16">
      <c r="J340837" s="2"/>
      <c r="M340837" s="2"/>
      <c r="P340837" s="2"/>
    </row>
    <row r="340863" spans="10:16">
      <c r="J340863" s="2"/>
      <c r="M340863" s="2"/>
      <c r="P340863" s="2"/>
    </row>
    <row r="340889" spans="10:16">
      <c r="J340889" s="2"/>
      <c r="M340889" s="2"/>
      <c r="P340889" s="2"/>
    </row>
    <row r="340915" spans="10:16">
      <c r="J340915" s="2"/>
      <c r="M340915" s="2"/>
      <c r="P340915" s="2"/>
    </row>
    <row r="340941" spans="10:16">
      <c r="J340941" s="2"/>
      <c r="M340941" s="2"/>
      <c r="P340941" s="2"/>
    </row>
    <row r="340967" spans="10:16">
      <c r="J340967" s="2"/>
      <c r="M340967" s="2"/>
      <c r="P340967" s="2"/>
    </row>
    <row r="340993" spans="10:16">
      <c r="J340993" s="2"/>
      <c r="M340993" s="2"/>
      <c r="P340993" s="2"/>
    </row>
    <row r="341019" spans="10:16">
      <c r="J341019" s="2"/>
      <c r="M341019" s="2"/>
      <c r="P341019" s="2"/>
    </row>
    <row r="341045" spans="10:16">
      <c r="J341045" s="2"/>
      <c r="M341045" s="2"/>
      <c r="P341045" s="2"/>
    </row>
    <row r="341071" spans="10:16">
      <c r="J341071" s="2"/>
      <c r="M341071" s="2"/>
      <c r="P341071" s="2"/>
    </row>
    <row r="341097" spans="10:16">
      <c r="J341097" s="2"/>
      <c r="M341097" s="2"/>
      <c r="P341097" s="2"/>
    </row>
    <row r="341123" spans="10:16">
      <c r="J341123" s="2"/>
      <c r="M341123" s="2"/>
      <c r="P341123" s="2"/>
    </row>
    <row r="341149" spans="10:16">
      <c r="J341149" s="2"/>
      <c r="M341149" s="2"/>
      <c r="P341149" s="2"/>
    </row>
    <row r="341175" spans="10:16">
      <c r="J341175" s="2"/>
      <c r="M341175" s="2"/>
      <c r="P341175" s="2"/>
    </row>
    <row r="341201" spans="10:16">
      <c r="J341201" s="2"/>
      <c r="M341201" s="2"/>
      <c r="P341201" s="2"/>
    </row>
    <row r="341227" spans="10:16">
      <c r="J341227" s="2"/>
      <c r="M341227" s="2"/>
      <c r="P341227" s="2"/>
    </row>
    <row r="341253" spans="10:16">
      <c r="J341253" s="2"/>
      <c r="M341253" s="2"/>
      <c r="P341253" s="2"/>
    </row>
    <row r="341279" spans="10:16">
      <c r="J341279" s="2"/>
      <c r="M341279" s="2"/>
      <c r="P341279" s="2"/>
    </row>
    <row r="341305" spans="10:16">
      <c r="J341305" s="2"/>
      <c r="M341305" s="2"/>
      <c r="P341305" s="2"/>
    </row>
    <row r="341331" spans="10:16">
      <c r="J341331" s="2"/>
      <c r="M341331" s="2"/>
      <c r="P341331" s="2"/>
    </row>
    <row r="341357" spans="10:16">
      <c r="J341357" s="2"/>
      <c r="M341357" s="2"/>
      <c r="P341357" s="2"/>
    </row>
    <row r="341383" spans="10:16">
      <c r="J341383" s="2"/>
      <c r="M341383" s="2"/>
      <c r="P341383" s="2"/>
    </row>
    <row r="341409" spans="10:16">
      <c r="J341409" s="2"/>
      <c r="M341409" s="2"/>
      <c r="P341409" s="2"/>
    </row>
    <row r="341435" spans="10:16">
      <c r="J341435" s="2"/>
      <c r="M341435" s="2"/>
      <c r="P341435" s="2"/>
    </row>
    <row r="341461" spans="10:16">
      <c r="J341461" s="2"/>
      <c r="M341461" s="2"/>
      <c r="P341461" s="2"/>
    </row>
    <row r="341487" spans="10:16">
      <c r="J341487" s="2"/>
      <c r="M341487" s="2"/>
      <c r="P341487" s="2"/>
    </row>
    <row r="341513" spans="10:16">
      <c r="J341513" s="2"/>
      <c r="M341513" s="2"/>
      <c r="P341513" s="2"/>
    </row>
    <row r="341539" spans="10:16">
      <c r="J341539" s="2"/>
      <c r="M341539" s="2"/>
      <c r="P341539" s="2"/>
    </row>
    <row r="341565" spans="10:16">
      <c r="J341565" s="2"/>
      <c r="M341565" s="2"/>
      <c r="P341565" s="2"/>
    </row>
    <row r="341591" spans="10:16">
      <c r="J341591" s="2"/>
      <c r="M341591" s="2"/>
      <c r="P341591" s="2"/>
    </row>
    <row r="341617" spans="10:16">
      <c r="J341617" s="2"/>
      <c r="M341617" s="2"/>
      <c r="P341617" s="2"/>
    </row>
    <row r="341643" spans="10:16">
      <c r="J341643" s="2"/>
      <c r="M341643" s="2"/>
      <c r="P341643" s="2"/>
    </row>
    <row r="341669" spans="10:16">
      <c r="J341669" s="2"/>
      <c r="M341669" s="2"/>
      <c r="P341669" s="2"/>
    </row>
    <row r="341695" spans="10:16">
      <c r="J341695" s="2"/>
      <c r="M341695" s="2"/>
      <c r="P341695" s="2"/>
    </row>
    <row r="341721" spans="10:16">
      <c r="J341721" s="2"/>
      <c r="M341721" s="2"/>
      <c r="P341721" s="2"/>
    </row>
    <row r="341747" spans="10:16">
      <c r="J341747" s="2"/>
      <c r="M341747" s="2"/>
      <c r="P341747" s="2"/>
    </row>
    <row r="341773" spans="10:16">
      <c r="J341773" s="2"/>
      <c r="M341773" s="2"/>
      <c r="P341773" s="2"/>
    </row>
    <row r="341799" spans="10:16">
      <c r="J341799" s="2"/>
      <c r="M341799" s="2"/>
      <c r="P341799" s="2"/>
    </row>
    <row r="341825" spans="10:16">
      <c r="J341825" s="2"/>
      <c r="M341825" s="2"/>
      <c r="P341825" s="2"/>
    </row>
    <row r="341851" spans="10:16">
      <c r="J341851" s="2"/>
      <c r="M341851" s="2"/>
      <c r="P341851" s="2"/>
    </row>
    <row r="341877" spans="10:16">
      <c r="J341877" s="2"/>
      <c r="M341877" s="2"/>
      <c r="P341877" s="2"/>
    </row>
    <row r="341903" spans="10:16">
      <c r="J341903" s="2"/>
      <c r="M341903" s="2"/>
      <c r="P341903" s="2"/>
    </row>
    <row r="341929" spans="10:16">
      <c r="J341929" s="2"/>
      <c r="M341929" s="2"/>
      <c r="P341929" s="2"/>
    </row>
    <row r="341955" spans="10:16">
      <c r="J341955" s="2"/>
      <c r="M341955" s="2"/>
      <c r="P341955" s="2"/>
    </row>
    <row r="341981" spans="10:16">
      <c r="J341981" s="2"/>
      <c r="M341981" s="2"/>
      <c r="P341981" s="2"/>
    </row>
    <row r="342007" spans="10:16">
      <c r="J342007" s="2"/>
      <c r="M342007" s="2"/>
      <c r="P342007" s="2"/>
    </row>
    <row r="342033" spans="10:16">
      <c r="J342033" s="2"/>
      <c r="M342033" s="2"/>
      <c r="P342033" s="2"/>
    </row>
    <row r="342059" spans="10:16">
      <c r="J342059" s="2"/>
      <c r="M342059" s="2"/>
      <c r="P342059" s="2"/>
    </row>
    <row r="342085" spans="10:16">
      <c r="J342085" s="2"/>
      <c r="M342085" s="2"/>
      <c r="P342085" s="2"/>
    </row>
    <row r="342111" spans="10:16">
      <c r="J342111" s="2"/>
      <c r="M342111" s="2"/>
      <c r="P342111" s="2"/>
    </row>
    <row r="342137" spans="10:16">
      <c r="J342137" s="2"/>
      <c r="M342137" s="2"/>
      <c r="P342137" s="2"/>
    </row>
    <row r="342163" spans="10:16">
      <c r="J342163" s="2"/>
      <c r="M342163" s="2"/>
      <c r="P342163" s="2"/>
    </row>
    <row r="342189" spans="10:16">
      <c r="J342189" s="2"/>
      <c r="M342189" s="2"/>
      <c r="P342189" s="2"/>
    </row>
    <row r="342215" spans="10:16">
      <c r="J342215" s="2"/>
      <c r="M342215" s="2"/>
      <c r="P342215" s="2"/>
    </row>
    <row r="342241" spans="10:16">
      <c r="J342241" s="2"/>
      <c r="M342241" s="2"/>
      <c r="P342241" s="2"/>
    </row>
    <row r="342267" spans="10:16">
      <c r="J342267" s="2"/>
      <c r="M342267" s="2"/>
      <c r="P342267" s="2"/>
    </row>
    <row r="342293" spans="10:16">
      <c r="J342293" s="2"/>
      <c r="M342293" s="2"/>
      <c r="P342293" s="2"/>
    </row>
    <row r="342319" spans="10:16">
      <c r="J342319" s="2"/>
      <c r="M342319" s="2"/>
      <c r="P342319" s="2"/>
    </row>
    <row r="342345" spans="10:16">
      <c r="J342345" s="2"/>
      <c r="M342345" s="2"/>
      <c r="P342345" s="2"/>
    </row>
    <row r="342371" spans="10:16">
      <c r="J342371" s="2"/>
      <c r="M342371" s="2"/>
      <c r="P342371" s="2"/>
    </row>
    <row r="342397" spans="10:16">
      <c r="J342397" s="2"/>
      <c r="M342397" s="2"/>
      <c r="P342397" s="2"/>
    </row>
    <row r="342423" spans="10:16">
      <c r="J342423" s="2"/>
      <c r="M342423" s="2"/>
      <c r="P342423" s="2"/>
    </row>
    <row r="342449" spans="10:16">
      <c r="J342449" s="2"/>
      <c r="M342449" s="2"/>
      <c r="P342449" s="2"/>
    </row>
    <row r="342475" spans="10:16">
      <c r="J342475" s="2"/>
      <c r="M342475" s="2"/>
      <c r="P342475" s="2"/>
    </row>
    <row r="342501" spans="10:16">
      <c r="J342501" s="2"/>
      <c r="M342501" s="2"/>
      <c r="P342501" s="2"/>
    </row>
    <row r="342527" spans="10:16">
      <c r="J342527" s="2"/>
      <c r="M342527" s="2"/>
      <c r="P342527" s="2"/>
    </row>
    <row r="342553" spans="10:16">
      <c r="J342553" s="2"/>
      <c r="M342553" s="2"/>
      <c r="P342553" s="2"/>
    </row>
    <row r="342579" spans="10:16">
      <c r="J342579" s="2"/>
      <c r="M342579" s="2"/>
      <c r="P342579" s="2"/>
    </row>
    <row r="342605" spans="10:16">
      <c r="J342605" s="2"/>
      <c r="M342605" s="2"/>
      <c r="P342605" s="2"/>
    </row>
    <row r="342631" spans="10:16">
      <c r="J342631" s="2"/>
      <c r="M342631" s="2"/>
      <c r="P342631" s="2"/>
    </row>
    <row r="342657" spans="10:16">
      <c r="J342657" s="2"/>
      <c r="M342657" s="2"/>
      <c r="P342657" s="2"/>
    </row>
    <row r="342683" spans="10:16">
      <c r="J342683" s="2"/>
      <c r="M342683" s="2"/>
      <c r="P342683" s="2"/>
    </row>
    <row r="342709" spans="10:16">
      <c r="J342709" s="2"/>
      <c r="M342709" s="2"/>
      <c r="P342709" s="2"/>
    </row>
    <row r="342735" spans="10:16">
      <c r="J342735" s="2"/>
      <c r="M342735" s="2"/>
      <c r="P342735" s="2"/>
    </row>
    <row r="342761" spans="10:16">
      <c r="J342761" s="2"/>
      <c r="M342761" s="2"/>
      <c r="P342761" s="2"/>
    </row>
    <row r="342787" spans="10:16">
      <c r="J342787" s="2"/>
      <c r="M342787" s="2"/>
      <c r="P342787" s="2"/>
    </row>
    <row r="342813" spans="10:16">
      <c r="J342813" s="2"/>
      <c r="M342813" s="2"/>
      <c r="P342813" s="2"/>
    </row>
    <row r="342839" spans="10:16">
      <c r="J342839" s="2"/>
      <c r="M342839" s="2"/>
      <c r="P342839" s="2"/>
    </row>
    <row r="342865" spans="10:16">
      <c r="J342865" s="2"/>
      <c r="M342865" s="2"/>
      <c r="P342865" s="2"/>
    </row>
    <row r="342891" spans="10:16">
      <c r="J342891" s="2"/>
      <c r="M342891" s="2"/>
      <c r="P342891" s="2"/>
    </row>
    <row r="342917" spans="10:16">
      <c r="J342917" s="2"/>
      <c r="M342917" s="2"/>
      <c r="P342917" s="2"/>
    </row>
    <row r="342943" spans="10:16">
      <c r="J342943" s="2"/>
      <c r="M342943" s="2"/>
      <c r="P342943" s="2"/>
    </row>
    <row r="342969" spans="10:16">
      <c r="J342969" s="2"/>
      <c r="M342969" s="2"/>
      <c r="P342969" s="2"/>
    </row>
    <row r="342995" spans="10:16">
      <c r="J342995" s="2"/>
      <c r="M342995" s="2"/>
      <c r="P342995" s="2"/>
    </row>
    <row r="343021" spans="10:16">
      <c r="J343021" s="2"/>
      <c r="M343021" s="2"/>
      <c r="P343021" s="2"/>
    </row>
    <row r="343047" spans="10:16">
      <c r="J343047" s="2"/>
      <c r="M343047" s="2"/>
      <c r="P343047" s="2"/>
    </row>
    <row r="343073" spans="10:16">
      <c r="J343073" s="2"/>
      <c r="M343073" s="2"/>
      <c r="P343073" s="2"/>
    </row>
    <row r="343099" spans="10:16">
      <c r="J343099" s="2"/>
      <c r="M343099" s="2"/>
      <c r="P343099" s="2"/>
    </row>
    <row r="343125" spans="10:16">
      <c r="J343125" s="2"/>
      <c r="M343125" s="2"/>
      <c r="P343125" s="2"/>
    </row>
    <row r="343151" spans="10:16">
      <c r="J343151" s="2"/>
      <c r="M343151" s="2"/>
      <c r="P343151" s="2"/>
    </row>
    <row r="343177" spans="10:16">
      <c r="J343177" s="2"/>
      <c r="M343177" s="2"/>
      <c r="P343177" s="2"/>
    </row>
    <row r="343203" spans="10:16">
      <c r="J343203" s="2"/>
      <c r="M343203" s="2"/>
      <c r="P343203" s="2"/>
    </row>
    <row r="343229" spans="10:16">
      <c r="J343229" s="2"/>
      <c r="M343229" s="2"/>
      <c r="P343229" s="2"/>
    </row>
    <row r="343255" spans="10:16">
      <c r="J343255" s="2"/>
      <c r="M343255" s="2"/>
      <c r="P343255" s="2"/>
    </row>
    <row r="343281" spans="10:16">
      <c r="J343281" s="2"/>
      <c r="M343281" s="2"/>
      <c r="P343281" s="2"/>
    </row>
    <row r="343307" spans="10:16">
      <c r="J343307" s="2"/>
      <c r="M343307" s="2"/>
      <c r="P343307" s="2"/>
    </row>
    <row r="343333" spans="10:16">
      <c r="J343333" s="2"/>
      <c r="M343333" s="2"/>
      <c r="P343333" s="2"/>
    </row>
    <row r="343359" spans="10:16">
      <c r="J343359" s="2"/>
      <c r="M343359" s="2"/>
      <c r="P343359" s="2"/>
    </row>
    <row r="343385" spans="10:16">
      <c r="J343385" s="2"/>
      <c r="M343385" s="2"/>
      <c r="P343385" s="2"/>
    </row>
    <row r="343411" spans="10:16">
      <c r="J343411" s="2"/>
      <c r="M343411" s="2"/>
      <c r="P343411" s="2"/>
    </row>
    <row r="343437" spans="10:16">
      <c r="J343437" s="2"/>
      <c r="M343437" s="2"/>
      <c r="P343437" s="2"/>
    </row>
    <row r="343463" spans="10:16">
      <c r="J343463" s="2"/>
      <c r="M343463" s="2"/>
      <c r="P343463" s="2"/>
    </row>
    <row r="343489" spans="10:16">
      <c r="J343489" s="2"/>
      <c r="M343489" s="2"/>
      <c r="P343489" s="2"/>
    </row>
    <row r="343515" spans="10:16">
      <c r="J343515" s="2"/>
      <c r="M343515" s="2"/>
      <c r="P343515" s="2"/>
    </row>
    <row r="343541" spans="10:16">
      <c r="J343541" s="2"/>
      <c r="M343541" s="2"/>
      <c r="P343541" s="2"/>
    </row>
    <row r="343567" spans="10:16">
      <c r="J343567" s="2"/>
      <c r="M343567" s="2"/>
      <c r="P343567" s="2"/>
    </row>
    <row r="343593" spans="10:16">
      <c r="J343593" s="2"/>
      <c r="M343593" s="2"/>
      <c r="P343593" s="2"/>
    </row>
    <row r="343619" spans="10:16">
      <c r="J343619" s="2"/>
      <c r="M343619" s="2"/>
      <c r="P343619" s="2"/>
    </row>
    <row r="343645" spans="10:16">
      <c r="J343645" s="2"/>
      <c r="M343645" s="2"/>
      <c r="P343645" s="2"/>
    </row>
    <row r="343671" spans="10:16">
      <c r="J343671" s="2"/>
      <c r="M343671" s="2"/>
      <c r="P343671" s="2"/>
    </row>
    <row r="343697" spans="10:16">
      <c r="J343697" s="2"/>
      <c r="M343697" s="2"/>
      <c r="P343697" s="2"/>
    </row>
    <row r="343723" spans="10:16">
      <c r="J343723" s="2"/>
      <c r="M343723" s="2"/>
      <c r="P343723" s="2"/>
    </row>
    <row r="343749" spans="10:16">
      <c r="J343749" s="2"/>
      <c r="M343749" s="2"/>
      <c r="P343749" s="2"/>
    </row>
    <row r="343775" spans="10:16">
      <c r="J343775" s="2"/>
      <c r="M343775" s="2"/>
      <c r="P343775" s="2"/>
    </row>
    <row r="343801" spans="10:16">
      <c r="J343801" s="2"/>
      <c r="M343801" s="2"/>
      <c r="P343801" s="2"/>
    </row>
    <row r="343827" spans="10:16">
      <c r="J343827" s="2"/>
      <c r="M343827" s="2"/>
      <c r="P343827" s="2"/>
    </row>
    <row r="343853" spans="10:16">
      <c r="J343853" s="2"/>
      <c r="M343853" s="2"/>
      <c r="P343853" s="2"/>
    </row>
    <row r="343879" spans="10:16">
      <c r="J343879" s="2"/>
      <c r="M343879" s="2"/>
      <c r="P343879" s="2"/>
    </row>
    <row r="343905" spans="10:16">
      <c r="J343905" s="2"/>
      <c r="M343905" s="2"/>
      <c r="P343905" s="2"/>
    </row>
    <row r="343931" spans="10:16">
      <c r="J343931" s="2"/>
      <c r="M343931" s="2"/>
      <c r="P343931" s="2"/>
    </row>
    <row r="343957" spans="10:16">
      <c r="J343957" s="2"/>
      <c r="M343957" s="2"/>
      <c r="P343957" s="2"/>
    </row>
    <row r="343983" spans="10:16">
      <c r="J343983" s="2"/>
      <c r="M343983" s="2"/>
      <c r="P343983" s="2"/>
    </row>
    <row r="344009" spans="10:16">
      <c r="J344009" s="2"/>
      <c r="M344009" s="2"/>
      <c r="P344009" s="2"/>
    </row>
    <row r="344035" spans="10:16">
      <c r="J344035" s="2"/>
      <c r="M344035" s="2"/>
      <c r="P344035" s="2"/>
    </row>
    <row r="344061" spans="10:16">
      <c r="J344061" s="2"/>
      <c r="M344061" s="2"/>
      <c r="P344061" s="2"/>
    </row>
    <row r="344087" spans="10:16">
      <c r="J344087" s="2"/>
      <c r="M344087" s="2"/>
      <c r="P344087" s="2"/>
    </row>
    <row r="344113" spans="10:16">
      <c r="J344113" s="2"/>
      <c r="M344113" s="2"/>
      <c r="P344113" s="2"/>
    </row>
    <row r="344139" spans="10:16">
      <c r="J344139" s="2"/>
      <c r="M344139" s="2"/>
      <c r="P344139" s="2"/>
    </row>
    <row r="344165" spans="10:16">
      <c r="J344165" s="2"/>
      <c r="M344165" s="2"/>
      <c r="P344165" s="2"/>
    </row>
    <row r="344191" spans="10:16">
      <c r="J344191" s="2"/>
      <c r="M344191" s="2"/>
      <c r="P344191" s="2"/>
    </row>
    <row r="344217" spans="10:16">
      <c r="J344217" s="2"/>
      <c r="M344217" s="2"/>
      <c r="P344217" s="2"/>
    </row>
    <row r="344243" spans="10:16">
      <c r="J344243" s="2"/>
      <c r="M344243" s="2"/>
      <c r="P344243" s="2"/>
    </row>
    <row r="344269" spans="10:16">
      <c r="J344269" s="2"/>
      <c r="M344269" s="2"/>
      <c r="P344269" s="2"/>
    </row>
    <row r="344295" spans="10:16">
      <c r="J344295" s="2"/>
      <c r="M344295" s="2"/>
      <c r="P344295" s="2"/>
    </row>
    <row r="344321" spans="10:16">
      <c r="J344321" s="2"/>
      <c r="M344321" s="2"/>
      <c r="P344321" s="2"/>
    </row>
    <row r="344347" spans="10:16">
      <c r="J344347" s="2"/>
      <c r="M344347" s="2"/>
      <c r="P344347" s="2"/>
    </row>
    <row r="344373" spans="10:16">
      <c r="J344373" s="2"/>
      <c r="M344373" s="2"/>
      <c r="P344373" s="2"/>
    </row>
    <row r="344399" spans="10:16">
      <c r="J344399" s="2"/>
      <c r="M344399" s="2"/>
      <c r="P344399" s="2"/>
    </row>
    <row r="344425" spans="10:16">
      <c r="J344425" s="2"/>
      <c r="M344425" s="2"/>
      <c r="P344425" s="2"/>
    </row>
    <row r="344451" spans="10:16">
      <c r="J344451" s="2"/>
      <c r="M344451" s="2"/>
      <c r="P344451" s="2"/>
    </row>
    <row r="344477" spans="10:16">
      <c r="J344477" s="2"/>
      <c r="M344477" s="2"/>
      <c r="P344477" s="2"/>
    </row>
    <row r="344503" spans="10:16">
      <c r="J344503" s="2"/>
      <c r="M344503" s="2"/>
      <c r="P344503" s="2"/>
    </row>
    <row r="344529" spans="10:16">
      <c r="J344529" s="2"/>
      <c r="M344529" s="2"/>
      <c r="P344529" s="2"/>
    </row>
    <row r="344555" spans="10:16">
      <c r="J344555" s="2"/>
      <c r="M344555" s="2"/>
      <c r="P344555" s="2"/>
    </row>
    <row r="344581" spans="10:16">
      <c r="J344581" s="2"/>
      <c r="M344581" s="2"/>
      <c r="P344581" s="2"/>
    </row>
    <row r="344607" spans="10:16">
      <c r="J344607" s="2"/>
      <c r="M344607" s="2"/>
      <c r="P344607" s="2"/>
    </row>
    <row r="344633" spans="10:16">
      <c r="J344633" s="2"/>
      <c r="M344633" s="2"/>
      <c r="P344633" s="2"/>
    </row>
    <row r="344659" spans="10:16">
      <c r="J344659" s="2"/>
      <c r="M344659" s="2"/>
      <c r="P344659" s="2"/>
    </row>
    <row r="344685" spans="10:16">
      <c r="J344685" s="2"/>
      <c r="M344685" s="2"/>
      <c r="P344685" s="2"/>
    </row>
    <row r="344711" spans="10:16">
      <c r="J344711" s="2"/>
      <c r="M344711" s="2"/>
      <c r="P344711" s="2"/>
    </row>
    <row r="344737" spans="10:16">
      <c r="J344737" s="2"/>
      <c r="M344737" s="2"/>
      <c r="P344737" s="2"/>
    </row>
    <row r="344763" spans="10:16">
      <c r="J344763" s="2"/>
      <c r="M344763" s="2"/>
      <c r="P344763" s="2"/>
    </row>
    <row r="344789" spans="10:16">
      <c r="J344789" s="2"/>
      <c r="M344789" s="2"/>
      <c r="P344789" s="2"/>
    </row>
    <row r="344815" spans="10:16">
      <c r="J344815" s="2"/>
      <c r="M344815" s="2"/>
      <c r="P344815" s="2"/>
    </row>
    <row r="344841" spans="10:16">
      <c r="J344841" s="2"/>
      <c r="M344841" s="2"/>
      <c r="P344841" s="2"/>
    </row>
    <row r="344867" spans="10:16">
      <c r="J344867" s="2"/>
      <c r="M344867" s="2"/>
      <c r="P344867" s="2"/>
    </row>
    <row r="344893" spans="10:16">
      <c r="J344893" s="2"/>
      <c r="M344893" s="2"/>
      <c r="P344893" s="2"/>
    </row>
    <row r="344919" spans="10:16">
      <c r="J344919" s="2"/>
      <c r="M344919" s="2"/>
      <c r="P344919" s="2"/>
    </row>
    <row r="344945" spans="10:16">
      <c r="J344945" s="2"/>
      <c r="M344945" s="2"/>
      <c r="P344945" s="2"/>
    </row>
    <row r="344971" spans="10:16">
      <c r="J344971" s="2"/>
      <c r="M344971" s="2"/>
      <c r="P344971" s="2"/>
    </row>
    <row r="344997" spans="10:16">
      <c r="J344997" s="2"/>
      <c r="M344997" s="2"/>
      <c r="P344997" s="2"/>
    </row>
    <row r="345023" spans="10:16">
      <c r="J345023" s="2"/>
      <c r="M345023" s="2"/>
      <c r="P345023" s="2"/>
    </row>
    <row r="345049" spans="10:16">
      <c r="J345049" s="2"/>
      <c r="M345049" s="2"/>
      <c r="P345049" s="2"/>
    </row>
    <row r="345075" spans="10:16">
      <c r="J345075" s="2"/>
      <c r="M345075" s="2"/>
      <c r="P345075" s="2"/>
    </row>
    <row r="345101" spans="10:16">
      <c r="J345101" s="2"/>
      <c r="M345101" s="2"/>
      <c r="P345101" s="2"/>
    </row>
    <row r="345127" spans="10:16">
      <c r="J345127" s="2"/>
      <c r="M345127" s="2"/>
      <c r="P345127" s="2"/>
    </row>
    <row r="345153" spans="10:16">
      <c r="J345153" s="2"/>
      <c r="M345153" s="2"/>
      <c r="P345153" s="2"/>
    </row>
    <row r="345179" spans="10:16">
      <c r="J345179" s="2"/>
      <c r="M345179" s="2"/>
      <c r="P345179" s="2"/>
    </row>
    <row r="345205" spans="10:16">
      <c r="J345205" s="2"/>
      <c r="M345205" s="2"/>
      <c r="P345205" s="2"/>
    </row>
    <row r="345231" spans="10:16">
      <c r="J345231" s="2"/>
      <c r="M345231" s="2"/>
      <c r="P345231" s="2"/>
    </row>
    <row r="345257" spans="10:16">
      <c r="J345257" s="2"/>
      <c r="M345257" s="2"/>
      <c r="P345257" s="2"/>
    </row>
    <row r="345283" spans="10:16">
      <c r="J345283" s="2"/>
      <c r="M345283" s="2"/>
      <c r="P345283" s="2"/>
    </row>
    <row r="345309" spans="10:16">
      <c r="J345309" s="2"/>
      <c r="M345309" s="2"/>
      <c r="P345309" s="2"/>
    </row>
    <row r="345335" spans="10:16">
      <c r="J345335" s="2"/>
      <c r="M345335" s="2"/>
      <c r="P345335" s="2"/>
    </row>
    <row r="345361" spans="10:16">
      <c r="J345361" s="2"/>
      <c r="M345361" s="2"/>
      <c r="P345361" s="2"/>
    </row>
    <row r="345387" spans="10:16">
      <c r="J345387" s="2"/>
      <c r="M345387" s="2"/>
      <c r="P345387" s="2"/>
    </row>
    <row r="345413" spans="10:16">
      <c r="J345413" s="2"/>
      <c r="M345413" s="2"/>
      <c r="P345413" s="2"/>
    </row>
    <row r="345439" spans="10:16">
      <c r="J345439" s="2"/>
      <c r="M345439" s="2"/>
      <c r="P345439" s="2"/>
    </row>
    <row r="345465" spans="10:16">
      <c r="J345465" s="2"/>
      <c r="M345465" s="2"/>
      <c r="P345465" s="2"/>
    </row>
    <row r="345491" spans="10:16">
      <c r="J345491" s="2"/>
      <c r="M345491" s="2"/>
      <c r="P345491" s="2"/>
    </row>
    <row r="345517" spans="10:16">
      <c r="J345517" s="2"/>
      <c r="M345517" s="2"/>
      <c r="P345517" s="2"/>
    </row>
    <row r="345543" spans="10:16">
      <c r="J345543" s="2"/>
      <c r="M345543" s="2"/>
      <c r="P345543" s="2"/>
    </row>
    <row r="345569" spans="10:16">
      <c r="J345569" s="2"/>
      <c r="M345569" s="2"/>
      <c r="P345569" s="2"/>
    </row>
    <row r="345595" spans="10:16">
      <c r="J345595" s="2"/>
      <c r="M345595" s="2"/>
      <c r="P345595" s="2"/>
    </row>
    <row r="345621" spans="10:16">
      <c r="J345621" s="2"/>
      <c r="M345621" s="2"/>
      <c r="P345621" s="2"/>
    </row>
    <row r="345647" spans="10:16">
      <c r="J345647" s="2"/>
      <c r="M345647" s="2"/>
      <c r="P345647" s="2"/>
    </row>
    <row r="345673" spans="10:16">
      <c r="J345673" s="2"/>
      <c r="M345673" s="2"/>
      <c r="P345673" s="2"/>
    </row>
    <row r="345699" spans="10:16">
      <c r="J345699" s="2"/>
      <c r="M345699" s="2"/>
      <c r="P345699" s="2"/>
    </row>
    <row r="345725" spans="10:16">
      <c r="J345725" s="2"/>
      <c r="M345725" s="2"/>
      <c r="P345725" s="2"/>
    </row>
    <row r="345751" spans="10:16">
      <c r="J345751" s="2"/>
      <c r="M345751" s="2"/>
      <c r="P345751" s="2"/>
    </row>
    <row r="345777" spans="10:16">
      <c r="J345777" s="2"/>
      <c r="M345777" s="2"/>
      <c r="P345777" s="2"/>
    </row>
    <row r="345803" spans="10:16">
      <c r="J345803" s="2"/>
      <c r="M345803" s="2"/>
      <c r="P345803" s="2"/>
    </row>
    <row r="345829" spans="10:16">
      <c r="J345829" s="2"/>
      <c r="M345829" s="2"/>
      <c r="P345829" s="2"/>
    </row>
    <row r="345855" spans="10:16">
      <c r="J345855" s="2"/>
      <c r="M345855" s="2"/>
      <c r="P345855" s="2"/>
    </row>
    <row r="345881" spans="10:16">
      <c r="J345881" s="2"/>
      <c r="M345881" s="2"/>
      <c r="P345881" s="2"/>
    </row>
    <row r="345907" spans="10:16">
      <c r="J345907" s="2"/>
      <c r="M345907" s="2"/>
      <c r="P345907" s="2"/>
    </row>
    <row r="345933" spans="10:16">
      <c r="J345933" s="2"/>
      <c r="M345933" s="2"/>
      <c r="P345933" s="2"/>
    </row>
    <row r="345959" spans="10:16">
      <c r="J345959" s="2"/>
      <c r="M345959" s="2"/>
      <c r="P345959" s="2"/>
    </row>
    <row r="345985" spans="10:16">
      <c r="J345985" s="2"/>
      <c r="M345985" s="2"/>
      <c r="P345985" s="2"/>
    </row>
    <row r="346011" spans="10:16">
      <c r="J346011" s="2"/>
      <c r="M346011" s="2"/>
      <c r="P346011" s="2"/>
    </row>
    <row r="346037" spans="10:16">
      <c r="J346037" s="2"/>
      <c r="M346037" s="2"/>
      <c r="P346037" s="2"/>
    </row>
    <row r="346063" spans="10:16">
      <c r="J346063" s="2"/>
      <c r="M346063" s="2"/>
      <c r="P346063" s="2"/>
    </row>
    <row r="346089" spans="10:16">
      <c r="J346089" s="2"/>
      <c r="M346089" s="2"/>
      <c r="P346089" s="2"/>
    </row>
    <row r="346115" spans="10:16">
      <c r="J346115" s="2"/>
      <c r="M346115" s="2"/>
      <c r="P346115" s="2"/>
    </row>
    <row r="346141" spans="10:16">
      <c r="J346141" s="2"/>
      <c r="M346141" s="2"/>
      <c r="P346141" s="2"/>
    </row>
    <row r="346167" spans="10:16">
      <c r="J346167" s="2"/>
      <c r="M346167" s="2"/>
      <c r="P346167" s="2"/>
    </row>
    <row r="346193" spans="10:16">
      <c r="J346193" s="2"/>
      <c r="M346193" s="2"/>
      <c r="P346193" s="2"/>
    </row>
    <row r="346219" spans="10:16">
      <c r="J346219" s="2"/>
      <c r="M346219" s="2"/>
      <c r="P346219" s="2"/>
    </row>
    <row r="346245" spans="10:16">
      <c r="J346245" s="2"/>
      <c r="M346245" s="2"/>
      <c r="P346245" s="2"/>
    </row>
    <row r="346271" spans="10:16">
      <c r="J346271" s="2"/>
      <c r="M346271" s="2"/>
      <c r="P346271" s="2"/>
    </row>
    <row r="346297" spans="10:16">
      <c r="J346297" s="2"/>
      <c r="M346297" s="2"/>
      <c r="P346297" s="2"/>
    </row>
    <row r="346323" spans="10:16">
      <c r="J346323" s="2"/>
      <c r="M346323" s="2"/>
      <c r="P346323" s="2"/>
    </row>
    <row r="346349" spans="10:16">
      <c r="J346349" s="2"/>
      <c r="M346349" s="2"/>
      <c r="P346349" s="2"/>
    </row>
    <row r="346375" spans="10:16">
      <c r="J346375" s="2"/>
      <c r="M346375" s="2"/>
      <c r="P346375" s="2"/>
    </row>
    <row r="346401" spans="10:16">
      <c r="J346401" s="2"/>
      <c r="M346401" s="2"/>
      <c r="P346401" s="2"/>
    </row>
    <row r="346427" spans="10:16">
      <c r="J346427" s="2"/>
      <c r="M346427" s="2"/>
      <c r="P346427" s="2"/>
    </row>
    <row r="346453" spans="10:16">
      <c r="J346453" s="2"/>
      <c r="M346453" s="2"/>
      <c r="P346453" s="2"/>
    </row>
    <row r="346479" spans="10:16">
      <c r="J346479" s="2"/>
      <c r="M346479" s="2"/>
      <c r="P346479" s="2"/>
    </row>
    <row r="346505" spans="10:16">
      <c r="J346505" s="2"/>
      <c r="M346505" s="2"/>
      <c r="P346505" s="2"/>
    </row>
    <row r="346531" spans="10:16">
      <c r="J346531" s="2"/>
      <c r="M346531" s="2"/>
      <c r="P346531" s="2"/>
    </row>
    <row r="346557" spans="10:16">
      <c r="J346557" s="2"/>
      <c r="M346557" s="2"/>
      <c r="P346557" s="2"/>
    </row>
    <row r="346583" spans="10:16">
      <c r="J346583" s="2"/>
      <c r="M346583" s="2"/>
      <c r="P346583" s="2"/>
    </row>
    <row r="346609" spans="10:16">
      <c r="J346609" s="2"/>
      <c r="M346609" s="2"/>
      <c r="P346609" s="2"/>
    </row>
    <row r="346635" spans="10:16">
      <c r="J346635" s="2"/>
      <c r="M346635" s="2"/>
      <c r="P346635" s="2"/>
    </row>
    <row r="346661" spans="10:16">
      <c r="J346661" s="2"/>
      <c r="M346661" s="2"/>
      <c r="P346661" s="2"/>
    </row>
    <row r="346687" spans="10:16">
      <c r="J346687" s="2"/>
      <c r="M346687" s="2"/>
      <c r="P346687" s="2"/>
    </row>
    <row r="346713" spans="10:16">
      <c r="J346713" s="2"/>
      <c r="M346713" s="2"/>
      <c r="P346713" s="2"/>
    </row>
    <row r="346739" spans="10:16">
      <c r="J346739" s="2"/>
      <c r="M346739" s="2"/>
      <c r="P346739" s="2"/>
    </row>
    <row r="346765" spans="10:16">
      <c r="J346765" s="2"/>
      <c r="M346765" s="2"/>
      <c r="P346765" s="2"/>
    </row>
    <row r="346791" spans="10:16">
      <c r="J346791" s="2"/>
      <c r="M346791" s="2"/>
      <c r="P346791" s="2"/>
    </row>
    <row r="346817" spans="10:16">
      <c r="J346817" s="2"/>
      <c r="M346817" s="2"/>
      <c r="P346817" s="2"/>
    </row>
    <row r="346843" spans="10:16">
      <c r="J346843" s="2"/>
      <c r="M346843" s="2"/>
      <c r="P346843" s="2"/>
    </row>
    <row r="346869" spans="10:16">
      <c r="J346869" s="2"/>
      <c r="M346869" s="2"/>
      <c r="P346869" s="2"/>
    </row>
    <row r="346895" spans="10:16">
      <c r="J346895" s="2"/>
      <c r="M346895" s="2"/>
      <c r="P346895" s="2"/>
    </row>
    <row r="346921" spans="10:16">
      <c r="J346921" s="2"/>
      <c r="M346921" s="2"/>
      <c r="P346921" s="2"/>
    </row>
    <row r="346947" spans="10:16">
      <c r="J346947" s="2"/>
      <c r="M346947" s="2"/>
      <c r="P346947" s="2"/>
    </row>
    <row r="346973" spans="10:16">
      <c r="J346973" s="2"/>
      <c r="M346973" s="2"/>
      <c r="P346973" s="2"/>
    </row>
    <row r="346999" spans="10:16">
      <c r="J346999" s="2"/>
      <c r="M346999" s="2"/>
      <c r="P346999" s="2"/>
    </row>
    <row r="347025" spans="10:16">
      <c r="J347025" s="2"/>
      <c r="M347025" s="2"/>
      <c r="P347025" s="2"/>
    </row>
    <row r="347051" spans="10:16">
      <c r="J347051" s="2"/>
      <c r="M347051" s="2"/>
      <c r="P347051" s="2"/>
    </row>
    <row r="347077" spans="10:16">
      <c r="J347077" s="2"/>
      <c r="M347077" s="2"/>
      <c r="P347077" s="2"/>
    </row>
    <row r="347103" spans="10:16">
      <c r="J347103" s="2"/>
      <c r="M347103" s="2"/>
      <c r="P347103" s="2"/>
    </row>
    <row r="347129" spans="10:16">
      <c r="J347129" s="2"/>
      <c r="M347129" s="2"/>
      <c r="P347129" s="2"/>
    </row>
    <row r="347155" spans="10:16">
      <c r="J347155" s="2"/>
      <c r="M347155" s="2"/>
      <c r="P347155" s="2"/>
    </row>
    <row r="347181" spans="10:16">
      <c r="J347181" s="2"/>
      <c r="M347181" s="2"/>
      <c r="P347181" s="2"/>
    </row>
    <row r="347207" spans="10:16">
      <c r="J347207" s="2"/>
      <c r="M347207" s="2"/>
      <c r="P347207" s="2"/>
    </row>
    <row r="347233" spans="10:16">
      <c r="J347233" s="2"/>
      <c r="M347233" s="2"/>
      <c r="P347233" s="2"/>
    </row>
    <row r="347259" spans="10:16">
      <c r="J347259" s="2"/>
      <c r="M347259" s="2"/>
      <c r="P347259" s="2"/>
    </row>
    <row r="347285" spans="10:16">
      <c r="J347285" s="2"/>
      <c r="M347285" s="2"/>
      <c r="P347285" s="2"/>
    </row>
    <row r="347311" spans="10:16">
      <c r="J347311" s="2"/>
      <c r="M347311" s="2"/>
      <c r="P347311" s="2"/>
    </row>
    <row r="347337" spans="10:16">
      <c r="J347337" s="2"/>
      <c r="M347337" s="2"/>
      <c r="P347337" s="2"/>
    </row>
    <row r="347363" spans="10:16">
      <c r="J347363" s="2"/>
      <c r="M347363" s="2"/>
      <c r="P347363" s="2"/>
    </row>
    <row r="347389" spans="10:16">
      <c r="J347389" s="2"/>
      <c r="M347389" s="2"/>
      <c r="P347389" s="2"/>
    </row>
    <row r="347415" spans="10:16">
      <c r="J347415" s="2"/>
      <c r="M347415" s="2"/>
      <c r="P347415" s="2"/>
    </row>
    <row r="347441" spans="10:16">
      <c r="J347441" s="2"/>
      <c r="M347441" s="2"/>
      <c r="P347441" s="2"/>
    </row>
    <row r="347467" spans="10:16">
      <c r="J347467" s="2"/>
      <c r="M347467" s="2"/>
      <c r="P347467" s="2"/>
    </row>
    <row r="347493" spans="10:16">
      <c r="J347493" s="2"/>
      <c r="M347493" s="2"/>
      <c r="P347493" s="2"/>
    </row>
    <row r="347519" spans="10:16">
      <c r="J347519" s="2"/>
      <c r="M347519" s="2"/>
      <c r="P347519" s="2"/>
    </row>
    <row r="347545" spans="10:16">
      <c r="J347545" s="2"/>
      <c r="M347545" s="2"/>
      <c r="P347545" s="2"/>
    </row>
    <row r="347571" spans="10:16">
      <c r="J347571" s="2"/>
      <c r="M347571" s="2"/>
      <c r="P347571" s="2"/>
    </row>
    <row r="347597" spans="10:16">
      <c r="J347597" s="2"/>
      <c r="M347597" s="2"/>
      <c r="P347597" s="2"/>
    </row>
    <row r="347623" spans="10:16">
      <c r="J347623" s="2"/>
      <c r="M347623" s="2"/>
      <c r="P347623" s="2"/>
    </row>
    <row r="347649" spans="10:16">
      <c r="J347649" s="2"/>
      <c r="M347649" s="2"/>
      <c r="P347649" s="2"/>
    </row>
    <row r="347675" spans="10:16">
      <c r="J347675" s="2"/>
      <c r="M347675" s="2"/>
      <c r="P347675" s="2"/>
    </row>
    <row r="347701" spans="10:16">
      <c r="J347701" s="2"/>
      <c r="M347701" s="2"/>
      <c r="P347701" s="2"/>
    </row>
    <row r="347727" spans="10:16">
      <c r="J347727" s="2"/>
      <c r="M347727" s="2"/>
      <c r="P347727" s="2"/>
    </row>
    <row r="347753" spans="10:16">
      <c r="J347753" s="2"/>
      <c r="M347753" s="2"/>
      <c r="P347753" s="2"/>
    </row>
    <row r="347779" spans="10:16">
      <c r="J347779" s="2"/>
      <c r="M347779" s="2"/>
      <c r="P347779" s="2"/>
    </row>
    <row r="347805" spans="10:16">
      <c r="J347805" s="2"/>
      <c r="M347805" s="2"/>
      <c r="P347805" s="2"/>
    </row>
    <row r="347831" spans="10:16">
      <c r="J347831" s="2"/>
      <c r="M347831" s="2"/>
      <c r="P347831" s="2"/>
    </row>
    <row r="347857" spans="10:16">
      <c r="J347857" s="2"/>
      <c r="M347857" s="2"/>
      <c r="P347857" s="2"/>
    </row>
    <row r="347883" spans="10:16">
      <c r="J347883" s="2"/>
      <c r="M347883" s="2"/>
      <c r="P347883" s="2"/>
    </row>
    <row r="347909" spans="10:16">
      <c r="J347909" s="2"/>
      <c r="M347909" s="2"/>
      <c r="P347909" s="2"/>
    </row>
    <row r="347935" spans="10:16">
      <c r="J347935" s="2"/>
      <c r="M347935" s="2"/>
      <c r="P347935" s="2"/>
    </row>
    <row r="347961" spans="10:16">
      <c r="J347961" s="2"/>
      <c r="M347961" s="2"/>
      <c r="P347961" s="2"/>
    </row>
    <row r="347987" spans="10:16">
      <c r="J347987" s="2"/>
      <c r="M347987" s="2"/>
      <c r="P347987" s="2"/>
    </row>
    <row r="348013" spans="10:16">
      <c r="J348013" s="2"/>
      <c r="M348013" s="2"/>
      <c r="P348013" s="2"/>
    </row>
    <row r="348039" spans="10:16">
      <c r="J348039" s="2"/>
      <c r="M348039" s="2"/>
      <c r="P348039" s="2"/>
    </row>
    <row r="348065" spans="10:16">
      <c r="J348065" s="2"/>
      <c r="M348065" s="2"/>
      <c r="P348065" s="2"/>
    </row>
    <row r="348091" spans="10:16">
      <c r="J348091" s="2"/>
      <c r="M348091" s="2"/>
      <c r="P348091" s="2"/>
    </row>
    <row r="348117" spans="10:16">
      <c r="J348117" s="2"/>
      <c r="M348117" s="2"/>
      <c r="P348117" s="2"/>
    </row>
    <row r="348143" spans="10:16">
      <c r="J348143" s="2"/>
      <c r="M348143" s="2"/>
      <c r="P348143" s="2"/>
    </row>
    <row r="348169" spans="10:16">
      <c r="J348169" s="2"/>
      <c r="M348169" s="2"/>
      <c r="P348169" s="2"/>
    </row>
    <row r="348195" spans="10:16">
      <c r="J348195" s="2"/>
      <c r="M348195" s="2"/>
      <c r="P348195" s="2"/>
    </row>
    <row r="348221" spans="10:16">
      <c r="J348221" s="2"/>
      <c r="M348221" s="2"/>
      <c r="P348221" s="2"/>
    </row>
    <row r="348247" spans="10:16">
      <c r="J348247" s="2"/>
      <c r="M348247" s="2"/>
      <c r="P348247" s="2"/>
    </row>
    <row r="348273" spans="10:16">
      <c r="J348273" s="2"/>
      <c r="M348273" s="2"/>
      <c r="P348273" s="2"/>
    </row>
    <row r="348299" spans="10:16">
      <c r="J348299" s="2"/>
      <c r="M348299" s="2"/>
      <c r="P348299" s="2"/>
    </row>
    <row r="348325" spans="10:16">
      <c r="J348325" s="2"/>
      <c r="M348325" s="2"/>
      <c r="P348325" s="2"/>
    </row>
    <row r="348351" spans="10:16">
      <c r="J348351" s="2"/>
      <c r="M348351" s="2"/>
      <c r="P348351" s="2"/>
    </row>
    <row r="348377" spans="10:16">
      <c r="J348377" s="2"/>
      <c r="M348377" s="2"/>
      <c r="P348377" s="2"/>
    </row>
    <row r="348403" spans="10:16">
      <c r="J348403" s="2"/>
      <c r="M348403" s="2"/>
      <c r="P348403" s="2"/>
    </row>
    <row r="348429" spans="10:16">
      <c r="J348429" s="2"/>
      <c r="M348429" s="2"/>
      <c r="P348429" s="2"/>
    </row>
    <row r="348455" spans="10:16">
      <c r="J348455" s="2"/>
      <c r="M348455" s="2"/>
      <c r="P348455" s="2"/>
    </row>
    <row r="348481" spans="10:16">
      <c r="J348481" s="2"/>
      <c r="M348481" s="2"/>
      <c r="P348481" s="2"/>
    </row>
    <row r="348507" spans="10:16">
      <c r="J348507" s="2"/>
      <c r="M348507" s="2"/>
      <c r="P348507" s="2"/>
    </row>
    <row r="348533" spans="10:16">
      <c r="J348533" s="2"/>
      <c r="M348533" s="2"/>
      <c r="P348533" s="2"/>
    </row>
    <row r="348559" spans="10:16">
      <c r="J348559" s="2"/>
      <c r="M348559" s="2"/>
      <c r="P348559" s="2"/>
    </row>
    <row r="348585" spans="10:16">
      <c r="J348585" s="2"/>
      <c r="M348585" s="2"/>
      <c r="P348585" s="2"/>
    </row>
    <row r="348611" spans="10:16">
      <c r="J348611" s="2"/>
      <c r="M348611" s="2"/>
      <c r="P348611" s="2"/>
    </row>
    <row r="348637" spans="10:16">
      <c r="J348637" s="2"/>
      <c r="M348637" s="2"/>
      <c r="P348637" s="2"/>
    </row>
    <row r="348663" spans="10:16">
      <c r="J348663" s="2"/>
      <c r="M348663" s="2"/>
      <c r="P348663" s="2"/>
    </row>
    <row r="348689" spans="10:16">
      <c r="J348689" s="2"/>
      <c r="M348689" s="2"/>
      <c r="P348689" s="2"/>
    </row>
    <row r="348715" spans="10:16">
      <c r="J348715" s="2"/>
      <c r="M348715" s="2"/>
      <c r="P348715" s="2"/>
    </row>
    <row r="348741" spans="10:16">
      <c r="J348741" s="2"/>
      <c r="M348741" s="2"/>
      <c r="P348741" s="2"/>
    </row>
    <row r="348767" spans="10:16">
      <c r="J348767" s="2"/>
      <c r="M348767" s="2"/>
      <c r="P348767" s="2"/>
    </row>
    <row r="348793" spans="10:16">
      <c r="J348793" s="2"/>
      <c r="M348793" s="2"/>
      <c r="P348793" s="2"/>
    </row>
    <row r="348819" spans="10:16">
      <c r="J348819" s="2"/>
      <c r="M348819" s="2"/>
      <c r="P348819" s="2"/>
    </row>
    <row r="348845" spans="10:16">
      <c r="J348845" s="2"/>
      <c r="M348845" s="2"/>
      <c r="P348845" s="2"/>
    </row>
    <row r="348871" spans="10:16">
      <c r="J348871" s="2"/>
      <c r="M348871" s="2"/>
      <c r="P348871" s="2"/>
    </row>
    <row r="348897" spans="10:16">
      <c r="J348897" s="2"/>
      <c r="M348897" s="2"/>
      <c r="P348897" s="2"/>
    </row>
    <row r="348923" spans="10:16">
      <c r="J348923" s="2"/>
      <c r="M348923" s="2"/>
      <c r="P348923" s="2"/>
    </row>
    <row r="348949" spans="10:16">
      <c r="J348949" s="2"/>
      <c r="M348949" s="2"/>
      <c r="P348949" s="2"/>
    </row>
    <row r="348975" spans="10:16">
      <c r="J348975" s="2"/>
      <c r="M348975" s="2"/>
      <c r="P348975" s="2"/>
    </row>
    <row r="349001" spans="10:16">
      <c r="J349001" s="2"/>
      <c r="M349001" s="2"/>
      <c r="P349001" s="2"/>
    </row>
    <row r="349027" spans="10:16">
      <c r="J349027" s="2"/>
      <c r="M349027" s="2"/>
      <c r="P349027" s="2"/>
    </row>
    <row r="349053" spans="10:16">
      <c r="J349053" s="2"/>
      <c r="M349053" s="2"/>
      <c r="P349053" s="2"/>
    </row>
    <row r="349079" spans="10:16">
      <c r="J349079" s="2"/>
      <c r="M349079" s="2"/>
      <c r="P349079" s="2"/>
    </row>
    <row r="349105" spans="10:16">
      <c r="J349105" s="2"/>
      <c r="M349105" s="2"/>
      <c r="P349105" s="2"/>
    </row>
    <row r="349131" spans="10:16">
      <c r="J349131" s="2"/>
      <c r="M349131" s="2"/>
      <c r="P349131" s="2"/>
    </row>
    <row r="349157" spans="10:16">
      <c r="J349157" s="2"/>
      <c r="M349157" s="2"/>
      <c r="P349157" s="2"/>
    </row>
    <row r="349183" spans="10:16">
      <c r="J349183" s="2"/>
      <c r="M349183" s="2"/>
      <c r="P349183" s="2"/>
    </row>
    <row r="349209" spans="10:16">
      <c r="J349209" s="2"/>
      <c r="M349209" s="2"/>
      <c r="P349209" s="2"/>
    </row>
    <row r="349235" spans="10:16">
      <c r="J349235" s="2"/>
      <c r="M349235" s="2"/>
      <c r="P349235" s="2"/>
    </row>
    <row r="349261" spans="10:16">
      <c r="J349261" s="2"/>
      <c r="M349261" s="2"/>
      <c r="P349261" s="2"/>
    </row>
    <row r="349287" spans="10:16">
      <c r="J349287" s="2"/>
      <c r="M349287" s="2"/>
      <c r="P349287" s="2"/>
    </row>
    <row r="349313" spans="10:16">
      <c r="J349313" s="2"/>
      <c r="M349313" s="2"/>
      <c r="P349313" s="2"/>
    </row>
    <row r="349339" spans="10:16">
      <c r="J349339" s="2"/>
      <c r="M349339" s="2"/>
      <c r="P349339" s="2"/>
    </row>
    <row r="349365" spans="10:16">
      <c r="J349365" s="2"/>
      <c r="M349365" s="2"/>
      <c r="P349365" s="2"/>
    </row>
    <row r="349391" spans="10:16">
      <c r="J349391" s="2"/>
      <c r="M349391" s="2"/>
      <c r="P349391" s="2"/>
    </row>
    <row r="349417" spans="10:16">
      <c r="J349417" s="2"/>
      <c r="M349417" s="2"/>
      <c r="P349417" s="2"/>
    </row>
    <row r="349443" spans="10:16">
      <c r="J349443" s="2"/>
      <c r="M349443" s="2"/>
      <c r="P349443" s="2"/>
    </row>
    <row r="349469" spans="10:16">
      <c r="J349469" s="2"/>
      <c r="M349469" s="2"/>
      <c r="P349469" s="2"/>
    </row>
    <row r="349495" spans="10:16">
      <c r="J349495" s="2"/>
      <c r="M349495" s="2"/>
      <c r="P349495" s="2"/>
    </row>
    <row r="349521" spans="10:16">
      <c r="J349521" s="2"/>
      <c r="M349521" s="2"/>
      <c r="P349521" s="2"/>
    </row>
    <row r="349547" spans="10:16">
      <c r="J349547" s="2"/>
      <c r="M349547" s="2"/>
      <c r="P349547" s="2"/>
    </row>
    <row r="349573" spans="10:16">
      <c r="J349573" s="2"/>
      <c r="M349573" s="2"/>
      <c r="P349573" s="2"/>
    </row>
    <row r="349599" spans="10:16">
      <c r="J349599" s="2"/>
      <c r="M349599" s="2"/>
      <c r="P349599" s="2"/>
    </row>
    <row r="349625" spans="10:16">
      <c r="J349625" s="2"/>
      <c r="M349625" s="2"/>
      <c r="P349625" s="2"/>
    </row>
    <row r="349651" spans="10:16">
      <c r="J349651" s="2"/>
      <c r="M349651" s="2"/>
      <c r="P349651" s="2"/>
    </row>
    <row r="349677" spans="10:16">
      <c r="J349677" s="2"/>
      <c r="M349677" s="2"/>
      <c r="P349677" s="2"/>
    </row>
    <row r="349703" spans="10:16">
      <c r="J349703" s="2"/>
      <c r="M349703" s="2"/>
      <c r="P349703" s="2"/>
    </row>
    <row r="349729" spans="10:16">
      <c r="J349729" s="2"/>
      <c r="M349729" s="2"/>
      <c r="P349729" s="2"/>
    </row>
    <row r="349755" spans="10:16">
      <c r="J349755" s="2"/>
      <c r="M349755" s="2"/>
      <c r="P349755" s="2"/>
    </row>
    <row r="349781" spans="10:16">
      <c r="J349781" s="2"/>
      <c r="M349781" s="2"/>
      <c r="P349781" s="2"/>
    </row>
    <row r="349807" spans="10:16">
      <c r="J349807" s="2"/>
      <c r="M349807" s="2"/>
      <c r="P349807" s="2"/>
    </row>
    <row r="349833" spans="10:16">
      <c r="J349833" s="2"/>
      <c r="M349833" s="2"/>
      <c r="P349833" s="2"/>
    </row>
    <row r="349859" spans="10:16">
      <c r="J349859" s="2"/>
      <c r="M349859" s="2"/>
      <c r="P349859" s="2"/>
    </row>
    <row r="349885" spans="10:16">
      <c r="J349885" s="2"/>
      <c r="M349885" s="2"/>
      <c r="P349885" s="2"/>
    </row>
    <row r="349911" spans="10:16">
      <c r="J349911" s="2"/>
      <c r="M349911" s="2"/>
      <c r="P349911" s="2"/>
    </row>
    <row r="349937" spans="10:16">
      <c r="J349937" s="2"/>
      <c r="M349937" s="2"/>
      <c r="P349937" s="2"/>
    </row>
    <row r="349963" spans="10:16">
      <c r="J349963" s="2"/>
      <c r="M349963" s="2"/>
      <c r="P349963" s="2"/>
    </row>
    <row r="349989" spans="10:16">
      <c r="J349989" s="2"/>
      <c r="M349989" s="2"/>
      <c r="P349989" s="2"/>
    </row>
    <row r="350015" spans="10:16">
      <c r="J350015" s="2"/>
      <c r="M350015" s="2"/>
      <c r="P350015" s="2"/>
    </row>
    <row r="350041" spans="10:16">
      <c r="J350041" s="2"/>
      <c r="M350041" s="2"/>
      <c r="P350041" s="2"/>
    </row>
    <row r="350067" spans="10:16">
      <c r="J350067" s="2"/>
      <c r="M350067" s="2"/>
      <c r="P350067" s="2"/>
    </row>
    <row r="350093" spans="10:16">
      <c r="J350093" s="2"/>
      <c r="M350093" s="2"/>
      <c r="P350093" s="2"/>
    </row>
    <row r="350119" spans="10:16">
      <c r="J350119" s="2"/>
      <c r="M350119" s="2"/>
      <c r="P350119" s="2"/>
    </row>
    <row r="350145" spans="10:16">
      <c r="J350145" s="2"/>
      <c r="M350145" s="2"/>
      <c r="P350145" s="2"/>
    </row>
    <row r="350171" spans="10:16">
      <c r="J350171" s="2"/>
      <c r="M350171" s="2"/>
      <c r="P350171" s="2"/>
    </row>
    <row r="350197" spans="10:16">
      <c r="J350197" s="2"/>
      <c r="M350197" s="2"/>
      <c r="P350197" s="2"/>
    </row>
    <row r="350223" spans="10:16">
      <c r="J350223" s="2"/>
      <c r="M350223" s="2"/>
      <c r="P350223" s="2"/>
    </row>
    <row r="350249" spans="10:16">
      <c r="J350249" s="2"/>
      <c r="M350249" s="2"/>
      <c r="P350249" s="2"/>
    </row>
    <row r="350275" spans="10:16">
      <c r="J350275" s="2"/>
      <c r="M350275" s="2"/>
      <c r="P350275" s="2"/>
    </row>
    <row r="350301" spans="10:16">
      <c r="J350301" s="2"/>
      <c r="M350301" s="2"/>
      <c r="P350301" s="2"/>
    </row>
    <row r="350327" spans="10:16">
      <c r="J350327" s="2"/>
      <c r="M350327" s="2"/>
      <c r="P350327" s="2"/>
    </row>
    <row r="350353" spans="10:16">
      <c r="J350353" s="2"/>
      <c r="M350353" s="2"/>
      <c r="P350353" s="2"/>
    </row>
    <row r="350379" spans="10:16">
      <c r="J350379" s="2"/>
      <c r="M350379" s="2"/>
      <c r="P350379" s="2"/>
    </row>
    <row r="350405" spans="10:16">
      <c r="J350405" s="2"/>
      <c r="M350405" s="2"/>
      <c r="P350405" s="2"/>
    </row>
    <row r="350431" spans="10:16">
      <c r="J350431" s="2"/>
      <c r="M350431" s="2"/>
      <c r="P350431" s="2"/>
    </row>
    <row r="350457" spans="10:16">
      <c r="J350457" s="2"/>
      <c r="M350457" s="2"/>
      <c r="P350457" s="2"/>
    </row>
    <row r="350483" spans="10:16">
      <c r="J350483" s="2"/>
      <c r="M350483" s="2"/>
      <c r="P350483" s="2"/>
    </row>
    <row r="350509" spans="10:16">
      <c r="J350509" s="2"/>
      <c r="M350509" s="2"/>
      <c r="P350509" s="2"/>
    </row>
    <row r="350535" spans="10:16">
      <c r="J350535" s="2"/>
      <c r="M350535" s="2"/>
      <c r="P350535" s="2"/>
    </row>
    <row r="350561" spans="10:16">
      <c r="J350561" s="2"/>
      <c r="M350561" s="2"/>
      <c r="P350561" s="2"/>
    </row>
    <row r="350587" spans="10:16">
      <c r="J350587" s="2"/>
      <c r="M350587" s="2"/>
      <c r="P350587" s="2"/>
    </row>
    <row r="350613" spans="10:16">
      <c r="J350613" s="2"/>
      <c r="M350613" s="2"/>
      <c r="P350613" s="2"/>
    </row>
    <row r="350639" spans="10:16">
      <c r="J350639" s="2"/>
      <c r="M350639" s="2"/>
      <c r="P350639" s="2"/>
    </row>
    <row r="350665" spans="10:16">
      <c r="J350665" s="2"/>
      <c r="M350665" s="2"/>
      <c r="P350665" s="2"/>
    </row>
    <row r="350691" spans="10:16">
      <c r="J350691" s="2"/>
      <c r="M350691" s="2"/>
      <c r="P350691" s="2"/>
    </row>
    <row r="350717" spans="10:16">
      <c r="J350717" s="2"/>
      <c r="M350717" s="2"/>
      <c r="P350717" s="2"/>
    </row>
    <row r="350743" spans="10:16">
      <c r="J350743" s="2"/>
      <c r="M350743" s="2"/>
      <c r="P350743" s="2"/>
    </row>
    <row r="350769" spans="10:16">
      <c r="J350769" s="2"/>
      <c r="M350769" s="2"/>
      <c r="P350769" s="2"/>
    </row>
    <row r="350795" spans="10:16">
      <c r="J350795" s="2"/>
      <c r="M350795" s="2"/>
      <c r="P350795" s="2"/>
    </row>
    <row r="350821" spans="10:16">
      <c r="J350821" s="2"/>
      <c r="M350821" s="2"/>
      <c r="P350821" s="2"/>
    </row>
    <row r="350847" spans="10:16">
      <c r="J350847" s="2"/>
      <c r="M350847" s="2"/>
      <c r="P350847" s="2"/>
    </row>
    <row r="350873" spans="10:16">
      <c r="J350873" s="2"/>
      <c r="M350873" s="2"/>
      <c r="P350873" s="2"/>
    </row>
    <row r="350899" spans="10:16">
      <c r="J350899" s="2"/>
      <c r="M350899" s="2"/>
      <c r="P350899" s="2"/>
    </row>
    <row r="350925" spans="10:16">
      <c r="J350925" s="2"/>
      <c r="M350925" s="2"/>
      <c r="P350925" s="2"/>
    </row>
    <row r="350951" spans="10:16">
      <c r="J350951" s="2"/>
      <c r="M350951" s="2"/>
      <c r="P350951" s="2"/>
    </row>
    <row r="350977" spans="10:16">
      <c r="J350977" s="2"/>
      <c r="M350977" s="2"/>
      <c r="P350977" s="2"/>
    </row>
    <row r="351003" spans="10:16">
      <c r="J351003" s="2"/>
      <c r="M351003" s="2"/>
      <c r="P351003" s="2"/>
    </row>
    <row r="351029" spans="10:16">
      <c r="J351029" s="2"/>
      <c r="M351029" s="2"/>
      <c r="P351029" s="2"/>
    </row>
    <row r="351055" spans="10:16">
      <c r="J351055" s="2"/>
      <c r="M351055" s="2"/>
      <c r="P351055" s="2"/>
    </row>
    <row r="351081" spans="10:16">
      <c r="J351081" s="2"/>
      <c r="M351081" s="2"/>
      <c r="P351081" s="2"/>
    </row>
    <row r="351107" spans="10:16">
      <c r="J351107" s="2"/>
      <c r="M351107" s="2"/>
      <c r="P351107" s="2"/>
    </row>
    <row r="351133" spans="10:16">
      <c r="J351133" s="2"/>
      <c r="M351133" s="2"/>
      <c r="P351133" s="2"/>
    </row>
    <row r="351159" spans="10:16">
      <c r="J351159" s="2"/>
      <c r="M351159" s="2"/>
      <c r="P351159" s="2"/>
    </row>
    <row r="351185" spans="10:16">
      <c r="J351185" s="2"/>
      <c r="M351185" s="2"/>
      <c r="P351185" s="2"/>
    </row>
    <row r="351211" spans="10:16">
      <c r="J351211" s="2"/>
      <c r="M351211" s="2"/>
      <c r="P351211" s="2"/>
    </row>
    <row r="351237" spans="10:16">
      <c r="J351237" s="2"/>
      <c r="M351237" s="2"/>
      <c r="P351237" s="2"/>
    </row>
    <row r="351263" spans="10:16">
      <c r="J351263" s="2"/>
      <c r="M351263" s="2"/>
      <c r="P351263" s="2"/>
    </row>
    <row r="351289" spans="10:16">
      <c r="J351289" s="2"/>
      <c r="M351289" s="2"/>
      <c r="P351289" s="2"/>
    </row>
    <row r="351315" spans="10:16">
      <c r="J351315" s="2"/>
      <c r="M351315" s="2"/>
      <c r="P351315" s="2"/>
    </row>
    <row r="351341" spans="10:16">
      <c r="J351341" s="2"/>
      <c r="M351341" s="2"/>
      <c r="P351341" s="2"/>
    </row>
    <row r="351367" spans="10:16">
      <c r="J351367" s="2"/>
      <c r="M351367" s="2"/>
      <c r="P351367" s="2"/>
    </row>
    <row r="351393" spans="10:16">
      <c r="J351393" s="2"/>
      <c r="M351393" s="2"/>
      <c r="P351393" s="2"/>
    </row>
    <row r="351419" spans="10:16">
      <c r="J351419" s="2"/>
      <c r="M351419" s="2"/>
      <c r="P351419" s="2"/>
    </row>
    <row r="351445" spans="10:16">
      <c r="J351445" s="2"/>
      <c r="M351445" s="2"/>
      <c r="P351445" s="2"/>
    </row>
    <row r="351471" spans="10:16">
      <c r="J351471" s="2"/>
      <c r="M351471" s="2"/>
      <c r="P351471" s="2"/>
    </row>
    <row r="351497" spans="10:16">
      <c r="J351497" s="2"/>
      <c r="M351497" s="2"/>
      <c r="P351497" s="2"/>
    </row>
    <row r="351523" spans="10:16">
      <c r="J351523" s="2"/>
      <c r="M351523" s="2"/>
      <c r="P351523" s="2"/>
    </row>
    <row r="351549" spans="10:16">
      <c r="J351549" s="2"/>
      <c r="M351549" s="2"/>
      <c r="P351549" s="2"/>
    </row>
    <row r="351575" spans="10:16">
      <c r="J351575" s="2"/>
      <c r="M351575" s="2"/>
      <c r="P351575" s="2"/>
    </row>
    <row r="351601" spans="10:16">
      <c r="J351601" s="2"/>
      <c r="M351601" s="2"/>
      <c r="P351601" s="2"/>
    </row>
    <row r="351627" spans="10:16">
      <c r="J351627" s="2"/>
      <c r="M351627" s="2"/>
      <c r="P351627" s="2"/>
    </row>
    <row r="351653" spans="10:16">
      <c r="J351653" s="2"/>
      <c r="M351653" s="2"/>
      <c r="P351653" s="2"/>
    </row>
    <row r="351679" spans="10:16">
      <c r="J351679" s="2"/>
      <c r="M351679" s="2"/>
      <c r="P351679" s="2"/>
    </row>
    <row r="351705" spans="10:16">
      <c r="J351705" s="2"/>
      <c r="M351705" s="2"/>
      <c r="P351705" s="2"/>
    </row>
    <row r="351731" spans="10:16">
      <c r="J351731" s="2"/>
      <c r="M351731" s="2"/>
      <c r="P351731" s="2"/>
    </row>
    <row r="351757" spans="10:16">
      <c r="J351757" s="2"/>
      <c r="M351757" s="2"/>
      <c r="P351757" s="2"/>
    </row>
    <row r="351783" spans="10:16">
      <c r="J351783" s="2"/>
      <c r="M351783" s="2"/>
      <c r="P351783" s="2"/>
    </row>
    <row r="351809" spans="10:16">
      <c r="J351809" s="2"/>
      <c r="M351809" s="2"/>
      <c r="P351809" s="2"/>
    </row>
    <row r="351835" spans="10:16">
      <c r="J351835" s="2"/>
      <c r="M351835" s="2"/>
      <c r="P351835" s="2"/>
    </row>
    <row r="351861" spans="10:16">
      <c r="J351861" s="2"/>
      <c r="M351861" s="2"/>
      <c r="P351861" s="2"/>
    </row>
    <row r="351887" spans="10:16">
      <c r="J351887" s="2"/>
      <c r="M351887" s="2"/>
      <c r="P351887" s="2"/>
    </row>
    <row r="351913" spans="10:16">
      <c r="J351913" s="2"/>
      <c r="M351913" s="2"/>
      <c r="P351913" s="2"/>
    </row>
    <row r="351939" spans="10:16">
      <c r="J351939" s="2"/>
      <c r="M351939" s="2"/>
      <c r="P351939" s="2"/>
    </row>
    <row r="351965" spans="10:16">
      <c r="J351965" s="2"/>
      <c r="M351965" s="2"/>
      <c r="P351965" s="2"/>
    </row>
    <row r="351991" spans="10:16">
      <c r="J351991" s="2"/>
      <c r="M351991" s="2"/>
      <c r="P351991" s="2"/>
    </row>
    <row r="352017" spans="10:16">
      <c r="J352017" s="2"/>
      <c r="M352017" s="2"/>
      <c r="P352017" s="2"/>
    </row>
    <row r="352043" spans="10:16">
      <c r="J352043" s="2"/>
      <c r="M352043" s="2"/>
      <c r="P352043" s="2"/>
    </row>
    <row r="352069" spans="10:16">
      <c r="J352069" s="2"/>
      <c r="M352069" s="2"/>
      <c r="P352069" s="2"/>
    </row>
    <row r="352095" spans="10:16">
      <c r="J352095" s="2"/>
      <c r="M352095" s="2"/>
      <c r="P352095" s="2"/>
    </row>
    <row r="352121" spans="10:16">
      <c r="J352121" s="2"/>
      <c r="M352121" s="2"/>
      <c r="P352121" s="2"/>
    </row>
    <row r="352147" spans="10:16">
      <c r="J352147" s="2"/>
      <c r="M352147" s="2"/>
      <c r="P352147" s="2"/>
    </row>
    <row r="352173" spans="10:16">
      <c r="J352173" s="2"/>
      <c r="M352173" s="2"/>
      <c r="P352173" s="2"/>
    </row>
    <row r="352199" spans="10:16">
      <c r="J352199" s="2"/>
      <c r="M352199" s="2"/>
      <c r="P352199" s="2"/>
    </row>
    <row r="352225" spans="10:16">
      <c r="J352225" s="2"/>
      <c r="M352225" s="2"/>
      <c r="P352225" s="2"/>
    </row>
    <row r="352251" spans="10:16">
      <c r="J352251" s="2"/>
      <c r="M352251" s="2"/>
      <c r="P352251" s="2"/>
    </row>
    <row r="352277" spans="10:16">
      <c r="J352277" s="2"/>
      <c r="M352277" s="2"/>
      <c r="P352277" s="2"/>
    </row>
    <row r="352303" spans="10:16">
      <c r="J352303" s="2"/>
      <c r="M352303" s="2"/>
      <c r="P352303" s="2"/>
    </row>
    <row r="352329" spans="10:16">
      <c r="J352329" s="2"/>
      <c r="M352329" s="2"/>
      <c r="P352329" s="2"/>
    </row>
    <row r="352355" spans="10:16">
      <c r="J352355" s="2"/>
      <c r="M352355" s="2"/>
      <c r="P352355" s="2"/>
    </row>
    <row r="352381" spans="10:16">
      <c r="J352381" s="2"/>
      <c r="M352381" s="2"/>
      <c r="P352381" s="2"/>
    </row>
    <row r="352407" spans="10:16">
      <c r="J352407" s="2"/>
      <c r="M352407" s="2"/>
      <c r="P352407" s="2"/>
    </row>
    <row r="352433" spans="10:16">
      <c r="J352433" s="2"/>
      <c r="M352433" s="2"/>
      <c r="P352433" s="2"/>
    </row>
    <row r="352459" spans="10:16">
      <c r="J352459" s="2"/>
      <c r="M352459" s="2"/>
      <c r="P352459" s="2"/>
    </row>
    <row r="352485" spans="10:16">
      <c r="J352485" s="2"/>
      <c r="M352485" s="2"/>
      <c r="P352485" s="2"/>
    </row>
    <row r="352511" spans="10:16">
      <c r="J352511" s="2"/>
      <c r="M352511" s="2"/>
      <c r="P352511" s="2"/>
    </row>
    <row r="352537" spans="10:16">
      <c r="J352537" s="2"/>
      <c r="M352537" s="2"/>
      <c r="P352537" s="2"/>
    </row>
    <row r="352563" spans="10:16">
      <c r="J352563" s="2"/>
      <c r="M352563" s="2"/>
      <c r="P352563" s="2"/>
    </row>
    <row r="352589" spans="10:16">
      <c r="J352589" s="2"/>
      <c r="M352589" s="2"/>
      <c r="P352589" s="2"/>
    </row>
    <row r="352615" spans="10:16">
      <c r="J352615" s="2"/>
      <c r="M352615" s="2"/>
      <c r="P352615" s="2"/>
    </row>
    <row r="352641" spans="10:16">
      <c r="J352641" s="2"/>
      <c r="M352641" s="2"/>
      <c r="P352641" s="2"/>
    </row>
    <row r="352667" spans="10:16">
      <c r="J352667" s="2"/>
      <c r="M352667" s="2"/>
      <c r="P352667" s="2"/>
    </row>
    <row r="352693" spans="10:16">
      <c r="J352693" s="2"/>
      <c r="M352693" s="2"/>
      <c r="P352693" s="2"/>
    </row>
    <row r="352719" spans="10:16">
      <c r="J352719" s="2"/>
      <c r="M352719" s="2"/>
      <c r="P352719" s="2"/>
    </row>
    <row r="352745" spans="10:16">
      <c r="J352745" s="2"/>
      <c r="M352745" s="2"/>
      <c r="P352745" s="2"/>
    </row>
    <row r="352771" spans="10:16">
      <c r="J352771" s="2"/>
      <c r="M352771" s="2"/>
      <c r="P352771" s="2"/>
    </row>
    <row r="352797" spans="10:16">
      <c r="J352797" s="2"/>
      <c r="M352797" s="2"/>
      <c r="P352797" s="2"/>
    </row>
    <row r="352823" spans="10:16">
      <c r="J352823" s="2"/>
      <c r="M352823" s="2"/>
      <c r="P352823" s="2"/>
    </row>
    <row r="352849" spans="10:16">
      <c r="J352849" s="2"/>
      <c r="M352849" s="2"/>
      <c r="P352849" s="2"/>
    </row>
    <row r="352875" spans="10:16">
      <c r="J352875" s="2"/>
      <c r="M352875" s="2"/>
      <c r="P352875" s="2"/>
    </row>
    <row r="352901" spans="10:16">
      <c r="J352901" s="2"/>
      <c r="M352901" s="2"/>
      <c r="P352901" s="2"/>
    </row>
    <row r="352927" spans="10:16">
      <c r="J352927" s="2"/>
      <c r="M352927" s="2"/>
      <c r="P352927" s="2"/>
    </row>
    <row r="352953" spans="10:16">
      <c r="J352953" s="2"/>
      <c r="M352953" s="2"/>
      <c r="P352953" s="2"/>
    </row>
    <row r="352979" spans="10:16">
      <c r="J352979" s="2"/>
      <c r="M352979" s="2"/>
      <c r="P352979" s="2"/>
    </row>
    <row r="353005" spans="10:16">
      <c r="J353005" s="2"/>
      <c r="M353005" s="2"/>
      <c r="P353005" s="2"/>
    </row>
    <row r="353031" spans="10:16">
      <c r="J353031" s="2"/>
      <c r="M353031" s="2"/>
      <c r="P353031" s="2"/>
    </row>
    <row r="353057" spans="10:16">
      <c r="J353057" s="2"/>
      <c r="M353057" s="2"/>
      <c r="P353057" s="2"/>
    </row>
    <row r="353083" spans="10:16">
      <c r="J353083" s="2"/>
      <c r="M353083" s="2"/>
      <c r="P353083" s="2"/>
    </row>
    <row r="353109" spans="10:16">
      <c r="J353109" s="2"/>
      <c r="M353109" s="2"/>
      <c r="P353109" s="2"/>
    </row>
    <row r="353135" spans="10:16">
      <c r="J353135" s="2"/>
      <c r="M353135" s="2"/>
      <c r="P353135" s="2"/>
    </row>
    <row r="353161" spans="10:16">
      <c r="J353161" s="2"/>
      <c r="M353161" s="2"/>
      <c r="P353161" s="2"/>
    </row>
    <row r="353187" spans="10:16">
      <c r="J353187" s="2"/>
      <c r="M353187" s="2"/>
      <c r="P353187" s="2"/>
    </row>
    <row r="353213" spans="10:16">
      <c r="J353213" s="2"/>
      <c r="M353213" s="2"/>
      <c r="P353213" s="2"/>
    </row>
    <row r="353239" spans="10:16">
      <c r="J353239" s="2"/>
      <c r="M353239" s="2"/>
      <c r="P353239" s="2"/>
    </row>
    <row r="353265" spans="10:16">
      <c r="J353265" s="2"/>
      <c r="M353265" s="2"/>
      <c r="P353265" s="2"/>
    </row>
    <row r="353291" spans="10:16">
      <c r="J353291" s="2"/>
      <c r="M353291" s="2"/>
      <c r="P353291" s="2"/>
    </row>
    <row r="353317" spans="10:16">
      <c r="J353317" s="2"/>
      <c r="M353317" s="2"/>
      <c r="P353317" s="2"/>
    </row>
    <row r="353343" spans="10:16">
      <c r="J353343" s="2"/>
      <c r="M353343" s="2"/>
      <c r="P353343" s="2"/>
    </row>
    <row r="353369" spans="10:16">
      <c r="J353369" s="2"/>
      <c r="M353369" s="2"/>
      <c r="P353369" s="2"/>
    </row>
    <row r="353395" spans="10:16">
      <c r="J353395" s="2"/>
      <c r="M353395" s="2"/>
      <c r="P353395" s="2"/>
    </row>
    <row r="353421" spans="10:16">
      <c r="J353421" s="2"/>
      <c r="M353421" s="2"/>
      <c r="P353421" s="2"/>
    </row>
    <row r="353447" spans="10:16">
      <c r="J353447" s="2"/>
      <c r="M353447" s="2"/>
      <c r="P353447" s="2"/>
    </row>
    <row r="353473" spans="10:16">
      <c r="J353473" s="2"/>
      <c r="M353473" s="2"/>
      <c r="P353473" s="2"/>
    </row>
    <row r="353499" spans="10:16">
      <c r="J353499" s="2"/>
      <c r="M353499" s="2"/>
      <c r="P353499" s="2"/>
    </row>
    <row r="353525" spans="10:16">
      <c r="J353525" s="2"/>
      <c r="M353525" s="2"/>
      <c r="P353525" s="2"/>
    </row>
    <row r="353551" spans="10:16">
      <c r="J353551" s="2"/>
      <c r="M353551" s="2"/>
      <c r="P353551" s="2"/>
    </row>
    <row r="353577" spans="10:16">
      <c r="J353577" s="2"/>
      <c r="M353577" s="2"/>
      <c r="P353577" s="2"/>
    </row>
    <row r="353603" spans="10:16">
      <c r="J353603" s="2"/>
      <c r="M353603" s="2"/>
      <c r="P353603" s="2"/>
    </row>
    <row r="353629" spans="10:16">
      <c r="J353629" s="2"/>
      <c r="M353629" s="2"/>
      <c r="P353629" s="2"/>
    </row>
    <row r="353655" spans="10:16">
      <c r="J353655" s="2"/>
      <c r="M353655" s="2"/>
      <c r="P353655" s="2"/>
    </row>
    <row r="353681" spans="10:16">
      <c r="J353681" s="2"/>
      <c r="M353681" s="2"/>
      <c r="P353681" s="2"/>
    </row>
    <row r="353707" spans="10:16">
      <c r="J353707" s="2"/>
      <c r="M353707" s="2"/>
      <c r="P353707" s="2"/>
    </row>
    <row r="353733" spans="10:16">
      <c r="J353733" s="2"/>
      <c r="M353733" s="2"/>
      <c r="P353733" s="2"/>
    </row>
    <row r="353759" spans="10:16">
      <c r="J353759" s="2"/>
      <c r="M353759" s="2"/>
      <c r="P353759" s="2"/>
    </row>
    <row r="353785" spans="10:16">
      <c r="J353785" s="2"/>
      <c r="M353785" s="2"/>
      <c r="P353785" s="2"/>
    </row>
    <row r="353811" spans="10:16">
      <c r="J353811" s="2"/>
      <c r="M353811" s="2"/>
      <c r="P353811" s="2"/>
    </row>
    <row r="353837" spans="10:16">
      <c r="J353837" s="2"/>
      <c r="M353837" s="2"/>
      <c r="P353837" s="2"/>
    </row>
    <row r="353863" spans="10:16">
      <c r="J353863" s="2"/>
      <c r="M353863" s="2"/>
      <c r="P353863" s="2"/>
    </row>
    <row r="353889" spans="10:16">
      <c r="J353889" s="2"/>
      <c r="M353889" s="2"/>
      <c r="P353889" s="2"/>
    </row>
    <row r="353915" spans="10:16">
      <c r="J353915" s="2"/>
      <c r="M353915" s="2"/>
      <c r="P353915" s="2"/>
    </row>
    <row r="353941" spans="10:16">
      <c r="J353941" s="2"/>
      <c r="M353941" s="2"/>
      <c r="P353941" s="2"/>
    </row>
    <row r="353967" spans="10:16">
      <c r="J353967" s="2"/>
      <c r="M353967" s="2"/>
      <c r="P353967" s="2"/>
    </row>
    <row r="353993" spans="10:16">
      <c r="J353993" s="2"/>
      <c r="M353993" s="2"/>
      <c r="P353993" s="2"/>
    </row>
    <row r="354019" spans="10:16">
      <c r="J354019" s="2"/>
      <c r="M354019" s="2"/>
      <c r="P354019" s="2"/>
    </row>
    <row r="354045" spans="10:16">
      <c r="J354045" s="2"/>
      <c r="M354045" s="2"/>
      <c r="P354045" s="2"/>
    </row>
    <row r="354071" spans="10:16">
      <c r="J354071" s="2"/>
      <c r="M354071" s="2"/>
      <c r="P354071" s="2"/>
    </row>
    <row r="354097" spans="10:16">
      <c r="J354097" s="2"/>
      <c r="M354097" s="2"/>
      <c r="P354097" s="2"/>
    </row>
    <row r="354123" spans="10:16">
      <c r="J354123" s="2"/>
      <c r="M354123" s="2"/>
      <c r="P354123" s="2"/>
    </row>
    <row r="354149" spans="10:16">
      <c r="J354149" s="2"/>
      <c r="M354149" s="2"/>
      <c r="P354149" s="2"/>
    </row>
    <row r="354175" spans="10:16">
      <c r="J354175" s="2"/>
      <c r="M354175" s="2"/>
      <c r="P354175" s="2"/>
    </row>
    <row r="354201" spans="10:16">
      <c r="J354201" s="2"/>
      <c r="M354201" s="2"/>
      <c r="P354201" s="2"/>
    </row>
    <row r="354227" spans="10:16">
      <c r="J354227" s="2"/>
      <c r="M354227" s="2"/>
      <c r="P354227" s="2"/>
    </row>
    <row r="354253" spans="10:16">
      <c r="J354253" s="2"/>
      <c r="M354253" s="2"/>
      <c r="P354253" s="2"/>
    </row>
    <row r="354279" spans="10:16">
      <c r="J354279" s="2"/>
      <c r="M354279" s="2"/>
      <c r="P354279" s="2"/>
    </row>
    <row r="354305" spans="10:16">
      <c r="J354305" s="2"/>
      <c r="M354305" s="2"/>
      <c r="P354305" s="2"/>
    </row>
    <row r="354331" spans="10:16">
      <c r="J354331" s="2"/>
      <c r="M354331" s="2"/>
      <c r="P354331" s="2"/>
    </row>
    <row r="354357" spans="10:16">
      <c r="J354357" s="2"/>
      <c r="M354357" s="2"/>
      <c r="P354357" s="2"/>
    </row>
    <row r="354383" spans="10:16">
      <c r="J354383" s="2"/>
      <c r="M354383" s="2"/>
      <c r="P354383" s="2"/>
    </row>
    <row r="354409" spans="10:16">
      <c r="J354409" s="2"/>
      <c r="M354409" s="2"/>
      <c r="P354409" s="2"/>
    </row>
    <row r="354435" spans="10:16">
      <c r="J354435" s="2"/>
      <c r="M354435" s="2"/>
      <c r="P354435" s="2"/>
    </row>
    <row r="354461" spans="10:16">
      <c r="J354461" s="2"/>
      <c r="M354461" s="2"/>
      <c r="P354461" s="2"/>
    </row>
    <row r="354487" spans="10:16">
      <c r="J354487" s="2"/>
      <c r="M354487" s="2"/>
      <c r="P354487" s="2"/>
    </row>
    <row r="354513" spans="10:16">
      <c r="J354513" s="2"/>
      <c r="M354513" s="2"/>
      <c r="P354513" s="2"/>
    </row>
    <row r="354539" spans="10:16">
      <c r="J354539" s="2"/>
      <c r="M354539" s="2"/>
      <c r="P354539" s="2"/>
    </row>
    <row r="354565" spans="10:16">
      <c r="J354565" s="2"/>
      <c r="M354565" s="2"/>
      <c r="P354565" s="2"/>
    </row>
    <row r="354591" spans="10:16">
      <c r="J354591" s="2"/>
      <c r="M354591" s="2"/>
      <c r="P354591" s="2"/>
    </row>
    <row r="354617" spans="10:16">
      <c r="J354617" s="2"/>
      <c r="M354617" s="2"/>
      <c r="P354617" s="2"/>
    </row>
    <row r="354643" spans="10:16">
      <c r="J354643" s="2"/>
      <c r="M354643" s="2"/>
      <c r="P354643" s="2"/>
    </row>
    <row r="354669" spans="10:16">
      <c r="J354669" s="2"/>
      <c r="M354669" s="2"/>
      <c r="P354669" s="2"/>
    </row>
    <row r="354695" spans="10:16">
      <c r="J354695" s="2"/>
      <c r="M354695" s="2"/>
      <c r="P354695" s="2"/>
    </row>
    <row r="354721" spans="10:16">
      <c r="J354721" s="2"/>
      <c r="M354721" s="2"/>
      <c r="P354721" s="2"/>
    </row>
    <row r="354747" spans="10:16">
      <c r="J354747" s="2"/>
      <c r="M354747" s="2"/>
      <c r="P354747" s="2"/>
    </row>
    <row r="354773" spans="10:16">
      <c r="J354773" s="2"/>
      <c r="M354773" s="2"/>
      <c r="P354773" s="2"/>
    </row>
    <row r="354799" spans="10:16">
      <c r="J354799" s="2"/>
      <c r="M354799" s="2"/>
      <c r="P354799" s="2"/>
    </row>
    <row r="354825" spans="10:16">
      <c r="J354825" s="2"/>
      <c r="M354825" s="2"/>
      <c r="P354825" s="2"/>
    </row>
    <row r="354851" spans="10:16">
      <c r="J354851" s="2"/>
      <c r="M354851" s="2"/>
      <c r="P354851" s="2"/>
    </row>
    <row r="354877" spans="10:16">
      <c r="J354877" s="2"/>
      <c r="M354877" s="2"/>
      <c r="P354877" s="2"/>
    </row>
    <row r="354903" spans="10:16">
      <c r="J354903" s="2"/>
      <c r="M354903" s="2"/>
      <c r="P354903" s="2"/>
    </row>
    <row r="354929" spans="10:16">
      <c r="J354929" s="2"/>
      <c r="M354929" s="2"/>
      <c r="P354929" s="2"/>
    </row>
    <row r="354955" spans="10:16">
      <c r="J354955" s="2"/>
      <c r="M354955" s="2"/>
      <c r="P354955" s="2"/>
    </row>
    <row r="354981" spans="10:16">
      <c r="J354981" s="2"/>
      <c r="M354981" s="2"/>
      <c r="P354981" s="2"/>
    </row>
    <row r="355007" spans="10:16">
      <c r="J355007" s="2"/>
      <c r="M355007" s="2"/>
      <c r="P355007" s="2"/>
    </row>
    <row r="355033" spans="10:16">
      <c r="J355033" s="2"/>
      <c r="M355033" s="2"/>
      <c r="P355033" s="2"/>
    </row>
    <row r="355059" spans="10:16">
      <c r="J355059" s="2"/>
      <c r="M355059" s="2"/>
      <c r="P355059" s="2"/>
    </row>
    <row r="355085" spans="10:16">
      <c r="J355085" s="2"/>
      <c r="M355085" s="2"/>
      <c r="P355085" s="2"/>
    </row>
    <row r="355111" spans="10:16">
      <c r="J355111" s="2"/>
      <c r="M355111" s="2"/>
      <c r="P355111" s="2"/>
    </row>
    <row r="355137" spans="10:16">
      <c r="J355137" s="2"/>
      <c r="M355137" s="2"/>
      <c r="P355137" s="2"/>
    </row>
    <row r="355163" spans="10:16">
      <c r="J355163" s="2"/>
      <c r="M355163" s="2"/>
      <c r="P355163" s="2"/>
    </row>
    <row r="355189" spans="10:16">
      <c r="J355189" s="2"/>
      <c r="M355189" s="2"/>
      <c r="P355189" s="2"/>
    </row>
    <row r="355215" spans="10:16">
      <c r="J355215" s="2"/>
      <c r="M355215" s="2"/>
      <c r="P355215" s="2"/>
    </row>
    <row r="355241" spans="10:16">
      <c r="J355241" s="2"/>
      <c r="M355241" s="2"/>
      <c r="P355241" s="2"/>
    </row>
    <row r="355267" spans="10:16">
      <c r="J355267" s="2"/>
      <c r="M355267" s="2"/>
      <c r="P355267" s="2"/>
    </row>
    <row r="355293" spans="10:16">
      <c r="J355293" s="2"/>
      <c r="M355293" s="2"/>
      <c r="P355293" s="2"/>
    </row>
    <row r="355319" spans="10:16">
      <c r="J355319" s="2"/>
      <c r="M355319" s="2"/>
      <c r="P355319" s="2"/>
    </row>
    <row r="355345" spans="10:16">
      <c r="J355345" s="2"/>
      <c r="M355345" s="2"/>
      <c r="P355345" s="2"/>
    </row>
    <row r="355371" spans="10:16">
      <c r="J355371" s="2"/>
      <c r="M355371" s="2"/>
      <c r="P355371" s="2"/>
    </row>
    <row r="355397" spans="10:16">
      <c r="J355397" s="2"/>
      <c r="M355397" s="2"/>
      <c r="P355397" s="2"/>
    </row>
    <row r="355423" spans="10:16">
      <c r="J355423" s="2"/>
      <c r="M355423" s="2"/>
      <c r="P355423" s="2"/>
    </row>
    <row r="355449" spans="10:16">
      <c r="J355449" s="2"/>
      <c r="M355449" s="2"/>
      <c r="P355449" s="2"/>
    </row>
    <row r="355475" spans="10:16">
      <c r="J355475" s="2"/>
      <c r="M355475" s="2"/>
      <c r="P355475" s="2"/>
    </row>
    <row r="355501" spans="10:16">
      <c r="J355501" s="2"/>
      <c r="M355501" s="2"/>
      <c r="P355501" s="2"/>
    </row>
    <row r="355527" spans="10:16">
      <c r="J355527" s="2"/>
      <c r="M355527" s="2"/>
      <c r="P355527" s="2"/>
    </row>
    <row r="355553" spans="10:16">
      <c r="J355553" s="2"/>
      <c r="M355553" s="2"/>
      <c r="P355553" s="2"/>
    </row>
    <row r="355579" spans="10:16">
      <c r="J355579" s="2"/>
      <c r="M355579" s="2"/>
      <c r="P355579" s="2"/>
    </row>
    <row r="355605" spans="10:16">
      <c r="J355605" s="2"/>
      <c r="M355605" s="2"/>
      <c r="P355605" s="2"/>
    </row>
    <row r="355631" spans="10:16">
      <c r="J355631" s="2"/>
      <c r="M355631" s="2"/>
      <c r="P355631" s="2"/>
    </row>
    <row r="355657" spans="10:16">
      <c r="J355657" s="2"/>
      <c r="M355657" s="2"/>
      <c r="P355657" s="2"/>
    </row>
    <row r="355683" spans="10:16">
      <c r="J355683" s="2"/>
      <c r="M355683" s="2"/>
      <c r="P355683" s="2"/>
    </row>
    <row r="355709" spans="10:16">
      <c r="J355709" s="2"/>
      <c r="M355709" s="2"/>
      <c r="P355709" s="2"/>
    </row>
    <row r="355735" spans="10:16">
      <c r="J355735" s="2"/>
      <c r="M355735" s="2"/>
      <c r="P355735" s="2"/>
    </row>
    <row r="355761" spans="10:16">
      <c r="J355761" s="2"/>
      <c r="M355761" s="2"/>
      <c r="P355761" s="2"/>
    </row>
    <row r="355787" spans="10:16">
      <c r="J355787" s="2"/>
      <c r="M355787" s="2"/>
      <c r="P355787" s="2"/>
    </row>
    <row r="355813" spans="10:16">
      <c r="J355813" s="2"/>
      <c r="M355813" s="2"/>
      <c r="P355813" s="2"/>
    </row>
    <row r="355839" spans="10:16">
      <c r="J355839" s="2"/>
      <c r="M355839" s="2"/>
      <c r="P355839" s="2"/>
    </row>
    <row r="355865" spans="10:16">
      <c r="J355865" s="2"/>
      <c r="M355865" s="2"/>
      <c r="P355865" s="2"/>
    </row>
    <row r="355891" spans="10:16">
      <c r="J355891" s="2"/>
      <c r="M355891" s="2"/>
      <c r="P355891" s="2"/>
    </row>
    <row r="355917" spans="10:16">
      <c r="J355917" s="2"/>
      <c r="M355917" s="2"/>
      <c r="P355917" s="2"/>
    </row>
    <row r="355943" spans="10:16">
      <c r="J355943" s="2"/>
      <c r="M355943" s="2"/>
      <c r="P355943" s="2"/>
    </row>
    <row r="355969" spans="10:16">
      <c r="J355969" s="2"/>
      <c r="M355969" s="2"/>
      <c r="P355969" s="2"/>
    </row>
    <row r="355995" spans="10:16">
      <c r="J355995" s="2"/>
      <c r="M355995" s="2"/>
      <c r="P355995" s="2"/>
    </row>
    <row r="356021" spans="10:16">
      <c r="J356021" s="2"/>
      <c r="M356021" s="2"/>
      <c r="P356021" s="2"/>
    </row>
    <row r="356047" spans="10:16">
      <c r="J356047" s="2"/>
      <c r="M356047" s="2"/>
      <c r="P356047" s="2"/>
    </row>
    <row r="356073" spans="10:16">
      <c r="J356073" s="2"/>
      <c r="M356073" s="2"/>
      <c r="P356073" s="2"/>
    </row>
    <row r="356099" spans="10:16">
      <c r="J356099" s="2"/>
      <c r="M356099" s="2"/>
      <c r="P356099" s="2"/>
    </row>
    <row r="356125" spans="10:16">
      <c r="J356125" s="2"/>
      <c r="M356125" s="2"/>
      <c r="P356125" s="2"/>
    </row>
    <row r="356151" spans="10:16">
      <c r="J356151" s="2"/>
      <c r="M356151" s="2"/>
      <c r="P356151" s="2"/>
    </row>
    <row r="356177" spans="10:16">
      <c r="J356177" s="2"/>
      <c r="M356177" s="2"/>
      <c r="P356177" s="2"/>
    </row>
    <row r="356203" spans="10:16">
      <c r="J356203" s="2"/>
      <c r="M356203" s="2"/>
      <c r="P356203" s="2"/>
    </row>
    <row r="356229" spans="10:16">
      <c r="J356229" s="2"/>
      <c r="M356229" s="2"/>
      <c r="P356229" s="2"/>
    </row>
    <row r="356255" spans="10:16">
      <c r="J356255" s="2"/>
      <c r="M356255" s="2"/>
      <c r="P356255" s="2"/>
    </row>
    <row r="356281" spans="10:16">
      <c r="J356281" s="2"/>
      <c r="M356281" s="2"/>
      <c r="P356281" s="2"/>
    </row>
    <row r="356307" spans="10:16">
      <c r="J356307" s="2"/>
      <c r="M356307" s="2"/>
      <c r="P356307" s="2"/>
    </row>
    <row r="356333" spans="10:16">
      <c r="J356333" s="2"/>
      <c r="M356333" s="2"/>
      <c r="P356333" s="2"/>
    </row>
    <row r="356359" spans="10:16">
      <c r="J356359" s="2"/>
      <c r="M356359" s="2"/>
      <c r="P356359" s="2"/>
    </row>
    <row r="356385" spans="10:16">
      <c r="J356385" s="2"/>
      <c r="M356385" s="2"/>
      <c r="P356385" s="2"/>
    </row>
    <row r="356411" spans="10:16">
      <c r="J356411" s="2"/>
      <c r="M356411" s="2"/>
      <c r="P356411" s="2"/>
    </row>
    <row r="356437" spans="10:16">
      <c r="J356437" s="2"/>
      <c r="M356437" s="2"/>
      <c r="P356437" s="2"/>
    </row>
    <row r="356463" spans="10:16">
      <c r="J356463" s="2"/>
      <c r="M356463" s="2"/>
      <c r="P356463" s="2"/>
    </row>
    <row r="356489" spans="10:16">
      <c r="J356489" s="2"/>
      <c r="M356489" s="2"/>
      <c r="P356489" s="2"/>
    </row>
    <row r="356515" spans="10:16">
      <c r="J356515" s="2"/>
      <c r="M356515" s="2"/>
      <c r="P356515" s="2"/>
    </row>
    <row r="356541" spans="10:16">
      <c r="J356541" s="2"/>
      <c r="M356541" s="2"/>
      <c r="P356541" s="2"/>
    </row>
    <row r="356567" spans="10:16">
      <c r="J356567" s="2"/>
      <c r="M356567" s="2"/>
      <c r="P356567" s="2"/>
    </row>
    <row r="356593" spans="10:16">
      <c r="J356593" s="2"/>
      <c r="M356593" s="2"/>
      <c r="P356593" s="2"/>
    </row>
    <row r="356619" spans="10:16">
      <c r="J356619" s="2"/>
      <c r="M356619" s="2"/>
      <c r="P356619" s="2"/>
    </row>
    <row r="356645" spans="10:16">
      <c r="J356645" s="2"/>
      <c r="M356645" s="2"/>
      <c r="P356645" s="2"/>
    </row>
    <row r="356671" spans="10:16">
      <c r="J356671" s="2"/>
      <c r="M356671" s="2"/>
      <c r="P356671" s="2"/>
    </row>
    <row r="356697" spans="10:16">
      <c r="J356697" s="2"/>
      <c r="M356697" s="2"/>
      <c r="P356697" s="2"/>
    </row>
    <row r="356723" spans="10:16">
      <c r="J356723" s="2"/>
      <c r="M356723" s="2"/>
      <c r="P356723" s="2"/>
    </row>
    <row r="356749" spans="10:16">
      <c r="J356749" s="2"/>
      <c r="M356749" s="2"/>
      <c r="P356749" s="2"/>
    </row>
    <row r="356775" spans="10:16">
      <c r="J356775" s="2"/>
      <c r="M356775" s="2"/>
      <c r="P356775" s="2"/>
    </row>
    <row r="356801" spans="10:16">
      <c r="J356801" s="2"/>
      <c r="M356801" s="2"/>
      <c r="P356801" s="2"/>
    </row>
    <row r="356827" spans="10:16">
      <c r="J356827" s="2"/>
      <c r="M356827" s="2"/>
      <c r="P356827" s="2"/>
    </row>
    <row r="356853" spans="10:16">
      <c r="J356853" s="2"/>
      <c r="M356853" s="2"/>
      <c r="P356853" s="2"/>
    </row>
    <row r="356879" spans="10:16">
      <c r="J356879" s="2"/>
      <c r="M356879" s="2"/>
      <c r="P356879" s="2"/>
    </row>
    <row r="356905" spans="10:16">
      <c r="J356905" s="2"/>
      <c r="M356905" s="2"/>
      <c r="P356905" s="2"/>
    </row>
    <row r="356931" spans="10:16">
      <c r="J356931" s="2"/>
      <c r="M356931" s="2"/>
      <c r="P356931" s="2"/>
    </row>
    <row r="356957" spans="10:16">
      <c r="J356957" s="2"/>
      <c r="M356957" s="2"/>
      <c r="P356957" s="2"/>
    </row>
    <row r="356983" spans="10:16">
      <c r="J356983" s="2"/>
      <c r="M356983" s="2"/>
      <c r="P356983" s="2"/>
    </row>
    <row r="357009" spans="10:16">
      <c r="J357009" s="2"/>
      <c r="M357009" s="2"/>
      <c r="P357009" s="2"/>
    </row>
    <row r="357035" spans="10:16">
      <c r="J357035" s="2"/>
      <c r="M357035" s="2"/>
      <c r="P357035" s="2"/>
    </row>
    <row r="357061" spans="10:16">
      <c r="J357061" s="2"/>
      <c r="M357061" s="2"/>
      <c r="P357061" s="2"/>
    </row>
    <row r="357087" spans="10:16">
      <c r="J357087" s="2"/>
      <c r="M357087" s="2"/>
      <c r="P357087" s="2"/>
    </row>
    <row r="357113" spans="10:16">
      <c r="J357113" s="2"/>
      <c r="M357113" s="2"/>
      <c r="P357113" s="2"/>
    </row>
    <row r="357139" spans="10:16">
      <c r="J357139" s="2"/>
      <c r="M357139" s="2"/>
      <c r="P357139" s="2"/>
    </row>
    <row r="357165" spans="10:16">
      <c r="J357165" s="2"/>
      <c r="M357165" s="2"/>
      <c r="P357165" s="2"/>
    </row>
    <row r="357191" spans="10:16">
      <c r="J357191" s="2"/>
      <c r="M357191" s="2"/>
      <c r="P357191" s="2"/>
    </row>
    <row r="357217" spans="10:16">
      <c r="J357217" s="2"/>
      <c r="M357217" s="2"/>
      <c r="P357217" s="2"/>
    </row>
    <row r="357243" spans="10:16">
      <c r="J357243" s="2"/>
      <c r="M357243" s="2"/>
      <c r="P357243" s="2"/>
    </row>
    <row r="357269" spans="10:16">
      <c r="J357269" s="2"/>
      <c r="M357269" s="2"/>
      <c r="P357269" s="2"/>
    </row>
    <row r="357295" spans="10:16">
      <c r="J357295" s="2"/>
      <c r="M357295" s="2"/>
      <c r="P357295" s="2"/>
    </row>
    <row r="357321" spans="10:16">
      <c r="J357321" s="2"/>
      <c r="M357321" s="2"/>
      <c r="P357321" s="2"/>
    </row>
    <row r="357347" spans="10:16">
      <c r="J357347" s="2"/>
      <c r="M357347" s="2"/>
      <c r="P357347" s="2"/>
    </row>
    <row r="357373" spans="10:16">
      <c r="J357373" s="2"/>
      <c r="M357373" s="2"/>
      <c r="P357373" s="2"/>
    </row>
    <row r="357399" spans="10:16">
      <c r="J357399" s="2"/>
      <c r="M357399" s="2"/>
      <c r="P357399" s="2"/>
    </row>
    <row r="357425" spans="10:16">
      <c r="J357425" s="2"/>
      <c r="M357425" s="2"/>
      <c r="P357425" s="2"/>
    </row>
    <row r="357451" spans="10:16">
      <c r="J357451" s="2"/>
      <c r="M357451" s="2"/>
      <c r="P357451" s="2"/>
    </row>
    <row r="357477" spans="10:16">
      <c r="J357477" s="2"/>
      <c r="M357477" s="2"/>
      <c r="P357477" s="2"/>
    </row>
    <row r="357503" spans="10:16">
      <c r="J357503" s="2"/>
      <c r="M357503" s="2"/>
      <c r="P357503" s="2"/>
    </row>
    <row r="357529" spans="10:16">
      <c r="J357529" s="2"/>
      <c r="M357529" s="2"/>
      <c r="P357529" s="2"/>
    </row>
    <row r="357555" spans="10:16">
      <c r="J357555" s="2"/>
      <c r="M357555" s="2"/>
      <c r="P357555" s="2"/>
    </row>
    <row r="357581" spans="10:16">
      <c r="J357581" s="2"/>
      <c r="M357581" s="2"/>
      <c r="P357581" s="2"/>
    </row>
    <row r="357607" spans="10:16">
      <c r="J357607" s="2"/>
      <c r="M357607" s="2"/>
      <c r="P357607" s="2"/>
    </row>
    <row r="357633" spans="10:16">
      <c r="J357633" s="2"/>
      <c r="M357633" s="2"/>
      <c r="P357633" s="2"/>
    </row>
    <row r="357659" spans="10:16">
      <c r="J357659" s="2"/>
      <c r="M357659" s="2"/>
      <c r="P357659" s="2"/>
    </row>
    <row r="357685" spans="10:16">
      <c r="J357685" s="2"/>
      <c r="M357685" s="2"/>
      <c r="P357685" s="2"/>
    </row>
    <row r="357711" spans="10:16">
      <c r="J357711" s="2"/>
      <c r="M357711" s="2"/>
      <c r="P357711" s="2"/>
    </row>
    <row r="357737" spans="10:16">
      <c r="J357737" s="2"/>
      <c r="M357737" s="2"/>
      <c r="P357737" s="2"/>
    </row>
    <row r="357763" spans="10:16">
      <c r="J357763" s="2"/>
      <c r="M357763" s="2"/>
      <c r="P357763" s="2"/>
    </row>
    <row r="357789" spans="10:16">
      <c r="J357789" s="2"/>
      <c r="M357789" s="2"/>
      <c r="P357789" s="2"/>
    </row>
    <row r="357815" spans="10:16">
      <c r="J357815" s="2"/>
      <c r="M357815" s="2"/>
      <c r="P357815" s="2"/>
    </row>
    <row r="357841" spans="10:16">
      <c r="J357841" s="2"/>
      <c r="M357841" s="2"/>
      <c r="P357841" s="2"/>
    </row>
    <row r="357867" spans="10:16">
      <c r="J357867" s="2"/>
      <c r="M357867" s="2"/>
      <c r="P357867" s="2"/>
    </row>
    <row r="357893" spans="10:16">
      <c r="J357893" s="2"/>
      <c r="M357893" s="2"/>
      <c r="P357893" s="2"/>
    </row>
    <row r="357919" spans="10:16">
      <c r="J357919" s="2"/>
      <c r="M357919" s="2"/>
      <c r="P357919" s="2"/>
    </row>
    <row r="357945" spans="10:16">
      <c r="J357945" s="2"/>
      <c r="M357945" s="2"/>
      <c r="P357945" s="2"/>
    </row>
    <row r="357971" spans="10:16">
      <c r="J357971" s="2"/>
      <c r="M357971" s="2"/>
      <c r="P357971" s="2"/>
    </row>
    <row r="357997" spans="10:16">
      <c r="J357997" s="2"/>
      <c r="M357997" s="2"/>
      <c r="P357997" s="2"/>
    </row>
    <row r="358023" spans="10:16">
      <c r="J358023" s="2"/>
      <c r="M358023" s="2"/>
      <c r="P358023" s="2"/>
    </row>
    <row r="358049" spans="10:16">
      <c r="J358049" s="2"/>
      <c r="M358049" s="2"/>
      <c r="P358049" s="2"/>
    </row>
    <row r="358075" spans="10:16">
      <c r="J358075" s="2"/>
      <c r="M358075" s="2"/>
      <c r="P358075" s="2"/>
    </row>
    <row r="358101" spans="10:16">
      <c r="J358101" s="2"/>
      <c r="M358101" s="2"/>
      <c r="P358101" s="2"/>
    </row>
    <row r="358127" spans="10:16">
      <c r="J358127" s="2"/>
      <c r="M358127" s="2"/>
      <c r="P358127" s="2"/>
    </row>
    <row r="358153" spans="10:16">
      <c r="J358153" s="2"/>
      <c r="M358153" s="2"/>
      <c r="P358153" s="2"/>
    </row>
    <row r="358179" spans="10:16">
      <c r="J358179" s="2"/>
      <c r="M358179" s="2"/>
      <c r="P358179" s="2"/>
    </row>
    <row r="358205" spans="10:16">
      <c r="J358205" s="2"/>
      <c r="M358205" s="2"/>
      <c r="P358205" s="2"/>
    </row>
    <row r="358231" spans="10:16">
      <c r="J358231" s="2"/>
      <c r="M358231" s="2"/>
      <c r="P358231" s="2"/>
    </row>
    <row r="358257" spans="10:16">
      <c r="J358257" s="2"/>
      <c r="M358257" s="2"/>
      <c r="P358257" s="2"/>
    </row>
    <row r="358283" spans="10:16">
      <c r="J358283" s="2"/>
      <c r="M358283" s="2"/>
      <c r="P358283" s="2"/>
    </row>
    <row r="358309" spans="10:16">
      <c r="J358309" s="2"/>
      <c r="M358309" s="2"/>
      <c r="P358309" s="2"/>
    </row>
    <row r="358335" spans="10:16">
      <c r="J358335" s="2"/>
      <c r="M358335" s="2"/>
      <c r="P358335" s="2"/>
    </row>
    <row r="358361" spans="10:16">
      <c r="J358361" s="2"/>
      <c r="M358361" s="2"/>
      <c r="P358361" s="2"/>
    </row>
    <row r="358387" spans="10:16">
      <c r="J358387" s="2"/>
      <c r="M358387" s="2"/>
      <c r="P358387" s="2"/>
    </row>
    <row r="358413" spans="10:16">
      <c r="J358413" s="2"/>
      <c r="M358413" s="2"/>
      <c r="P358413" s="2"/>
    </row>
    <row r="358439" spans="10:16">
      <c r="J358439" s="2"/>
      <c r="M358439" s="2"/>
      <c r="P358439" s="2"/>
    </row>
    <row r="358465" spans="10:16">
      <c r="J358465" s="2"/>
      <c r="M358465" s="2"/>
      <c r="P358465" s="2"/>
    </row>
    <row r="358491" spans="10:16">
      <c r="J358491" s="2"/>
      <c r="M358491" s="2"/>
      <c r="P358491" s="2"/>
    </row>
    <row r="358517" spans="10:16">
      <c r="J358517" s="2"/>
      <c r="M358517" s="2"/>
      <c r="P358517" s="2"/>
    </row>
    <row r="358543" spans="10:16">
      <c r="J358543" s="2"/>
      <c r="M358543" s="2"/>
      <c r="P358543" s="2"/>
    </row>
    <row r="358569" spans="10:16">
      <c r="J358569" s="2"/>
      <c r="M358569" s="2"/>
      <c r="P358569" s="2"/>
    </row>
    <row r="358595" spans="10:16">
      <c r="J358595" s="2"/>
      <c r="M358595" s="2"/>
      <c r="P358595" s="2"/>
    </row>
    <row r="358621" spans="10:16">
      <c r="J358621" s="2"/>
      <c r="M358621" s="2"/>
      <c r="P358621" s="2"/>
    </row>
    <row r="358647" spans="10:16">
      <c r="J358647" s="2"/>
      <c r="M358647" s="2"/>
      <c r="P358647" s="2"/>
    </row>
    <row r="358673" spans="10:16">
      <c r="J358673" s="2"/>
      <c r="M358673" s="2"/>
      <c r="P358673" s="2"/>
    </row>
    <row r="358699" spans="10:16">
      <c r="J358699" s="2"/>
      <c r="M358699" s="2"/>
      <c r="P358699" s="2"/>
    </row>
    <row r="358725" spans="10:16">
      <c r="J358725" s="2"/>
      <c r="M358725" s="2"/>
      <c r="P358725" s="2"/>
    </row>
    <row r="358751" spans="10:16">
      <c r="J358751" s="2"/>
      <c r="M358751" s="2"/>
      <c r="P358751" s="2"/>
    </row>
    <row r="358777" spans="10:16">
      <c r="J358777" s="2"/>
      <c r="M358777" s="2"/>
      <c r="P358777" s="2"/>
    </row>
    <row r="358803" spans="10:16">
      <c r="J358803" s="2"/>
      <c r="M358803" s="2"/>
      <c r="P358803" s="2"/>
    </row>
    <row r="358829" spans="10:16">
      <c r="J358829" s="2"/>
      <c r="M358829" s="2"/>
      <c r="P358829" s="2"/>
    </row>
    <row r="358855" spans="10:16">
      <c r="J358855" s="2"/>
      <c r="M358855" s="2"/>
      <c r="P358855" s="2"/>
    </row>
    <row r="358881" spans="10:16">
      <c r="J358881" s="2"/>
      <c r="M358881" s="2"/>
      <c r="P358881" s="2"/>
    </row>
    <row r="358907" spans="10:16">
      <c r="J358907" s="2"/>
      <c r="M358907" s="2"/>
      <c r="P358907" s="2"/>
    </row>
    <row r="358933" spans="10:16">
      <c r="J358933" s="2"/>
      <c r="M358933" s="2"/>
      <c r="P358933" s="2"/>
    </row>
    <row r="358959" spans="10:16">
      <c r="J358959" s="2"/>
      <c r="M358959" s="2"/>
      <c r="P358959" s="2"/>
    </row>
    <row r="358985" spans="10:16">
      <c r="J358985" s="2"/>
      <c r="M358985" s="2"/>
      <c r="P358985" s="2"/>
    </row>
    <row r="359011" spans="10:16">
      <c r="J359011" s="2"/>
      <c r="M359011" s="2"/>
      <c r="P359011" s="2"/>
    </row>
    <row r="359037" spans="10:16">
      <c r="J359037" s="2"/>
      <c r="M359037" s="2"/>
      <c r="P359037" s="2"/>
    </row>
    <row r="359063" spans="10:16">
      <c r="J359063" s="2"/>
      <c r="M359063" s="2"/>
      <c r="P359063" s="2"/>
    </row>
    <row r="359089" spans="10:16">
      <c r="J359089" s="2"/>
      <c r="M359089" s="2"/>
      <c r="P359089" s="2"/>
    </row>
    <row r="359115" spans="10:16">
      <c r="J359115" s="2"/>
      <c r="M359115" s="2"/>
      <c r="P359115" s="2"/>
    </row>
    <row r="359141" spans="10:16">
      <c r="J359141" s="2"/>
      <c r="M359141" s="2"/>
      <c r="P359141" s="2"/>
    </row>
    <row r="359167" spans="10:16">
      <c r="J359167" s="2"/>
      <c r="M359167" s="2"/>
      <c r="P359167" s="2"/>
    </row>
    <row r="359193" spans="10:16">
      <c r="J359193" s="2"/>
      <c r="M359193" s="2"/>
      <c r="P359193" s="2"/>
    </row>
    <row r="359219" spans="10:16">
      <c r="J359219" s="2"/>
      <c r="M359219" s="2"/>
      <c r="P359219" s="2"/>
    </row>
    <row r="359245" spans="10:16">
      <c r="J359245" s="2"/>
      <c r="M359245" s="2"/>
      <c r="P359245" s="2"/>
    </row>
    <row r="359271" spans="10:16">
      <c r="J359271" s="2"/>
      <c r="M359271" s="2"/>
      <c r="P359271" s="2"/>
    </row>
    <row r="359297" spans="10:16">
      <c r="J359297" s="2"/>
      <c r="M359297" s="2"/>
      <c r="P359297" s="2"/>
    </row>
    <row r="359323" spans="10:16">
      <c r="J359323" s="2"/>
      <c r="M359323" s="2"/>
      <c r="P359323" s="2"/>
    </row>
    <row r="359349" spans="10:16">
      <c r="J359349" s="2"/>
      <c r="M359349" s="2"/>
      <c r="P359349" s="2"/>
    </row>
    <row r="359375" spans="10:16">
      <c r="J359375" s="2"/>
      <c r="M359375" s="2"/>
      <c r="P359375" s="2"/>
    </row>
    <row r="359401" spans="10:16">
      <c r="J359401" s="2"/>
      <c r="M359401" s="2"/>
      <c r="P359401" s="2"/>
    </row>
    <row r="359427" spans="10:16">
      <c r="J359427" s="2"/>
      <c r="M359427" s="2"/>
      <c r="P359427" s="2"/>
    </row>
    <row r="359453" spans="10:16">
      <c r="J359453" s="2"/>
      <c r="M359453" s="2"/>
      <c r="P359453" s="2"/>
    </row>
    <row r="359479" spans="10:16">
      <c r="J359479" s="2"/>
      <c r="M359479" s="2"/>
      <c r="P359479" s="2"/>
    </row>
    <row r="359505" spans="10:16">
      <c r="J359505" s="2"/>
      <c r="M359505" s="2"/>
      <c r="P359505" s="2"/>
    </row>
    <row r="359531" spans="10:16">
      <c r="J359531" s="2"/>
      <c r="M359531" s="2"/>
      <c r="P359531" s="2"/>
    </row>
    <row r="359557" spans="10:16">
      <c r="J359557" s="2"/>
      <c r="M359557" s="2"/>
      <c r="P359557" s="2"/>
    </row>
    <row r="359583" spans="10:16">
      <c r="J359583" s="2"/>
      <c r="M359583" s="2"/>
      <c r="P359583" s="2"/>
    </row>
    <row r="359609" spans="10:16">
      <c r="J359609" s="2"/>
      <c r="M359609" s="2"/>
      <c r="P359609" s="2"/>
    </row>
    <row r="359635" spans="10:16">
      <c r="J359635" s="2"/>
      <c r="M359635" s="2"/>
      <c r="P359635" s="2"/>
    </row>
    <row r="359661" spans="10:16">
      <c r="J359661" s="2"/>
      <c r="M359661" s="2"/>
      <c r="P359661" s="2"/>
    </row>
    <row r="359687" spans="10:16">
      <c r="J359687" s="2"/>
      <c r="M359687" s="2"/>
      <c r="P359687" s="2"/>
    </row>
    <row r="359713" spans="10:16">
      <c r="J359713" s="2"/>
      <c r="M359713" s="2"/>
      <c r="P359713" s="2"/>
    </row>
    <row r="359739" spans="10:16">
      <c r="J359739" s="2"/>
      <c r="M359739" s="2"/>
      <c r="P359739" s="2"/>
    </row>
    <row r="359765" spans="10:16">
      <c r="J359765" s="2"/>
      <c r="M359765" s="2"/>
      <c r="P359765" s="2"/>
    </row>
    <row r="359791" spans="10:16">
      <c r="J359791" s="2"/>
      <c r="M359791" s="2"/>
      <c r="P359791" s="2"/>
    </row>
    <row r="359817" spans="10:16">
      <c r="J359817" s="2"/>
      <c r="M359817" s="2"/>
      <c r="P359817" s="2"/>
    </row>
    <row r="359843" spans="10:16">
      <c r="J359843" s="2"/>
      <c r="M359843" s="2"/>
      <c r="P359843" s="2"/>
    </row>
    <row r="359869" spans="10:16">
      <c r="J359869" s="2"/>
      <c r="M359869" s="2"/>
      <c r="P359869" s="2"/>
    </row>
    <row r="359895" spans="10:16">
      <c r="J359895" s="2"/>
      <c r="M359895" s="2"/>
      <c r="P359895" s="2"/>
    </row>
    <row r="359921" spans="10:16">
      <c r="J359921" s="2"/>
      <c r="M359921" s="2"/>
      <c r="P359921" s="2"/>
    </row>
    <row r="359947" spans="10:16">
      <c r="J359947" s="2"/>
      <c r="M359947" s="2"/>
      <c r="P359947" s="2"/>
    </row>
    <row r="359973" spans="10:16">
      <c r="J359973" s="2"/>
      <c r="M359973" s="2"/>
      <c r="P359973" s="2"/>
    </row>
    <row r="359999" spans="10:16">
      <c r="J359999" s="2"/>
      <c r="M359999" s="2"/>
      <c r="P359999" s="2"/>
    </row>
    <row r="360025" spans="10:16">
      <c r="J360025" s="2"/>
      <c r="M360025" s="2"/>
      <c r="P360025" s="2"/>
    </row>
    <row r="360051" spans="10:16">
      <c r="J360051" s="2"/>
      <c r="M360051" s="2"/>
      <c r="P360051" s="2"/>
    </row>
    <row r="360077" spans="10:16">
      <c r="J360077" s="2"/>
      <c r="M360077" s="2"/>
      <c r="P360077" s="2"/>
    </row>
    <row r="360103" spans="10:16">
      <c r="J360103" s="2"/>
      <c r="M360103" s="2"/>
      <c r="P360103" s="2"/>
    </row>
    <row r="360129" spans="10:16">
      <c r="J360129" s="2"/>
      <c r="M360129" s="2"/>
      <c r="P360129" s="2"/>
    </row>
    <row r="360155" spans="10:16">
      <c r="J360155" s="2"/>
      <c r="M360155" s="2"/>
      <c r="P360155" s="2"/>
    </row>
    <row r="360181" spans="10:16">
      <c r="J360181" s="2"/>
      <c r="M360181" s="2"/>
      <c r="P360181" s="2"/>
    </row>
    <row r="360207" spans="10:16">
      <c r="J360207" s="2"/>
      <c r="M360207" s="2"/>
      <c r="P360207" s="2"/>
    </row>
    <row r="360233" spans="10:16">
      <c r="J360233" s="2"/>
      <c r="M360233" s="2"/>
      <c r="P360233" s="2"/>
    </row>
    <row r="360259" spans="10:16">
      <c r="J360259" s="2"/>
      <c r="M360259" s="2"/>
      <c r="P360259" s="2"/>
    </row>
    <row r="360285" spans="10:16">
      <c r="J360285" s="2"/>
      <c r="M360285" s="2"/>
      <c r="P360285" s="2"/>
    </row>
    <row r="360311" spans="10:16">
      <c r="J360311" s="2"/>
      <c r="M360311" s="2"/>
      <c r="P360311" s="2"/>
    </row>
    <row r="360337" spans="10:16">
      <c r="J360337" s="2"/>
      <c r="M360337" s="2"/>
      <c r="P360337" s="2"/>
    </row>
    <row r="360363" spans="10:16">
      <c r="J360363" s="2"/>
      <c r="M360363" s="2"/>
      <c r="P360363" s="2"/>
    </row>
    <row r="360389" spans="10:16">
      <c r="J360389" s="2"/>
      <c r="M360389" s="2"/>
      <c r="P360389" s="2"/>
    </row>
    <row r="360415" spans="10:16">
      <c r="J360415" s="2"/>
      <c r="M360415" s="2"/>
      <c r="P360415" s="2"/>
    </row>
    <row r="360441" spans="10:16">
      <c r="J360441" s="2"/>
      <c r="M360441" s="2"/>
      <c r="P360441" s="2"/>
    </row>
    <row r="360467" spans="10:16">
      <c r="J360467" s="2"/>
      <c r="M360467" s="2"/>
      <c r="P360467" s="2"/>
    </row>
    <row r="360493" spans="10:16">
      <c r="J360493" s="2"/>
      <c r="M360493" s="2"/>
      <c r="P360493" s="2"/>
    </row>
    <row r="360519" spans="10:16">
      <c r="J360519" s="2"/>
      <c r="M360519" s="2"/>
      <c r="P360519" s="2"/>
    </row>
    <row r="360545" spans="10:16">
      <c r="J360545" s="2"/>
      <c r="M360545" s="2"/>
      <c r="P360545" s="2"/>
    </row>
    <row r="360571" spans="10:16">
      <c r="J360571" s="2"/>
      <c r="M360571" s="2"/>
      <c r="P360571" s="2"/>
    </row>
    <row r="360597" spans="10:16">
      <c r="J360597" s="2"/>
      <c r="M360597" s="2"/>
      <c r="P360597" s="2"/>
    </row>
    <row r="360623" spans="10:16">
      <c r="J360623" s="2"/>
      <c r="M360623" s="2"/>
      <c r="P360623" s="2"/>
    </row>
    <row r="360649" spans="10:16">
      <c r="J360649" s="2"/>
      <c r="M360649" s="2"/>
      <c r="P360649" s="2"/>
    </row>
    <row r="360675" spans="10:16">
      <c r="J360675" s="2"/>
      <c r="M360675" s="2"/>
      <c r="P360675" s="2"/>
    </row>
    <row r="360701" spans="10:16">
      <c r="J360701" s="2"/>
      <c r="M360701" s="2"/>
      <c r="P360701" s="2"/>
    </row>
    <row r="360727" spans="10:16">
      <c r="J360727" s="2"/>
      <c r="M360727" s="2"/>
      <c r="P360727" s="2"/>
    </row>
    <row r="360753" spans="10:16">
      <c r="J360753" s="2"/>
      <c r="M360753" s="2"/>
      <c r="P360753" s="2"/>
    </row>
    <row r="360779" spans="10:16">
      <c r="J360779" s="2"/>
      <c r="M360779" s="2"/>
      <c r="P360779" s="2"/>
    </row>
    <row r="360805" spans="10:16">
      <c r="J360805" s="2"/>
      <c r="M360805" s="2"/>
      <c r="P360805" s="2"/>
    </row>
    <row r="360831" spans="10:16">
      <c r="J360831" s="2"/>
      <c r="M360831" s="2"/>
      <c r="P360831" s="2"/>
    </row>
    <row r="360857" spans="10:16">
      <c r="J360857" s="2"/>
      <c r="M360857" s="2"/>
      <c r="P360857" s="2"/>
    </row>
    <row r="360883" spans="10:16">
      <c r="J360883" s="2"/>
      <c r="M360883" s="2"/>
      <c r="P360883" s="2"/>
    </row>
    <row r="360909" spans="10:16">
      <c r="J360909" s="2"/>
      <c r="M360909" s="2"/>
      <c r="P360909" s="2"/>
    </row>
    <row r="360935" spans="10:16">
      <c r="J360935" s="2"/>
      <c r="M360935" s="2"/>
      <c r="P360935" s="2"/>
    </row>
    <row r="360961" spans="10:16">
      <c r="J360961" s="2"/>
      <c r="M360961" s="2"/>
      <c r="P360961" s="2"/>
    </row>
    <row r="360987" spans="10:16">
      <c r="J360987" s="2"/>
      <c r="M360987" s="2"/>
      <c r="P360987" s="2"/>
    </row>
    <row r="361013" spans="10:16">
      <c r="J361013" s="2"/>
      <c r="M361013" s="2"/>
      <c r="P361013" s="2"/>
    </row>
    <row r="361039" spans="10:16">
      <c r="J361039" s="2"/>
      <c r="M361039" s="2"/>
      <c r="P361039" s="2"/>
    </row>
    <row r="361065" spans="10:16">
      <c r="J361065" s="2"/>
      <c r="M361065" s="2"/>
      <c r="P361065" s="2"/>
    </row>
    <row r="361091" spans="10:16">
      <c r="J361091" s="2"/>
      <c r="M361091" s="2"/>
      <c r="P361091" s="2"/>
    </row>
    <row r="361117" spans="10:16">
      <c r="J361117" s="2"/>
      <c r="M361117" s="2"/>
      <c r="P361117" s="2"/>
    </row>
    <row r="361143" spans="10:16">
      <c r="J361143" s="2"/>
      <c r="M361143" s="2"/>
      <c r="P361143" s="2"/>
    </row>
    <row r="361169" spans="10:16">
      <c r="J361169" s="2"/>
      <c r="M361169" s="2"/>
      <c r="P361169" s="2"/>
    </row>
    <row r="361195" spans="10:16">
      <c r="J361195" s="2"/>
      <c r="M361195" s="2"/>
      <c r="P361195" s="2"/>
    </row>
    <row r="361221" spans="10:16">
      <c r="J361221" s="2"/>
      <c r="M361221" s="2"/>
      <c r="P361221" s="2"/>
    </row>
    <row r="361247" spans="10:16">
      <c r="J361247" s="2"/>
      <c r="M361247" s="2"/>
      <c r="P361247" s="2"/>
    </row>
    <row r="361273" spans="10:16">
      <c r="J361273" s="2"/>
      <c r="M361273" s="2"/>
      <c r="P361273" s="2"/>
    </row>
    <row r="361299" spans="10:16">
      <c r="J361299" s="2"/>
      <c r="M361299" s="2"/>
      <c r="P361299" s="2"/>
    </row>
    <row r="361325" spans="10:16">
      <c r="J361325" s="2"/>
      <c r="M361325" s="2"/>
      <c r="P361325" s="2"/>
    </row>
    <row r="361351" spans="10:16">
      <c r="J361351" s="2"/>
      <c r="M361351" s="2"/>
      <c r="P361351" s="2"/>
    </row>
    <row r="361377" spans="10:16">
      <c r="J361377" s="2"/>
      <c r="M361377" s="2"/>
      <c r="P361377" s="2"/>
    </row>
    <row r="361403" spans="10:16">
      <c r="J361403" s="2"/>
      <c r="M361403" s="2"/>
      <c r="P361403" s="2"/>
    </row>
    <row r="361429" spans="10:16">
      <c r="J361429" s="2"/>
      <c r="M361429" s="2"/>
      <c r="P361429" s="2"/>
    </row>
    <row r="361455" spans="10:16">
      <c r="J361455" s="2"/>
      <c r="M361455" s="2"/>
      <c r="P361455" s="2"/>
    </row>
    <row r="361481" spans="10:16">
      <c r="J361481" s="2"/>
      <c r="M361481" s="2"/>
      <c r="P361481" s="2"/>
    </row>
    <row r="361507" spans="10:16">
      <c r="J361507" s="2"/>
      <c r="M361507" s="2"/>
      <c r="P361507" s="2"/>
    </row>
    <row r="361533" spans="10:16">
      <c r="J361533" s="2"/>
      <c r="M361533" s="2"/>
      <c r="P361533" s="2"/>
    </row>
    <row r="361559" spans="10:16">
      <c r="J361559" s="2"/>
      <c r="M361559" s="2"/>
      <c r="P361559" s="2"/>
    </row>
    <row r="361585" spans="10:16">
      <c r="J361585" s="2"/>
      <c r="M361585" s="2"/>
      <c r="P361585" s="2"/>
    </row>
    <row r="361611" spans="10:16">
      <c r="J361611" s="2"/>
      <c r="M361611" s="2"/>
      <c r="P361611" s="2"/>
    </row>
    <row r="361637" spans="10:16">
      <c r="J361637" s="2"/>
      <c r="M361637" s="2"/>
      <c r="P361637" s="2"/>
    </row>
    <row r="361663" spans="10:16">
      <c r="J361663" s="2"/>
      <c r="M361663" s="2"/>
      <c r="P361663" s="2"/>
    </row>
    <row r="361689" spans="10:16">
      <c r="J361689" s="2"/>
      <c r="M361689" s="2"/>
      <c r="P361689" s="2"/>
    </row>
    <row r="361715" spans="10:16">
      <c r="J361715" s="2"/>
      <c r="M361715" s="2"/>
      <c r="P361715" s="2"/>
    </row>
    <row r="361741" spans="10:16">
      <c r="J361741" s="2"/>
      <c r="M361741" s="2"/>
      <c r="P361741" s="2"/>
    </row>
    <row r="361767" spans="10:16">
      <c r="J361767" s="2"/>
      <c r="M361767" s="2"/>
      <c r="P361767" s="2"/>
    </row>
    <row r="361793" spans="10:16">
      <c r="J361793" s="2"/>
      <c r="M361793" s="2"/>
      <c r="P361793" s="2"/>
    </row>
    <row r="361819" spans="10:16">
      <c r="J361819" s="2"/>
      <c r="M361819" s="2"/>
      <c r="P361819" s="2"/>
    </row>
    <row r="361845" spans="10:16">
      <c r="J361845" s="2"/>
      <c r="M361845" s="2"/>
      <c r="P361845" s="2"/>
    </row>
    <row r="361871" spans="10:16">
      <c r="J361871" s="2"/>
      <c r="M361871" s="2"/>
      <c r="P361871" s="2"/>
    </row>
    <row r="361897" spans="10:16">
      <c r="J361897" s="2"/>
      <c r="M361897" s="2"/>
      <c r="P361897" s="2"/>
    </row>
    <row r="361923" spans="10:16">
      <c r="J361923" s="2"/>
      <c r="M361923" s="2"/>
      <c r="P361923" s="2"/>
    </row>
    <row r="361949" spans="10:16">
      <c r="J361949" s="2"/>
      <c r="M361949" s="2"/>
      <c r="P361949" s="2"/>
    </row>
    <row r="361975" spans="10:16">
      <c r="J361975" s="2"/>
      <c r="M361975" s="2"/>
      <c r="P361975" s="2"/>
    </row>
    <row r="362001" spans="10:16">
      <c r="J362001" s="2"/>
      <c r="M362001" s="2"/>
      <c r="P362001" s="2"/>
    </row>
    <row r="362027" spans="10:16">
      <c r="J362027" s="2"/>
      <c r="M362027" s="2"/>
      <c r="P362027" s="2"/>
    </row>
    <row r="362053" spans="10:16">
      <c r="J362053" s="2"/>
      <c r="M362053" s="2"/>
      <c r="P362053" s="2"/>
    </row>
    <row r="362079" spans="10:16">
      <c r="J362079" s="2"/>
      <c r="M362079" s="2"/>
      <c r="P362079" s="2"/>
    </row>
    <row r="362105" spans="10:16">
      <c r="J362105" s="2"/>
      <c r="M362105" s="2"/>
      <c r="P362105" s="2"/>
    </row>
    <row r="362131" spans="10:16">
      <c r="J362131" s="2"/>
      <c r="M362131" s="2"/>
      <c r="P362131" s="2"/>
    </row>
    <row r="362157" spans="10:16">
      <c r="J362157" s="2"/>
      <c r="M362157" s="2"/>
      <c r="P362157" s="2"/>
    </row>
    <row r="362183" spans="10:16">
      <c r="J362183" s="2"/>
      <c r="M362183" s="2"/>
      <c r="P362183" s="2"/>
    </row>
    <row r="362209" spans="10:16">
      <c r="J362209" s="2"/>
      <c r="M362209" s="2"/>
      <c r="P362209" s="2"/>
    </row>
    <row r="362235" spans="10:16">
      <c r="J362235" s="2"/>
      <c r="M362235" s="2"/>
      <c r="P362235" s="2"/>
    </row>
    <row r="362261" spans="10:16">
      <c r="J362261" s="2"/>
      <c r="M362261" s="2"/>
      <c r="P362261" s="2"/>
    </row>
    <row r="362287" spans="10:16">
      <c r="J362287" s="2"/>
      <c r="M362287" s="2"/>
      <c r="P362287" s="2"/>
    </row>
    <row r="362313" spans="10:16">
      <c r="J362313" s="2"/>
      <c r="M362313" s="2"/>
      <c r="P362313" s="2"/>
    </row>
    <row r="362339" spans="10:16">
      <c r="J362339" s="2"/>
      <c r="M362339" s="2"/>
      <c r="P362339" s="2"/>
    </row>
    <row r="362365" spans="10:16">
      <c r="J362365" s="2"/>
      <c r="M362365" s="2"/>
      <c r="P362365" s="2"/>
    </row>
    <row r="362391" spans="10:16">
      <c r="J362391" s="2"/>
      <c r="M362391" s="2"/>
      <c r="P362391" s="2"/>
    </row>
    <row r="362417" spans="10:16">
      <c r="J362417" s="2"/>
      <c r="M362417" s="2"/>
      <c r="P362417" s="2"/>
    </row>
    <row r="362443" spans="10:16">
      <c r="J362443" s="2"/>
      <c r="M362443" s="2"/>
      <c r="P362443" s="2"/>
    </row>
    <row r="362469" spans="10:16">
      <c r="J362469" s="2"/>
      <c r="M362469" s="2"/>
      <c r="P362469" s="2"/>
    </row>
    <row r="362495" spans="10:16">
      <c r="J362495" s="2"/>
      <c r="M362495" s="2"/>
      <c r="P362495" s="2"/>
    </row>
    <row r="362521" spans="10:16">
      <c r="J362521" s="2"/>
      <c r="M362521" s="2"/>
      <c r="P362521" s="2"/>
    </row>
    <row r="362547" spans="10:16">
      <c r="J362547" s="2"/>
      <c r="M362547" s="2"/>
      <c r="P362547" s="2"/>
    </row>
    <row r="362573" spans="10:16">
      <c r="J362573" s="2"/>
      <c r="M362573" s="2"/>
      <c r="P362573" s="2"/>
    </row>
    <row r="362599" spans="10:16">
      <c r="J362599" s="2"/>
      <c r="M362599" s="2"/>
      <c r="P362599" s="2"/>
    </row>
    <row r="362625" spans="10:16">
      <c r="J362625" s="2"/>
      <c r="M362625" s="2"/>
      <c r="P362625" s="2"/>
    </row>
    <row r="362651" spans="10:16">
      <c r="J362651" s="2"/>
      <c r="M362651" s="2"/>
      <c r="P362651" s="2"/>
    </row>
    <row r="362677" spans="10:16">
      <c r="J362677" s="2"/>
      <c r="M362677" s="2"/>
      <c r="P362677" s="2"/>
    </row>
    <row r="362703" spans="10:16">
      <c r="J362703" s="2"/>
      <c r="M362703" s="2"/>
      <c r="P362703" s="2"/>
    </row>
    <row r="362729" spans="10:16">
      <c r="J362729" s="2"/>
      <c r="M362729" s="2"/>
      <c r="P362729" s="2"/>
    </row>
    <row r="362755" spans="10:16">
      <c r="J362755" s="2"/>
      <c r="M362755" s="2"/>
      <c r="P362755" s="2"/>
    </row>
    <row r="362781" spans="10:16">
      <c r="J362781" s="2"/>
      <c r="M362781" s="2"/>
      <c r="P362781" s="2"/>
    </row>
    <row r="362807" spans="10:16">
      <c r="J362807" s="2"/>
      <c r="M362807" s="2"/>
      <c r="P362807" s="2"/>
    </row>
    <row r="362833" spans="10:16">
      <c r="J362833" s="2"/>
      <c r="M362833" s="2"/>
      <c r="P362833" s="2"/>
    </row>
    <row r="362859" spans="10:16">
      <c r="J362859" s="2"/>
      <c r="M362859" s="2"/>
      <c r="P362859" s="2"/>
    </row>
    <row r="362885" spans="10:16">
      <c r="J362885" s="2"/>
      <c r="M362885" s="2"/>
      <c r="P362885" s="2"/>
    </row>
    <row r="362911" spans="10:16">
      <c r="J362911" s="2"/>
      <c r="M362911" s="2"/>
      <c r="P362911" s="2"/>
    </row>
    <row r="362937" spans="10:16">
      <c r="J362937" s="2"/>
      <c r="M362937" s="2"/>
      <c r="P362937" s="2"/>
    </row>
    <row r="362963" spans="10:16">
      <c r="J362963" s="2"/>
      <c r="M362963" s="2"/>
      <c r="P362963" s="2"/>
    </row>
    <row r="362989" spans="10:16">
      <c r="J362989" s="2"/>
      <c r="M362989" s="2"/>
      <c r="P362989" s="2"/>
    </row>
    <row r="363015" spans="10:16">
      <c r="J363015" s="2"/>
      <c r="M363015" s="2"/>
      <c r="P363015" s="2"/>
    </row>
    <row r="363041" spans="10:16">
      <c r="J363041" s="2"/>
      <c r="M363041" s="2"/>
      <c r="P363041" s="2"/>
    </row>
    <row r="363067" spans="10:16">
      <c r="J363067" s="2"/>
      <c r="M363067" s="2"/>
      <c r="P363067" s="2"/>
    </row>
    <row r="363093" spans="10:16">
      <c r="J363093" s="2"/>
      <c r="M363093" s="2"/>
      <c r="P363093" s="2"/>
    </row>
    <row r="363119" spans="10:16">
      <c r="J363119" s="2"/>
      <c r="M363119" s="2"/>
      <c r="P363119" s="2"/>
    </row>
    <row r="363145" spans="10:16">
      <c r="J363145" s="2"/>
      <c r="M363145" s="2"/>
      <c r="P363145" s="2"/>
    </row>
    <row r="363171" spans="10:16">
      <c r="J363171" s="2"/>
      <c r="M363171" s="2"/>
      <c r="P363171" s="2"/>
    </row>
    <row r="363197" spans="10:16">
      <c r="J363197" s="2"/>
      <c r="M363197" s="2"/>
      <c r="P363197" s="2"/>
    </row>
    <row r="363223" spans="10:16">
      <c r="J363223" s="2"/>
      <c r="M363223" s="2"/>
      <c r="P363223" s="2"/>
    </row>
    <row r="363249" spans="10:16">
      <c r="J363249" s="2"/>
      <c r="M363249" s="2"/>
      <c r="P363249" s="2"/>
    </row>
    <row r="363275" spans="10:16">
      <c r="J363275" s="2"/>
      <c r="M363275" s="2"/>
      <c r="P363275" s="2"/>
    </row>
    <row r="363301" spans="10:16">
      <c r="J363301" s="2"/>
      <c r="M363301" s="2"/>
      <c r="P363301" s="2"/>
    </row>
    <row r="363327" spans="10:16">
      <c r="J363327" s="2"/>
      <c r="M363327" s="2"/>
      <c r="P363327" s="2"/>
    </row>
    <row r="363353" spans="10:16">
      <c r="J363353" s="2"/>
      <c r="M363353" s="2"/>
      <c r="P363353" s="2"/>
    </row>
    <row r="363379" spans="10:16">
      <c r="J363379" s="2"/>
      <c r="M363379" s="2"/>
      <c r="P363379" s="2"/>
    </row>
    <row r="363405" spans="10:16">
      <c r="J363405" s="2"/>
      <c r="M363405" s="2"/>
      <c r="P363405" s="2"/>
    </row>
    <row r="363431" spans="10:16">
      <c r="J363431" s="2"/>
      <c r="M363431" s="2"/>
      <c r="P363431" s="2"/>
    </row>
    <row r="363457" spans="10:16">
      <c r="J363457" s="2"/>
      <c r="M363457" s="2"/>
      <c r="P363457" s="2"/>
    </row>
    <row r="363483" spans="10:16">
      <c r="J363483" s="2"/>
      <c r="M363483" s="2"/>
      <c r="P363483" s="2"/>
    </row>
    <row r="363509" spans="10:16">
      <c r="J363509" s="2"/>
      <c r="M363509" s="2"/>
      <c r="P363509" s="2"/>
    </row>
    <row r="363535" spans="10:16">
      <c r="J363535" s="2"/>
      <c r="M363535" s="2"/>
      <c r="P363535" s="2"/>
    </row>
    <row r="363561" spans="10:16">
      <c r="J363561" s="2"/>
      <c r="M363561" s="2"/>
      <c r="P363561" s="2"/>
    </row>
    <row r="363587" spans="10:16">
      <c r="J363587" s="2"/>
      <c r="M363587" s="2"/>
      <c r="P363587" s="2"/>
    </row>
    <row r="363613" spans="10:16">
      <c r="J363613" s="2"/>
      <c r="M363613" s="2"/>
      <c r="P363613" s="2"/>
    </row>
    <row r="363639" spans="10:16">
      <c r="J363639" s="2"/>
      <c r="M363639" s="2"/>
      <c r="P363639" s="2"/>
    </row>
    <row r="363665" spans="10:16">
      <c r="J363665" s="2"/>
      <c r="M363665" s="2"/>
      <c r="P363665" s="2"/>
    </row>
    <row r="363691" spans="10:16">
      <c r="J363691" s="2"/>
      <c r="M363691" s="2"/>
      <c r="P363691" s="2"/>
    </row>
    <row r="363717" spans="10:16">
      <c r="J363717" s="2"/>
      <c r="M363717" s="2"/>
      <c r="P363717" s="2"/>
    </row>
    <row r="363743" spans="10:16">
      <c r="J363743" s="2"/>
      <c r="M363743" s="2"/>
      <c r="P363743" s="2"/>
    </row>
    <row r="363769" spans="10:16">
      <c r="J363769" s="2"/>
      <c r="M363769" s="2"/>
      <c r="P363769" s="2"/>
    </row>
    <row r="363795" spans="10:16">
      <c r="J363795" s="2"/>
      <c r="M363795" s="2"/>
      <c r="P363795" s="2"/>
    </row>
    <row r="363821" spans="10:16">
      <c r="J363821" s="2"/>
      <c r="M363821" s="2"/>
      <c r="P363821" s="2"/>
    </row>
    <row r="363847" spans="10:16">
      <c r="J363847" s="2"/>
      <c r="M363847" s="2"/>
      <c r="P363847" s="2"/>
    </row>
    <row r="363873" spans="10:16">
      <c r="J363873" s="2"/>
      <c r="M363873" s="2"/>
      <c r="P363873" s="2"/>
    </row>
    <row r="363899" spans="10:16">
      <c r="J363899" s="2"/>
      <c r="M363899" s="2"/>
      <c r="P363899" s="2"/>
    </row>
    <row r="363925" spans="10:16">
      <c r="J363925" s="2"/>
      <c r="M363925" s="2"/>
      <c r="P363925" s="2"/>
    </row>
    <row r="363951" spans="10:16">
      <c r="J363951" s="2"/>
      <c r="M363951" s="2"/>
      <c r="P363951" s="2"/>
    </row>
    <row r="363977" spans="10:16">
      <c r="J363977" s="2"/>
      <c r="M363977" s="2"/>
      <c r="P363977" s="2"/>
    </row>
    <row r="364003" spans="10:16">
      <c r="J364003" s="2"/>
      <c r="M364003" s="2"/>
      <c r="P364003" s="2"/>
    </row>
    <row r="364029" spans="10:16">
      <c r="J364029" s="2"/>
      <c r="M364029" s="2"/>
      <c r="P364029" s="2"/>
    </row>
    <row r="364055" spans="10:16">
      <c r="J364055" s="2"/>
      <c r="M364055" s="2"/>
      <c r="P364055" s="2"/>
    </row>
    <row r="364081" spans="10:16">
      <c r="J364081" s="2"/>
      <c r="M364081" s="2"/>
      <c r="P364081" s="2"/>
    </row>
    <row r="364107" spans="10:16">
      <c r="J364107" s="2"/>
      <c r="M364107" s="2"/>
      <c r="P364107" s="2"/>
    </row>
    <row r="364133" spans="10:16">
      <c r="J364133" s="2"/>
      <c r="M364133" s="2"/>
      <c r="P364133" s="2"/>
    </row>
    <row r="364159" spans="10:16">
      <c r="J364159" s="2"/>
      <c r="M364159" s="2"/>
      <c r="P364159" s="2"/>
    </row>
    <row r="364185" spans="10:16">
      <c r="J364185" s="2"/>
      <c r="M364185" s="2"/>
      <c r="P364185" s="2"/>
    </row>
    <row r="364211" spans="10:16">
      <c r="J364211" s="2"/>
      <c r="M364211" s="2"/>
      <c r="P364211" s="2"/>
    </row>
    <row r="364237" spans="10:16">
      <c r="J364237" s="2"/>
      <c r="M364237" s="2"/>
      <c r="P364237" s="2"/>
    </row>
    <row r="364263" spans="10:16">
      <c r="J364263" s="2"/>
      <c r="M364263" s="2"/>
      <c r="P364263" s="2"/>
    </row>
    <row r="364289" spans="10:16">
      <c r="J364289" s="2"/>
      <c r="M364289" s="2"/>
      <c r="P364289" s="2"/>
    </row>
    <row r="364315" spans="10:16">
      <c r="J364315" s="2"/>
      <c r="M364315" s="2"/>
      <c r="P364315" s="2"/>
    </row>
    <row r="364341" spans="10:16">
      <c r="J364341" s="2"/>
      <c r="M364341" s="2"/>
      <c r="P364341" s="2"/>
    </row>
    <row r="364367" spans="10:16">
      <c r="J364367" s="2"/>
      <c r="M364367" s="2"/>
      <c r="P364367" s="2"/>
    </row>
    <row r="364393" spans="10:16">
      <c r="J364393" s="2"/>
      <c r="M364393" s="2"/>
      <c r="P364393" s="2"/>
    </row>
    <row r="364419" spans="10:16">
      <c r="J364419" s="2"/>
      <c r="M364419" s="2"/>
      <c r="P364419" s="2"/>
    </row>
    <row r="364445" spans="10:16">
      <c r="J364445" s="2"/>
      <c r="M364445" s="2"/>
      <c r="P364445" s="2"/>
    </row>
    <row r="364471" spans="10:16">
      <c r="J364471" s="2"/>
      <c r="M364471" s="2"/>
      <c r="P364471" s="2"/>
    </row>
    <row r="364497" spans="10:16">
      <c r="J364497" s="2"/>
      <c r="M364497" s="2"/>
      <c r="P364497" s="2"/>
    </row>
    <row r="364523" spans="10:16">
      <c r="J364523" s="2"/>
      <c r="M364523" s="2"/>
      <c r="P364523" s="2"/>
    </row>
    <row r="364549" spans="10:16">
      <c r="J364549" s="2"/>
      <c r="M364549" s="2"/>
      <c r="P364549" s="2"/>
    </row>
    <row r="364575" spans="10:16">
      <c r="J364575" s="2"/>
      <c r="M364575" s="2"/>
      <c r="P364575" s="2"/>
    </row>
    <row r="364601" spans="10:16">
      <c r="J364601" s="2"/>
      <c r="M364601" s="2"/>
      <c r="P364601" s="2"/>
    </row>
    <row r="364627" spans="10:16">
      <c r="J364627" s="2"/>
      <c r="M364627" s="2"/>
      <c r="P364627" s="2"/>
    </row>
    <row r="364653" spans="10:16">
      <c r="J364653" s="2"/>
      <c r="M364653" s="2"/>
      <c r="P364653" s="2"/>
    </row>
    <row r="364679" spans="10:16">
      <c r="J364679" s="2"/>
      <c r="M364679" s="2"/>
      <c r="P364679" s="2"/>
    </row>
    <row r="364705" spans="10:16">
      <c r="J364705" s="2"/>
      <c r="M364705" s="2"/>
      <c r="P364705" s="2"/>
    </row>
    <row r="364731" spans="10:16">
      <c r="J364731" s="2"/>
      <c r="M364731" s="2"/>
      <c r="P364731" s="2"/>
    </row>
    <row r="364757" spans="10:16">
      <c r="J364757" s="2"/>
      <c r="M364757" s="2"/>
      <c r="P364757" s="2"/>
    </row>
    <row r="364783" spans="10:16">
      <c r="J364783" s="2"/>
      <c r="M364783" s="2"/>
      <c r="P364783" s="2"/>
    </row>
    <row r="364809" spans="10:16">
      <c r="J364809" s="2"/>
      <c r="M364809" s="2"/>
      <c r="P364809" s="2"/>
    </row>
    <row r="364835" spans="10:16">
      <c r="J364835" s="2"/>
      <c r="M364835" s="2"/>
      <c r="P364835" s="2"/>
    </row>
    <row r="364861" spans="10:16">
      <c r="J364861" s="2"/>
      <c r="M364861" s="2"/>
      <c r="P364861" s="2"/>
    </row>
    <row r="364887" spans="10:16">
      <c r="J364887" s="2"/>
      <c r="M364887" s="2"/>
      <c r="P364887" s="2"/>
    </row>
    <row r="364913" spans="10:16">
      <c r="J364913" s="2"/>
      <c r="M364913" s="2"/>
      <c r="P364913" s="2"/>
    </row>
    <row r="364939" spans="10:16">
      <c r="J364939" s="2"/>
      <c r="M364939" s="2"/>
      <c r="P364939" s="2"/>
    </row>
    <row r="364965" spans="10:16">
      <c r="J364965" s="2"/>
      <c r="M364965" s="2"/>
      <c r="P364965" s="2"/>
    </row>
    <row r="364991" spans="10:16">
      <c r="J364991" s="2"/>
      <c r="M364991" s="2"/>
      <c r="P364991" s="2"/>
    </row>
    <row r="365017" spans="10:16">
      <c r="J365017" s="2"/>
      <c r="M365017" s="2"/>
      <c r="P365017" s="2"/>
    </row>
    <row r="365043" spans="10:16">
      <c r="J365043" s="2"/>
      <c r="M365043" s="2"/>
      <c r="P365043" s="2"/>
    </row>
    <row r="365069" spans="10:16">
      <c r="J365069" s="2"/>
      <c r="M365069" s="2"/>
      <c r="P365069" s="2"/>
    </row>
    <row r="365095" spans="10:16">
      <c r="J365095" s="2"/>
      <c r="M365095" s="2"/>
      <c r="P365095" s="2"/>
    </row>
    <row r="365121" spans="10:16">
      <c r="J365121" s="2"/>
      <c r="M365121" s="2"/>
      <c r="P365121" s="2"/>
    </row>
    <row r="365147" spans="10:16">
      <c r="J365147" s="2"/>
      <c r="M365147" s="2"/>
      <c r="P365147" s="2"/>
    </row>
    <row r="365173" spans="10:16">
      <c r="J365173" s="2"/>
      <c r="M365173" s="2"/>
      <c r="P365173" s="2"/>
    </row>
    <row r="365199" spans="10:16">
      <c r="J365199" s="2"/>
      <c r="M365199" s="2"/>
      <c r="P365199" s="2"/>
    </row>
    <row r="365225" spans="10:16">
      <c r="J365225" s="2"/>
      <c r="M365225" s="2"/>
      <c r="P365225" s="2"/>
    </row>
    <row r="365251" spans="10:16">
      <c r="J365251" s="2"/>
      <c r="M365251" s="2"/>
      <c r="P365251" s="2"/>
    </row>
    <row r="365277" spans="10:16">
      <c r="J365277" s="2"/>
      <c r="M365277" s="2"/>
      <c r="P365277" s="2"/>
    </row>
    <row r="365303" spans="10:16">
      <c r="J365303" s="2"/>
      <c r="M365303" s="2"/>
      <c r="P365303" s="2"/>
    </row>
    <row r="365329" spans="10:16">
      <c r="J365329" s="2"/>
      <c r="M365329" s="2"/>
      <c r="P365329" s="2"/>
    </row>
    <row r="365355" spans="10:16">
      <c r="J365355" s="2"/>
      <c r="M365355" s="2"/>
      <c r="P365355" s="2"/>
    </row>
    <row r="365381" spans="10:16">
      <c r="J365381" s="2"/>
      <c r="M365381" s="2"/>
      <c r="P365381" s="2"/>
    </row>
    <row r="365407" spans="10:16">
      <c r="J365407" s="2"/>
      <c r="M365407" s="2"/>
      <c r="P365407" s="2"/>
    </row>
    <row r="365433" spans="10:16">
      <c r="J365433" s="2"/>
      <c r="M365433" s="2"/>
      <c r="P365433" s="2"/>
    </row>
    <row r="365459" spans="10:16">
      <c r="J365459" s="2"/>
      <c r="M365459" s="2"/>
      <c r="P365459" s="2"/>
    </row>
    <row r="365485" spans="10:16">
      <c r="J365485" s="2"/>
      <c r="M365485" s="2"/>
      <c r="P365485" s="2"/>
    </row>
    <row r="365511" spans="10:16">
      <c r="J365511" s="2"/>
      <c r="M365511" s="2"/>
      <c r="P365511" s="2"/>
    </row>
    <row r="365537" spans="10:16">
      <c r="J365537" s="2"/>
      <c r="M365537" s="2"/>
      <c r="P365537" s="2"/>
    </row>
    <row r="365563" spans="10:16">
      <c r="J365563" s="2"/>
      <c r="M365563" s="2"/>
      <c r="P365563" s="2"/>
    </row>
    <row r="365589" spans="10:16">
      <c r="J365589" s="2"/>
      <c r="M365589" s="2"/>
      <c r="P365589" s="2"/>
    </row>
    <row r="365615" spans="10:16">
      <c r="J365615" s="2"/>
      <c r="M365615" s="2"/>
      <c r="P365615" s="2"/>
    </row>
    <row r="365641" spans="10:16">
      <c r="J365641" s="2"/>
      <c r="M365641" s="2"/>
      <c r="P365641" s="2"/>
    </row>
    <row r="365667" spans="10:16">
      <c r="J365667" s="2"/>
      <c r="M365667" s="2"/>
      <c r="P365667" s="2"/>
    </row>
    <row r="365693" spans="10:16">
      <c r="J365693" s="2"/>
      <c r="M365693" s="2"/>
      <c r="P365693" s="2"/>
    </row>
    <row r="365719" spans="10:16">
      <c r="J365719" s="2"/>
      <c r="M365719" s="2"/>
      <c r="P365719" s="2"/>
    </row>
    <row r="365745" spans="10:16">
      <c r="J365745" s="2"/>
      <c r="M365745" s="2"/>
      <c r="P365745" s="2"/>
    </row>
    <row r="365771" spans="10:16">
      <c r="J365771" s="2"/>
      <c r="M365771" s="2"/>
      <c r="P365771" s="2"/>
    </row>
    <row r="365797" spans="10:16">
      <c r="J365797" s="2"/>
      <c r="M365797" s="2"/>
      <c r="P365797" s="2"/>
    </row>
    <row r="365823" spans="10:16">
      <c r="J365823" s="2"/>
      <c r="M365823" s="2"/>
      <c r="P365823" s="2"/>
    </row>
    <row r="365849" spans="10:16">
      <c r="J365849" s="2"/>
      <c r="M365849" s="2"/>
      <c r="P365849" s="2"/>
    </row>
    <row r="365875" spans="10:16">
      <c r="J365875" s="2"/>
      <c r="M365875" s="2"/>
      <c r="P365875" s="2"/>
    </row>
    <row r="365901" spans="10:16">
      <c r="J365901" s="2"/>
      <c r="M365901" s="2"/>
      <c r="P365901" s="2"/>
    </row>
    <row r="365927" spans="10:16">
      <c r="J365927" s="2"/>
      <c r="M365927" s="2"/>
      <c r="P365927" s="2"/>
    </row>
    <row r="365953" spans="10:16">
      <c r="J365953" s="2"/>
      <c r="M365953" s="2"/>
      <c r="P365953" s="2"/>
    </row>
    <row r="365979" spans="10:16">
      <c r="J365979" s="2"/>
      <c r="M365979" s="2"/>
      <c r="P365979" s="2"/>
    </row>
    <row r="366005" spans="10:16">
      <c r="J366005" s="2"/>
      <c r="M366005" s="2"/>
      <c r="P366005" s="2"/>
    </row>
    <row r="366031" spans="10:16">
      <c r="J366031" s="2"/>
      <c r="M366031" s="2"/>
      <c r="P366031" s="2"/>
    </row>
    <row r="366057" spans="10:16">
      <c r="J366057" s="2"/>
      <c r="M366057" s="2"/>
      <c r="P366057" s="2"/>
    </row>
    <row r="366083" spans="10:16">
      <c r="J366083" s="2"/>
      <c r="M366083" s="2"/>
      <c r="P366083" s="2"/>
    </row>
    <row r="366109" spans="10:16">
      <c r="J366109" s="2"/>
      <c r="M366109" s="2"/>
      <c r="P366109" s="2"/>
    </row>
    <row r="366135" spans="10:16">
      <c r="J366135" s="2"/>
      <c r="M366135" s="2"/>
      <c r="P366135" s="2"/>
    </row>
    <row r="366161" spans="10:16">
      <c r="J366161" s="2"/>
      <c r="M366161" s="2"/>
      <c r="P366161" s="2"/>
    </row>
    <row r="366187" spans="10:16">
      <c r="J366187" s="2"/>
      <c r="M366187" s="2"/>
      <c r="P366187" s="2"/>
    </row>
    <row r="366213" spans="10:16">
      <c r="J366213" s="2"/>
      <c r="M366213" s="2"/>
      <c r="P366213" s="2"/>
    </row>
    <row r="366239" spans="10:16">
      <c r="J366239" s="2"/>
      <c r="M366239" s="2"/>
      <c r="P366239" s="2"/>
    </row>
    <row r="366265" spans="10:16">
      <c r="J366265" s="2"/>
      <c r="M366265" s="2"/>
      <c r="P366265" s="2"/>
    </row>
    <row r="366291" spans="10:16">
      <c r="J366291" s="2"/>
      <c r="M366291" s="2"/>
      <c r="P366291" s="2"/>
    </row>
    <row r="366317" spans="10:16">
      <c r="J366317" s="2"/>
      <c r="M366317" s="2"/>
      <c r="P366317" s="2"/>
    </row>
    <row r="366343" spans="10:16">
      <c r="J366343" s="2"/>
      <c r="M366343" s="2"/>
      <c r="P366343" s="2"/>
    </row>
    <row r="366369" spans="10:16">
      <c r="J366369" s="2"/>
      <c r="M366369" s="2"/>
      <c r="P366369" s="2"/>
    </row>
    <row r="366395" spans="10:16">
      <c r="J366395" s="2"/>
      <c r="M366395" s="2"/>
      <c r="P366395" s="2"/>
    </row>
    <row r="366421" spans="10:16">
      <c r="J366421" s="2"/>
      <c r="M366421" s="2"/>
      <c r="P366421" s="2"/>
    </row>
    <row r="366447" spans="10:16">
      <c r="J366447" s="2"/>
      <c r="M366447" s="2"/>
      <c r="P366447" s="2"/>
    </row>
    <row r="366473" spans="10:16">
      <c r="J366473" s="2"/>
      <c r="M366473" s="2"/>
      <c r="P366473" s="2"/>
    </row>
    <row r="366499" spans="10:16">
      <c r="J366499" s="2"/>
      <c r="M366499" s="2"/>
      <c r="P366499" s="2"/>
    </row>
    <row r="366525" spans="10:16">
      <c r="J366525" s="2"/>
      <c r="M366525" s="2"/>
      <c r="P366525" s="2"/>
    </row>
    <row r="366551" spans="10:16">
      <c r="J366551" s="2"/>
      <c r="M366551" s="2"/>
      <c r="P366551" s="2"/>
    </row>
    <row r="366577" spans="10:16">
      <c r="J366577" s="2"/>
      <c r="M366577" s="2"/>
      <c r="P366577" s="2"/>
    </row>
    <row r="366603" spans="10:16">
      <c r="J366603" s="2"/>
      <c r="M366603" s="2"/>
      <c r="P366603" s="2"/>
    </row>
    <row r="366629" spans="10:16">
      <c r="J366629" s="2"/>
      <c r="M366629" s="2"/>
      <c r="P366629" s="2"/>
    </row>
    <row r="366655" spans="10:16">
      <c r="J366655" s="2"/>
      <c r="M366655" s="2"/>
      <c r="P366655" s="2"/>
    </row>
    <row r="366681" spans="10:16">
      <c r="J366681" s="2"/>
      <c r="M366681" s="2"/>
      <c r="P366681" s="2"/>
    </row>
    <row r="366707" spans="10:16">
      <c r="J366707" s="2"/>
      <c r="M366707" s="2"/>
      <c r="P366707" s="2"/>
    </row>
    <row r="366733" spans="10:16">
      <c r="J366733" s="2"/>
      <c r="M366733" s="2"/>
      <c r="P366733" s="2"/>
    </row>
    <row r="366759" spans="10:16">
      <c r="J366759" s="2"/>
      <c r="M366759" s="2"/>
      <c r="P366759" s="2"/>
    </row>
    <row r="366785" spans="10:16">
      <c r="J366785" s="2"/>
      <c r="M366785" s="2"/>
      <c r="P366785" s="2"/>
    </row>
    <row r="366811" spans="10:16">
      <c r="J366811" s="2"/>
      <c r="M366811" s="2"/>
      <c r="P366811" s="2"/>
    </row>
    <row r="366837" spans="10:16">
      <c r="J366837" s="2"/>
      <c r="M366837" s="2"/>
      <c r="P366837" s="2"/>
    </row>
    <row r="366863" spans="10:16">
      <c r="J366863" s="2"/>
      <c r="M366863" s="2"/>
      <c r="P366863" s="2"/>
    </row>
    <row r="366889" spans="10:16">
      <c r="J366889" s="2"/>
      <c r="M366889" s="2"/>
      <c r="P366889" s="2"/>
    </row>
    <row r="366915" spans="10:16">
      <c r="J366915" s="2"/>
      <c r="M366915" s="2"/>
      <c r="P366915" s="2"/>
    </row>
    <row r="366941" spans="10:16">
      <c r="J366941" s="2"/>
      <c r="M366941" s="2"/>
      <c r="P366941" s="2"/>
    </row>
    <row r="366967" spans="10:16">
      <c r="J366967" s="2"/>
      <c r="M366967" s="2"/>
      <c r="P366967" s="2"/>
    </row>
    <row r="366993" spans="10:16">
      <c r="J366993" s="2"/>
      <c r="M366993" s="2"/>
      <c r="P366993" s="2"/>
    </row>
    <row r="367019" spans="10:16">
      <c r="J367019" s="2"/>
      <c r="M367019" s="2"/>
      <c r="P367019" s="2"/>
    </row>
    <row r="367045" spans="10:16">
      <c r="J367045" s="2"/>
      <c r="M367045" s="2"/>
      <c r="P367045" s="2"/>
    </row>
    <row r="367071" spans="10:16">
      <c r="J367071" s="2"/>
      <c r="M367071" s="2"/>
      <c r="P367071" s="2"/>
    </row>
    <row r="367097" spans="10:16">
      <c r="J367097" s="2"/>
      <c r="M367097" s="2"/>
      <c r="P367097" s="2"/>
    </row>
    <row r="367123" spans="10:16">
      <c r="J367123" s="2"/>
      <c r="M367123" s="2"/>
      <c r="P367123" s="2"/>
    </row>
    <row r="367149" spans="10:16">
      <c r="J367149" s="2"/>
      <c r="M367149" s="2"/>
      <c r="P367149" s="2"/>
    </row>
    <row r="367175" spans="10:16">
      <c r="J367175" s="2"/>
      <c r="M367175" s="2"/>
      <c r="P367175" s="2"/>
    </row>
    <row r="367201" spans="10:16">
      <c r="J367201" s="2"/>
      <c r="M367201" s="2"/>
      <c r="P367201" s="2"/>
    </row>
    <row r="367227" spans="10:16">
      <c r="J367227" s="2"/>
      <c r="M367227" s="2"/>
      <c r="P367227" s="2"/>
    </row>
    <row r="367253" spans="10:16">
      <c r="J367253" s="2"/>
      <c r="M367253" s="2"/>
      <c r="P367253" s="2"/>
    </row>
    <row r="367279" spans="10:16">
      <c r="J367279" s="2"/>
      <c r="M367279" s="2"/>
      <c r="P367279" s="2"/>
    </row>
    <row r="367305" spans="10:16">
      <c r="J367305" s="2"/>
      <c r="M367305" s="2"/>
      <c r="P367305" s="2"/>
    </row>
    <row r="367331" spans="10:16">
      <c r="J367331" s="2"/>
      <c r="M367331" s="2"/>
      <c r="P367331" s="2"/>
    </row>
    <row r="367357" spans="10:16">
      <c r="J367357" s="2"/>
      <c r="M367357" s="2"/>
      <c r="P367357" s="2"/>
    </row>
    <row r="367383" spans="10:16">
      <c r="J367383" s="2"/>
      <c r="M367383" s="2"/>
      <c r="P367383" s="2"/>
    </row>
    <row r="367409" spans="10:16">
      <c r="J367409" s="2"/>
      <c r="M367409" s="2"/>
      <c r="P367409" s="2"/>
    </row>
    <row r="367435" spans="10:16">
      <c r="J367435" s="2"/>
      <c r="M367435" s="2"/>
      <c r="P367435" s="2"/>
    </row>
    <row r="367461" spans="10:16">
      <c r="J367461" s="2"/>
      <c r="M367461" s="2"/>
      <c r="P367461" s="2"/>
    </row>
    <row r="367487" spans="10:16">
      <c r="J367487" s="2"/>
      <c r="M367487" s="2"/>
      <c r="P367487" s="2"/>
    </row>
    <row r="367513" spans="10:16">
      <c r="J367513" s="2"/>
      <c r="M367513" s="2"/>
      <c r="P367513" s="2"/>
    </row>
    <row r="367539" spans="10:16">
      <c r="J367539" s="2"/>
      <c r="M367539" s="2"/>
      <c r="P367539" s="2"/>
    </row>
    <row r="367565" spans="10:16">
      <c r="J367565" s="2"/>
      <c r="M367565" s="2"/>
      <c r="P367565" s="2"/>
    </row>
    <row r="367591" spans="10:16">
      <c r="J367591" s="2"/>
      <c r="M367591" s="2"/>
      <c r="P367591" s="2"/>
    </row>
    <row r="367617" spans="10:16">
      <c r="J367617" s="2"/>
      <c r="M367617" s="2"/>
      <c r="P367617" s="2"/>
    </row>
    <row r="367643" spans="10:16">
      <c r="J367643" s="2"/>
      <c r="M367643" s="2"/>
      <c r="P367643" s="2"/>
    </row>
    <row r="367669" spans="10:16">
      <c r="J367669" s="2"/>
      <c r="M367669" s="2"/>
      <c r="P367669" s="2"/>
    </row>
    <row r="367695" spans="10:16">
      <c r="J367695" s="2"/>
      <c r="M367695" s="2"/>
      <c r="P367695" s="2"/>
    </row>
    <row r="367721" spans="10:16">
      <c r="J367721" s="2"/>
      <c r="M367721" s="2"/>
      <c r="P367721" s="2"/>
    </row>
    <row r="367747" spans="10:16">
      <c r="J367747" s="2"/>
      <c r="M367747" s="2"/>
      <c r="P367747" s="2"/>
    </row>
    <row r="367773" spans="10:16">
      <c r="J367773" s="2"/>
      <c r="M367773" s="2"/>
      <c r="P367773" s="2"/>
    </row>
    <row r="367799" spans="10:16">
      <c r="J367799" s="2"/>
      <c r="M367799" s="2"/>
      <c r="P367799" s="2"/>
    </row>
    <row r="367825" spans="10:16">
      <c r="J367825" s="2"/>
      <c r="M367825" s="2"/>
      <c r="P367825" s="2"/>
    </row>
    <row r="367851" spans="10:16">
      <c r="J367851" s="2"/>
      <c r="M367851" s="2"/>
      <c r="P367851" s="2"/>
    </row>
    <row r="367877" spans="10:16">
      <c r="J367877" s="2"/>
      <c r="M367877" s="2"/>
      <c r="P367877" s="2"/>
    </row>
    <row r="367903" spans="10:16">
      <c r="J367903" s="2"/>
      <c r="M367903" s="2"/>
      <c r="P367903" s="2"/>
    </row>
    <row r="367929" spans="10:16">
      <c r="J367929" s="2"/>
      <c r="M367929" s="2"/>
      <c r="P367929" s="2"/>
    </row>
    <row r="367955" spans="10:16">
      <c r="J367955" s="2"/>
      <c r="M367955" s="2"/>
      <c r="P367955" s="2"/>
    </row>
    <row r="367981" spans="10:16">
      <c r="J367981" s="2"/>
      <c r="M367981" s="2"/>
      <c r="P367981" s="2"/>
    </row>
    <row r="368007" spans="10:16">
      <c r="J368007" s="2"/>
      <c r="M368007" s="2"/>
      <c r="P368007" s="2"/>
    </row>
    <row r="368033" spans="10:16">
      <c r="J368033" s="2"/>
      <c r="M368033" s="2"/>
      <c r="P368033" s="2"/>
    </row>
    <row r="368059" spans="10:16">
      <c r="J368059" s="2"/>
      <c r="M368059" s="2"/>
      <c r="P368059" s="2"/>
    </row>
    <row r="368085" spans="10:16">
      <c r="J368085" s="2"/>
      <c r="M368085" s="2"/>
      <c r="P368085" s="2"/>
    </row>
    <row r="368111" spans="10:16">
      <c r="J368111" s="2"/>
      <c r="M368111" s="2"/>
      <c r="P368111" s="2"/>
    </row>
    <row r="368137" spans="10:16">
      <c r="J368137" s="2"/>
      <c r="M368137" s="2"/>
      <c r="P368137" s="2"/>
    </row>
    <row r="368163" spans="10:16">
      <c r="J368163" s="2"/>
      <c r="M368163" s="2"/>
      <c r="P368163" s="2"/>
    </row>
    <row r="368189" spans="10:16">
      <c r="J368189" s="2"/>
      <c r="M368189" s="2"/>
      <c r="P368189" s="2"/>
    </row>
    <row r="368215" spans="10:16">
      <c r="J368215" s="2"/>
      <c r="M368215" s="2"/>
      <c r="P368215" s="2"/>
    </row>
    <row r="368241" spans="10:16">
      <c r="J368241" s="2"/>
      <c r="M368241" s="2"/>
      <c r="P368241" s="2"/>
    </row>
    <row r="368267" spans="10:16">
      <c r="J368267" s="2"/>
      <c r="M368267" s="2"/>
      <c r="P368267" s="2"/>
    </row>
    <row r="368293" spans="10:16">
      <c r="J368293" s="2"/>
      <c r="M368293" s="2"/>
      <c r="P368293" s="2"/>
    </row>
    <row r="368319" spans="10:16">
      <c r="J368319" s="2"/>
      <c r="M368319" s="2"/>
      <c r="P368319" s="2"/>
    </row>
    <row r="368345" spans="10:16">
      <c r="J368345" s="2"/>
      <c r="M368345" s="2"/>
      <c r="P368345" s="2"/>
    </row>
    <row r="368371" spans="10:16">
      <c r="J368371" s="2"/>
      <c r="M368371" s="2"/>
      <c r="P368371" s="2"/>
    </row>
    <row r="368397" spans="10:16">
      <c r="J368397" s="2"/>
      <c r="M368397" s="2"/>
      <c r="P368397" s="2"/>
    </row>
    <row r="368423" spans="10:16">
      <c r="J368423" s="2"/>
      <c r="M368423" s="2"/>
      <c r="P368423" s="2"/>
    </row>
    <row r="368449" spans="10:16">
      <c r="J368449" s="2"/>
      <c r="M368449" s="2"/>
      <c r="P368449" s="2"/>
    </row>
    <row r="368475" spans="10:16">
      <c r="J368475" s="2"/>
      <c r="M368475" s="2"/>
      <c r="P368475" s="2"/>
    </row>
    <row r="368501" spans="10:16">
      <c r="J368501" s="2"/>
      <c r="M368501" s="2"/>
      <c r="P368501" s="2"/>
    </row>
    <row r="368527" spans="10:16">
      <c r="J368527" s="2"/>
      <c r="M368527" s="2"/>
      <c r="P368527" s="2"/>
    </row>
    <row r="368553" spans="10:16">
      <c r="J368553" s="2"/>
      <c r="M368553" s="2"/>
      <c r="P368553" s="2"/>
    </row>
    <row r="368579" spans="10:16">
      <c r="J368579" s="2"/>
      <c r="M368579" s="2"/>
      <c r="P368579" s="2"/>
    </row>
    <row r="368605" spans="10:16">
      <c r="J368605" s="2"/>
      <c r="M368605" s="2"/>
      <c r="P368605" s="2"/>
    </row>
    <row r="368631" spans="10:16">
      <c r="J368631" s="2"/>
      <c r="M368631" s="2"/>
      <c r="P368631" s="2"/>
    </row>
    <row r="368657" spans="10:16">
      <c r="J368657" s="2"/>
      <c r="M368657" s="2"/>
      <c r="P368657" s="2"/>
    </row>
    <row r="368683" spans="10:16">
      <c r="J368683" s="2"/>
      <c r="M368683" s="2"/>
      <c r="P368683" s="2"/>
    </row>
    <row r="368709" spans="10:16">
      <c r="J368709" s="2"/>
      <c r="M368709" s="2"/>
      <c r="P368709" s="2"/>
    </row>
    <row r="368735" spans="10:16">
      <c r="J368735" s="2"/>
      <c r="M368735" s="2"/>
      <c r="P368735" s="2"/>
    </row>
    <row r="368761" spans="10:16">
      <c r="J368761" s="2"/>
      <c r="M368761" s="2"/>
      <c r="P368761" s="2"/>
    </row>
    <row r="368787" spans="10:16">
      <c r="J368787" s="2"/>
      <c r="M368787" s="2"/>
      <c r="P368787" s="2"/>
    </row>
    <row r="368813" spans="10:16">
      <c r="J368813" s="2"/>
      <c r="M368813" s="2"/>
      <c r="P368813" s="2"/>
    </row>
    <row r="368839" spans="10:16">
      <c r="J368839" s="2"/>
      <c r="M368839" s="2"/>
      <c r="P368839" s="2"/>
    </row>
    <row r="368865" spans="10:16">
      <c r="J368865" s="2"/>
      <c r="M368865" s="2"/>
      <c r="P368865" s="2"/>
    </row>
    <row r="368891" spans="10:16">
      <c r="J368891" s="2"/>
      <c r="M368891" s="2"/>
      <c r="P368891" s="2"/>
    </row>
    <row r="368917" spans="10:16">
      <c r="J368917" s="2"/>
      <c r="M368917" s="2"/>
      <c r="P368917" s="2"/>
    </row>
    <row r="368943" spans="10:16">
      <c r="J368943" s="2"/>
      <c r="M368943" s="2"/>
      <c r="P368943" s="2"/>
    </row>
    <row r="368969" spans="10:16">
      <c r="J368969" s="2"/>
      <c r="M368969" s="2"/>
      <c r="P368969" s="2"/>
    </row>
    <row r="368995" spans="10:16">
      <c r="J368995" s="2"/>
      <c r="M368995" s="2"/>
      <c r="P368995" s="2"/>
    </row>
    <row r="369021" spans="10:16">
      <c r="J369021" s="2"/>
      <c r="M369021" s="2"/>
      <c r="P369021" s="2"/>
    </row>
    <row r="369047" spans="10:16">
      <c r="J369047" s="2"/>
      <c r="M369047" s="2"/>
      <c r="P369047" s="2"/>
    </row>
    <row r="369073" spans="10:16">
      <c r="J369073" s="2"/>
      <c r="M369073" s="2"/>
      <c r="P369073" s="2"/>
    </row>
    <row r="369099" spans="10:16">
      <c r="J369099" s="2"/>
      <c r="M369099" s="2"/>
      <c r="P369099" s="2"/>
    </row>
    <row r="369125" spans="10:16">
      <c r="J369125" s="2"/>
      <c r="M369125" s="2"/>
      <c r="P369125" s="2"/>
    </row>
    <row r="369151" spans="10:16">
      <c r="J369151" s="2"/>
      <c r="M369151" s="2"/>
      <c r="P369151" s="2"/>
    </row>
    <row r="369177" spans="10:16">
      <c r="J369177" s="2"/>
      <c r="M369177" s="2"/>
      <c r="P369177" s="2"/>
    </row>
    <row r="369203" spans="10:16">
      <c r="J369203" s="2"/>
      <c r="M369203" s="2"/>
      <c r="P369203" s="2"/>
    </row>
    <row r="369229" spans="10:16">
      <c r="J369229" s="2"/>
      <c r="M369229" s="2"/>
      <c r="P369229" s="2"/>
    </row>
    <row r="369255" spans="10:16">
      <c r="J369255" s="2"/>
      <c r="M369255" s="2"/>
      <c r="P369255" s="2"/>
    </row>
    <row r="369281" spans="10:16">
      <c r="J369281" s="2"/>
      <c r="M369281" s="2"/>
      <c r="P369281" s="2"/>
    </row>
    <row r="369307" spans="10:16">
      <c r="J369307" s="2"/>
      <c r="M369307" s="2"/>
      <c r="P369307" s="2"/>
    </row>
    <row r="369333" spans="10:16">
      <c r="J369333" s="2"/>
      <c r="M369333" s="2"/>
      <c r="P369333" s="2"/>
    </row>
    <row r="369359" spans="10:16">
      <c r="J369359" s="2"/>
      <c r="M369359" s="2"/>
      <c r="P369359" s="2"/>
    </row>
    <row r="369385" spans="10:16">
      <c r="J369385" s="2"/>
      <c r="M369385" s="2"/>
      <c r="P369385" s="2"/>
    </row>
    <row r="369411" spans="10:16">
      <c r="J369411" s="2"/>
      <c r="M369411" s="2"/>
      <c r="P369411" s="2"/>
    </row>
    <row r="369437" spans="10:16">
      <c r="J369437" s="2"/>
      <c r="M369437" s="2"/>
      <c r="P369437" s="2"/>
    </row>
    <row r="369463" spans="10:16">
      <c r="J369463" s="2"/>
      <c r="M369463" s="2"/>
      <c r="P369463" s="2"/>
    </row>
    <row r="369489" spans="10:16">
      <c r="J369489" s="2"/>
      <c r="M369489" s="2"/>
      <c r="P369489" s="2"/>
    </row>
    <row r="369515" spans="10:16">
      <c r="J369515" s="2"/>
      <c r="M369515" s="2"/>
      <c r="P369515" s="2"/>
    </row>
    <row r="369541" spans="10:16">
      <c r="J369541" s="2"/>
      <c r="M369541" s="2"/>
      <c r="P369541" s="2"/>
    </row>
    <row r="369567" spans="10:16">
      <c r="J369567" s="2"/>
      <c r="M369567" s="2"/>
      <c r="P369567" s="2"/>
    </row>
    <row r="369593" spans="10:16">
      <c r="J369593" s="2"/>
      <c r="M369593" s="2"/>
      <c r="P369593" s="2"/>
    </row>
    <row r="369619" spans="10:16">
      <c r="J369619" s="2"/>
      <c r="M369619" s="2"/>
      <c r="P369619" s="2"/>
    </row>
    <row r="369645" spans="10:16">
      <c r="J369645" s="2"/>
      <c r="M369645" s="2"/>
      <c r="P369645" s="2"/>
    </row>
    <row r="369671" spans="10:16">
      <c r="J369671" s="2"/>
      <c r="M369671" s="2"/>
      <c r="P369671" s="2"/>
    </row>
    <row r="369697" spans="10:16">
      <c r="J369697" s="2"/>
      <c r="M369697" s="2"/>
      <c r="P369697" s="2"/>
    </row>
    <row r="369723" spans="10:16">
      <c r="J369723" s="2"/>
      <c r="M369723" s="2"/>
      <c r="P369723" s="2"/>
    </row>
    <row r="369749" spans="10:16">
      <c r="J369749" s="2"/>
      <c r="M369749" s="2"/>
      <c r="P369749" s="2"/>
    </row>
    <row r="369775" spans="10:16">
      <c r="J369775" s="2"/>
      <c r="M369775" s="2"/>
      <c r="P369775" s="2"/>
    </row>
    <row r="369801" spans="10:16">
      <c r="J369801" s="2"/>
      <c r="M369801" s="2"/>
      <c r="P369801" s="2"/>
    </row>
    <row r="369827" spans="10:16">
      <c r="J369827" s="2"/>
      <c r="M369827" s="2"/>
      <c r="P369827" s="2"/>
    </row>
    <row r="369853" spans="10:16">
      <c r="J369853" s="2"/>
      <c r="M369853" s="2"/>
      <c r="P369853" s="2"/>
    </row>
    <row r="369879" spans="10:16">
      <c r="J369879" s="2"/>
      <c r="M369879" s="2"/>
      <c r="P369879" s="2"/>
    </row>
    <row r="369905" spans="10:16">
      <c r="J369905" s="2"/>
      <c r="M369905" s="2"/>
      <c r="P369905" s="2"/>
    </row>
    <row r="369931" spans="10:16">
      <c r="J369931" s="2"/>
      <c r="M369931" s="2"/>
      <c r="P369931" s="2"/>
    </row>
    <row r="369957" spans="10:16">
      <c r="J369957" s="2"/>
      <c r="M369957" s="2"/>
      <c r="P369957" s="2"/>
    </row>
    <row r="369983" spans="10:16">
      <c r="J369983" s="2"/>
      <c r="M369983" s="2"/>
      <c r="P369983" s="2"/>
    </row>
    <row r="370009" spans="10:16">
      <c r="J370009" s="2"/>
      <c r="M370009" s="2"/>
      <c r="P370009" s="2"/>
    </row>
    <row r="370035" spans="10:16">
      <c r="J370035" s="2"/>
      <c r="M370035" s="2"/>
      <c r="P370035" s="2"/>
    </row>
    <row r="370061" spans="10:16">
      <c r="J370061" s="2"/>
      <c r="M370061" s="2"/>
      <c r="P370061" s="2"/>
    </row>
    <row r="370087" spans="10:16">
      <c r="J370087" s="2"/>
      <c r="M370087" s="2"/>
      <c r="P370087" s="2"/>
    </row>
    <row r="370113" spans="10:16">
      <c r="J370113" s="2"/>
      <c r="M370113" s="2"/>
      <c r="P370113" s="2"/>
    </row>
    <row r="370139" spans="10:16">
      <c r="J370139" s="2"/>
      <c r="M370139" s="2"/>
      <c r="P370139" s="2"/>
    </row>
    <row r="370165" spans="10:16">
      <c r="J370165" s="2"/>
      <c r="M370165" s="2"/>
      <c r="P370165" s="2"/>
    </row>
    <row r="370191" spans="10:16">
      <c r="J370191" s="2"/>
      <c r="M370191" s="2"/>
      <c r="P370191" s="2"/>
    </row>
    <row r="370217" spans="10:16">
      <c r="J370217" s="2"/>
      <c r="M370217" s="2"/>
      <c r="P370217" s="2"/>
    </row>
    <row r="370243" spans="10:16">
      <c r="J370243" s="2"/>
      <c r="M370243" s="2"/>
      <c r="P370243" s="2"/>
    </row>
    <row r="370269" spans="10:16">
      <c r="J370269" s="2"/>
      <c r="M370269" s="2"/>
      <c r="P370269" s="2"/>
    </row>
    <row r="370295" spans="10:16">
      <c r="J370295" s="2"/>
      <c r="M370295" s="2"/>
      <c r="P370295" s="2"/>
    </row>
    <row r="370321" spans="10:16">
      <c r="J370321" s="2"/>
      <c r="M370321" s="2"/>
      <c r="P370321" s="2"/>
    </row>
    <row r="370347" spans="10:16">
      <c r="J370347" s="2"/>
      <c r="M370347" s="2"/>
      <c r="P370347" s="2"/>
    </row>
    <row r="370373" spans="10:16">
      <c r="J370373" s="2"/>
      <c r="M370373" s="2"/>
      <c r="P370373" s="2"/>
    </row>
    <row r="370399" spans="10:16">
      <c r="J370399" s="2"/>
      <c r="M370399" s="2"/>
      <c r="P370399" s="2"/>
    </row>
    <row r="370425" spans="10:16">
      <c r="J370425" s="2"/>
      <c r="M370425" s="2"/>
      <c r="P370425" s="2"/>
    </row>
    <row r="370451" spans="10:16">
      <c r="J370451" s="2"/>
      <c r="M370451" s="2"/>
      <c r="P370451" s="2"/>
    </row>
    <row r="370477" spans="10:16">
      <c r="J370477" s="2"/>
      <c r="M370477" s="2"/>
      <c r="P370477" s="2"/>
    </row>
    <row r="370503" spans="10:16">
      <c r="J370503" s="2"/>
      <c r="M370503" s="2"/>
      <c r="P370503" s="2"/>
    </row>
    <row r="370529" spans="10:16">
      <c r="J370529" s="2"/>
      <c r="M370529" s="2"/>
      <c r="P370529" s="2"/>
    </row>
    <row r="370555" spans="10:16">
      <c r="J370555" s="2"/>
      <c r="M370555" s="2"/>
      <c r="P370555" s="2"/>
    </row>
    <row r="370581" spans="10:16">
      <c r="J370581" s="2"/>
      <c r="M370581" s="2"/>
      <c r="P370581" s="2"/>
    </row>
    <row r="370607" spans="10:16">
      <c r="J370607" s="2"/>
      <c r="M370607" s="2"/>
      <c r="P370607" s="2"/>
    </row>
    <row r="370633" spans="10:16">
      <c r="J370633" s="2"/>
      <c r="M370633" s="2"/>
      <c r="P370633" s="2"/>
    </row>
    <row r="370659" spans="10:16">
      <c r="J370659" s="2"/>
      <c r="M370659" s="2"/>
      <c r="P370659" s="2"/>
    </row>
    <row r="370685" spans="10:16">
      <c r="J370685" s="2"/>
      <c r="M370685" s="2"/>
      <c r="P370685" s="2"/>
    </row>
    <row r="370711" spans="10:16">
      <c r="J370711" s="2"/>
      <c r="M370711" s="2"/>
      <c r="P370711" s="2"/>
    </row>
    <row r="370737" spans="10:16">
      <c r="J370737" s="2"/>
      <c r="M370737" s="2"/>
      <c r="P370737" s="2"/>
    </row>
    <row r="370763" spans="10:16">
      <c r="J370763" s="2"/>
      <c r="M370763" s="2"/>
      <c r="P370763" s="2"/>
    </row>
    <row r="370789" spans="10:16">
      <c r="J370789" s="2"/>
      <c r="M370789" s="2"/>
      <c r="P370789" s="2"/>
    </row>
    <row r="370815" spans="10:16">
      <c r="J370815" s="2"/>
      <c r="M370815" s="2"/>
      <c r="P370815" s="2"/>
    </row>
    <row r="370841" spans="10:16">
      <c r="J370841" s="2"/>
      <c r="M370841" s="2"/>
      <c r="P370841" s="2"/>
    </row>
    <row r="370867" spans="10:16">
      <c r="J370867" s="2"/>
      <c r="M370867" s="2"/>
      <c r="P370867" s="2"/>
    </row>
    <row r="370893" spans="10:16">
      <c r="J370893" s="2"/>
      <c r="M370893" s="2"/>
      <c r="P370893" s="2"/>
    </row>
    <row r="370919" spans="10:16">
      <c r="J370919" s="2"/>
      <c r="M370919" s="2"/>
      <c r="P370919" s="2"/>
    </row>
    <row r="370945" spans="10:16">
      <c r="J370945" s="2"/>
      <c r="M370945" s="2"/>
      <c r="P370945" s="2"/>
    </row>
    <row r="370971" spans="10:16">
      <c r="J370971" s="2"/>
      <c r="M370971" s="2"/>
      <c r="P370971" s="2"/>
    </row>
    <row r="370997" spans="10:16">
      <c r="J370997" s="2"/>
      <c r="M370997" s="2"/>
      <c r="P370997" s="2"/>
    </row>
    <row r="371023" spans="10:16">
      <c r="J371023" s="2"/>
      <c r="M371023" s="2"/>
      <c r="P371023" s="2"/>
    </row>
    <row r="371049" spans="10:16">
      <c r="J371049" s="2"/>
      <c r="M371049" s="2"/>
      <c r="P371049" s="2"/>
    </row>
    <row r="371075" spans="10:16">
      <c r="J371075" s="2"/>
      <c r="M371075" s="2"/>
      <c r="P371075" s="2"/>
    </row>
    <row r="371101" spans="10:16">
      <c r="J371101" s="2"/>
      <c r="M371101" s="2"/>
      <c r="P371101" s="2"/>
    </row>
    <row r="371127" spans="10:16">
      <c r="J371127" s="2"/>
      <c r="M371127" s="2"/>
      <c r="P371127" s="2"/>
    </row>
    <row r="371153" spans="10:16">
      <c r="J371153" s="2"/>
      <c r="M371153" s="2"/>
      <c r="P371153" s="2"/>
    </row>
    <row r="371179" spans="10:16">
      <c r="J371179" s="2"/>
      <c r="M371179" s="2"/>
      <c r="P371179" s="2"/>
    </row>
    <row r="371205" spans="10:16">
      <c r="J371205" s="2"/>
      <c r="M371205" s="2"/>
      <c r="P371205" s="2"/>
    </row>
    <row r="371231" spans="10:16">
      <c r="J371231" s="2"/>
      <c r="M371231" s="2"/>
      <c r="P371231" s="2"/>
    </row>
    <row r="371257" spans="10:16">
      <c r="J371257" s="2"/>
      <c r="M371257" s="2"/>
      <c r="P371257" s="2"/>
    </row>
    <row r="371283" spans="10:16">
      <c r="J371283" s="2"/>
      <c r="M371283" s="2"/>
      <c r="P371283" s="2"/>
    </row>
    <row r="371309" spans="10:16">
      <c r="J371309" s="2"/>
      <c r="M371309" s="2"/>
      <c r="P371309" s="2"/>
    </row>
    <row r="371335" spans="10:16">
      <c r="J371335" s="2"/>
      <c r="M371335" s="2"/>
      <c r="P371335" s="2"/>
    </row>
    <row r="371361" spans="10:16">
      <c r="J371361" s="2"/>
      <c r="M371361" s="2"/>
      <c r="P371361" s="2"/>
    </row>
    <row r="371387" spans="10:16">
      <c r="J371387" s="2"/>
      <c r="M371387" s="2"/>
      <c r="P371387" s="2"/>
    </row>
    <row r="371413" spans="10:16">
      <c r="J371413" s="2"/>
      <c r="M371413" s="2"/>
      <c r="P371413" s="2"/>
    </row>
    <row r="371439" spans="10:16">
      <c r="J371439" s="2"/>
      <c r="M371439" s="2"/>
      <c r="P371439" s="2"/>
    </row>
    <row r="371465" spans="10:16">
      <c r="J371465" s="2"/>
      <c r="M371465" s="2"/>
      <c r="P371465" s="2"/>
    </row>
    <row r="371491" spans="10:16">
      <c r="J371491" s="2"/>
      <c r="M371491" s="2"/>
      <c r="P371491" s="2"/>
    </row>
    <row r="371517" spans="10:16">
      <c r="J371517" s="2"/>
      <c r="M371517" s="2"/>
      <c r="P371517" s="2"/>
    </row>
    <row r="371543" spans="10:16">
      <c r="J371543" s="2"/>
      <c r="M371543" s="2"/>
      <c r="P371543" s="2"/>
    </row>
    <row r="371569" spans="10:16">
      <c r="J371569" s="2"/>
      <c r="M371569" s="2"/>
      <c r="P371569" s="2"/>
    </row>
    <row r="371595" spans="10:16">
      <c r="J371595" s="2"/>
      <c r="M371595" s="2"/>
      <c r="P371595" s="2"/>
    </row>
    <row r="371621" spans="10:16">
      <c r="J371621" s="2"/>
      <c r="M371621" s="2"/>
      <c r="P371621" s="2"/>
    </row>
    <row r="371647" spans="10:16">
      <c r="J371647" s="2"/>
      <c r="M371647" s="2"/>
      <c r="P371647" s="2"/>
    </row>
    <row r="371673" spans="10:16">
      <c r="J371673" s="2"/>
      <c r="M371673" s="2"/>
      <c r="P371673" s="2"/>
    </row>
    <row r="371699" spans="10:16">
      <c r="J371699" s="2"/>
      <c r="M371699" s="2"/>
      <c r="P371699" s="2"/>
    </row>
    <row r="371725" spans="10:16">
      <c r="J371725" s="2"/>
      <c r="M371725" s="2"/>
      <c r="P371725" s="2"/>
    </row>
    <row r="371751" spans="10:16">
      <c r="J371751" s="2"/>
      <c r="M371751" s="2"/>
      <c r="P371751" s="2"/>
    </row>
    <row r="371777" spans="10:16">
      <c r="J371777" s="2"/>
      <c r="M371777" s="2"/>
      <c r="P371777" s="2"/>
    </row>
    <row r="371803" spans="10:16">
      <c r="J371803" s="2"/>
      <c r="M371803" s="2"/>
      <c r="P371803" s="2"/>
    </row>
    <row r="371829" spans="10:16">
      <c r="J371829" s="2"/>
      <c r="M371829" s="2"/>
      <c r="P371829" s="2"/>
    </row>
    <row r="371855" spans="10:16">
      <c r="J371855" s="2"/>
      <c r="M371855" s="2"/>
      <c r="P371855" s="2"/>
    </row>
    <row r="371881" spans="10:16">
      <c r="J371881" s="2"/>
      <c r="M371881" s="2"/>
      <c r="P371881" s="2"/>
    </row>
    <row r="371907" spans="10:16">
      <c r="J371907" s="2"/>
      <c r="M371907" s="2"/>
      <c r="P371907" s="2"/>
    </row>
    <row r="371933" spans="10:16">
      <c r="J371933" s="2"/>
      <c r="M371933" s="2"/>
      <c r="P371933" s="2"/>
    </row>
    <row r="371959" spans="10:16">
      <c r="J371959" s="2"/>
      <c r="M371959" s="2"/>
      <c r="P371959" s="2"/>
    </row>
    <row r="371985" spans="10:16">
      <c r="J371985" s="2"/>
      <c r="M371985" s="2"/>
      <c r="P371985" s="2"/>
    </row>
    <row r="372011" spans="10:16">
      <c r="J372011" s="2"/>
      <c r="M372011" s="2"/>
      <c r="P372011" s="2"/>
    </row>
    <row r="372037" spans="10:16">
      <c r="J372037" s="2"/>
      <c r="M372037" s="2"/>
      <c r="P372037" s="2"/>
    </row>
    <row r="372063" spans="10:16">
      <c r="J372063" s="2"/>
      <c r="M372063" s="2"/>
      <c r="P372063" s="2"/>
    </row>
    <row r="372089" spans="10:16">
      <c r="J372089" s="2"/>
      <c r="M372089" s="2"/>
      <c r="P372089" s="2"/>
    </row>
    <row r="372115" spans="10:16">
      <c r="J372115" s="2"/>
      <c r="M372115" s="2"/>
      <c r="P372115" s="2"/>
    </row>
    <row r="372141" spans="10:16">
      <c r="J372141" s="2"/>
      <c r="M372141" s="2"/>
      <c r="P372141" s="2"/>
    </row>
    <row r="372167" spans="10:16">
      <c r="J372167" s="2"/>
      <c r="M372167" s="2"/>
      <c r="P372167" s="2"/>
    </row>
    <row r="372193" spans="10:16">
      <c r="J372193" s="2"/>
      <c r="M372193" s="2"/>
      <c r="P372193" s="2"/>
    </row>
    <row r="372219" spans="10:16">
      <c r="J372219" s="2"/>
      <c r="M372219" s="2"/>
      <c r="P372219" s="2"/>
    </row>
    <row r="372245" spans="10:16">
      <c r="J372245" s="2"/>
      <c r="M372245" s="2"/>
      <c r="P372245" s="2"/>
    </row>
    <row r="372271" spans="10:16">
      <c r="J372271" s="2"/>
      <c r="M372271" s="2"/>
      <c r="P372271" s="2"/>
    </row>
    <row r="372297" spans="10:16">
      <c r="J372297" s="2"/>
      <c r="M372297" s="2"/>
      <c r="P372297" s="2"/>
    </row>
    <row r="372323" spans="10:16">
      <c r="J372323" s="2"/>
      <c r="M372323" s="2"/>
      <c r="P372323" s="2"/>
    </row>
    <row r="372349" spans="10:16">
      <c r="J372349" s="2"/>
      <c r="M372349" s="2"/>
      <c r="P372349" s="2"/>
    </row>
    <row r="372375" spans="10:16">
      <c r="J372375" s="2"/>
      <c r="M372375" s="2"/>
      <c r="P372375" s="2"/>
    </row>
    <row r="372401" spans="10:16">
      <c r="J372401" s="2"/>
      <c r="M372401" s="2"/>
      <c r="P372401" s="2"/>
    </row>
    <row r="372427" spans="10:16">
      <c r="J372427" s="2"/>
      <c r="M372427" s="2"/>
      <c r="P372427" s="2"/>
    </row>
    <row r="372453" spans="10:16">
      <c r="J372453" s="2"/>
      <c r="M372453" s="2"/>
      <c r="P372453" s="2"/>
    </row>
    <row r="372479" spans="10:16">
      <c r="J372479" s="2"/>
      <c r="M372479" s="2"/>
      <c r="P372479" s="2"/>
    </row>
    <row r="372505" spans="10:16">
      <c r="J372505" s="2"/>
      <c r="M372505" s="2"/>
      <c r="P372505" s="2"/>
    </row>
    <row r="372531" spans="10:16">
      <c r="J372531" s="2"/>
      <c r="M372531" s="2"/>
      <c r="P372531" s="2"/>
    </row>
    <row r="372557" spans="10:16">
      <c r="J372557" s="2"/>
      <c r="M372557" s="2"/>
      <c r="P372557" s="2"/>
    </row>
    <row r="372583" spans="10:16">
      <c r="J372583" s="2"/>
      <c r="M372583" s="2"/>
      <c r="P372583" s="2"/>
    </row>
    <row r="372609" spans="10:16">
      <c r="J372609" s="2"/>
      <c r="M372609" s="2"/>
      <c r="P372609" s="2"/>
    </row>
    <row r="372635" spans="10:16">
      <c r="J372635" s="2"/>
      <c r="M372635" s="2"/>
      <c r="P372635" s="2"/>
    </row>
    <row r="372661" spans="10:16">
      <c r="J372661" s="2"/>
      <c r="M372661" s="2"/>
      <c r="P372661" s="2"/>
    </row>
    <row r="372687" spans="10:16">
      <c r="J372687" s="2"/>
      <c r="M372687" s="2"/>
      <c r="P372687" s="2"/>
    </row>
    <row r="372713" spans="10:16">
      <c r="J372713" s="2"/>
      <c r="M372713" s="2"/>
      <c r="P372713" s="2"/>
    </row>
    <row r="372739" spans="10:16">
      <c r="J372739" s="2"/>
      <c r="M372739" s="2"/>
      <c r="P372739" s="2"/>
    </row>
    <row r="372765" spans="10:16">
      <c r="J372765" s="2"/>
      <c r="M372765" s="2"/>
      <c r="P372765" s="2"/>
    </row>
    <row r="372791" spans="10:16">
      <c r="J372791" s="2"/>
      <c r="M372791" s="2"/>
      <c r="P372791" s="2"/>
    </row>
    <row r="372817" spans="10:16">
      <c r="J372817" s="2"/>
      <c r="M372817" s="2"/>
      <c r="P372817" s="2"/>
    </row>
    <row r="372843" spans="10:16">
      <c r="J372843" s="2"/>
      <c r="M372843" s="2"/>
      <c r="P372843" s="2"/>
    </row>
    <row r="372869" spans="10:16">
      <c r="J372869" s="2"/>
      <c r="M372869" s="2"/>
      <c r="P372869" s="2"/>
    </row>
    <row r="372895" spans="10:16">
      <c r="J372895" s="2"/>
      <c r="M372895" s="2"/>
      <c r="P372895" s="2"/>
    </row>
    <row r="372921" spans="10:16">
      <c r="J372921" s="2"/>
      <c r="M372921" s="2"/>
      <c r="P372921" s="2"/>
    </row>
    <row r="372947" spans="10:16">
      <c r="J372947" s="2"/>
      <c r="M372947" s="2"/>
      <c r="P372947" s="2"/>
    </row>
    <row r="372973" spans="10:16">
      <c r="J372973" s="2"/>
      <c r="M372973" s="2"/>
      <c r="P372973" s="2"/>
    </row>
    <row r="372999" spans="10:16">
      <c r="J372999" s="2"/>
      <c r="M372999" s="2"/>
      <c r="P372999" s="2"/>
    </row>
    <row r="373025" spans="10:16">
      <c r="J373025" s="2"/>
      <c r="M373025" s="2"/>
      <c r="P373025" s="2"/>
    </row>
    <row r="373051" spans="10:16">
      <c r="J373051" s="2"/>
      <c r="M373051" s="2"/>
      <c r="P373051" s="2"/>
    </row>
    <row r="373077" spans="10:16">
      <c r="J373077" s="2"/>
      <c r="M373077" s="2"/>
      <c r="P373077" s="2"/>
    </row>
    <row r="373103" spans="10:16">
      <c r="J373103" s="2"/>
      <c r="M373103" s="2"/>
      <c r="P373103" s="2"/>
    </row>
    <row r="373129" spans="10:16">
      <c r="J373129" s="2"/>
      <c r="M373129" s="2"/>
      <c r="P373129" s="2"/>
    </row>
    <row r="373155" spans="10:16">
      <c r="J373155" s="2"/>
      <c r="M373155" s="2"/>
      <c r="P373155" s="2"/>
    </row>
    <row r="373181" spans="10:16">
      <c r="J373181" s="2"/>
      <c r="M373181" s="2"/>
      <c r="P373181" s="2"/>
    </row>
    <row r="373207" spans="10:16">
      <c r="J373207" s="2"/>
      <c r="M373207" s="2"/>
      <c r="P373207" s="2"/>
    </row>
    <row r="373233" spans="10:16">
      <c r="J373233" s="2"/>
      <c r="M373233" s="2"/>
      <c r="P373233" s="2"/>
    </row>
    <row r="373259" spans="10:16">
      <c r="J373259" s="2"/>
      <c r="M373259" s="2"/>
      <c r="P373259" s="2"/>
    </row>
    <row r="373285" spans="10:16">
      <c r="J373285" s="2"/>
      <c r="M373285" s="2"/>
      <c r="P373285" s="2"/>
    </row>
    <row r="373311" spans="10:16">
      <c r="J373311" s="2"/>
      <c r="M373311" s="2"/>
      <c r="P373311" s="2"/>
    </row>
    <row r="373337" spans="10:16">
      <c r="J373337" s="2"/>
      <c r="M373337" s="2"/>
      <c r="P373337" s="2"/>
    </row>
    <row r="373363" spans="10:16">
      <c r="J373363" s="2"/>
      <c r="M373363" s="2"/>
      <c r="P373363" s="2"/>
    </row>
    <row r="373389" spans="10:16">
      <c r="J373389" s="2"/>
      <c r="M373389" s="2"/>
      <c r="P373389" s="2"/>
    </row>
    <row r="373415" spans="10:16">
      <c r="J373415" s="2"/>
      <c r="M373415" s="2"/>
      <c r="P373415" s="2"/>
    </row>
    <row r="373441" spans="10:16">
      <c r="J373441" s="2"/>
      <c r="M373441" s="2"/>
      <c r="P373441" s="2"/>
    </row>
    <row r="373467" spans="10:16">
      <c r="J373467" s="2"/>
      <c r="M373467" s="2"/>
      <c r="P373467" s="2"/>
    </row>
    <row r="373493" spans="10:16">
      <c r="J373493" s="2"/>
      <c r="M373493" s="2"/>
      <c r="P373493" s="2"/>
    </row>
    <row r="373519" spans="10:16">
      <c r="J373519" s="2"/>
      <c r="M373519" s="2"/>
      <c r="P373519" s="2"/>
    </row>
    <row r="373545" spans="10:16">
      <c r="J373545" s="2"/>
      <c r="M373545" s="2"/>
      <c r="P373545" s="2"/>
    </row>
    <row r="373571" spans="10:16">
      <c r="J373571" s="2"/>
      <c r="M373571" s="2"/>
      <c r="P373571" s="2"/>
    </row>
    <row r="373597" spans="10:16">
      <c r="J373597" s="2"/>
      <c r="M373597" s="2"/>
      <c r="P373597" s="2"/>
    </row>
    <row r="373623" spans="10:16">
      <c r="J373623" s="2"/>
      <c r="M373623" s="2"/>
      <c r="P373623" s="2"/>
    </row>
    <row r="373649" spans="10:16">
      <c r="J373649" s="2"/>
      <c r="M373649" s="2"/>
      <c r="P373649" s="2"/>
    </row>
    <row r="373675" spans="10:16">
      <c r="J373675" s="2"/>
      <c r="M373675" s="2"/>
      <c r="P373675" s="2"/>
    </row>
    <row r="373701" spans="10:16">
      <c r="J373701" s="2"/>
      <c r="M373701" s="2"/>
      <c r="P373701" s="2"/>
    </row>
    <row r="373727" spans="10:16">
      <c r="J373727" s="2"/>
      <c r="M373727" s="2"/>
      <c r="P373727" s="2"/>
    </row>
    <row r="373753" spans="10:16">
      <c r="J373753" s="2"/>
      <c r="M373753" s="2"/>
      <c r="P373753" s="2"/>
    </row>
    <row r="373779" spans="10:16">
      <c r="J373779" s="2"/>
      <c r="M373779" s="2"/>
      <c r="P373779" s="2"/>
    </row>
    <row r="373805" spans="10:16">
      <c r="J373805" s="2"/>
      <c r="M373805" s="2"/>
      <c r="P373805" s="2"/>
    </row>
    <row r="373831" spans="10:16">
      <c r="J373831" s="2"/>
      <c r="M373831" s="2"/>
      <c r="P373831" s="2"/>
    </row>
    <row r="373857" spans="10:16">
      <c r="J373857" s="2"/>
      <c r="M373857" s="2"/>
      <c r="P373857" s="2"/>
    </row>
    <row r="373883" spans="10:16">
      <c r="J373883" s="2"/>
      <c r="M373883" s="2"/>
      <c r="P373883" s="2"/>
    </row>
    <row r="373909" spans="10:16">
      <c r="J373909" s="2"/>
      <c r="M373909" s="2"/>
      <c r="P373909" s="2"/>
    </row>
    <row r="373935" spans="10:16">
      <c r="J373935" s="2"/>
      <c r="M373935" s="2"/>
      <c r="P373935" s="2"/>
    </row>
    <row r="373961" spans="10:16">
      <c r="J373961" s="2"/>
      <c r="M373961" s="2"/>
      <c r="P373961" s="2"/>
    </row>
    <row r="373987" spans="10:16">
      <c r="J373987" s="2"/>
      <c r="M373987" s="2"/>
      <c r="P373987" s="2"/>
    </row>
    <row r="374013" spans="10:16">
      <c r="J374013" s="2"/>
      <c r="M374013" s="2"/>
      <c r="P374013" s="2"/>
    </row>
    <row r="374039" spans="10:16">
      <c r="J374039" s="2"/>
      <c r="M374039" s="2"/>
      <c r="P374039" s="2"/>
    </row>
    <row r="374065" spans="10:16">
      <c r="J374065" s="2"/>
      <c r="M374065" s="2"/>
      <c r="P374065" s="2"/>
    </row>
    <row r="374091" spans="10:16">
      <c r="J374091" s="2"/>
      <c r="M374091" s="2"/>
      <c r="P374091" s="2"/>
    </row>
    <row r="374117" spans="10:16">
      <c r="J374117" s="2"/>
      <c r="M374117" s="2"/>
      <c r="P374117" s="2"/>
    </row>
    <row r="374143" spans="10:16">
      <c r="J374143" s="2"/>
      <c r="M374143" s="2"/>
      <c r="P374143" s="2"/>
    </row>
    <row r="374169" spans="10:16">
      <c r="J374169" s="2"/>
      <c r="M374169" s="2"/>
      <c r="P374169" s="2"/>
    </row>
    <row r="374195" spans="10:16">
      <c r="J374195" s="2"/>
      <c r="M374195" s="2"/>
      <c r="P374195" s="2"/>
    </row>
    <row r="374221" spans="10:16">
      <c r="J374221" s="2"/>
      <c r="M374221" s="2"/>
      <c r="P374221" s="2"/>
    </row>
    <row r="374247" spans="10:16">
      <c r="J374247" s="2"/>
      <c r="M374247" s="2"/>
      <c r="P374247" s="2"/>
    </row>
    <row r="374273" spans="10:16">
      <c r="J374273" s="2"/>
      <c r="M374273" s="2"/>
      <c r="P374273" s="2"/>
    </row>
    <row r="374299" spans="10:16">
      <c r="J374299" s="2"/>
      <c r="M374299" s="2"/>
      <c r="P374299" s="2"/>
    </row>
    <row r="374325" spans="10:16">
      <c r="J374325" s="2"/>
      <c r="M374325" s="2"/>
      <c r="P374325" s="2"/>
    </row>
    <row r="374351" spans="10:16">
      <c r="J374351" s="2"/>
      <c r="M374351" s="2"/>
      <c r="P374351" s="2"/>
    </row>
    <row r="374377" spans="10:16">
      <c r="J374377" s="2"/>
      <c r="M374377" s="2"/>
      <c r="P374377" s="2"/>
    </row>
    <row r="374403" spans="10:16">
      <c r="J374403" s="2"/>
      <c r="M374403" s="2"/>
      <c r="P374403" s="2"/>
    </row>
    <row r="374429" spans="10:16">
      <c r="J374429" s="2"/>
      <c r="M374429" s="2"/>
      <c r="P374429" s="2"/>
    </row>
    <row r="374455" spans="10:16">
      <c r="J374455" s="2"/>
      <c r="M374455" s="2"/>
      <c r="P374455" s="2"/>
    </row>
    <row r="374481" spans="10:16">
      <c r="J374481" s="2"/>
      <c r="M374481" s="2"/>
      <c r="P374481" s="2"/>
    </row>
    <row r="374507" spans="10:16">
      <c r="J374507" s="2"/>
      <c r="M374507" s="2"/>
      <c r="P374507" s="2"/>
    </row>
    <row r="374533" spans="10:16">
      <c r="J374533" s="2"/>
      <c r="M374533" s="2"/>
      <c r="P374533" s="2"/>
    </row>
    <row r="374559" spans="10:16">
      <c r="J374559" s="2"/>
      <c r="M374559" s="2"/>
      <c r="P374559" s="2"/>
    </row>
    <row r="374585" spans="10:16">
      <c r="J374585" s="2"/>
      <c r="M374585" s="2"/>
      <c r="P374585" s="2"/>
    </row>
    <row r="374611" spans="10:16">
      <c r="J374611" s="2"/>
      <c r="M374611" s="2"/>
      <c r="P374611" s="2"/>
    </row>
    <row r="374637" spans="10:16">
      <c r="J374637" s="2"/>
      <c r="M374637" s="2"/>
      <c r="P374637" s="2"/>
    </row>
    <row r="374663" spans="10:16">
      <c r="J374663" s="2"/>
      <c r="M374663" s="2"/>
      <c r="P374663" s="2"/>
    </row>
    <row r="374689" spans="10:16">
      <c r="J374689" s="2"/>
      <c r="M374689" s="2"/>
      <c r="P374689" s="2"/>
    </row>
    <row r="374715" spans="10:16">
      <c r="J374715" s="2"/>
      <c r="M374715" s="2"/>
      <c r="P374715" s="2"/>
    </row>
    <row r="374741" spans="10:16">
      <c r="J374741" s="2"/>
      <c r="M374741" s="2"/>
      <c r="P374741" s="2"/>
    </row>
    <row r="374767" spans="10:16">
      <c r="J374767" s="2"/>
      <c r="M374767" s="2"/>
      <c r="P374767" s="2"/>
    </row>
    <row r="374793" spans="10:16">
      <c r="J374793" s="2"/>
      <c r="M374793" s="2"/>
      <c r="P374793" s="2"/>
    </row>
    <row r="374819" spans="10:16">
      <c r="J374819" s="2"/>
      <c r="M374819" s="2"/>
      <c r="P374819" s="2"/>
    </row>
    <row r="374845" spans="10:16">
      <c r="J374845" s="2"/>
      <c r="M374845" s="2"/>
      <c r="P374845" s="2"/>
    </row>
    <row r="374871" spans="10:16">
      <c r="J374871" s="2"/>
      <c r="M374871" s="2"/>
      <c r="P374871" s="2"/>
    </row>
    <row r="374897" spans="10:16">
      <c r="J374897" s="2"/>
      <c r="M374897" s="2"/>
      <c r="P374897" s="2"/>
    </row>
    <row r="374923" spans="10:16">
      <c r="J374923" s="2"/>
      <c r="M374923" s="2"/>
      <c r="P374923" s="2"/>
    </row>
    <row r="374949" spans="10:16">
      <c r="J374949" s="2"/>
      <c r="M374949" s="2"/>
      <c r="P374949" s="2"/>
    </row>
    <row r="374975" spans="10:16">
      <c r="J374975" s="2"/>
      <c r="M374975" s="2"/>
      <c r="P374975" s="2"/>
    </row>
    <row r="375001" spans="10:16">
      <c r="J375001" s="2"/>
      <c r="M375001" s="2"/>
      <c r="P375001" s="2"/>
    </row>
    <row r="375027" spans="10:16">
      <c r="J375027" s="2"/>
      <c r="M375027" s="2"/>
      <c r="P375027" s="2"/>
    </row>
    <row r="375053" spans="10:16">
      <c r="J375053" s="2"/>
      <c r="M375053" s="2"/>
      <c r="P375053" s="2"/>
    </row>
    <row r="375079" spans="10:16">
      <c r="J375079" s="2"/>
      <c r="M375079" s="2"/>
      <c r="P375079" s="2"/>
    </row>
    <row r="375105" spans="10:16">
      <c r="J375105" s="2"/>
      <c r="M375105" s="2"/>
      <c r="P375105" s="2"/>
    </row>
    <row r="375131" spans="10:16">
      <c r="J375131" s="2"/>
      <c r="M375131" s="2"/>
      <c r="P375131" s="2"/>
    </row>
    <row r="375157" spans="10:16">
      <c r="J375157" s="2"/>
      <c r="M375157" s="2"/>
      <c r="P375157" s="2"/>
    </row>
    <row r="375183" spans="10:16">
      <c r="J375183" s="2"/>
      <c r="M375183" s="2"/>
      <c r="P375183" s="2"/>
    </row>
    <row r="375209" spans="10:16">
      <c r="J375209" s="2"/>
      <c r="M375209" s="2"/>
      <c r="P375209" s="2"/>
    </row>
    <row r="375235" spans="10:16">
      <c r="J375235" s="2"/>
      <c r="M375235" s="2"/>
      <c r="P375235" s="2"/>
    </row>
    <row r="375261" spans="10:16">
      <c r="J375261" s="2"/>
      <c r="M375261" s="2"/>
      <c r="P375261" s="2"/>
    </row>
    <row r="375287" spans="10:16">
      <c r="J375287" s="2"/>
      <c r="M375287" s="2"/>
      <c r="P375287" s="2"/>
    </row>
    <row r="375313" spans="10:16">
      <c r="J375313" s="2"/>
      <c r="M375313" s="2"/>
      <c r="P375313" s="2"/>
    </row>
    <row r="375339" spans="10:16">
      <c r="J375339" s="2"/>
      <c r="M375339" s="2"/>
      <c r="P375339" s="2"/>
    </row>
    <row r="375365" spans="10:16">
      <c r="J375365" s="2"/>
      <c r="M375365" s="2"/>
      <c r="P375365" s="2"/>
    </row>
    <row r="375391" spans="10:16">
      <c r="J375391" s="2"/>
      <c r="M375391" s="2"/>
      <c r="P375391" s="2"/>
    </row>
    <row r="375417" spans="10:16">
      <c r="J375417" s="2"/>
      <c r="M375417" s="2"/>
      <c r="P375417" s="2"/>
    </row>
    <row r="375443" spans="10:16">
      <c r="J375443" s="2"/>
      <c r="M375443" s="2"/>
      <c r="P375443" s="2"/>
    </row>
    <row r="375469" spans="10:16">
      <c r="J375469" s="2"/>
      <c r="M375469" s="2"/>
      <c r="P375469" s="2"/>
    </row>
    <row r="375495" spans="10:16">
      <c r="J375495" s="2"/>
      <c r="M375495" s="2"/>
      <c r="P375495" s="2"/>
    </row>
    <row r="375521" spans="10:16">
      <c r="J375521" s="2"/>
      <c r="M375521" s="2"/>
      <c r="P375521" s="2"/>
    </row>
    <row r="375547" spans="10:16">
      <c r="J375547" s="2"/>
      <c r="M375547" s="2"/>
      <c r="P375547" s="2"/>
    </row>
    <row r="375573" spans="10:16">
      <c r="J375573" s="2"/>
      <c r="M375573" s="2"/>
      <c r="P375573" s="2"/>
    </row>
    <row r="375599" spans="10:16">
      <c r="J375599" s="2"/>
      <c r="M375599" s="2"/>
      <c r="P375599" s="2"/>
    </row>
    <row r="375625" spans="10:16">
      <c r="J375625" s="2"/>
      <c r="M375625" s="2"/>
      <c r="P375625" s="2"/>
    </row>
    <row r="375651" spans="10:16">
      <c r="J375651" s="2"/>
      <c r="M375651" s="2"/>
      <c r="P375651" s="2"/>
    </row>
    <row r="375677" spans="10:16">
      <c r="J375677" s="2"/>
      <c r="M375677" s="2"/>
      <c r="P375677" s="2"/>
    </row>
    <row r="375703" spans="10:16">
      <c r="J375703" s="2"/>
      <c r="M375703" s="2"/>
      <c r="P375703" s="2"/>
    </row>
    <row r="375729" spans="10:16">
      <c r="J375729" s="2"/>
      <c r="M375729" s="2"/>
      <c r="P375729" s="2"/>
    </row>
    <row r="375755" spans="10:16">
      <c r="J375755" s="2"/>
      <c r="M375755" s="2"/>
      <c r="P375755" s="2"/>
    </row>
    <row r="375781" spans="10:16">
      <c r="J375781" s="2"/>
      <c r="M375781" s="2"/>
      <c r="P375781" s="2"/>
    </row>
    <row r="375807" spans="10:16">
      <c r="J375807" s="2"/>
      <c r="M375807" s="2"/>
      <c r="P375807" s="2"/>
    </row>
    <row r="375833" spans="10:16">
      <c r="J375833" s="2"/>
      <c r="M375833" s="2"/>
      <c r="P375833" s="2"/>
    </row>
    <row r="375859" spans="10:16">
      <c r="J375859" s="2"/>
      <c r="M375859" s="2"/>
      <c r="P375859" s="2"/>
    </row>
    <row r="375885" spans="10:16">
      <c r="J375885" s="2"/>
      <c r="M375885" s="2"/>
      <c r="P375885" s="2"/>
    </row>
    <row r="375911" spans="10:16">
      <c r="J375911" s="2"/>
      <c r="M375911" s="2"/>
      <c r="P375911" s="2"/>
    </row>
    <row r="375937" spans="10:16">
      <c r="J375937" s="2"/>
      <c r="M375937" s="2"/>
      <c r="P375937" s="2"/>
    </row>
    <row r="375963" spans="10:16">
      <c r="J375963" s="2"/>
      <c r="M375963" s="2"/>
      <c r="P375963" s="2"/>
    </row>
    <row r="375989" spans="10:16">
      <c r="J375989" s="2"/>
      <c r="M375989" s="2"/>
      <c r="P375989" s="2"/>
    </row>
    <row r="376015" spans="10:16">
      <c r="J376015" s="2"/>
      <c r="M376015" s="2"/>
      <c r="P376015" s="2"/>
    </row>
    <row r="376041" spans="10:16">
      <c r="J376041" s="2"/>
      <c r="M376041" s="2"/>
      <c r="P376041" s="2"/>
    </row>
    <row r="376067" spans="10:16">
      <c r="J376067" s="2"/>
      <c r="M376067" s="2"/>
      <c r="P376067" s="2"/>
    </row>
    <row r="376093" spans="10:16">
      <c r="J376093" s="2"/>
      <c r="M376093" s="2"/>
      <c r="P376093" s="2"/>
    </row>
    <row r="376119" spans="10:16">
      <c r="J376119" s="2"/>
      <c r="M376119" s="2"/>
      <c r="P376119" s="2"/>
    </row>
    <row r="376145" spans="10:16">
      <c r="J376145" s="2"/>
      <c r="M376145" s="2"/>
      <c r="P376145" s="2"/>
    </row>
    <row r="376171" spans="10:16">
      <c r="J376171" s="2"/>
      <c r="M376171" s="2"/>
      <c r="P376171" s="2"/>
    </row>
    <row r="376197" spans="10:16">
      <c r="J376197" s="2"/>
      <c r="M376197" s="2"/>
      <c r="P376197" s="2"/>
    </row>
    <row r="376223" spans="10:16">
      <c r="J376223" s="2"/>
      <c r="M376223" s="2"/>
      <c r="P376223" s="2"/>
    </row>
    <row r="376249" spans="10:16">
      <c r="J376249" s="2"/>
      <c r="M376249" s="2"/>
      <c r="P376249" s="2"/>
    </row>
    <row r="376275" spans="10:16">
      <c r="J376275" s="2"/>
      <c r="M376275" s="2"/>
      <c r="P376275" s="2"/>
    </row>
    <row r="376301" spans="10:16">
      <c r="J376301" s="2"/>
      <c r="M376301" s="2"/>
      <c r="P376301" s="2"/>
    </row>
    <row r="376327" spans="10:16">
      <c r="J376327" s="2"/>
      <c r="M376327" s="2"/>
      <c r="P376327" s="2"/>
    </row>
    <row r="376353" spans="10:16">
      <c r="J376353" s="2"/>
      <c r="M376353" s="2"/>
      <c r="P376353" s="2"/>
    </row>
    <row r="376379" spans="10:16">
      <c r="J376379" s="2"/>
      <c r="M376379" s="2"/>
      <c r="P376379" s="2"/>
    </row>
    <row r="376405" spans="10:16">
      <c r="J376405" s="2"/>
      <c r="M376405" s="2"/>
      <c r="P376405" s="2"/>
    </row>
    <row r="376431" spans="10:16">
      <c r="J376431" s="2"/>
      <c r="M376431" s="2"/>
      <c r="P376431" s="2"/>
    </row>
    <row r="376457" spans="10:16">
      <c r="J376457" s="2"/>
      <c r="M376457" s="2"/>
      <c r="P376457" s="2"/>
    </row>
    <row r="376483" spans="10:16">
      <c r="J376483" s="2"/>
      <c r="M376483" s="2"/>
      <c r="P376483" s="2"/>
    </row>
    <row r="376509" spans="10:16">
      <c r="J376509" s="2"/>
      <c r="M376509" s="2"/>
      <c r="P376509" s="2"/>
    </row>
    <row r="376535" spans="10:16">
      <c r="J376535" s="2"/>
      <c r="M376535" s="2"/>
      <c r="P376535" s="2"/>
    </row>
    <row r="376561" spans="10:16">
      <c r="J376561" s="2"/>
      <c r="M376561" s="2"/>
      <c r="P376561" s="2"/>
    </row>
    <row r="376587" spans="10:16">
      <c r="J376587" s="2"/>
      <c r="M376587" s="2"/>
      <c r="P376587" s="2"/>
    </row>
    <row r="376613" spans="10:16">
      <c r="J376613" s="2"/>
      <c r="M376613" s="2"/>
      <c r="P376613" s="2"/>
    </row>
    <row r="376639" spans="10:16">
      <c r="J376639" s="2"/>
      <c r="M376639" s="2"/>
      <c r="P376639" s="2"/>
    </row>
    <row r="376665" spans="10:16">
      <c r="J376665" s="2"/>
      <c r="M376665" s="2"/>
      <c r="P376665" s="2"/>
    </row>
    <row r="376691" spans="10:16">
      <c r="J376691" s="2"/>
      <c r="M376691" s="2"/>
      <c r="P376691" s="2"/>
    </row>
    <row r="376717" spans="10:16">
      <c r="J376717" s="2"/>
      <c r="M376717" s="2"/>
      <c r="P376717" s="2"/>
    </row>
    <row r="376743" spans="10:16">
      <c r="J376743" s="2"/>
      <c r="M376743" s="2"/>
      <c r="P376743" s="2"/>
    </row>
    <row r="376769" spans="10:16">
      <c r="J376769" s="2"/>
      <c r="M376769" s="2"/>
      <c r="P376769" s="2"/>
    </row>
    <row r="376795" spans="10:16">
      <c r="J376795" s="2"/>
      <c r="M376795" s="2"/>
      <c r="P376795" s="2"/>
    </row>
    <row r="376821" spans="10:16">
      <c r="J376821" s="2"/>
      <c r="M376821" s="2"/>
      <c r="P376821" s="2"/>
    </row>
    <row r="376847" spans="10:16">
      <c r="J376847" s="2"/>
      <c r="M376847" s="2"/>
      <c r="P376847" s="2"/>
    </row>
    <row r="376873" spans="10:16">
      <c r="J376873" s="2"/>
      <c r="M376873" s="2"/>
      <c r="P376873" s="2"/>
    </row>
    <row r="376899" spans="10:16">
      <c r="J376899" s="2"/>
      <c r="M376899" s="2"/>
      <c r="P376899" s="2"/>
    </row>
    <row r="376925" spans="10:16">
      <c r="J376925" s="2"/>
      <c r="M376925" s="2"/>
      <c r="P376925" s="2"/>
    </row>
    <row r="376951" spans="10:16">
      <c r="J376951" s="2"/>
      <c r="M376951" s="2"/>
      <c r="P376951" s="2"/>
    </row>
    <row r="376977" spans="10:16">
      <c r="J376977" s="2"/>
      <c r="M376977" s="2"/>
      <c r="P376977" s="2"/>
    </row>
    <row r="377003" spans="10:16">
      <c r="J377003" s="2"/>
      <c r="M377003" s="2"/>
      <c r="P377003" s="2"/>
    </row>
    <row r="377029" spans="10:16">
      <c r="J377029" s="2"/>
      <c r="M377029" s="2"/>
      <c r="P377029" s="2"/>
    </row>
    <row r="377055" spans="10:16">
      <c r="J377055" s="2"/>
      <c r="M377055" s="2"/>
      <c r="P377055" s="2"/>
    </row>
    <row r="377081" spans="10:16">
      <c r="J377081" s="2"/>
      <c r="M377081" s="2"/>
      <c r="P377081" s="2"/>
    </row>
    <row r="377107" spans="10:16">
      <c r="J377107" s="2"/>
      <c r="M377107" s="2"/>
      <c r="P377107" s="2"/>
    </row>
    <row r="377133" spans="10:16">
      <c r="J377133" s="2"/>
      <c r="M377133" s="2"/>
      <c r="P377133" s="2"/>
    </row>
    <row r="377159" spans="10:16">
      <c r="J377159" s="2"/>
      <c r="M377159" s="2"/>
      <c r="P377159" s="2"/>
    </row>
    <row r="377185" spans="10:16">
      <c r="J377185" s="2"/>
      <c r="M377185" s="2"/>
      <c r="P377185" s="2"/>
    </row>
    <row r="377211" spans="10:16">
      <c r="J377211" s="2"/>
      <c r="M377211" s="2"/>
      <c r="P377211" s="2"/>
    </row>
    <row r="377237" spans="10:16">
      <c r="J377237" s="2"/>
      <c r="M377237" s="2"/>
      <c r="P377237" s="2"/>
    </row>
    <row r="377263" spans="10:16">
      <c r="J377263" s="2"/>
      <c r="M377263" s="2"/>
      <c r="P377263" s="2"/>
    </row>
    <row r="377289" spans="10:16">
      <c r="J377289" s="2"/>
      <c r="M377289" s="2"/>
      <c r="P377289" s="2"/>
    </row>
    <row r="377315" spans="10:16">
      <c r="J377315" s="2"/>
      <c r="M377315" s="2"/>
      <c r="P377315" s="2"/>
    </row>
    <row r="377341" spans="10:16">
      <c r="J377341" s="2"/>
      <c r="M377341" s="2"/>
      <c r="P377341" s="2"/>
    </row>
    <row r="377367" spans="10:16">
      <c r="J377367" s="2"/>
      <c r="M377367" s="2"/>
      <c r="P377367" s="2"/>
    </row>
    <row r="377393" spans="10:16">
      <c r="J377393" s="2"/>
      <c r="M377393" s="2"/>
      <c r="P377393" s="2"/>
    </row>
    <row r="377419" spans="10:16">
      <c r="J377419" s="2"/>
      <c r="M377419" s="2"/>
      <c r="P377419" s="2"/>
    </row>
    <row r="377445" spans="10:16">
      <c r="J377445" s="2"/>
      <c r="M377445" s="2"/>
      <c r="P377445" s="2"/>
    </row>
    <row r="377471" spans="10:16">
      <c r="J377471" s="2"/>
      <c r="M377471" s="2"/>
      <c r="P377471" s="2"/>
    </row>
    <row r="377497" spans="10:16">
      <c r="J377497" s="2"/>
      <c r="M377497" s="2"/>
      <c r="P377497" s="2"/>
    </row>
    <row r="377523" spans="10:16">
      <c r="J377523" s="2"/>
      <c r="M377523" s="2"/>
      <c r="P377523" s="2"/>
    </row>
    <row r="377549" spans="10:16">
      <c r="J377549" s="2"/>
      <c r="M377549" s="2"/>
      <c r="P377549" s="2"/>
    </row>
    <row r="377575" spans="10:16">
      <c r="J377575" s="2"/>
      <c r="M377575" s="2"/>
      <c r="P377575" s="2"/>
    </row>
    <row r="377601" spans="10:16">
      <c r="J377601" s="2"/>
      <c r="M377601" s="2"/>
      <c r="P377601" s="2"/>
    </row>
    <row r="377627" spans="10:16">
      <c r="J377627" s="2"/>
      <c r="M377627" s="2"/>
      <c r="P377627" s="2"/>
    </row>
    <row r="377653" spans="10:16">
      <c r="J377653" s="2"/>
      <c r="M377653" s="2"/>
      <c r="P377653" s="2"/>
    </row>
    <row r="377679" spans="10:16">
      <c r="J377679" s="2"/>
      <c r="M377679" s="2"/>
      <c r="P377679" s="2"/>
    </row>
    <row r="377705" spans="10:16">
      <c r="J377705" s="2"/>
      <c r="M377705" s="2"/>
      <c r="P377705" s="2"/>
    </row>
    <row r="377731" spans="10:16">
      <c r="J377731" s="2"/>
      <c r="M377731" s="2"/>
      <c r="P377731" s="2"/>
    </row>
    <row r="377757" spans="10:16">
      <c r="J377757" s="2"/>
      <c r="M377757" s="2"/>
      <c r="P377757" s="2"/>
    </row>
    <row r="377783" spans="10:16">
      <c r="J377783" s="2"/>
      <c r="M377783" s="2"/>
      <c r="P377783" s="2"/>
    </row>
    <row r="377809" spans="10:16">
      <c r="J377809" s="2"/>
      <c r="M377809" s="2"/>
      <c r="P377809" s="2"/>
    </row>
    <row r="377835" spans="10:16">
      <c r="J377835" s="2"/>
      <c r="M377835" s="2"/>
      <c r="P377835" s="2"/>
    </row>
    <row r="377861" spans="10:16">
      <c r="J377861" s="2"/>
      <c r="M377861" s="2"/>
      <c r="P377861" s="2"/>
    </row>
    <row r="377887" spans="10:16">
      <c r="J377887" s="2"/>
      <c r="M377887" s="2"/>
      <c r="P377887" s="2"/>
    </row>
    <row r="377913" spans="10:16">
      <c r="J377913" s="2"/>
      <c r="M377913" s="2"/>
      <c r="P377913" s="2"/>
    </row>
    <row r="377939" spans="10:16">
      <c r="J377939" s="2"/>
      <c r="M377939" s="2"/>
      <c r="P377939" s="2"/>
    </row>
    <row r="377965" spans="10:16">
      <c r="J377965" s="2"/>
      <c r="M377965" s="2"/>
      <c r="P377965" s="2"/>
    </row>
    <row r="377991" spans="10:16">
      <c r="J377991" s="2"/>
      <c r="M377991" s="2"/>
      <c r="P377991" s="2"/>
    </row>
    <row r="378017" spans="10:16">
      <c r="J378017" s="2"/>
      <c r="M378017" s="2"/>
      <c r="P378017" s="2"/>
    </row>
    <row r="378043" spans="10:16">
      <c r="J378043" s="2"/>
      <c r="M378043" s="2"/>
      <c r="P378043" s="2"/>
    </row>
    <row r="378069" spans="10:16">
      <c r="J378069" s="2"/>
      <c r="M378069" s="2"/>
      <c r="P378069" s="2"/>
    </row>
    <row r="378095" spans="10:16">
      <c r="J378095" s="2"/>
      <c r="M378095" s="2"/>
      <c r="P378095" s="2"/>
    </row>
    <row r="378121" spans="10:16">
      <c r="J378121" s="2"/>
      <c r="M378121" s="2"/>
      <c r="P378121" s="2"/>
    </row>
    <row r="378147" spans="10:16">
      <c r="J378147" s="2"/>
      <c r="M378147" s="2"/>
      <c r="P378147" s="2"/>
    </row>
    <row r="378173" spans="10:16">
      <c r="J378173" s="2"/>
      <c r="M378173" s="2"/>
      <c r="P378173" s="2"/>
    </row>
    <row r="378199" spans="10:16">
      <c r="J378199" s="2"/>
      <c r="M378199" s="2"/>
      <c r="P378199" s="2"/>
    </row>
    <row r="378225" spans="10:16">
      <c r="J378225" s="2"/>
      <c r="M378225" s="2"/>
      <c r="P378225" s="2"/>
    </row>
    <row r="378251" spans="10:16">
      <c r="J378251" s="2"/>
      <c r="M378251" s="2"/>
      <c r="P378251" s="2"/>
    </row>
    <row r="378277" spans="10:16">
      <c r="J378277" s="2"/>
      <c r="M378277" s="2"/>
      <c r="P378277" s="2"/>
    </row>
    <row r="378303" spans="10:16">
      <c r="J378303" s="2"/>
      <c r="M378303" s="2"/>
      <c r="P378303" s="2"/>
    </row>
    <row r="378329" spans="10:16">
      <c r="J378329" s="2"/>
      <c r="M378329" s="2"/>
      <c r="P378329" s="2"/>
    </row>
    <row r="378355" spans="10:16">
      <c r="J378355" s="2"/>
      <c r="M378355" s="2"/>
      <c r="P378355" s="2"/>
    </row>
    <row r="378381" spans="10:16">
      <c r="J378381" s="2"/>
      <c r="M378381" s="2"/>
      <c r="P378381" s="2"/>
    </row>
    <row r="378407" spans="10:16">
      <c r="J378407" s="2"/>
      <c r="M378407" s="2"/>
      <c r="P378407" s="2"/>
    </row>
    <row r="378433" spans="10:16">
      <c r="J378433" s="2"/>
      <c r="M378433" s="2"/>
      <c r="P378433" s="2"/>
    </row>
    <row r="378459" spans="10:16">
      <c r="J378459" s="2"/>
      <c r="M378459" s="2"/>
      <c r="P378459" s="2"/>
    </row>
    <row r="378485" spans="10:16">
      <c r="J378485" s="2"/>
      <c r="M378485" s="2"/>
      <c r="P378485" s="2"/>
    </row>
    <row r="378511" spans="10:16">
      <c r="J378511" s="2"/>
      <c r="M378511" s="2"/>
      <c r="P378511" s="2"/>
    </row>
    <row r="378537" spans="10:16">
      <c r="J378537" s="2"/>
      <c r="M378537" s="2"/>
      <c r="P378537" s="2"/>
    </row>
    <row r="378563" spans="10:16">
      <c r="J378563" s="2"/>
      <c r="M378563" s="2"/>
      <c r="P378563" s="2"/>
    </row>
    <row r="378589" spans="10:16">
      <c r="J378589" s="2"/>
      <c r="M378589" s="2"/>
      <c r="P378589" s="2"/>
    </row>
    <row r="378615" spans="10:16">
      <c r="J378615" s="2"/>
      <c r="M378615" s="2"/>
      <c r="P378615" s="2"/>
    </row>
    <row r="378641" spans="10:16">
      <c r="J378641" s="2"/>
      <c r="M378641" s="2"/>
      <c r="P378641" s="2"/>
    </row>
    <row r="378667" spans="10:16">
      <c r="J378667" s="2"/>
      <c r="M378667" s="2"/>
      <c r="P378667" s="2"/>
    </row>
    <row r="378693" spans="10:16">
      <c r="J378693" s="2"/>
      <c r="M378693" s="2"/>
      <c r="P378693" s="2"/>
    </row>
    <row r="378719" spans="10:16">
      <c r="J378719" s="2"/>
      <c r="M378719" s="2"/>
      <c r="P378719" s="2"/>
    </row>
    <row r="378745" spans="10:16">
      <c r="J378745" s="2"/>
      <c r="M378745" s="2"/>
      <c r="P378745" s="2"/>
    </row>
    <row r="378771" spans="10:16">
      <c r="J378771" s="2"/>
      <c r="M378771" s="2"/>
      <c r="P378771" s="2"/>
    </row>
    <row r="378797" spans="10:16">
      <c r="J378797" s="2"/>
      <c r="M378797" s="2"/>
      <c r="P378797" s="2"/>
    </row>
    <row r="378823" spans="10:16">
      <c r="J378823" s="2"/>
      <c r="M378823" s="2"/>
      <c r="P378823" s="2"/>
    </row>
    <row r="378849" spans="10:16">
      <c r="J378849" s="2"/>
      <c r="M378849" s="2"/>
      <c r="P378849" s="2"/>
    </row>
    <row r="378875" spans="10:16">
      <c r="J378875" s="2"/>
      <c r="M378875" s="2"/>
      <c r="P378875" s="2"/>
    </row>
    <row r="378901" spans="10:16">
      <c r="J378901" s="2"/>
      <c r="M378901" s="2"/>
      <c r="P378901" s="2"/>
    </row>
    <row r="378927" spans="10:16">
      <c r="J378927" s="2"/>
      <c r="M378927" s="2"/>
      <c r="P378927" s="2"/>
    </row>
    <row r="378953" spans="10:16">
      <c r="J378953" s="2"/>
      <c r="M378953" s="2"/>
      <c r="P378953" s="2"/>
    </row>
    <row r="378979" spans="10:16">
      <c r="J378979" s="2"/>
      <c r="M378979" s="2"/>
      <c r="P378979" s="2"/>
    </row>
    <row r="379005" spans="10:16">
      <c r="J379005" s="2"/>
      <c r="M379005" s="2"/>
      <c r="P379005" s="2"/>
    </row>
    <row r="379031" spans="10:16">
      <c r="J379031" s="2"/>
      <c r="M379031" s="2"/>
      <c r="P379031" s="2"/>
    </row>
    <row r="379057" spans="10:16">
      <c r="J379057" s="2"/>
      <c r="M379057" s="2"/>
      <c r="P379057" s="2"/>
    </row>
    <row r="379083" spans="10:16">
      <c r="J379083" s="2"/>
      <c r="M379083" s="2"/>
      <c r="P379083" s="2"/>
    </row>
    <row r="379109" spans="10:16">
      <c r="J379109" s="2"/>
      <c r="M379109" s="2"/>
      <c r="P379109" s="2"/>
    </row>
    <row r="379135" spans="10:16">
      <c r="J379135" s="2"/>
      <c r="M379135" s="2"/>
      <c r="P379135" s="2"/>
    </row>
    <row r="379161" spans="10:16">
      <c r="J379161" s="2"/>
      <c r="M379161" s="2"/>
      <c r="P379161" s="2"/>
    </row>
    <row r="379187" spans="10:16">
      <c r="J379187" s="2"/>
      <c r="M379187" s="2"/>
      <c r="P379187" s="2"/>
    </row>
    <row r="379213" spans="10:16">
      <c r="J379213" s="2"/>
      <c r="M379213" s="2"/>
      <c r="P379213" s="2"/>
    </row>
    <row r="379239" spans="10:16">
      <c r="J379239" s="2"/>
      <c r="M379239" s="2"/>
      <c r="P379239" s="2"/>
    </row>
    <row r="379265" spans="10:16">
      <c r="J379265" s="2"/>
      <c r="M379265" s="2"/>
      <c r="P379265" s="2"/>
    </row>
    <row r="379291" spans="10:16">
      <c r="J379291" s="2"/>
      <c r="M379291" s="2"/>
      <c r="P379291" s="2"/>
    </row>
    <row r="379317" spans="10:16">
      <c r="J379317" s="2"/>
      <c r="M379317" s="2"/>
      <c r="P379317" s="2"/>
    </row>
    <row r="379343" spans="10:16">
      <c r="J379343" s="2"/>
      <c r="M379343" s="2"/>
      <c r="P379343" s="2"/>
    </row>
    <row r="379369" spans="10:16">
      <c r="J379369" s="2"/>
      <c r="M379369" s="2"/>
      <c r="P379369" s="2"/>
    </row>
    <row r="379395" spans="10:16">
      <c r="J379395" s="2"/>
      <c r="M379395" s="2"/>
      <c r="P379395" s="2"/>
    </row>
    <row r="379421" spans="10:16">
      <c r="J379421" s="2"/>
      <c r="M379421" s="2"/>
      <c r="P379421" s="2"/>
    </row>
    <row r="379447" spans="10:16">
      <c r="J379447" s="2"/>
      <c r="M379447" s="2"/>
      <c r="P379447" s="2"/>
    </row>
    <row r="379473" spans="10:16">
      <c r="J379473" s="2"/>
      <c r="M379473" s="2"/>
      <c r="P379473" s="2"/>
    </row>
    <row r="379499" spans="10:16">
      <c r="J379499" s="2"/>
      <c r="M379499" s="2"/>
      <c r="P379499" s="2"/>
    </row>
    <row r="379525" spans="10:16">
      <c r="J379525" s="2"/>
      <c r="M379525" s="2"/>
      <c r="P379525" s="2"/>
    </row>
    <row r="379551" spans="10:16">
      <c r="J379551" s="2"/>
      <c r="M379551" s="2"/>
      <c r="P379551" s="2"/>
    </row>
    <row r="379577" spans="10:16">
      <c r="J379577" s="2"/>
      <c r="M379577" s="2"/>
      <c r="P379577" s="2"/>
    </row>
    <row r="379603" spans="10:16">
      <c r="J379603" s="2"/>
      <c r="M379603" s="2"/>
      <c r="P379603" s="2"/>
    </row>
    <row r="379629" spans="10:16">
      <c r="J379629" s="2"/>
      <c r="M379629" s="2"/>
      <c r="P379629" s="2"/>
    </row>
    <row r="379655" spans="10:16">
      <c r="J379655" s="2"/>
      <c r="M379655" s="2"/>
      <c r="P379655" s="2"/>
    </row>
    <row r="379681" spans="10:16">
      <c r="J379681" s="2"/>
      <c r="M379681" s="2"/>
      <c r="P379681" s="2"/>
    </row>
    <row r="379707" spans="10:16">
      <c r="J379707" s="2"/>
      <c r="M379707" s="2"/>
      <c r="P379707" s="2"/>
    </row>
    <row r="379733" spans="10:16">
      <c r="J379733" s="2"/>
      <c r="M379733" s="2"/>
      <c r="P379733" s="2"/>
    </row>
    <row r="379759" spans="10:16">
      <c r="J379759" s="2"/>
      <c r="M379759" s="2"/>
      <c r="P379759" s="2"/>
    </row>
    <row r="379785" spans="10:16">
      <c r="J379785" s="2"/>
      <c r="M379785" s="2"/>
      <c r="P379785" s="2"/>
    </row>
    <row r="379811" spans="10:16">
      <c r="J379811" s="2"/>
      <c r="M379811" s="2"/>
      <c r="P379811" s="2"/>
    </row>
    <row r="379837" spans="10:16">
      <c r="J379837" s="2"/>
      <c r="M379837" s="2"/>
      <c r="P379837" s="2"/>
    </row>
    <row r="379863" spans="10:16">
      <c r="J379863" s="2"/>
      <c r="M379863" s="2"/>
      <c r="P379863" s="2"/>
    </row>
    <row r="379889" spans="10:16">
      <c r="J379889" s="2"/>
      <c r="M379889" s="2"/>
      <c r="P379889" s="2"/>
    </row>
    <row r="379915" spans="10:16">
      <c r="J379915" s="2"/>
      <c r="M379915" s="2"/>
      <c r="P379915" s="2"/>
    </row>
    <row r="379941" spans="10:16">
      <c r="J379941" s="2"/>
      <c r="M379941" s="2"/>
      <c r="P379941" s="2"/>
    </row>
    <row r="379967" spans="10:16">
      <c r="J379967" s="2"/>
      <c r="M379967" s="2"/>
      <c r="P379967" s="2"/>
    </row>
    <row r="379993" spans="10:16">
      <c r="J379993" s="2"/>
      <c r="M379993" s="2"/>
      <c r="P379993" s="2"/>
    </row>
    <row r="380019" spans="10:16">
      <c r="J380019" s="2"/>
      <c r="M380019" s="2"/>
      <c r="P380019" s="2"/>
    </row>
    <row r="380045" spans="10:16">
      <c r="J380045" s="2"/>
      <c r="M380045" s="2"/>
      <c r="P380045" s="2"/>
    </row>
    <row r="380071" spans="10:16">
      <c r="J380071" s="2"/>
      <c r="M380071" s="2"/>
      <c r="P380071" s="2"/>
    </row>
    <row r="380097" spans="10:16">
      <c r="J380097" s="2"/>
      <c r="M380097" s="2"/>
      <c r="P380097" s="2"/>
    </row>
    <row r="380123" spans="10:16">
      <c r="J380123" s="2"/>
      <c r="M380123" s="2"/>
      <c r="P380123" s="2"/>
    </row>
    <row r="380149" spans="10:16">
      <c r="J380149" s="2"/>
      <c r="M380149" s="2"/>
      <c r="P380149" s="2"/>
    </row>
    <row r="380175" spans="10:16">
      <c r="J380175" s="2"/>
      <c r="M380175" s="2"/>
      <c r="P380175" s="2"/>
    </row>
    <row r="380201" spans="10:16">
      <c r="J380201" s="2"/>
      <c r="M380201" s="2"/>
      <c r="P380201" s="2"/>
    </row>
    <row r="380227" spans="10:16">
      <c r="J380227" s="2"/>
      <c r="M380227" s="2"/>
      <c r="P380227" s="2"/>
    </row>
    <row r="380253" spans="10:16">
      <c r="J380253" s="2"/>
      <c r="M380253" s="2"/>
      <c r="P380253" s="2"/>
    </row>
    <row r="380279" spans="10:16">
      <c r="J380279" s="2"/>
      <c r="M380279" s="2"/>
      <c r="P380279" s="2"/>
    </row>
    <row r="380305" spans="10:16">
      <c r="J380305" s="2"/>
      <c r="M380305" s="2"/>
      <c r="P380305" s="2"/>
    </row>
    <row r="380331" spans="10:16">
      <c r="J380331" s="2"/>
      <c r="M380331" s="2"/>
      <c r="P380331" s="2"/>
    </row>
    <row r="380357" spans="10:16">
      <c r="J380357" s="2"/>
      <c r="M380357" s="2"/>
      <c r="P380357" s="2"/>
    </row>
    <row r="380383" spans="10:16">
      <c r="J380383" s="2"/>
      <c r="M380383" s="2"/>
      <c r="P380383" s="2"/>
    </row>
    <row r="380409" spans="10:16">
      <c r="J380409" s="2"/>
      <c r="M380409" s="2"/>
      <c r="P380409" s="2"/>
    </row>
    <row r="380435" spans="10:16">
      <c r="J380435" s="2"/>
      <c r="M380435" s="2"/>
      <c r="P380435" s="2"/>
    </row>
    <row r="380461" spans="10:16">
      <c r="J380461" s="2"/>
      <c r="M380461" s="2"/>
      <c r="P380461" s="2"/>
    </row>
    <row r="380487" spans="10:16">
      <c r="J380487" s="2"/>
      <c r="M380487" s="2"/>
      <c r="P380487" s="2"/>
    </row>
    <row r="380513" spans="10:16">
      <c r="J380513" s="2"/>
      <c r="M380513" s="2"/>
      <c r="P380513" s="2"/>
    </row>
    <row r="380539" spans="10:16">
      <c r="J380539" s="2"/>
      <c r="M380539" s="2"/>
      <c r="P380539" s="2"/>
    </row>
    <row r="380565" spans="10:16">
      <c r="J380565" s="2"/>
      <c r="M380565" s="2"/>
      <c r="P380565" s="2"/>
    </row>
    <row r="380591" spans="10:16">
      <c r="J380591" s="2"/>
      <c r="M380591" s="2"/>
      <c r="P380591" s="2"/>
    </row>
    <row r="380617" spans="10:16">
      <c r="J380617" s="2"/>
      <c r="M380617" s="2"/>
      <c r="P380617" s="2"/>
    </row>
    <row r="380643" spans="10:16">
      <c r="J380643" s="2"/>
      <c r="M380643" s="2"/>
      <c r="P380643" s="2"/>
    </row>
    <row r="380669" spans="10:16">
      <c r="J380669" s="2"/>
      <c r="M380669" s="2"/>
      <c r="P380669" s="2"/>
    </row>
    <row r="380695" spans="10:16">
      <c r="J380695" s="2"/>
      <c r="M380695" s="2"/>
      <c r="P380695" s="2"/>
    </row>
    <row r="380721" spans="10:16">
      <c r="J380721" s="2"/>
      <c r="M380721" s="2"/>
      <c r="P380721" s="2"/>
    </row>
    <row r="380747" spans="10:16">
      <c r="J380747" s="2"/>
      <c r="M380747" s="2"/>
      <c r="P380747" s="2"/>
    </row>
    <row r="380773" spans="10:16">
      <c r="J380773" s="2"/>
      <c r="M380773" s="2"/>
      <c r="P380773" s="2"/>
    </row>
    <row r="380799" spans="10:16">
      <c r="J380799" s="2"/>
      <c r="M380799" s="2"/>
      <c r="P380799" s="2"/>
    </row>
    <row r="380825" spans="10:16">
      <c r="J380825" s="2"/>
      <c r="M380825" s="2"/>
      <c r="P380825" s="2"/>
    </row>
    <row r="380851" spans="10:16">
      <c r="J380851" s="2"/>
      <c r="M380851" s="2"/>
      <c r="P380851" s="2"/>
    </row>
    <row r="380877" spans="10:16">
      <c r="J380877" s="2"/>
      <c r="M380877" s="2"/>
      <c r="P380877" s="2"/>
    </row>
    <row r="380903" spans="10:16">
      <c r="J380903" s="2"/>
      <c r="M380903" s="2"/>
      <c r="P380903" s="2"/>
    </row>
    <row r="380929" spans="10:16">
      <c r="J380929" s="2"/>
      <c r="M380929" s="2"/>
      <c r="P380929" s="2"/>
    </row>
    <row r="380955" spans="10:16">
      <c r="J380955" s="2"/>
      <c r="M380955" s="2"/>
      <c r="P380955" s="2"/>
    </row>
    <row r="380981" spans="10:16">
      <c r="J380981" s="2"/>
      <c r="M380981" s="2"/>
      <c r="P380981" s="2"/>
    </row>
    <row r="381007" spans="10:16">
      <c r="J381007" s="2"/>
      <c r="M381007" s="2"/>
      <c r="P381007" s="2"/>
    </row>
    <row r="381033" spans="10:16">
      <c r="J381033" s="2"/>
      <c r="M381033" s="2"/>
      <c r="P381033" s="2"/>
    </row>
    <row r="381059" spans="10:16">
      <c r="J381059" s="2"/>
      <c r="M381059" s="2"/>
      <c r="P381059" s="2"/>
    </row>
    <row r="381085" spans="10:16">
      <c r="J381085" s="2"/>
      <c r="M381085" s="2"/>
      <c r="P381085" s="2"/>
    </row>
    <row r="381111" spans="10:16">
      <c r="J381111" s="2"/>
      <c r="M381111" s="2"/>
      <c r="P381111" s="2"/>
    </row>
    <row r="381137" spans="10:16">
      <c r="J381137" s="2"/>
      <c r="M381137" s="2"/>
      <c r="P381137" s="2"/>
    </row>
    <row r="381163" spans="10:16">
      <c r="J381163" s="2"/>
      <c r="M381163" s="2"/>
      <c r="P381163" s="2"/>
    </row>
    <row r="381189" spans="10:16">
      <c r="J381189" s="2"/>
      <c r="M381189" s="2"/>
      <c r="P381189" s="2"/>
    </row>
    <row r="381215" spans="10:16">
      <c r="J381215" s="2"/>
      <c r="M381215" s="2"/>
      <c r="P381215" s="2"/>
    </row>
    <row r="381241" spans="10:16">
      <c r="J381241" s="2"/>
      <c r="M381241" s="2"/>
      <c r="P381241" s="2"/>
    </row>
    <row r="381267" spans="10:16">
      <c r="J381267" s="2"/>
      <c r="M381267" s="2"/>
      <c r="P381267" s="2"/>
    </row>
    <row r="381293" spans="10:16">
      <c r="J381293" s="2"/>
      <c r="M381293" s="2"/>
      <c r="P381293" s="2"/>
    </row>
    <row r="381319" spans="10:16">
      <c r="J381319" s="2"/>
      <c r="M381319" s="2"/>
      <c r="P381319" s="2"/>
    </row>
    <row r="381345" spans="10:16">
      <c r="J381345" s="2"/>
      <c r="M381345" s="2"/>
      <c r="P381345" s="2"/>
    </row>
    <row r="381371" spans="10:16">
      <c r="J381371" s="2"/>
      <c r="M381371" s="2"/>
      <c r="P381371" s="2"/>
    </row>
    <row r="381397" spans="10:16">
      <c r="J381397" s="2"/>
      <c r="M381397" s="2"/>
      <c r="P381397" s="2"/>
    </row>
    <row r="381423" spans="10:16">
      <c r="J381423" s="2"/>
      <c r="M381423" s="2"/>
      <c r="P381423" s="2"/>
    </row>
    <row r="381449" spans="10:16">
      <c r="J381449" s="2"/>
      <c r="M381449" s="2"/>
      <c r="P381449" s="2"/>
    </row>
    <row r="381475" spans="10:16">
      <c r="J381475" s="2"/>
      <c r="M381475" s="2"/>
      <c r="P381475" s="2"/>
    </row>
    <row r="381501" spans="10:16">
      <c r="J381501" s="2"/>
      <c r="M381501" s="2"/>
      <c r="P381501" s="2"/>
    </row>
    <row r="381527" spans="10:16">
      <c r="J381527" s="2"/>
      <c r="M381527" s="2"/>
      <c r="P381527" s="2"/>
    </row>
    <row r="381553" spans="10:16">
      <c r="J381553" s="2"/>
      <c r="M381553" s="2"/>
      <c r="P381553" s="2"/>
    </row>
    <row r="381579" spans="10:16">
      <c r="J381579" s="2"/>
      <c r="M381579" s="2"/>
      <c r="P381579" s="2"/>
    </row>
    <row r="381605" spans="10:16">
      <c r="J381605" s="2"/>
      <c r="M381605" s="2"/>
      <c r="P381605" s="2"/>
    </row>
    <row r="381631" spans="10:16">
      <c r="J381631" s="2"/>
      <c r="M381631" s="2"/>
      <c r="P381631" s="2"/>
    </row>
    <row r="381657" spans="10:16">
      <c r="J381657" s="2"/>
      <c r="M381657" s="2"/>
      <c r="P381657" s="2"/>
    </row>
    <row r="381683" spans="10:16">
      <c r="J381683" s="2"/>
      <c r="M381683" s="2"/>
      <c r="P381683" s="2"/>
    </row>
    <row r="381709" spans="10:16">
      <c r="J381709" s="2"/>
      <c r="M381709" s="2"/>
      <c r="P381709" s="2"/>
    </row>
    <row r="381735" spans="10:16">
      <c r="J381735" s="2"/>
      <c r="M381735" s="2"/>
      <c r="P381735" s="2"/>
    </row>
    <row r="381761" spans="10:16">
      <c r="J381761" s="2"/>
      <c r="M381761" s="2"/>
      <c r="P381761" s="2"/>
    </row>
    <row r="381787" spans="10:16">
      <c r="J381787" s="2"/>
      <c r="M381787" s="2"/>
      <c r="P381787" s="2"/>
    </row>
    <row r="381813" spans="10:16">
      <c r="J381813" s="2"/>
      <c r="M381813" s="2"/>
      <c r="P381813" s="2"/>
    </row>
    <row r="381839" spans="10:16">
      <c r="J381839" s="2"/>
      <c r="M381839" s="2"/>
      <c r="P381839" s="2"/>
    </row>
    <row r="381865" spans="10:16">
      <c r="J381865" s="2"/>
      <c r="M381865" s="2"/>
      <c r="P381865" s="2"/>
    </row>
    <row r="381891" spans="10:16">
      <c r="J381891" s="2"/>
      <c r="M381891" s="2"/>
      <c r="P381891" s="2"/>
    </row>
    <row r="381917" spans="10:16">
      <c r="J381917" s="2"/>
      <c r="M381917" s="2"/>
      <c r="P381917" s="2"/>
    </row>
    <row r="381943" spans="10:16">
      <c r="J381943" s="2"/>
      <c r="M381943" s="2"/>
      <c r="P381943" s="2"/>
    </row>
    <row r="381969" spans="10:16">
      <c r="J381969" s="2"/>
      <c r="M381969" s="2"/>
      <c r="P381969" s="2"/>
    </row>
    <row r="381995" spans="10:16">
      <c r="J381995" s="2"/>
      <c r="M381995" s="2"/>
      <c r="P381995" s="2"/>
    </row>
    <row r="382021" spans="10:16">
      <c r="J382021" s="2"/>
      <c r="M382021" s="2"/>
      <c r="P382021" s="2"/>
    </row>
    <row r="382047" spans="10:16">
      <c r="J382047" s="2"/>
      <c r="M382047" s="2"/>
      <c r="P382047" s="2"/>
    </row>
    <row r="382073" spans="10:16">
      <c r="J382073" s="2"/>
      <c r="M382073" s="2"/>
      <c r="P382073" s="2"/>
    </row>
    <row r="382099" spans="10:16">
      <c r="J382099" s="2"/>
      <c r="M382099" s="2"/>
      <c r="P382099" s="2"/>
    </row>
    <row r="382125" spans="10:16">
      <c r="J382125" s="2"/>
      <c r="M382125" s="2"/>
      <c r="P382125" s="2"/>
    </row>
    <row r="382151" spans="10:16">
      <c r="J382151" s="2"/>
      <c r="M382151" s="2"/>
      <c r="P382151" s="2"/>
    </row>
    <row r="382177" spans="10:16">
      <c r="J382177" s="2"/>
      <c r="M382177" s="2"/>
      <c r="P382177" s="2"/>
    </row>
    <row r="382203" spans="10:16">
      <c r="J382203" s="2"/>
      <c r="M382203" s="2"/>
      <c r="P382203" s="2"/>
    </row>
    <row r="382229" spans="10:16">
      <c r="J382229" s="2"/>
      <c r="M382229" s="2"/>
      <c r="P382229" s="2"/>
    </row>
    <row r="382255" spans="10:16">
      <c r="J382255" s="2"/>
      <c r="M382255" s="2"/>
      <c r="P382255" s="2"/>
    </row>
    <row r="382281" spans="10:16">
      <c r="J382281" s="2"/>
      <c r="M382281" s="2"/>
      <c r="P382281" s="2"/>
    </row>
    <row r="382307" spans="10:16">
      <c r="J382307" s="2"/>
      <c r="M382307" s="2"/>
      <c r="P382307" s="2"/>
    </row>
    <row r="382333" spans="10:16">
      <c r="J382333" s="2"/>
      <c r="M382333" s="2"/>
      <c r="P382333" s="2"/>
    </row>
    <row r="382359" spans="10:16">
      <c r="J382359" s="2"/>
      <c r="M382359" s="2"/>
      <c r="P382359" s="2"/>
    </row>
    <row r="382385" spans="10:16">
      <c r="J382385" s="2"/>
      <c r="M382385" s="2"/>
      <c r="P382385" s="2"/>
    </row>
    <row r="382411" spans="10:16">
      <c r="J382411" s="2"/>
      <c r="M382411" s="2"/>
      <c r="P382411" s="2"/>
    </row>
    <row r="382437" spans="10:16">
      <c r="J382437" s="2"/>
      <c r="M382437" s="2"/>
      <c r="P382437" s="2"/>
    </row>
    <row r="382463" spans="10:16">
      <c r="J382463" s="2"/>
      <c r="M382463" s="2"/>
      <c r="P382463" s="2"/>
    </row>
    <row r="382489" spans="10:16">
      <c r="J382489" s="2"/>
      <c r="M382489" s="2"/>
      <c r="P382489" s="2"/>
    </row>
    <row r="382515" spans="10:16">
      <c r="J382515" s="2"/>
      <c r="M382515" s="2"/>
      <c r="P382515" s="2"/>
    </row>
    <row r="382541" spans="10:16">
      <c r="J382541" s="2"/>
      <c r="M382541" s="2"/>
      <c r="P382541" s="2"/>
    </row>
    <row r="382567" spans="10:16">
      <c r="J382567" s="2"/>
      <c r="M382567" s="2"/>
      <c r="P382567" s="2"/>
    </row>
    <row r="382593" spans="10:16">
      <c r="J382593" s="2"/>
      <c r="M382593" s="2"/>
      <c r="P382593" s="2"/>
    </row>
    <row r="382619" spans="10:16">
      <c r="J382619" s="2"/>
      <c r="M382619" s="2"/>
      <c r="P382619" s="2"/>
    </row>
    <row r="382645" spans="10:16">
      <c r="J382645" s="2"/>
      <c r="M382645" s="2"/>
      <c r="P382645" s="2"/>
    </row>
    <row r="382671" spans="10:16">
      <c r="J382671" s="2"/>
      <c r="M382671" s="2"/>
      <c r="P382671" s="2"/>
    </row>
    <row r="382697" spans="10:16">
      <c r="J382697" s="2"/>
      <c r="M382697" s="2"/>
      <c r="P382697" s="2"/>
    </row>
    <row r="382723" spans="10:16">
      <c r="J382723" s="2"/>
      <c r="M382723" s="2"/>
      <c r="P382723" s="2"/>
    </row>
    <row r="382749" spans="10:16">
      <c r="J382749" s="2"/>
      <c r="M382749" s="2"/>
      <c r="P382749" s="2"/>
    </row>
    <row r="382775" spans="10:16">
      <c r="J382775" s="2"/>
      <c r="M382775" s="2"/>
      <c r="P382775" s="2"/>
    </row>
    <row r="382801" spans="10:16">
      <c r="J382801" s="2"/>
      <c r="M382801" s="2"/>
      <c r="P382801" s="2"/>
    </row>
    <row r="382827" spans="10:16">
      <c r="J382827" s="2"/>
      <c r="M382827" s="2"/>
      <c r="P382827" s="2"/>
    </row>
    <row r="382853" spans="10:16">
      <c r="J382853" s="2"/>
      <c r="M382853" s="2"/>
      <c r="P382853" s="2"/>
    </row>
    <row r="382879" spans="10:16">
      <c r="J382879" s="2"/>
      <c r="M382879" s="2"/>
      <c r="P382879" s="2"/>
    </row>
    <row r="382905" spans="10:16">
      <c r="J382905" s="2"/>
      <c r="M382905" s="2"/>
      <c r="P382905" s="2"/>
    </row>
    <row r="382931" spans="10:16">
      <c r="J382931" s="2"/>
      <c r="M382931" s="2"/>
      <c r="P382931" s="2"/>
    </row>
    <row r="382957" spans="10:16">
      <c r="J382957" s="2"/>
      <c r="M382957" s="2"/>
      <c r="P382957" s="2"/>
    </row>
    <row r="382983" spans="10:16">
      <c r="J382983" s="2"/>
      <c r="M382983" s="2"/>
      <c r="P382983" s="2"/>
    </row>
    <row r="383009" spans="10:16">
      <c r="J383009" s="2"/>
      <c r="M383009" s="2"/>
      <c r="P383009" s="2"/>
    </row>
    <row r="383035" spans="10:16">
      <c r="J383035" s="2"/>
      <c r="M383035" s="2"/>
      <c r="P383035" s="2"/>
    </row>
    <row r="383061" spans="10:16">
      <c r="J383061" s="2"/>
      <c r="M383061" s="2"/>
      <c r="P383061" s="2"/>
    </row>
    <row r="383087" spans="10:16">
      <c r="J383087" s="2"/>
      <c r="M383087" s="2"/>
      <c r="P383087" s="2"/>
    </row>
    <row r="383113" spans="10:16">
      <c r="J383113" s="2"/>
      <c r="M383113" s="2"/>
      <c r="P383113" s="2"/>
    </row>
    <row r="383139" spans="10:16">
      <c r="J383139" s="2"/>
      <c r="M383139" s="2"/>
      <c r="P383139" s="2"/>
    </row>
    <row r="383165" spans="10:16">
      <c r="J383165" s="2"/>
      <c r="M383165" s="2"/>
      <c r="P383165" s="2"/>
    </row>
    <row r="383191" spans="10:16">
      <c r="J383191" s="2"/>
      <c r="M383191" s="2"/>
      <c r="P383191" s="2"/>
    </row>
    <row r="383217" spans="10:16">
      <c r="J383217" s="2"/>
      <c r="M383217" s="2"/>
      <c r="P383217" s="2"/>
    </row>
    <row r="383243" spans="10:16">
      <c r="J383243" s="2"/>
      <c r="M383243" s="2"/>
      <c r="P383243" s="2"/>
    </row>
    <row r="383269" spans="10:16">
      <c r="J383269" s="2"/>
      <c r="M383269" s="2"/>
      <c r="P383269" s="2"/>
    </row>
    <row r="383295" spans="10:16">
      <c r="J383295" s="2"/>
      <c r="M383295" s="2"/>
      <c r="P383295" s="2"/>
    </row>
    <row r="383321" spans="10:16">
      <c r="J383321" s="2"/>
      <c r="M383321" s="2"/>
      <c r="P383321" s="2"/>
    </row>
    <row r="383347" spans="10:16">
      <c r="J383347" s="2"/>
      <c r="M383347" s="2"/>
      <c r="P383347" s="2"/>
    </row>
    <row r="383373" spans="10:16">
      <c r="J383373" s="2"/>
      <c r="M383373" s="2"/>
      <c r="P383373" s="2"/>
    </row>
    <row r="383399" spans="10:16">
      <c r="J383399" s="2"/>
      <c r="M383399" s="2"/>
      <c r="P383399" s="2"/>
    </row>
    <row r="383425" spans="10:16">
      <c r="J383425" s="2"/>
      <c r="M383425" s="2"/>
      <c r="P383425" s="2"/>
    </row>
    <row r="383451" spans="10:16">
      <c r="J383451" s="2"/>
      <c r="M383451" s="2"/>
      <c r="P383451" s="2"/>
    </row>
    <row r="383477" spans="10:16">
      <c r="J383477" s="2"/>
      <c r="M383477" s="2"/>
      <c r="P383477" s="2"/>
    </row>
    <row r="383503" spans="10:16">
      <c r="J383503" s="2"/>
      <c r="M383503" s="2"/>
      <c r="P383503" s="2"/>
    </row>
    <row r="383529" spans="10:16">
      <c r="J383529" s="2"/>
      <c r="M383529" s="2"/>
      <c r="P383529" s="2"/>
    </row>
    <row r="383555" spans="10:16">
      <c r="J383555" s="2"/>
      <c r="M383555" s="2"/>
      <c r="P383555" s="2"/>
    </row>
    <row r="383581" spans="10:16">
      <c r="J383581" s="2"/>
      <c r="M383581" s="2"/>
      <c r="P383581" s="2"/>
    </row>
    <row r="383607" spans="10:16">
      <c r="J383607" s="2"/>
      <c r="M383607" s="2"/>
      <c r="P383607" s="2"/>
    </row>
    <row r="383633" spans="10:16">
      <c r="J383633" s="2"/>
      <c r="M383633" s="2"/>
      <c r="P383633" s="2"/>
    </row>
    <row r="383659" spans="10:16">
      <c r="J383659" s="2"/>
      <c r="M383659" s="2"/>
      <c r="P383659" s="2"/>
    </row>
    <row r="383685" spans="10:16">
      <c r="J383685" s="2"/>
      <c r="M383685" s="2"/>
      <c r="P383685" s="2"/>
    </row>
    <row r="383711" spans="10:16">
      <c r="J383711" s="2"/>
      <c r="M383711" s="2"/>
      <c r="P383711" s="2"/>
    </row>
    <row r="383737" spans="10:16">
      <c r="J383737" s="2"/>
      <c r="M383737" s="2"/>
      <c r="P383737" s="2"/>
    </row>
    <row r="383763" spans="10:16">
      <c r="J383763" s="2"/>
      <c r="M383763" s="2"/>
      <c r="P383763" s="2"/>
    </row>
    <row r="383789" spans="10:16">
      <c r="J383789" s="2"/>
      <c r="M383789" s="2"/>
      <c r="P383789" s="2"/>
    </row>
    <row r="383815" spans="10:16">
      <c r="J383815" s="2"/>
      <c r="M383815" s="2"/>
      <c r="P383815" s="2"/>
    </row>
    <row r="383841" spans="10:16">
      <c r="J383841" s="2"/>
      <c r="M383841" s="2"/>
      <c r="P383841" s="2"/>
    </row>
    <row r="383867" spans="10:16">
      <c r="J383867" s="2"/>
      <c r="M383867" s="2"/>
      <c r="P383867" s="2"/>
    </row>
    <row r="383893" spans="10:16">
      <c r="J383893" s="2"/>
      <c r="M383893" s="2"/>
      <c r="P383893" s="2"/>
    </row>
    <row r="383919" spans="10:16">
      <c r="J383919" s="2"/>
      <c r="M383919" s="2"/>
      <c r="P383919" s="2"/>
    </row>
    <row r="383945" spans="10:16">
      <c r="J383945" s="2"/>
      <c r="M383945" s="2"/>
      <c r="P383945" s="2"/>
    </row>
    <row r="383971" spans="10:16">
      <c r="J383971" s="2"/>
      <c r="M383971" s="2"/>
      <c r="P383971" s="2"/>
    </row>
    <row r="383997" spans="10:16">
      <c r="J383997" s="2"/>
      <c r="M383997" s="2"/>
      <c r="P383997" s="2"/>
    </row>
    <row r="384023" spans="10:16">
      <c r="J384023" s="2"/>
      <c r="M384023" s="2"/>
      <c r="P384023" s="2"/>
    </row>
    <row r="384049" spans="10:16">
      <c r="J384049" s="2"/>
      <c r="M384049" s="2"/>
      <c r="P384049" s="2"/>
    </row>
    <row r="384075" spans="10:16">
      <c r="J384075" s="2"/>
      <c r="M384075" s="2"/>
      <c r="P384075" s="2"/>
    </row>
    <row r="384101" spans="10:16">
      <c r="J384101" s="2"/>
      <c r="M384101" s="2"/>
      <c r="P384101" s="2"/>
    </row>
    <row r="384127" spans="10:16">
      <c r="J384127" s="2"/>
      <c r="M384127" s="2"/>
      <c r="P384127" s="2"/>
    </row>
    <row r="384153" spans="10:16">
      <c r="J384153" s="2"/>
      <c r="M384153" s="2"/>
      <c r="P384153" s="2"/>
    </row>
    <row r="384179" spans="10:16">
      <c r="J384179" s="2"/>
      <c r="M384179" s="2"/>
      <c r="P384179" s="2"/>
    </row>
    <row r="384205" spans="10:16">
      <c r="J384205" s="2"/>
      <c r="M384205" s="2"/>
      <c r="P384205" s="2"/>
    </row>
    <row r="384231" spans="10:16">
      <c r="J384231" s="2"/>
      <c r="M384231" s="2"/>
      <c r="P384231" s="2"/>
    </row>
    <row r="384257" spans="10:16">
      <c r="J384257" s="2"/>
      <c r="M384257" s="2"/>
      <c r="P384257" s="2"/>
    </row>
    <row r="384283" spans="10:16">
      <c r="J384283" s="2"/>
      <c r="M384283" s="2"/>
      <c r="P384283" s="2"/>
    </row>
    <row r="384309" spans="10:16">
      <c r="J384309" s="2"/>
      <c r="M384309" s="2"/>
      <c r="P384309" s="2"/>
    </row>
    <row r="384335" spans="10:16">
      <c r="J384335" s="2"/>
      <c r="M384335" s="2"/>
      <c r="P384335" s="2"/>
    </row>
    <row r="384361" spans="10:16">
      <c r="J384361" s="2"/>
      <c r="M384361" s="2"/>
      <c r="P384361" s="2"/>
    </row>
    <row r="384387" spans="10:16">
      <c r="J384387" s="2"/>
      <c r="M384387" s="2"/>
      <c r="P384387" s="2"/>
    </row>
    <row r="384413" spans="10:16">
      <c r="J384413" s="2"/>
      <c r="M384413" s="2"/>
      <c r="P384413" s="2"/>
    </row>
    <row r="384439" spans="10:16">
      <c r="J384439" s="2"/>
      <c r="M384439" s="2"/>
      <c r="P384439" s="2"/>
    </row>
    <row r="384465" spans="10:16">
      <c r="J384465" s="2"/>
      <c r="M384465" s="2"/>
      <c r="P384465" s="2"/>
    </row>
    <row r="384491" spans="10:16">
      <c r="J384491" s="2"/>
      <c r="M384491" s="2"/>
      <c r="P384491" s="2"/>
    </row>
    <row r="384517" spans="10:16">
      <c r="J384517" s="2"/>
      <c r="M384517" s="2"/>
      <c r="P384517" s="2"/>
    </row>
    <row r="384543" spans="10:16">
      <c r="J384543" s="2"/>
      <c r="M384543" s="2"/>
      <c r="P384543" s="2"/>
    </row>
    <row r="384569" spans="10:16">
      <c r="J384569" s="2"/>
      <c r="M384569" s="2"/>
      <c r="P384569" s="2"/>
    </row>
    <row r="384595" spans="10:16">
      <c r="J384595" s="2"/>
      <c r="M384595" s="2"/>
      <c r="P384595" s="2"/>
    </row>
    <row r="384621" spans="10:16">
      <c r="J384621" s="2"/>
      <c r="M384621" s="2"/>
      <c r="P384621" s="2"/>
    </row>
    <row r="384647" spans="10:16">
      <c r="J384647" s="2"/>
      <c r="M384647" s="2"/>
      <c r="P384647" s="2"/>
    </row>
    <row r="384673" spans="10:16">
      <c r="J384673" s="2"/>
      <c r="M384673" s="2"/>
      <c r="P384673" s="2"/>
    </row>
    <row r="384699" spans="10:16">
      <c r="J384699" s="2"/>
      <c r="M384699" s="2"/>
      <c r="P384699" s="2"/>
    </row>
    <row r="384725" spans="10:16">
      <c r="J384725" s="2"/>
      <c r="M384725" s="2"/>
      <c r="P384725" s="2"/>
    </row>
    <row r="384751" spans="10:16">
      <c r="J384751" s="2"/>
      <c r="M384751" s="2"/>
      <c r="P384751" s="2"/>
    </row>
    <row r="384777" spans="10:16">
      <c r="J384777" s="2"/>
      <c r="M384777" s="2"/>
      <c r="P384777" s="2"/>
    </row>
    <row r="384803" spans="10:16">
      <c r="J384803" s="2"/>
      <c r="M384803" s="2"/>
      <c r="P384803" s="2"/>
    </row>
    <row r="384829" spans="10:16">
      <c r="J384829" s="2"/>
      <c r="M384829" s="2"/>
      <c r="P384829" s="2"/>
    </row>
    <row r="384855" spans="10:16">
      <c r="J384855" s="2"/>
      <c r="M384855" s="2"/>
      <c r="P384855" s="2"/>
    </row>
    <row r="384881" spans="10:16">
      <c r="J384881" s="2"/>
      <c r="M384881" s="2"/>
      <c r="P384881" s="2"/>
    </row>
    <row r="384907" spans="10:16">
      <c r="J384907" s="2"/>
      <c r="M384907" s="2"/>
      <c r="P384907" s="2"/>
    </row>
    <row r="384933" spans="10:16">
      <c r="J384933" s="2"/>
      <c r="M384933" s="2"/>
      <c r="P384933" s="2"/>
    </row>
    <row r="384959" spans="10:16">
      <c r="J384959" s="2"/>
      <c r="M384959" s="2"/>
      <c r="P384959" s="2"/>
    </row>
    <row r="384985" spans="10:16">
      <c r="J384985" s="2"/>
      <c r="M384985" s="2"/>
      <c r="P384985" s="2"/>
    </row>
    <row r="385011" spans="10:16">
      <c r="J385011" s="2"/>
      <c r="M385011" s="2"/>
      <c r="P385011" s="2"/>
    </row>
    <row r="385037" spans="10:16">
      <c r="J385037" s="2"/>
      <c r="M385037" s="2"/>
      <c r="P385037" s="2"/>
    </row>
    <row r="385063" spans="10:16">
      <c r="J385063" s="2"/>
      <c r="M385063" s="2"/>
      <c r="P385063" s="2"/>
    </row>
    <row r="385089" spans="10:16">
      <c r="J385089" s="2"/>
      <c r="M385089" s="2"/>
      <c r="P385089" s="2"/>
    </row>
    <row r="385115" spans="10:16">
      <c r="J385115" s="2"/>
      <c r="M385115" s="2"/>
      <c r="P385115" s="2"/>
    </row>
    <row r="385141" spans="10:16">
      <c r="J385141" s="2"/>
      <c r="M385141" s="2"/>
      <c r="P385141" s="2"/>
    </row>
    <row r="385167" spans="10:16">
      <c r="J385167" s="2"/>
      <c r="M385167" s="2"/>
      <c r="P385167" s="2"/>
    </row>
    <row r="385193" spans="10:16">
      <c r="J385193" s="2"/>
      <c r="M385193" s="2"/>
      <c r="P385193" s="2"/>
    </row>
    <row r="385219" spans="10:16">
      <c r="J385219" s="2"/>
      <c r="M385219" s="2"/>
      <c r="P385219" s="2"/>
    </row>
    <row r="385245" spans="10:16">
      <c r="J385245" s="2"/>
      <c r="M385245" s="2"/>
      <c r="P385245" s="2"/>
    </row>
    <row r="385271" spans="10:16">
      <c r="J385271" s="2"/>
      <c r="M385271" s="2"/>
      <c r="P385271" s="2"/>
    </row>
    <row r="385297" spans="10:16">
      <c r="J385297" s="2"/>
      <c r="M385297" s="2"/>
      <c r="P385297" s="2"/>
    </row>
    <row r="385323" spans="10:16">
      <c r="J385323" s="2"/>
      <c r="M385323" s="2"/>
      <c r="P385323" s="2"/>
    </row>
    <row r="385349" spans="10:16">
      <c r="J385349" s="2"/>
      <c r="M385349" s="2"/>
      <c r="P385349" s="2"/>
    </row>
    <row r="385375" spans="10:16">
      <c r="J385375" s="2"/>
      <c r="M385375" s="2"/>
      <c r="P385375" s="2"/>
    </row>
    <row r="385401" spans="10:16">
      <c r="J385401" s="2"/>
      <c r="M385401" s="2"/>
      <c r="P385401" s="2"/>
    </row>
    <row r="385427" spans="10:16">
      <c r="J385427" s="2"/>
      <c r="M385427" s="2"/>
      <c r="P385427" s="2"/>
    </row>
    <row r="385453" spans="10:16">
      <c r="J385453" s="2"/>
      <c r="M385453" s="2"/>
      <c r="P385453" s="2"/>
    </row>
    <row r="385479" spans="10:16">
      <c r="J385479" s="2"/>
      <c r="M385479" s="2"/>
      <c r="P385479" s="2"/>
    </row>
    <row r="385505" spans="10:16">
      <c r="J385505" s="2"/>
      <c r="M385505" s="2"/>
      <c r="P385505" s="2"/>
    </row>
    <row r="385531" spans="10:16">
      <c r="J385531" s="2"/>
      <c r="M385531" s="2"/>
      <c r="P385531" s="2"/>
    </row>
    <row r="385557" spans="10:16">
      <c r="J385557" s="2"/>
      <c r="M385557" s="2"/>
      <c r="P385557" s="2"/>
    </row>
    <row r="385583" spans="10:16">
      <c r="J385583" s="2"/>
      <c r="M385583" s="2"/>
      <c r="P385583" s="2"/>
    </row>
    <row r="385609" spans="10:16">
      <c r="J385609" s="2"/>
      <c r="M385609" s="2"/>
      <c r="P385609" s="2"/>
    </row>
    <row r="385635" spans="10:16">
      <c r="J385635" s="2"/>
      <c r="M385635" s="2"/>
      <c r="P385635" s="2"/>
    </row>
    <row r="385661" spans="10:16">
      <c r="J385661" s="2"/>
      <c r="M385661" s="2"/>
      <c r="P385661" s="2"/>
    </row>
    <row r="385687" spans="10:16">
      <c r="J385687" s="2"/>
      <c r="M385687" s="2"/>
      <c r="P385687" s="2"/>
    </row>
    <row r="385713" spans="10:16">
      <c r="J385713" s="2"/>
      <c r="M385713" s="2"/>
      <c r="P385713" s="2"/>
    </row>
    <row r="385739" spans="10:16">
      <c r="J385739" s="2"/>
      <c r="M385739" s="2"/>
      <c r="P385739" s="2"/>
    </row>
    <row r="385765" spans="10:16">
      <c r="J385765" s="2"/>
      <c r="M385765" s="2"/>
      <c r="P385765" s="2"/>
    </row>
    <row r="385791" spans="10:16">
      <c r="J385791" s="2"/>
      <c r="M385791" s="2"/>
      <c r="P385791" s="2"/>
    </row>
    <row r="385817" spans="10:16">
      <c r="J385817" s="2"/>
      <c r="M385817" s="2"/>
      <c r="P385817" s="2"/>
    </row>
    <row r="385843" spans="10:16">
      <c r="J385843" s="2"/>
      <c r="M385843" s="2"/>
      <c r="P385843" s="2"/>
    </row>
    <row r="385869" spans="10:16">
      <c r="J385869" s="2"/>
      <c r="M385869" s="2"/>
      <c r="P385869" s="2"/>
    </row>
    <row r="385895" spans="10:16">
      <c r="J385895" s="2"/>
      <c r="M385895" s="2"/>
      <c r="P385895" s="2"/>
    </row>
    <row r="385921" spans="10:16">
      <c r="J385921" s="2"/>
      <c r="M385921" s="2"/>
      <c r="P385921" s="2"/>
    </row>
    <row r="385947" spans="10:16">
      <c r="J385947" s="2"/>
      <c r="M385947" s="2"/>
      <c r="P385947" s="2"/>
    </row>
    <row r="385973" spans="10:16">
      <c r="J385973" s="2"/>
      <c r="M385973" s="2"/>
      <c r="P385973" s="2"/>
    </row>
    <row r="385999" spans="10:16">
      <c r="J385999" s="2"/>
      <c r="M385999" s="2"/>
      <c r="P385999" s="2"/>
    </row>
    <row r="386025" spans="10:16">
      <c r="J386025" s="2"/>
      <c r="M386025" s="2"/>
      <c r="P386025" s="2"/>
    </row>
    <row r="386051" spans="10:16">
      <c r="J386051" s="2"/>
      <c r="M386051" s="2"/>
      <c r="P386051" s="2"/>
    </row>
    <row r="386077" spans="10:16">
      <c r="J386077" s="2"/>
      <c r="M386077" s="2"/>
      <c r="P386077" s="2"/>
    </row>
    <row r="386103" spans="10:16">
      <c r="J386103" s="2"/>
      <c r="M386103" s="2"/>
      <c r="P386103" s="2"/>
    </row>
    <row r="386129" spans="10:16">
      <c r="J386129" s="2"/>
      <c r="M386129" s="2"/>
      <c r="P386129" s="2"/>
    </row>
    <row r="386155" spans="10:16">
      <c r="J386155" s="2"/>
      <c r="M386155" s="2"/>
      <c r="P386155" s="2"/>
    </row>
    <row r="386181" spans="10:16">
      <c r="J386181" s="2"/>
      <c r="M386181" s="2"/>
      <c r="P386181" s="2"/>
    </row>
    <row r="386207" spans="10:16">
      <c r="J386207" s="2"/>
      <c r="M386207" s="2"/>
      <c r="P386207" s="2"/>
    </row>
    <row r="386233" spans="10:16">
      <c r="J386233" s="2"/>
      <c r="M386233" s="2"/>
      <c r="P386233" s="2"/>
    </row>
    <row r="386259" spans="10:16">
      <c r="J386259" s="2"/>
      <c r="M386259" s="2"/>
      <c r="P386259" s="2"/>
    </row>
    <row r="386285" spans="10:16">
      <c r="J386285" s="2"/>
      <c r="M386285" s="2"/>
      <c r="P386285" s="2"/>
    </row>
    <row r="386311" spans="10:16">
      <c r="J386311" s="2"/>
      <c r="M386311" s="2"/>
      <c r="P386311" s="2"/>
    </row>
    <row r="386337" spans="10:16">
      <c r="J386337" s="2"/>
      <c r="M386337" s="2"/>
      <c r="P386337" s="2"/>
    </row>
    <row r="386363" spans="10:16">
      <c r="J386363" s="2"/>
      <c r="M386363" s="2"/>
      <c r="P386363" s="2"/>
    </row>
    <row r="386389" spans="10:16">
      <c r="J386389" s="2"/>
      <c r="M386389" s="2"/>
      <c r="P386389" s="2"/>
    </row>
    <row r="386415" spans="10:16">
      <c r="J386415" s="2"/>
      <c r="M386415" s="2"/>
      <c r="P386415" s="2"/>
    </row>
    <row r="386441" spans="10:16">
      <c r="J386441" s="2"/>
      <c r="M386441" s="2"/>
      <c r="P386441" s="2"/>
    </row>
    <row r="386467" spans="10:16">
      <c r="J386467" s="2"/>
      <c r="M386467" s="2"/>
      <c r="P386467" s="2"/>
    </row>
    <row r="386493" spans="10:16">
      <c r="J386493" s="2"/>
      <c r="M386493" s="2"/>
      <c r="P386493" s="2"/>
    </row>
    <row r="386519" spans="10:16">
      <c r="J386519" s="2"/>
      <c r="M386519" s="2"/>
      <c r="P386519" s="2"/>
    </row>
    <row r="386545" spans="10:16">
      <c r="J386545" s="2"/>
      <c r="M386545" s="2"/>
      <c r="P386545" s="2"/>
    </row>
    <row r="386571" spans="10:16">
      <c r="J386571" s="2"/>
      <c r="M386571" s="2"/>
      <c r="P386571" s="2"/>
    </row>
    <row r="386597" spans="10:16">
      <c r="J386597" s="2"/>
      <c r="M386597" s="2"/>
      <c r="P386597" s="2"/>
    </row>
    <row r="386623" spans="10:16">
      <c r="J386623" s="2"/>
      <c r="M386623" s="2"/>
      <c r="P386623" s="2"/>
    </row>
    <row r="386649" spans="10:16">
      <c r="J386649" s="2"/>
      <c r="M386649" s="2"/>
      <c r="P386649" s="2"/>
    </row>
    <row r="386675" spans="10:16">
      <c r="J386675" s="2"/>
      <c r="M386675" s="2"/>
      <c r="P386675" s="2"/>
    </row>
    <row r="386701" spans="10:16">
      <c r="J386701" s="2"/>
      <c r="M386701" s="2"/>
      <c r="P386701" s="2"/>
    </row>
    <row r="386727" spans="10:16">
      <c r="J386727" s="2"/>
      <c r="M386727" s="2"/>
      <c r="P386727" s="2"/>
    </row>
    <row r="386753" spans="10:16">
      <c r="J386753" s="2"/>
      <c r="M386753" s="2"/>
      <c r="P386753" s="2"/>
    </row>
    <row r="386779" spans="10:16">
      <c r="J386779" s="2"/>
      <c r="M386779" s="2"/>
      <c r="P386779" s="2"/>
    </row>
    <row r="386805" spans="10:16">
      <c r="J386805" s="2"/>
      <c r="M386805" s="2"/>
      <c r="P386805" s="2"/>
    </row>
    <row r="386831" spans="10:16">
      <c r="J386831" s="2"/>
      <c r="M386831" s="2"/>
      <c r="P386831" s="2"/>
    </row>
    <row r="386857" spans="10:16">
      <c r="J386857" s="2"/>
      <c r="M386857" s="2"/>
      <c r="P386857" s="2"/>
    </row>
    <row r="386883" spans="10:16">
      <c r="J386883" s="2"/>
      <c r="M386883" s="2"/>
      <c r="P386883" s="2"/>
    </row>
    <row r="386909" spans="10:16">
      <c r="J386909" s="2"/>
      <c r="M386909" s="2"/>
      <c r="P386909" s="2"/>
    </row>
    <row r="386935" spans="10:16">
      <c r="J386935" s="2"/>
      <c r="M386935" s="2"/>
      <c r="P386935" s="2"/>
    </row>
    <row r="386961" spans="10:16">
      <c r="J386961" s="2"/>
      <c r="M386961" s="2"/>
      <c r="P386961" s="2"/>
    </row>
    <row r="386987" spans="10:16">
      <c r="J386987" s="2"/>
      <c r="M386987" s="2"/>
      <c r="P386987" s="2"/>
    </row>
    <row r="387013" spans="10:16">
      <c r="J387013" s="2"/>
      <c r="M387013" s="2"/>
      <c r="P387013" s="2"/>
    </row>
    <row r="387039" spans="10:16">
      <c r="J387039" s="2"/>
      <c r="M387039" s="2"/>
      <c r="P387039" s="2"/>
    </row>
    <row r="387065" spans="10:16">
      <c r="J387065" s="2"/>
      <c r="M387065" s="2"/>
      <c r="P387065" s="2"/>
    </row>
    <row r="387091" spans="10:16">
      <c r="J387091" s="2"/>
      <c r="M387091" s="2"/>
      <c r="P387091" s="2"/>
    </row>
    <row r="387117" spans="10:16">
      <c r="J387117" s="2"/>
      <c r="M387117" s="2"/>
      <c r="P387117" s="2"/>
    </row>
    <row r="387143" spans="10:16">
      <c r="J387143" s="2"/>
      <c r="M387143" s="2"/>
      <c r="P387143" s="2"/>
    </row>
    <row r="387169" spans="10:16">
      <c r="J387169" s="2"/>
      <c r="M387169" s="2"/>
      <c r="P387169" s="2"/>
    </row>
    <row r="387195" spans="10:16">
      <c r="J387195" s="2"/>
      <c r="M387195" s="2"/>
      <c r="P387195" s="2"/>
    </row>
    <row r="387221" spans="10:16">
      <c r="J387221" s="2"/>
      <c r="M387221" s="2"/>
      <c r="P387221" s="2"/>
    </row>
    <row r="387247" spans="10:16">
      <c r="J387247" s="2"/>
      <c r="M387247" s="2"/>
      <c r="P387247" s="2"/>
    </row>
    <row r="387273" spans="10:16">
      <c r="J387273" s="2"/>
      <c r="M387273" s="2"/>
      <c r="P387273" s="2"/>
    </row>
    <row r="387299" spans="10:16">
      <c r="J387299" s="2"/>
      <c r="M387299" s="2"/>
      <c r="P387299" s="2"/>
    </row>
    <row r="387325" spans="10:16">
      <c r="J387325" s="2"/>
      <c r="M387325" s="2"/>
      <c r="P387325" s="2"/>
    </row>
    <row r="387351" spans="10:16">
      <c r="J387351" s="2"/>
      <c r="M387351" s="2"/>
      <c r="P387351" s="2"/>
    </row>
    <row r="387377" spans="10:16">
      <c r="J387377" s="2"/>
      <c r="M387377" s="2"/>
      <c r="P387377" s="2"/>
    </row>
    <row r="387403" spans="10:16">
      <c r="J387403" s="2"/>
      <c r="M387403" s="2"/>
      <c r="P387403" s="2"/>
    </row>
    <row r="387429" spans="10:16">
      <c r="J387429" s="2"/>
      <c r="M387429" s="2"/>
      <c r="P387429" s="2"/>
    </row>
    <row r="387455" spans="10:16">
      <c r="J387455" s="2"/>
      <c r="M387455" s="2"/>
      <c r="P387455" s="2"/>
    </row>
    <row r="387481" spans="10:16">
      <c r="J387481" s="2"/>
      <c r="M387481" s="2"/>
      <c r="P387481" s="2"/>
    </row>
    <row r="387507" spans="10:16">
      <c r="J387507" s="2"/>
      <c r="M387507" s="2"/>
      <c r="P387507" s="2"/>
    </row>
    <row r="387533" spans="10:16">
      <c r="J387533" s="2"/>
      <c r="M387533" s="2"/>
      <c r="P387533" s="2"/>
    </row>
    <row r="387559" spans="10:16">
      <c r="J387559" s="2"/>
      <c r="M387559" s="2"/>
      <c r="P387559" s="2"/>
    </row>
    <row r="387585" spans="10:16">
      <c r="J387585" s="2"/>
      <c r="M387585" s="2"/>
      <c r="P387585" s="2"/>
    </row>
    <row r="387611" spans="10:16">
      <c r="J387611" s="2"/>
      <c r="M387611" s="2"/>
      <c r="P387611" s="2"/>
    </row>
    <row r="387637" spans="10:16">
      <c r="J387637" s="2"/>
      <c r="M387637" s="2"/>
      <c r="P387637" s="2"/>
    </row>
    <row r="387663" spans="10:16">
      <c r="J387663" s="2"/>
      <c r="M387663" s="2"/>
      <c r="P387663" s="2"/>
    </row>
    <row r="387689" spans="10:16">
      <c r="J387689" s="2"/>
      <c r="M387689" s="2"/>
      <c r="P387689" s="2"/>
    </row>
    <row r="387715" spans="10:16">
      <c r="J387715" s="2"/>
      <c r="M387715" s="2"/>
      <c r="P387715" s="2"/>
    </row>
    <row r="387741" spans="10:16">
      <c r="J387741" s="2"/>
      <c r="M387741" s="2"/>
      <c r="P387741" s="2"/>
    </row>
    <row r="387767" spans="10:16">
      <c r="J387767" s="2"/>
      <c r="M387767" s="2"/>
      <c r="P387767" s="2"/>
    </row>
    <row r="387793" spans="10:16">
      <c r="J387793" s="2"/>
      <c r="M387793" s="2"/>
      <c r="P387793" s="2"/>
    </row>
    <row r="387819" spans="10:16">
      <c r="J387819" s="2"/>
      <c r="M387819" s="2"/>
      <c r="P387819" s="2"/>
    </row>
    <row r="387845" spans="10:16">
      <c r="J387845" s="2"/>
      <c r="M387845" s="2"/>
      <c r="P387845" s="2"/>
    </row>
    <row r="387871" spans="10:16">
      <c r="J387871" s="2"/>
      <c r="M387871" s="2"/>
      <c r="P387871" s="2"/>
    </row>
    <row r="387897" spans="10:16">
      <c r="J387897" s="2"/>
      <c r="M387897" s="2"/>
      <c r="P387897" s="2"/>
    </row>
    <row r="387923" spans="10:16">
      <c r="J387923" s="2"/>
      <c r="M387923" s="2"/>
      <c r="P387923" s="2"/>
    </row>
    <row r="387949" spans="10:16">
      <c r="J387949" s="2"/>
      <c r="M387949" s="2"/>
      <c r="P387949" s="2"/>
    </row>
    <row r="387975" spans="10:16">
      <c r="J387975" s="2"/>
      <c r="M387975" s="2"/>
      <c r="P387975" s="2"/>
    </row>
    <row r="388001" spans="10:16">
      <c r="J388001" s="2"/>
      <c r="M388001" s="2"/>
      <c r="P388001" s="2"/>
    </row>
    <row r="388027" spans="10:16">
      <c r="J388027" s="2"/>
      <c r="M388027" s="2"/>
      <c r="P388027" s="2"/>
    </row>
    <row r="388053" spans="10:16">
      <c r="J388053" s="2"/>
      <c r="M388053" s="2"/>
      <c r="P388053" s="2"/>
    </row>
    <row r="388079" spans="10:16">
      <c r="J388079" s="2"/>
      <c r="M388079" s="2"/>
      <c r="P388079" s="2"/>
    </row>
    <row r="388105" spans="10:16">
      <c r="J388105" s="2"/>
      <c r="M388105" s="2"/>
      <c r="P388105" s="2"/>
    </row>
    <row r="388131" spans="10:16">
      <c r="J388131" s="2"/>
      <c r="M388131" s="2"/>
      <c r="P388131" s="2"/>
    </row>
    <row r="388157" spans="10:16">
      <c r="J388157" s="2"/>
      <c r="M388157" s="2"/>
      <c r="P388157" s="2"/>
    </row>
    <row r="388183" spans="10:16">
      <c r="J388183" s="2"/>
      <c r="M388183" s="2"/>
      <c r="P388183" s="2"/>
    </row>
    <row r="388209" spans="10:16">
      <c r="J388209" s="2"/>
      <c r="M388209" s="2"/>
      <c r="P388209" s="2"/>
    </row>
    <row r="388235" spans="10:16">
      <c r="J388235" s="2"/>
      <c r="M388235" s="2"/>
      <c r="P388235" s="2"/>
    </row>
    <row r="388261" spans="10:16">
      <c r="J388261" s="2"/>
      <c r="M388261" s="2"/>
      <c r="P388261" s="2"/>
    </row>
    <row r="388287" spans="10:16">
      <c r="J388287" s="2"/>
      <c r="M388287" s="2"/>
      <c r="P388287" s="2"/>
    </row>
    <row r="388313" spans="10:16">
      <c r="J388313" s="2"/>
      <c r="M388313" s="2"/>
      <c r="P388313" s="2"/>
    </row>
    <row r="388339" spans="10:16">
      <c r="J388339" s="2"/>
      <c r="M388339" s="2"/>
      <c r="P388339" s="2"/>
    </row>
    <row r="388365" spans="10:16">
      <c r="J388365" s="2"/>
      <c r="M388365" s="2"/>
      <c r="P388365" s="2"/>
    </row>
    <row r="388391" spans="10:16">
      <c r="J388391" s="2"/>
      <c r="M388391" s="2"/>
      <c r="P388391" s="2"/>
    </row>
    <row r="388417" spans="10:16">
      <c r="J388417" s="2"/>
      <c r="M388417" s="2"/>
      <c r="P388417" s="2"/>
    </row>
    <row r="388443" spans="10:16">
      <c r="J388443" s="2"/>
      <c r="M388443" s="2"/>
      <c r="P388443" s="2"/>
    </row>
    <row r="388469" spans="10:16">
      <c r="J388469" s="2"/>
      <c r="M388469" s="2"/>
      <c r="P388469" s="2"/>
    </row>
    <row r="388495" spans="10:16">
      <c r="J388495" s="2"/>
      <c r="M388495" s="2"/>
      <c r="P388495" s="2"/>
    </row>
    <row r="388521" spans="10:16">
      <c r="J388521" s="2"/>
      <c r="M388521" s="2"/>
      <c r="P388521" s="2"/>
    </row>
    <row r="388547" spans="10:16">
      <c r="J388547" s="2"/>
      <c r="M388547" s="2"/>
      <c r="P388547" s="2"/>
    </row>
    <row r="388573" spans="10:16">
      <c r="J388573" s="2"/>
      <c r="M388573" s="2"/>
      <c r="P388573" s="2"/>
    </row>
    <row r="388599" spans="10:16">
      <c r="J388599" s="2"/>
      <c r="M388599" s="2"/>
      <c r="P388599" s="2"/>
    </row>
    <row r="388625" spans="10:16">
      <c r="J388625" s="2"/>
      <c r="M388625" s="2"/>
      <c r="P388625" s="2"/>
    </row>
    <row r="388651" spans="10:16">
      <c r="J388651" s="2"/>
      <c r="M388651" s="2"/>
      <c r="P388651" s="2"/>
    </row>
    <row r="388677" spans="10:16">
      <c r="J388677" s="2"/>
      <c r="M388677" s="2"/>
      <c r="P388677" s="2"/>
    </row>
    <row r="388703" spans="10:16">
      <c r="J388703" s="2"/>
      <c r="M388703" s="2"/>
      <c r="P388703" s="2"/>
    </row>
    <row r="388729" spans="10:16">
      <c r="J388729" s="2"/>
      <c r="M388729" s="2"/>
      <c r="P388729" s="2"/>
    </row>
    <row r="388755" spans="10:16">
      <c r="J388755" s="2"/>
      <c r="M388755" s="2"/>
      <c r="P388755" s="2"/>
    </row>
    <row r="388781" spans="10:16">
      <c r="J388781" s="2"/>
      <c r="M388781" s="2"/>
      <c r="P388781" s="2"/>
    </row>
    <row r="388807" spans="10:16">
      <c r="J388807" s="2"/>
      <c r="M388807" s="2"/>
      <c r="P388807" s="2"/>
    </row>
    <row r="388833" spans="10:16">
      <c r="J388833" s="2"/>
      <c r="M388833" s="2"/>
      <c r="P388833" s="2"/>
    </row>
    <row r="388859" spans="10:16">
      <c r="J388859" s="2"/>
      <c r="M388859" s="2"/>
      <c r="P388859" s="2"/>
    </row>
    <row r="388885" spans="10:16">
      <c r="J388885" s="2"/>
      <c r="M388885" s="2"/>
      <c r="P388885" s="2"/>
    </row>
    <row r="388911" spans="10:16">
      <c r="J388911" s="2"/>
      <c r="M388911" s="2"/>
      <c r="P388911" s="2"/>
    </row>
    <row r="388937" spans="10:16">
      <c r="J388937" s="2"/>
      <c r="M388937" s="2"/>
      <c r="P388937" s="2"/>
    </row>
    <row r="388963" spans="10:16">
      <c r="J388963" s="2"/>
      <c r="M388963" s="2"/>
      <c r="P388963" s="2"/>
    </row>
    <row r="388989" spans="10:16">
      <c r="J388989" s="2"/>
      <c r="M388989" s="2"/>
      <c r="P388989" s="2"/>
    </row>
    <row r="389015" spans="10:16">
      <c r="J389015" s="2"/>
      <c r="M389015" s="2"/>
      <c r="P389015" s="2"/>
    </row>
    <row r="389041" spans="10:16">
      <c r="J389041" s="2"/>
      <c r="M389041" s="2"/>
      <c r="P389041" s="2"/>
    </row>
    <row r="389067" spans="10:16">
      <c r="J389067" s="2"/>
      <c r="M389067" s="2"/>
      <c r="P389067" s="2"/>
    </row>
    <row r="389093" spans="10:16">
      <c r="J389093" s="2"/>
      <c r="M389093" s="2"/>
      <c r="P389093" s="2"/>
    </row>
    <row r="389119" spans="10:16">
      <c r="J389119" s="2"/>
      <c r="M389119" s="2"/>
      <c r="P389119" s="2"/>
    </row>
    <row r="389145" spans="10:16">
      <c r="J389145" s="2"/>
      <c r="M389145" s="2"/>
      <c r="P389145" s="2"/>
    </row>
    <row r="389171" spans="10:16">
      <c r="J389171" s="2"/>
      <c r="M389171" s="2"/>
      <c r="P389171" s="2"/>
    </row>
    <row r="389197" spans="10:16">
      <c r="J389197" s="2"/>
      <c r="M389197" s="2"/>
      <c r="P389197" s="2"/>
    </row>
    <row r="389223" spans="10:16">
      <c r="J389223" s="2"/>
      <c r="M389223" s="2"/>
      <c r="P389223" s="2"/>
    </row>
    <row r="389249" spans="10:16">
      <c r="J389249" s="2"/>
      <c r="M389249" s="2"/>
      <c r="P389249" s="2"/>
    </row>
    <row r="389275" spans="10:16">
      <c r="J389275" s="2"/>
      <c r="M389275" s="2"/>
      <c r="P389275" s="2"/>
    </row>
    <row r="389301" spans="10:16">
      <c r="J389301" s="2"/>
      <c r="M389301" s="2"/>
      <c r="P389301" s="2"/>
    </row>
    <row r="389327" spans="10:16">
      <c r="J389327" s="2"/>
      <c r="M389327" s="2"/>
      <c r="P389327" s="2"/>
    </row>
    <row r="389353" spans="10:16">
      <c r="J389353" s="2"/>
      <c r="M389353" s="2"/>
      <c r="P389353" s="2"/>
    </row>
    <row r="389379" spans="10:16">
      <c r="J389379" s="2"/>
      <c r="M389379" s="2"/>
      <c r="P389379" s="2"/>
    </row>
    <row r="389405" spans="10:16">
      <c r="J389405" s="2"/>
      <c r="M389405" s="2"/>
      <c r="P389405" s="2"/>
    </row>
    <row r="389431" spans="10:16">
      <c r="J389431" s="2"/>
      <c r="M389431" s="2"/>
      <c r="P389431" s="2"/>
    </row>
    <row r="389457" spans="10:16">
      <c r="J389457" s="2"/>
      <c r="M389457" s="2"/>
      <c r="P389457" s="2"/>
    </row>
    <row r="389483" spans="10:16">
      <c r="J389483" s="2"/>
      <c r="M389483" s="2"/>
      <c r="P389483" s="2"/>
    </row>
    <row r="389509" spans="10:16">
      <c r="J389509" s="2"/>
      <c r="M389509" s="2"/>
      <c r="P389509" s="2"/>
    </row>
    <row r="389535" spans="10:16">
      <c r="J389535" s="2"/>
      <c r="M389535" s="2"/>
      <c r="P389535" s="2"/>
    </row>
    <row r="389561" spans="10:16">
      <c r="J389561" s="2"/>
      <c r="M389561" s="2"/>
      <c r="P389561" s="2"/>
    </row>
    <row r="389587" spans="10:16">
      <c r="J389587" s="2"/>
      <c r="M389587" s="2"/>
      <c r="P389587" s="2"/>
    </row>
    <row r="389613" spans="10:16">
      <c r="J389613" s="2"/>
      <c r="M389613" s="2"/>
      <c r="P389613" s="2"/>
    </row>
    <row r="389639" spans="10:16">
      <c r="J389639" s="2"/>
      <c r="M389639" s="2"/>
      <c r="P389639" s="2"/>
    </row>
    <row r="389665" spans="10:16">
      <c r="J389665" s="2"/>
      <c r="M389665" s="2"/>
      <c r="P389665" s="2"/>
    </row>
    <row r="389691" spans="10:16">
      <c r="J389691" s="2"/>
      <c r="M389691" s="2"/>
      <c r="P389691" s="2"/>
    </row>
    <row r="389717" spans="10:16">
      <c r="J389717" s="2"/>
      <c r="M389717" s="2"/>
      <c r="P389717" s="2"/>
    </row>
    <row r="389743" spans="10:16">
      <c r="J389743" s="2"/>
      <c r="M389743" s="2"/>
      <c r="P389743" s="2"/>
    </row>
    <row r="389769" spans="10:16">
      <c r="J389769" s="2"/>
      <c r="M389769" s="2"/>
      <c r="P389769" s="2"/>
    </row>
    <row r="389795" spans="10:16">
      <c r="J389795" s="2"/>
      <c r="M389795" s="2"/>
      <c r="P389795" s="2"/>
    </row>
    <row r="389821" spans="10:16">
      <c r="J389821" s="2"/>
      <c r="M389821" s="2"/>
      <c r="P389821" s="2"/>
    </row>
    <row r="389847" spans="10:16">
      <c r="J389847" s="2"/>
      <c r="M389847" s="2"/>
      <c r="P389847" s="2"/>
    </row>
    <row r="389873" spans="10:16">
      <c r="J389873" s="2"/>
      <c r="M389873" s="2"/>
      <c r="P389873" s="2"/>
    </row>
    <row r="389899" spans="10:16">
      <c r="J389899" s="2"/>
      <c r="M389899" s="2"/>
      <c r="P389899" s="2"/>
    </row>
    <row r="389925" spans="10:16">
      <c r="J389925" s="2"/>
      <c r="M389925" s="2"/>
      <c r="P389925" s="2"/>
    </row>
    <row r="389951" spans="10:16">
      <c r="J389951" s="2"/>
      <c r="M389951" s="2"/>
      <c r="P389951" s="2"/>
    </row>
    <row r="389977" spans="10:16">
      <c r="J389977" s="2"/>
      <c r="M389977" s="2"/>
      <c r="P389977" s="2"/>
    </row>
    <row r="390003" spans="10:16">
      <c r="J390003" s="2"/>
      <c r="M390003" s="2"/>
      <c r="P390003" s="2"/>
    </row>
    <row r="390029" spans="10:16">
      <c r="J390029" s="2"/>
      <c r="M390029" s="2"/>
      <c r="P390029" s="2"/>
    </row>
    <row r="390055" spans="10:16">
      <c r="J390055" s="2"/>
      <c r="M390055" s="2"/>
      <c r="P390055" s="2"/>
    </row>
    <row r="390081" spans="10:16">
      <c r="J390081" s="2"/>
      <c r="M390081" s="2"/>
      <c r="P390081" s="2"/>
    </row>
    <row r="390107" spans="10:16">
      <c r="J390107" s="2"/>
      <c r="M390107" s="2"/>
      <c r="P390107" s="2"/>
    </row>
    <row r="390133" spans="10:16">
      <c r="J390133" s="2"/>
      <c r="M390133" s="2"/>
      <c r="P390133" s="2"/>
    </row>
    <row r="390159" spans="10:16">
      <c r="J390159" s="2"/>
      <c r="M390159" s="2"/>
      <c r="P390159" s="2"/>
    </row>
    <row r="390185" spans="10:16">
      <c r="J390185" s="2"/>
      <c r="M390185" s="2"/>
      <c r="P390185" s="2"/>
    </row>
    <row r="390211" spans="10:16">
      <c r="J390211" s="2"/>
      <c r="M390211" s="2"/>
      <c r="P390211" s="2"/>
    </row>
    <row r="390237" spans="10:16">
      <c r="J390237" s="2"/>
      <c r="M390237" s="2"/>
      <c r="P390237" s="2"/>
    </row>
    <row r="390263" spans="10:16">
      <c r="J390263" s="2"/>
      <c r="M390263" s="2"/>
      <c r="P390263" s="2"/>
    </row>
    <row r="390289" spans="10:16">
      <c r="J390289" s="2"/>
      <c r="M390289" s="2"/>
      <c r="P390289" s="2"/>
    </row>
    <row r="390315" spans="10:16">
      <c r="J390315" s="2"/>
      <c r="M390315" s="2"/>
      <c r="P390315" s="2"/>
    </row>
    <row r="390341" spans="10:16">
      <c r="J390341" s="2"/>
      <c r="M390341" s="2"/>
      <c r="P390341" s="2"/>
    </row>
    <row r="390367" spans="10:16">
      <c r="J390367" s="2"/>
      <c r="M390367" s="2"/>
      <c r="P390367" s="2"/>
    </row>
    <row r="390393" spans="10:16">
      <c r="J390393" s="2"/>
      <c r="M390393" s="2"/>
      <c r="P390393" s="2"/>
    </row>
    <row r="390419" spans="10:16">
      <c r="J390419" s="2"/>
      <c r="M390419" s="2"/>
      <c r="P390419" s="2"/>
    </row>
    <row r="390445" spans="10:16">
      <c r="J390445" s="2"/>
      <c r="M390445" s="2"/>
      <c r="P390445" s="2"/>
    </row>
    <row r="390471" spans="10:16">
      <c r="J390471" s="2"/>
      <c r="M390471" s="2"/>
      <c r="P390471" s="2"/>
    </row>
    <row r="390497" spans="10:16">
      <c r="J390497" s="2"/>
      <c r="M390497" s="2"/>
      <c r="P390497" s="2"/>
    </row>
    <row r="390523" spans="10:16">
      <c r="J390523" s="2"/>
      <c r="M390523" s="2"/>
      <c r="P390523" s="2"/>
    </row>
    <row r="390549" spans="10:16">
      <c r="J390549" s="2"/>
      <c r="M390549" s="2"/>
      <c r="P390549" s="2"/>
    </row>
    <row r="390575" spans="10:16">
      <c r="J390575" s="2"/>
      <c r="M390575" s="2"/>
      <c r="P390575" s="2"/>
    </row>
    <row r="390601" spans="10:16">
      <c r="J390601" s="2"/>
      <c r="M390601" s="2"/>
      <c r="P390601" s="2"/>
    </row>
    <row r="390627" spans="10:16">
      <c r="J390627" s="2"/>
      <c r="M390627" s="2"/>
      <c r="P390627" s="2"/>
    </row>
    <row r="390653" spans="10:16">
      <c r="J390653" s="2"/>
      <c r="M390653" s="2"/>
      <c r="P390653" s="2"/>
    </row>
    <row r="390679" spans="10:16">
      <c r="J390679" s="2"/>
      <c r="M390679" s="2"/>
      <c r="P390679" s="2"/>
    </row>
    <row r="390705" spans="10:16">
      <c r="J390705" s="2"/>
      <c r="M390705" s="2"/>
      <c r="P390705" s="2"/>
    </row>
    <row r="390731" spans="10:16">
      <c r="J390731" s="2"/>
      <c r="M390731" s="2"/>
      <c r="P390731" s="2"/>
    </row>
    <row r="390757" spans="10:16">
      <c r="J390757" s="2"/>
      <c r="M390757" s="2"/>
      <c r="P390757" s="2"/>
    </row>
    <row r="390783" spans="10:16">
      <c r="J390783" s="2"/>
      <c r="M390783" s="2"/>
      <c r="P390783" s="2"/>
    </row>
    <row r="390809" spans="10:16">
      <c r="J390809" s="2"/>
      <c r="M390809" s="2"/>
      <c r="P390809" s="2"/>
    </row>
    <row r="390835" spans="10:16">
      <c r="J390835" s="2"/>
      <c r="M390835" s="2"/>
      <c r="P390835" s="2"/>
    </row>
    <row r="390861" spans="10:16">
      <c r="J390861" s="2"/>
      <c r="M390861" s="2"/>
      <c r="P390861" s="2"/>
    </row>
    <row r="390887" spans="10:16">
      <c r="J390887" s="2"/>
      <c r="M390887" s="2"/>
      <c r="P390887" s="2"/>
    </row>
    <row r="390913" spans="10:16">
      <c r="J390913" s="2"/>
      <c r="M390913" s="2"/>
      <c r="P390913" s="2"/>
    </row>
    <row r="390939" spans="10:16">
      <c r="J390939" s="2"/>
      <c r="M390939" s="2"/>
      <c r="P390939" s="2"/>
    </row>
    <row r="390965" spans="10:16">
      <c r="J390965" s="2"/>
      <c r="M390965" s="2"/>
      <c r="P390965" s="2"/>
    </row>
    <row r="390991" spans="10:16">
      <c r="J390991" s="2"/>
      <c r="M390991" s="2"/>
      <c r="P390991" s="2"/>
    </row>
    <row r="391017" spans="10:16">
      <c r="J391017" s="2"/>
      <c r="M391017" s="2"/>
      <c r="P391017" s="2"/>
    </row>
    <row r="391043" spans="10:16">
      <c r="J391043" s="2"/>
      <c r="M391043" s="2"/>
      <c r="P391043" s="2"/>
    </row>
    <row r="391069" spans="10:16">
      <c r="J391069" s="2"/>
      <c r="M391069" s="2"/>
      <c r="P391069" s="2"/>
    </row>
    <row r="391095" spans="10:16">
      <c r="J391095" s="2"/>
      <c r="M391095" s="2"/>
      <c r="P391095" s="2"/>
    </row>
    <row r="391121" spans="10:16">
      <c r="J391121" s="2"/>
      <c r="M391121" s="2"/>
      <c r="P391121" s="2"/>
    </row>
    <row r="391147" spans="10:16">
      <c r="J391147" s="2"/>
      <c r="M391147" s="2"/>
      <c r="P391147" s="2"/>
    </row>
    <row r="391173" spans="10:16">
      <c r="J391173" s="2"/>
      <c r="M391173" s="2"/>
      <c r="P391173" s="2"/>
    </row>
    <row r="391199" spans="10:16">
      <c r="J391199" s="2"/>
      <c r="M391199" s="2"/>
      <c r="P391199" s="2"/>
    </row>
    <row r="391225" spans="10:16">
      <c r="J391225" s="2"/>
      <c r="M391225" s="2"/>
      <c r="P391225" s="2"/>
    </row>
    <row r="391251" spans="10:16">
      <c r="J391251" s="2"/>
      <c r="M391251" s="2"/>
      <c r="P391251" s="2"/>
    </row>
    <row r="391277" spans="10:16">
      <c r="J391277" s="2"/>
      <c r="M391277" s="2"/>
      <c r="P391277" s="2"/>
    </row>
    <row r="391303" spans="10:16">
      <c r="J391303" s="2"/>
      <c r="M391303" s="2"/>
      <c r="P391303" s="2"/>
    </row>
    <row r="391329" spans="10:16">
      <c r="J391329" s="2"/>
      <c r="M391329" s="2"/>
      <c r="P391329" s="2"/>
    </row>
    <row r="391355" spans="10:16">
      <c r="J391355" s="2"/>
      <c r="M391355" s="2"/>
      <c r="P391355" s="2"/>
    </row>
    <row r="391381" spans="10:16">
      <c r="J391381" s="2"/>
      <c r="M391381" s="2"/>
      <c r="P391381" s="2"/>
    </row>
    <row r="391407" spans="10:16">
      <c r="J391407" s="2"/>
      <c r="M391407" s="2"/>
      <c r="P391407" s="2"/>
    </row>
    <row r="391433" spans="10:16">
      <c r="J391433" s="2"/>
      <c r="M391433" s="2"/>
      <c r="P391433" s="2"/>
    </row>
    <row r="391459" spans="10:16">
      <c r="J391459" s="2"/>
      <c r="M391459" s="2"/>
      <c r="P391459" s="2"/>
    </row>
    <row r="391485" spans="10:16">
      <c r="J391485" s="2"/>
      <c r="M391485" s="2"/>
      <c r="P391485" s="2"/>
    </row>
    <row r="391511" spans="10:16">
      <c r="J391511" s="2"/>
      <c r="M391511" s="2"/>
      <c r="P391511" s="2"/>
    </row>
    <row r="391537" spans="10:16">
      <c r="J391537" s="2"/>
      <c r="M391537" s="2"/>
      <c r="P391537" s="2"/>
    </row>
    <row r="391563" spans="10:16">
      <c r="J391563" s="2"/>
      <c r="M391563" s="2"/>
      <c r="P391563" s="2"/>
    </row>
    <row r="391589" spans="10:16">
      <c r="J391589" s="2"/>
      <c r="M391589" s="2"/>
      <c r="P391589" s="2"/>
    </row>
    <row r="391615" spans="10:16">
      <c r="J391615" s="2"/>
      <c r="M391615" s="2"/>
      <c r="P391615" s="2"/>
    </row>
    <row r="391641" spans="10:16">
      <c r="J391641" s="2"/>
      <c r="M391641" s="2"/>
      <c r="P391641" s="2"/>
    </row>
    <row r="391667" spans="10:16">
      <c r="J391667" s="2"/>
      <c r="M391667" s="2"/>
      <c r="P391667" s="2"/>
    </row>
    <row r="391693" spans="10:16">
      <c r="J391693" s="2"/>
      <c r="M391693" s="2"/>
      <c r="P391693" s="2"/>
    </row>
    <row r="391719" spans="10:16">
      <c r="J391719" s="2"/>
      <c r="M391719" s="2"/>
      <c r="P391719" s="2"/>
    </row>
    <row r="391745" spans="10:16">
      <c r="J391745" s="2"/>
      <c r="M391745" s="2"/>
      <c r="P391745" s="2"/>
    </row>
    <row r="391771" spans="10:16">
      <c r="J391771" s="2"/>
      <c r="M391771" s="2"/>
      <c r="P391771" s="2"/>
    </row>
    <row r="391797" spans="10:16">
      <c r="J391797" s="2"/>
      <c r="M391797" s="2"/>
      <c r="P391797" s="2"/>
    </row>
    <row r="391823" spans="10:16">
      <c r="J391823" s="2"/>
      <c r="M391823" s="2"/>
      <c r="P391823" s="2"/>
    </row>
    <row r="391849" spans="10:16">
      <c r="J391849" s="2"/>
      <c r="M391849" s="2"/>
      <c r="P391849" s="2"/>
    </row>
    <row r="391875" spans="10:16">
      <c r="J391875" s="2"/>
      <c r="M391875" s="2"/>
      <c r="P391875" s="2"/>
    </row>
    <row r="391901" spans="10:16">
      <c r="J391901" s="2"/>
      <c r="M391901" s="2"/>
      <c r="P391901" s="2"/>
    </row>
    <row r="391927" spans="10:16">
      <c r="J391927" s="2"/>
      <c r="M391927" s="2"/>
      <c r="P391927" s="2"/>
    </row>
    <row r="391953" spans="10:16">
      <c r="J391953" s="2"/>
      <c r="M391953" s="2"/>
      <c r="P391953" s="2"/>
    </row>
    <row r="391979" spans="10:16">
      <c r="J391979" s="2"/>
      <c r="M391979" s="2"/>
      <c r="P391979" s="2"/>
    </row>
    <row r="392005" spans="10:16">
      <c r="J392005" s="2"/>
      <c r="M392005" s="2"/>
      <c r="P392005" s="2"/>
    </row>
    <row r="392031" spans="10:16">
      <c r="J392031" s="2"/>
      <c r="M392031" s="2"/>
      <c r="P392031" s="2"/>
    </row>
    <row r="392057" spans="10:16">
      <c r="J392057" s="2"/>
      <c r="M392057" s="2"/>
      <c r="P392057" s="2"/>
    </row>
    <row r="392083" spans="10:16">
      <c r="J392083" s="2"/>
      <c r="M392083" s="2"/>
      <c r="P392083" s="2"/>
    </row>
    <row r="392109" spans="10:16">
      <c r="J392109" s="2"/>
      <c r="M392109" s="2"/>
      <c r="P392109" s="2"/>
    </row>
    <row r="392135" spans="10:16">
      <c r="J392135" s="2"/>
      <c r="M392135" s="2"/>
      <c r="P392135" s="2"/>
    </row>
    <row r="392161" spans="10:16">
      <c r="J392161" s="2"/>
      <c r="M392161" s="2"/>
      <c r="P392161" s="2"/>
    </row>
    <row r="392187" spans="10:16">
      <c r="J392187" s="2"/>
      <c r="M392187" s="2"/>
      <c r="P392187" s="2"/>
    </row>
    <row r="392213" spans="10:16">
      <c r="J392213" s="2"/>
      <c r="M392213" s="2"/>
      <c r="P392213" s="2"/>
    </row>
    <row r="392239" spans="10:16">
      <c r="J392239" s="2"/>
      <c r="M392239" s="2"/>
      <c r="P392239" s="2"/>
    </row>
    <row r="392265" spans="10:16">
      <c r="J392265" s="2"/>
      <c r="M392265" s="2"/>
      <c r="P392265" s="2"/>
    </row>
    <row r="392291" spans="10:16">
      <c r="J392291" s="2"/>
      <c r="M392291" s="2"/>
      <c r="P392291" s="2"/>
    </row>
    <row r="392317" spans="10:16">
      <c r="J392317" s="2"/>
      <c r="M392317" s="2"/>
      <c r="P392317" s="2"/>
    </row>
    <row r="392343" spans="10:16">
      <c r="J392343" s="2"/>
      <c r="M392343" s="2"/>
      <c r="P392343" s="2"/>
    </row>
    <row r="392369" spans="10:16">
      <c r="J392369" s="2"/>
      <c r="M392369" s="2"/>
      <c r="P392369" s="2"/>
    </row>
    <row r="392395" spans="10:16">
      <c r="J392395" s="2"/>
      <c r="M392395" s="2"/>
      <c r="P392395" s="2"/>
    </row>
    <row r="392421" spans="10:16">
      <c r="J392421" s="2"/>
      <c r="M392421" s="2"/>
      <c r="P392421" s="2"/>
    </row>
    <row r="392447" spans="10:16">
      <c r="J392447" s="2"/>
      <c r="M392447" s="2"/>
      <c r="P392447" s="2"/>
    </row>
    <row r="392473" spans="10:16">
      <c r="J392473" s="2"/>
      <c r="M392473" s="2"/>
      <c r="P392473" s="2"/>
    </row>
    <row r="392499" spans="10:16">
      <c r="J392499" s="2"/>
      <c r="M392499" s="2"/>
      <c r="P392499" s="2"/>
    </row>
    <row r="392525" spans="10:16">
      <c r="J392525" s="2"/>
      <c r="M392525" s="2"/>
      <c r="P392525" s="2"/>
    </row>
    <row r="392551" spans="10:16">
      <c r="J392551" s="2"/>
      <c r="M392551" s="2"/>
      <c r="P392551" s="2"/>
    </row>
    <row r="392577" spans="10:16">
      <c r="J392577" s="2"/>
      <c r="M392577" s="2"/>
      <c r="P392577" s="2"/>
    </row>
    <row r="392603" spans="10:16">
      <c r="J392603" s="2"/>
      <c r="M392603" s="2"/>
      <c r="P392603" s="2"/>
    </row>
    <row r="392629" spans="10:16">
      <c r="J392629" s="2"/>
      <c r="M392629" s="2"/>
      <c r="P392629" s="2"/>
    </row>
    <row r="392655" spans="10:16">
      <c r="J392655" s="2"/>
      <c r="M392655" s="2"/>
      <c r="P392655" s="2"/>
    </row>
    <row r="392681" spans="10:16">
      <c r="J392681" s="2"/>
      <c r="M392681" s="2"/>
      <c r="P392681" s="2"/>
    </row>
    <row r="392707" spans="10:16">
      <c r="J392707" s="2"/>
      <c r="M392707" s="2"/>
      <c r="P392707" s="2"/>
    </row>
    <row r="392733" spans="10:16">
      <c r="J392733" s="2"/>
      <c r="M392733" s="2"/>
      <c r="P392733" s="2"/>
    </row>
    <row r="392759" spans="10:16">
      <c r="J392759" s="2"/>
      <c r="M392759" s="2"/>
      <c r="P392759" s="2"/>
    </row>
    <row r="392785" spans="10:16">
      <c r="J392785" s="2"/>
      <c r="M392785" s="2"/>
      <c r="P392785" s="2"/>
    </row>
    <row r="392811" spans="10:16">
      <c r="J392811" s="2"/>
      <c r="M392811" s="2"/>
      <c r="P392811" s="2"/>
    </row>
    <row r="392837" spans="10:16">
      <c r="J392837" s="2"/>
      <c r="M392837" s="2"/>
      <c r="P392837" s="2"/>
    </row>
    <row r="392863" spans="10:16">
      <c r="J392863" s="2"/>
      <c r="M392863" s="2"/>
      <c r="P392863" s="2"/>
    </row>
    <row r="392889" spans="10:16">
      <c r="J392889" s="2"/>
      <c r="M392889" s="2"/>
      <c r="P392889" s="2"/>
    </row>
    <row r="392915" spans="10:16">
      <c r="J392915" s="2"/>
      <c r="M392915" s="2"/>
      <c r="P392915" s="2"/>
    </row>
    <row r="392941" spans="10:16">
      <c r="J392941" s="2"/>
      <c r="M392941" s="2"/>
      <c r="P392941" s="2"/>
    </row>
    <row r="392967" spans="10:16">
      <c r="J392967" s="2"/>
      <c r="M392967" s="2"/>
      <c r="P392967" s="2"/>
    </row>
    <row r="392993" spans="10:16">
      <c r="J392993" s="2"/>
      <c r="M392993" s="2"/>
      <c r="P392993" s="2"/>
    </row>
    <row r="393019" spans="10:16">
      <c r="J393019" s="2"/>
      <c r="M393019" s="2"/>
      <c r="P393019" s="2"/>
    </row>
    <row r="393045" spans="10:16">
      <c r="J393045" s="2"/>
      <c r="M393045" s="2"/>
      <c r="P393045" s="2"/>
    </row>
    <row r="393071" spans="10:16">
      <c r="J393071" s="2"/>
      <c r="M393071" s="2"/>
      <c r="P393071" s="2"/>
    </row>
    <row r="393097" spans="10:16">
      <c r="J393097" s="2"/>
      <c r="M393097" s="2"/>
      <c r="P393097" s="2"/>
    </row>
    <row r="393123" spans="10:16">
      <c r="J393123" s="2"/>
      <c r="M393123" s="2"/>
      <c r="P393123" s="2"/>
    </row>
    <row r="393149" spans="10:16">
      <c r="J393149" s="2"/>
      <c r="M393149" s="2"/>
      <c r="P393149" s="2"/>
    </row>
    <row r="393175" spans="10:16">
      <c r="J393175" s="2"/>
      <c r="M393175" s="2"/>
      <c r="P393175" s="2"/>
    </row>
    <row r="393201" spans="10:16">
      <c r="J393201" s="2"/>
      <c r="M393201" s="2"/>
      <c r="P393201" s="2"/>
    </row>
    <row r="393227" spans="10:16">
      <c r="J393227" s="2"/>
      <c r="M393227" s="2"/>
      <c r="P393227" s="2"/>
    </row>
    <row r="393253" spans="10:16">
      <c r="J393253" s="2"/>
      <c r="M393253" s="2"/>
      <c r="P393253" s="2"/>
    </row>
    <row r="393279" spans="10:16">
      <c r="J393279" s="2"/>
      <c r="M393279" s="2"/>
      <c r="P393279" s="2"/>
    </row>
    <row r="393305" spans="10:16">
      <c r="J393305" s="2"/>
      <c r="M393305" s="2"/>
      <c r="P393305" s="2"/>
    </row>
    <row r="393331" spans="10:16">
      <c r="J393331" s="2"/>
      <c r="M393331" s="2"/>
      <c r="P393331" s="2"/>
    </row>
    <row r="393357" spans="10:16">
      <c r="J393357" s="2"/>
      <c r="M393357" s="2"/>
      <c r="P393357" s="2"/>
    </row>
    <row r="393383" spans="10:16">
      <c r="J393383" s="2"/>
      <c r="M393383" s="2"/>
      <c r="P393383" s="2"/>
    </row>
    <row r="393409" spans="10:16">
      <c r="J393409" s="2"/>
      <c r="M393409" s="2"/>
      <c r="P393409" s="2"/>
    </row>
    <row r="393435" spans="10:16">
      <c r="J393435" s="2"/>
      <c r="M393435" s="2"/>
      <c r="P393435" s="2"/>
    </row>
    <row r="393461" spans="10:16">
      <c r="J393461" s="2"/>
      <c r="M393461" s="2"/>
      <c r="P393461" s="2"/>
    </row>
    <row r="393487" spans="10:16">
      <c r="J393487" s="2"/>
      <c r="M393487" s="2"/>
      <c r="P393487" s="2"/>
    </row>
    <row r="393513" spans="10:16">
      <c r="J393513" s="2"/>
      <c r="M393513" s="2"/>
      <c r="P393513" s="2"/>
    </row>
    <row r="393539" spans="10:16">
      <c r="J393539" s="2"/>
      <c r="M393539" s="2"/>
      <c r="P393539" s="2"/>
    </row>
    <row r="393565" spans="10:16">
      <c r="J393565" s="2"/>
      <c r="M393565" s="2"/>
      <c r="P393565" s="2"/>
    </row>
    <row r="393591" spans="10:16">
      <c r="J393591" s="2"/>
      <c r="M393591" s="2"/>
      <c r="P393591" s="2"/>
    </row>
    <row r="393617" spans="10:16">
      <c r="J393617" s="2"/>
      <c r="M393617" s="2"/>
      <c r="P393617" s="2"/>
    </row>
    <row r="393643" spans="10:16">
      <c r="J393643" s="2"/>
      <c r="M393643" s="2"/>
      <c r="P393643" s="2"/>
    </row>
    <row r="393669" spans="10:16">
      <c r="J393669" s="2"/>
      <c r="M393669" s="2"/>
      <c r="P393669" s="2"/>
    </row>
    <row r="393695" spans="10:16">
      <c r="J393695" s="2"/>
      <c r="M393695" s="2"/>
      <c r="P393695" s="2"/>
    </row>
    <row r="393721" spans="10:16">
      <c r="J393721" s="2"/>
      <c r="M393721" s="2"/>
      <c r="P393721" s="2"/>
    </row>
    <row r="393747" spans="10:16">
      <c r="J393747" s="2"/>
      <c r="M393747" s="2"/>
      <c r="P393747" s="2"/>
    </row>
    <row r="393773" spans="10:16">
      <c r="J393773" s="2"/>
      <c r="M393773" s="2"/>
      <c r="P393773" s="2"/>
    </row>
    <row r="393799" spans="10:16">
      <c r="J393799" s="2"/>
      <c r="M393799" s="2"/>
      <c r="P393799" s="2"/>
    </row>
    <row r="393825" spans="10:16">
      <c r="J393825" s="2"/>
      <c r="M393825" s="2"/>
      <c r="P393825" s="2"/>
    </row>
    <row r="393851" spans="10:16">
      <c r="J393851" s="2"/>
      <c r="M393851" s="2"/>
      <c r="P393851" s="2"/>
    </row>
    <row r="393877" spans="10:16">
      <c r="J393877" s="2"/>
      <c r="M393877" s="2"/>
      <c r="P393877" s="2"/>
    </row>
    <row r="393903" spans="10:16">
      <c r="J393903" s="2"/>
      <c r="M393903" s="2"/>
      <c r="P393903" s="2"/>
    </row>
    <row r="393929" spans="10:16">
      <c r="J393929" s="2"/>
      <c r="M393929" s="2"/>
      <c r="P393929" s="2"/>
    </row>
    <row r="393955" spans="10:16">
      <c r="J393955" s="2"/>
      <c r="M393955" s="2"/>
      <c r="P393955" s="2"/>
    </row>
    <row r="393981" spans="10:16">
      <c r="J393981" s="2"/>
      <c r="M393981" s="2"/>
      <c r="P393981" s="2"/>
    </row>
    <row r="394007" spans="10:16">
      <c r="J394007" s="2"/>
      <c r="M394007" s="2"/>
      <c r="P394007" s="2"/>
    </row>
    <row r="394033" spans="10:16">
      <c r="J394033" s="2"/>
      <c r="M394033" s="2"/>
      <c r="P394033" s="2"/>
    </row>
    <row r="394059" spans="10:16">
      <c r="J394059" s="2"/>
      <c r="M394059" s="2"/>
      <c r="P394059" s="2"/>
    </row>
    <row r="394085" spans="10:16">
      <c r="J394085" s="2"/>
      <c r="M394085" s="2"/>
      <c r="P394085" s="2"/>
    </row>
    <row r="394111" spans="10:16">
      <c r="J394111" s="2"/>
      <c r="M394111" s="2"/>
      <c r="P394111" s="2"/>
    </row>
    <row r="394137" spans="10:16">
      <c r="J394137" s="2"/>
      <c r="M394137" s="2"/>
      <c r="P394137" s="2"/>
    </row>
    <row r="394163" spans="10:16">
      <c r="J394163" s="2"/>
      <c r="M394163" s="2"/>
      <c r="P394163" s="2"/>
    </row>
    <row r="394189" spans="10:16">
      <c r="J394189" s="2"/>
      <c r="M394189" s="2"/>
      <c r="P394189" s="2"/>
    </row>
    <row r="394215" spans="10:16">
      <c r="J394215" s="2"/>
      <c r="M394215" s="2"/>
      <c r="P394215" s="2"/>
    </row>
    <row r="394241" spans="10:16">
      <c r="J394241" s="2"/>
      <c r="M394241" s="2"/>
      <c r="P394241" s="2"/>
    </row>
    <row r="394267" spans="10:16">
      <c r="J394267" s="2"/>
      <c r="M394267" s="2"/>
      <c r="P394267" s="2"/>
    </row>
    <row r="394293" spans="10:16">
      <c r="J394293" s="2"/>
      <c r="M394293" s="2"/>
      <c r="P394293" s="2"/>
    </row>
    <row r="394319" spans="10:16">
      <c r="J394319" s="2"/>
      <c r="M394319" s="2"/>
      <c r="P394319" s="2"/>
    </row>
    <row r="394345" spans="10:16">
      <c r="J394345" s="2"/>
      <c r="M394345" s="2"/>
      <c r="P394345" s="2"/>
    </row>
    <row r="394371" spans="10:16">
      <c r="J394371" s="2"/>
      <c r="M394371" s="2"/>
      <c r="P394371" s="2"/>
    </row>
    <row r="394397" spans="10:16">
      <c r="J394397" s="2"/>
      <c r="M394397" s="2"/>
      <c r="P394397" s="2"/>
    </row>
    <row r="394423" spans="10:16">
      <c r="J394423" s="2"/>
      <c r="M394423" s="2"/>
      <c r="P394423" s="2"/>
    </row>
    <row r="394449" spans="10:16">
      <c r="J394449" s="2"/>
      <c r="M394449" s="2"/>
      <c r="P394449" s="2"/>
    </row>
    <row r="394475" spans="10:16">
      <c r="J394475" s="2"/>
      <c r="M394475" s="2"/>
      <c r="P394475" s="2"/>
    </row>
    <row r="394501" spans="10:16">
      <c r="J394501" s="2"/>
      <c r="M394501" s="2"/>
      <c r="P394501" s="2"/>
    </row>
    <row r="394527" spans="10:16">
      <c r="J394527" s="2"/>
      <c r="M394527" s="2"/>
      <c r="P394527" s="2"/>
    </row>
    <row r="394553" spans="10:16">
      <c r="J394553" s="2"/>
      <c r="M394553" s="2"/>
      <c r="P394553" s="2"/>
    </row>
    <row r="394579" spans="10:16">
      <c r="J394579" s="2"/>
      <c r="M394579" s="2"/>
      <c r="P394579" s="2"/>
    </row>
    <row r="394605" spans="10:16">
      <c r="J394605" s="2"/>
      <c r="M394605" s="2"/>
      <c r="P394605" s="2"/>
    </row>
    <row r="394631" spans="10:16">
      <c r="J394631" s="2"/>
      <c r="M394631" s="2"/>
      <c r="P394631" s="2"/>
    </row>
    <row r="394657" spans="10:16">
      <c r="J394657" s="2"/>
      <c r="M394657" s="2"/>
      <c r="P394657" s="2"/>
    </row>
    <row r="394683" spans="10:16">
      <c r="J394683" s="2"/>
      <c r="M394683" s="2"/>
      <c r="P394683" s="2"/>
    </row>
    <row r="394709" spans="10:16">
      <c r="J394709" s="2"/>
      <c r="M394709" s="2"/>
      <c r="P394709" s="2"/>
    </row>
    <row r="394735" spans="10:16">
      <c r="J394735" s="2"/>
      <c r="M394735" s="2"/>
      <c r="P394735" s="2"/>
    </row>
    <row r="394761" spans="10:16">
      <c r="J394761" s="2"/>
      <c r="M394761" s="2"/>
      <c r="P394761" s="2"/>
    </row>
    <row r="394787" spans="10:16">
      <c r="J394787" s="2"/>
      <c r="M394787" s="2"/>
      <c r="P394787" s="2"/>
    </row>
    <row r="394813" spans="10:16">
      <c r="J394813" s="2"/>
      <c r="M394813" s="2"/>
      <c r="P394813" s="2"/>
    </row>
    <row r="394839" spans="10:16">
      <c r="J394839" s="2"/>
      <c r="M394839" s="2"/>
      <c r="P394839" s="2"/>
    </row>
    <row r="394865" spans="10:16">
      <c r="J394865" s="2"/>
      <c r="M394865" s="2"/>
      <c r="P394865" s="2"/>
    </row>
    <row r="394891" spans="10:16">
      <c r="J394891" s="2"/>
      <c r="M394891" s="2"/>
      <c r="P394891" s="2"/>
    </row>
    <row r="394917" spans="10:16">
      <c r="J394917" s="2"/>
      <c r="M394917" s="2"/>
      <c r="P394917" s="2"/>
    </row>
    <row r="394943" spans="10:16">
      <c r="J394943" s="2"/>
      <c r="M394943" s="2"/>
      <c r="P394943" s="2"/>
    </row>
    <row r="394969" spans="10:16">
      <c r="J394969" s="2"/>
      <c r="M394969" s="2"/>
      <c r="P394969" s="2"/>
    </row>
    <row r="394995" spans="10:16">
      <c r="J394995" s="2"/>
      <c r="M394995" s="2"/>
      <c r="P394995" s="2"/>
    </row>
    <row r="395021" spans="10:16">
      <c r="J395021" s="2"/>
      <c r="M395021" s="2"/>
      <c r="P395021" s="2"/>
    </row>
    <row r="395047" spans="10:16">
      <c r="J395047" s="2"/>
      <c r="M395047" s="2"/>
      <c r="P395047" s="2"/>
    </row>
    <row r="395073" spans="10:16">
      <c r="J395073" s="2"/>
      <c r="M395073" s="2"/>
      <c r="P395073" s="2"/>
    </row>
    <row r="395099" spans="10:16">
      <c r="J395099" s="2"/>
      <c r="M395099" s="2"/>
      <c r="P395099" s="2"/>
    </row>
    <row r="395125" spans="10:16">
      <c r="J395125" s="2"/>
      <c r="M395125" s="2"/>
      <c r="P395125" s="2"/>
    </row>
    <row r="395151" spans="10:16">
      <c r="J395151" s="2"/>
      <c r="M395151" s="2"/>
      <c r="P395151" s="2"/>
    </row>
    <row r="395177" spans="10:16">
      <c r="J395177" s="2"/>
      <c r="M395177" s="2"/>
      <c r="P395177" s="2"/>
    </row>
    <row r="395203" spans="10:16">
      <c r="J395203" s="2"/>
      <c r="M395203" s="2"/>
      <c r="P395203" s="2"/>
    </row>
    <row r="395229" spans="10:16">
      <c r="J395229" s="2"/>
      <c r="M395229" s="2"/>
      <c r="P395229" s="2"/>
    </row>
    <row r="395255" spans="10:16">
      <c r="J395255" s="2"/>
      <c r="M395255" s="2"/>
      <c r="P395255" s="2"/>
    </row>
    <row r="395281" spans="10:16">
      <c r="J395281" s="2"/>
      <c r="M395281" s="2"/>
      <c r="P395281" s="2"/>
    </row>
    <row r="395307" spans="10:16">
      <c r="J395307" s="2"/>
      <c r="M395307" s="2"/>
      <c r="P395307" s="2"/>
    </row>
    <row r="395333" spans="10:16">
      <c r="J395333" s="2"/>
      <c r="M395333" s="2"/>
      <c r="P395333" s="2"/>
    </row>
    <row r="395359" spans="10:16">
      <c r="J395359" s="2"/>
      <c r="M395359" s="2"/>
      <c r="P395359" s="2"/>
    </row>
    <row r="395385" spans="10:16">
      <c r="J395385" s="2"/>
      <c r="M395385" s="2"/>
      <c r="P395385" s="2"/>
    </row>
    <row r="395411" spans="10:16">
      <c r="J395411" s="2"/>
      <c r="M395411" s="2"/>
      <c r="P395411" s="2"/>
    </row>
    <row r="395437" spans="10:16">
      <c r="J395437" s="2"/>
      <c r="M395437" s="2"/>
      <c r="P395437" s="2"/>
    </row>
    <row r="395463" spans="10:16">
      <c r="J395463" s="2"/>
      <c r="M395463" s="2"/>
      <c r="P395463" s="2"/>
    </row>
    <row r="395489" spans="10:16">
      <c r="J395489" s="2"/>
      <c r="M395489" s="2"/>
      <c r="P395489" s="2"/>
    </row>
    <row r="395515" spans="10:16">
      <c r="J395515" s="2"/>
      <c r="M395515" s="2"/>
      <c r="P395515" s="2"/>
    </row>
    <row r="395541" spans="10:16">
      <c r="J395541" s="2"/>
      <c r="M395541" s="2"/>
      <c r="P395541" s="2"/>
    </row>
    <row r="395567" spans="10:16">
      <c r="J395567" s="2"/>
      <c r="M395567" s="2"/>
      <c r="P395567" s="2"/>
    </row>
    <row r="395593" spans="10:16">
      <c r="J395593" s="2"/>
      <c r="M395593" s="2"/>
      <c r="P395593" s="2"/>
    </row>
    <row r="395619" spans="10:16">
      <c r="J395619" s="2"/>
      <c r="M395619" s="2"/>
      <c r="P395619" s="2"/>
    </row>
    <row r="395645" spans="10:16">
      <c r="J395645" s="2"/>
      <c r="M395645" s="2"/>
      <c r="P395645" s="2"/>
    </row>
    <row r="395671" spans="10:16">
      <c r="J395671" s="2"/>
      <c r="M395671" s="2"/>
      <c r="P395671" s="2"/>
    </row>
    <row r="395697" spans="10:16">
      <c r="J395697" s="2"/>
      <c r="M395697" s="2"/>
      <c r="P395697" s="2"/>
    </row>
    <row r="395723" spans="10:16">
      <c r="J395723" s="2"/>
      <c r="M395723" s="2"/>
      <c r="P395723" s="2"/>
    </row>
    <row r="395749" spans="10:16">
      <c r="J395749" s="2"/>
      <c r="M395749" s="2"/>
      <c r="P395749" s="2"/>
    </row>
    <row r="395775" spans="10:16">
      <c r="J395775" s="2"/>
      <c r="M395775" s="2"/>
      <c r="P395775" s="2"/>
    </row>
    <row r="395801" spans="10:16">
      <c r="J395801" s="2"/>
      <c r="M395801" s="2"/>
      <c r="P395801" s="2"/>
    </row>
    <row r="395827" spans="10:16">
      <c r="J395827" s="2"/>
      <c r="M395827" s="2"/>
      <c r="P395827" s="2"/>
    </row>
    <row r="395853" spans="10:16">
      <c r="J395853" s="2"/>
      <c r="M395853" s="2"/>
      <c r="P395853" s="2"/>
    </row>
    <row r="395879" spans="10:16">
      <c r="J395879" s="2"/>
      <c r="M395879" s="2"/>
      <c r="P395879" s="2"/>
    </row>
    <row r="395905" spans="10:16">
      <c r="J395905" s="2"/>
      <c r="M395905" s="2"/>
      <c r="P395905" s="2"/>
    </row>
    <row r="395931" spans="10:16">
      <c r="J395931" s="2"/>
      <c r="M395931" s="2"/>
      <c r="P395931" s="2"/>
    </row>
    <row r="395957" spans="10:16">
      <c r="J395957" s="2"/>
      <c r="M395957" s="2"/>
      <c r="P395957" s="2"/>
    </row>
    <row r="395983" spans="10:16">
      <c r="J395983" s="2"/>
      <c r="M395983" s="2"/>
      <c r="P395983" s="2"/>
    </row>
    <row r="396009" spans="10:16">
      <c r="J396009" s="2"/>
      <c r="M396009" s="2"/>
      <c r="P396009" s="2"/>
    </row>
    <row r="396035" spans="10:16">
      <c r="J396035" s="2"/>
      <c r="M396035" s="2"/>
      <c r="P396035" s="2"/>
    </row>
    <row r="396061" spans="10:16">
      <c r="J396061" s="2"/>
      <c r="M396061" s="2"/>
      <c r="P396061" s="2"/>
    </row>
    <row r="396087" spans="10:16">
      <c r="J396087" s="2"/>
      <c r="M396087" s="2"/>
      <c r="P396087" s="2"/>
    </row>
    <row r="396113" spans="10:16">
      <c r="J396113" s="2"/>
      <c r="M396113" s="2"/>
      <c r="P396113" s="2"/>
    </row>
    <row r="396139" spans="10:16">
      <c r="J396139" s="2"/>
      <c r="M396139" s="2"/>
      <c r="P396139" s="2"/>
    </row>
    <row r="396165" spans="10:16">
      <c r="J396165" s="2"/>
      <c r="M396165" s="2"/>
      <c r="P396165" s="2"/>
    </row>
    <row r="396191" spans="10:16">
      <c r="J396191" s="2"/>
      <c r="M396191" s="2"/>
      <c r="P396191" s="2"/>
    </row>
    <row r="396217" spans="10:16">
      <c r="J396217" s="2"/>
      <c r="M396217" s="2"/>
      <c r="P396217" s="2"/>
    </row>
    <row r="396243" spans="10:16">
      <c r="J396243" s="2"/>
      <c r="M396243" s="2"/>
      <c r="P396243" s="2"/>
    </row>
    <row r="396269" spans="10:16">
      <c r="J396269" s="2"/>
      <c r="M396269" s="2"/>
      <c r="P396269" s="2"/>
    </row>
    <row r="396295" spans="10:16">
      <c r="J396295" s="2"/>
      <c r="M396295" s="2"/>
      <c r="P396295" s="2"/>
    </row>
    <row r="396321" spans="10:16">
      <c r="J396321" s="2"/>
      <c r="M396321" s="2"/>
      <c r="P396321" s="2"/>
    </row>
    <row r="396347" spans="10:16">
      <c r="J396347" s="2"/>
      <c r="M396347" s="2"/>
      <c r="P396347" s="2"/>
    </row>
    <row r="396373" spans="10:16">
      <c r="J396373" s="2"/>
      <c r="M396373" s="2"/>
      <c r="P396373" s="2"/>
    </row>
    <row r="396399" spans="10:16">
      <c r="J396399" s="2"/>
      <c r="M396399" s="2"/>
      <c r="P396399" s="2"/>
    </row>
    <row r="396425" spans="10:16">
      <c r="J396425" s="2"/>
      <c r="M396425" s="2"/>
      <c r="P396425" s="2"/>
    </row>
    <row r="396451" spans="10:16">
      <c r="J396451" s="2"/>
      <c r="M396451" s="2"/>
      <c r="P396451" s="2"/>
    </row>
    <row r="396477" spans="10:16">
      <c r="J396477" s="2"/>
      <c r="M396477" s="2"/>
      <c r="P396477" s="2"/>
    </row>
    <row r="396503" spans="10:16">
      <c r="J396503" s="2"/>
      <c r="M396503" s="2"/>
      <c r="P396503" s="2"/>
    </row>
    <row r="396529" spans="10:16">
      <c r="J396529" s="2"/>
      <c r="M396529" s="2"/>
      <c r="P396529" s="2"/>
    </row>
    <row r="396555" spans="10:16">
      <c r="J396555" s="2"/>
      <c r="M396555" s="2"/>
      <c r="P396555" s="2"/>
    </row>
    <row r="396581" spans="10:16">
      <c r="J396581" s="2"/>
      <c r="M396581" s="2"/>
      <c r="P396581" s="2"/>
    </row>
    <row r="396607" spans="10:16">
      <c r="J396607" s="2"/>
      <c r="M396607" s="2"/>
      <c r="P396607" s="2"/>
    </row>
    <row r="396633" spans="10:16">
      <c r="J396633" s="2"/>
      <c r="M396633" s="2"/>
      <c r="P396633" s="2"/>
    </row>
    <row r="396659" spans="10:16">
      <c r="J396659" s="2"/>
      <c r="M396659" s="2"/>
      <c r="P396659" s="2"/>
    </row>
    <row r="396685" spans="10:16">
      <c r="J396685" s="2"/>
      <c r="M396685" s="2"/>
      <c r="P396685" s="2"/>
    </row>
    <row r="396711" spans="10:16">
      <c r="J396711" s="2"/>
      <c r="M396711" s="2"/>
      <c r="P396711" s="2"/>
    </row>
    <row r="396737" spans="10:16">
      <c r="J396737" s="2"/>
      <c r="M396737" s="2"/>
      <c r="P396737" s="2"/>
    </row>
    <row r="396763" spans="10:16">
      <c r="J396763" s="2"/>
      <c r="M396763" s="2"/>
      <c r="P396763" s="2"/>
    </row>
    <row r="396789" spans="10:16">
      <c r="J396789" s="2"/>
      <c r="M396789" s="2"/>
      <c r="P396789" s="2"/>
    </row>
    <row r="396815" spans="10:16">
      <c r="J396815" s="2"/>
      <c r="M396815" s="2"/>
      <c r="P396815" s="2"/>
    </row>
    <row r="396841" spans="10:16">
      <c r="J396841" s="2"/>
      <c r="M396841" s="2"/>
      <c r="P396841" s="2"/>
    </row>
    <row r="396867" spans="10:16">
      <c r="J396867" s="2"/>
      <c r="M396867" s="2"/>
      <c r="P396867" s="2"/>
    </row>
    <row r="396893" spans="10:16">
      <c r="J396893" s="2"/>
      <c r="M396893" s="2"/>
      <c r="P396893" s="2"/>
    </row>
    <row r="396919" spans="10:16">
      <c r="J396919" s="2"/>
      <c r="M396919" s="2"/>
      <c r="P396919" s="2"/>
    </row>
    <row r="396945" spans="10:16">
      <c r="J396945" s="2"/>
      <c r="M396945" s="2"/>
      <c r="P396945" s="2"/>
    </row>
    <row r="396971" spans="10:16">
      <c r="J396971" s="2"/>
      <c r="M396971" s="2"/>
      <c r="P396971" s="2"/>
    </row>
    <row r="396997" spans="10:16">
      <c r="J396997" s="2"/>
      <c r="M396997" s="2"/>
      <c r="P396997" s="2"/>
    </row>
    <row r="397023" spans="10:16">
      <c r="J397023" s="2"/>
      <c r="M397023" s="2"/>
      <c r="P397023" s="2"/>
    </row>
    <row r="397049" spans="10:16">
      <c r="J397049" s="2"/>
      <c r="M397049" s="2"/>
      <c r="P397049" s="2"/>
    </row>
    <row r="397075" spans="10:16">
      <c r="J397075" s="2"/>
      <c r="M397075" s="2"/>
      <c r="P397075" s="2"/>
    </row>
    <row r="397101" spans="10:16">
      <c r="J397101" s="2"/>
      <c r="M397101" s="2"/>
      <c r="P397101" s="2"/>
    </row>
    <row r="397127" spans="10:16">
      <c r="J397127" s="2"/>
      <c r="M397127" s="2"/>
      <c r="P397127" s="2"/>
    </row>
    <row r="397153" spans="10:16">
      <c r="J397153" s="2"/>
      <c r="M397153" s="2"/>
      <c r="P397153" s="2"/>
    </row>
    <row r="397179" spans="10:16">
      <c r="J397179" s="2"/>
      <c r="M397179" s="2"/>
      <c r="P397179" s="2"/>
    </row>
    <row r="397205" spans="10:16">
      <c r="J397205" s="2"/>
      <c r="M397205" s="2"/>
      <c r="P397205" s="2"/>
    </row>
    <row r="397231" spans="10:16">
      <c r="J397231" s="2"/>
      <c r="M397231" s="2"/>
      <c r="P397231" s="2"/>
    </row>
    <row r="397257" spans="10:16">
      <c r="J397257" s="2"/>
      <c r="M397257" s="2"/>
      <c r="P397257" s="2"/>
    </row>
    <row r="397283" spans="10:16">
      <c r="J397283" s="2"/>
      <c r="M397283" s="2"/>
      <c r="P397283" s="2"/>
    </row>
    <row r="397309" spans="10:16">
      <c r="J397309" s="2"/>
      <c r="M397309" s="2"/>
      <c r="P397309" s="2"/>
    </row>
    <row r="397335" spans="10:16">
      <c r="J397335" s="2"/>
      <c r="M397335" s="2"/>
      <c r="P397335" s="2"/>
    </row>
    <row r="397361" spans="10:16">
      <c r="J397361" s="2"/>
      <c r="M397361" s="2"/>
      <c r="P397361" s="2"/>
    </row>
    <row r="397387" spans="10:16">
      <c r="J397387" s="2"/>
      <c r="M397387" s="2"/>
      <c r="P397387" s="2"/>
    </row>
    <row r="397413" spans="10:16">
      <c r="J397413" s="2"/>
      <c r="M397413" s="2"/>
      <c r="P397413" s="2"/>
    </row>
    <row r="397439" spans="10:16">
      <c r="J397439" s="2"/>
      <c r="M397439" s="2"/>
      <c r="P397439" s="2"/>
    </row>
    <row r="397465" spans="10:16">
      <c r="J397465" s="2"/>
      <c r="M397465" s="2"/>
      <c r="P397465" s="2"/>
    </row>
    <row r="397491" spans="10:16">
      <c r="J397491" s="2"/>
      <c r="M397491" s="2"/>
      <c r="P397491" s="2"/>
    </row>
    <row r="397517" spans="10:16">
      <c r="J397517" s="2"/>
      <c r="M397517" s="2"/>
      <c r="P397517" s="2"/>
    </row>
    <row r="397543" spans="10:16">
      <c r="J397543" s="2"/>
      <c r="M397543" s="2"/>
      <c r="P397543" s="2"/>
    </row>
    <row r="397569" spans="10:16">
      <c r="J397569" s="2"/>
      <c r="M397569" s="2"/>
      <c r="P397569" s="2"/>
    </row>
    <row r="397595" spans="10:16">
      <c r="J397595" s="2"/>
      <c r="M397595" s="2"/>
      <c r="P397595" s="2"/>
    </row>
    <row r="397621" spans="10:16">
      <c r="J397621" s="2"/>
      <c r="M397621" s="2"/>
      <c r="P397621" s="2"/>
    </row>
    <row r="397647" spans="10:16">
      <c r="J397647" s="2"/>
      <c r="M397647" s="2"/>
      <c r="P397647" s="2"/>
    </row>
    <row r="397673" spans="10:16">
      <c r="J397673" s="2"/>
      <c r="M397673" s="2"/>
      <c r="P397673" s="2"/>
    </row>
    <row r="397699" spans="10:16">
      <c r="J397699" s="2"/>
      <c r="M397699" s="2"/>
      <c r="P397699" s="2"/>
    </row>
    <row r="397725" spans="10:16">
      <c r="J397725" s="2"/>
      <c r="M397725" s="2"/>
      <c r="P397725" s="2"/>
    </row>
    <row r="397751" spans="10:16">
      <c r="J397751" s="2"/>
      <c r="M397751" s="2"/>
      <c r="P397751" s="2"/>
    </row>
    <row r="397777" spans="10:16">
      <c r="J397777" s="2"/>
      <c r="M397777" s="2"/>
      <c r="P397777" s="2"/>
    </row>
    <row r="397803" spans="10:16">
      <c r="J397803" s="2"/>
      <c r="M397803" s="2"/>
      <c r="P397803" s="2"/>
    </row>
    <row r="397829" spans="10:16">
      <c r="J397829" s="2"/>
      <c r="M397829" s="2"/>
      <c r="P397829" s="2"/>
    </row>
    <row r="397855" spans="10:16">
      <c r="J397855" s="2"/>
      <c r="M397855" s="2"/>
      <c r="P397855" s="2"/>
    </row>
    <row r="397881" spans="10:16">
      <c r="J397881" s="2"/>
      <c r="M397881" s="2"/>
      <c r="P397881" s="2"/>
    </row>
    <row r="397907" spans="10:16">
      <c r="J397907" s="2"/>
      <c r="M397907" s="2"/>
      <c r="P397907" s="2"/>
    </row>
    <row r="397933" spans="10:16">
      <c r="J397933" s="2"/>
      <c r="M397933" s="2"/>
      <c r="P397933" s="2"/>
    </row>
    <row r="397959" spans="10:16">
      <c r="J397959" s="2"/>
      <c r="M397959" s="2"/>
      <c r="P397959" s="2"/>
    </row>
    <row r="397985" spans="10:16">
      <c r="J397985" s="2"/>
      <c r="M397985" s="2"/>
      <c r="P397985" s="2"/>
    </row>
    <row r="398011" spans="10:16">
      <c r="J398011" s="2"/>
      <c r="M398011" s="2"/>
      <c r="P398011" s="2"/>
    </row>
    <row r="398037" spans="10:16">
      <c r="J398037" s="2"/>
      <c r="M398037" s="2"/>
      <c r="P398037" s="2"/>
    </row>
    <row r="398063" spans="10:16">
      <c r="J398063" s="2"/>
      <c r="M398063" s="2"/>
      <c r="P398063" s="2"/>
    </row>
    <row r="398089" spans="10:16">
      <c r="J398089" s="2"/>
      <c r="M398089" s="2"/>
      <c r="P398089" s="2"/>
    </row>
    <row r="398115" spans="10:16">
      <c r="J398115" s="2"/>
      <c r="M398115" s="2"/>
      <c r="P398115" s="2"/>
    </row>
    <row r="398141" spans="10:16">
      <c r="J398141" s="2"/>
      <c r="M398141" s="2"/>
      <c r="P398141" s="2"/>
    </row>
    <row r="398167" spans="10:16">
      <c r="J398167" s="2"/>
      <c r="M398167" s="2"/>
      <c r="P398167" s="2"/>
    </row>
    <row r="398193" spans="10:16">
      <c r="J398193" s="2"/>
      <c r="M398193" s="2"/>
      <c r="P398193" s="2"/>
    </row>
    <row r="398219" spans="10:16">
      <c r="J398219" s="2"/>
      <c r="M398219" s="2"/>
      <c r="P398219" s="2"/>
    </row>
    <row r="398245" spans="10:16">
      <c r="J398245" s="2"/>
      <c r="M398245" s="2"/>
      <c r="P398245" s="2"/>
    </row>
    <row r="398271" spans="10:16">
      <c r="J398271" s="2"/>
      <c r="M398271" s="2"/>
      <c r="P398271" s="2"/>
    </row>
    <row r="398297" spans="10:16">
      <c r="J398297" s="2"/>
      <c r="M398297" s="2"/>
      <c r="P398297" s="2"/>
    </row>
    <row r="398323" spans="10:16">
      <c r="J398323" s="2"/>
      <c r="M398323" s="2"/>
      <c r="P398323" s="2"/>
    </row>
    <row r="398349" spans="10:16">
      <c r="J398349" s="2"/>
      <c r="M398349" s="2"/>
      <c r="P398349" s="2"/>
    </row>
    <row r="398375" spans="10:16">
      <c r="J398375" s="2"/>
      <c r="M398375" s="2"/>
      <c r="P398375" s="2"/>
    </row>
    <row r="398401" spans="10:16">
      <c r="J398401" s="2"/>
      <c r="M398401" s="2"/>
      <c r="P398401" s="2"/>
    </row>
    <row r="398427" spans="10:16">
      <c r="J398427" s="2"/>
      <c r="M398427" s="2"/>
      <c r="P398427" s="2"/>
    </row>
    <row r="398453" spans="10:16">
      <c r="J398453" s="2"/>
      <c r="M398453" s="2"/>
      <c r="P398453" s="2"/>
    </row>
    <row r="398479" spans="10:16">
      <c r="J398479" s="2"/>
      <c r="M398479" s="2"/>
      <c r="P398479" s="2"/>
    </row>
    <row r="398505" spans="10:16">
      <c r="J398505" s="2"/>
      <c r="M398505" s="2"/>
      <c r="P398505" s="2"/>
    </row>
    <row r="398531" spans="10:16">
      <c r="J398531" s="2"/>
      <c r="M398531" s="2"/>
      <c r="P398531" s="2"/>
    </row>
    <row r="398557" spans="10:16">
      <c r="J398557" s="2"/>
      <c r="M398557" s="2"/>
      <c r="P398557" s="2"/>
    </row>
    <row r="398583" spans="10:16">
      <c r="J398583" s="2"/>
      <c r="M398583" s="2"/>
      <c r="P398583" s="2"/>
    </row>
    <row r="398609" spans="10:16">
      <c r="J398609" s="2"/>
      <c r="M398609" s="2"/>
      <c r="P398609" s="2"/>
    </row>
    <row r="398635" spans="10:16">
      <c r="J398635" s="2"/>
      <c r="M398635" s="2"/>
      <c r="P398635" s="2"/>
    </row>
    <row r="398661" spans="10:16">
      <c r="J398661" s="2"/>
      <c r="M398661" s="2"/>
      <c r="P398661" s="2"/>
    </row>
    <row r="398687" spans="10:16">
      <c r="J398687" s="2"/>
      <c r="M398687" s="2"/>
      <c r="P398687" s="2"/>
    </row>
    <row r="398713" spans="10:16">
      <c r="J398713" s="2"/>
      <c r="M398713" s="2"/>
      <c r="P398713" s="2"/>
    </row>
    <row r="398739" spans="10:16">
      <c r="J398739" s="2"/>
      <c r="M398739" s="2"/>
      <c r="P398739" s="2"/>
    </row>
    <row r="398765" spans="10:16">
      <c r="J398765" s="2"/>
      <c r="M398765" s="2"/>
      <c r="P398765" s="2"/>
    </row>
    <row r="398791" spans="10:16">
      <c r="J398791" s="2"/>
      <c r="M398791" s="2"/>
      <c r="P398791" s="2"/>
    </row>
    <row r="398817" spans="10:16">
      <c r="J398817" s="2"/>
      <c r="M398817" s="2"/>
      <c r="P398817" s="2"/>
    </row>
    <row r="398843" spans="10:16">
      <c r="J398843" s="2"/>
      <c r="M398843" s="2"/>
      <c r="P398843" s="2"/>
    </row>
    <row r="398869" spans="10:16">
      <c r="J398869" s="2"/>
      <c r="M398869" s="2"/>
      <c r="P398869" s="2"/>
    </row>
    <row r="398895" spans="10:16">
      <c r="J398895" s="2"/>
      <c r="M398895" s="2"/>
      <c r="P398895" s="2"/>
    </row>
    <row r="398921" spans="10:16">
      <c r="J398921" s="2"/>
      <c r="M398921" s="2"/>
      <c r="P398921" s="2"/>
    </row>
    <row r="398947" spans="10:16">
      <c r="J398947" s="2"/>
      <c r="M398947" s="2"/>
      <c r="P398947" s="2"/>
    </row>
    <row r="398973" spans="10:16">
      <c r="J398973" s="2"/>
      <c r="M398973" s="2"/>
      <c r="P398973" s="2"/>
    </row>
    <row r="398999" spans="10:16">
      <c r="J398999" s="2"/>
      <c r="M398999" s="2"/>
      <c r="P398999" s="2"/>
    </row>
    <row r="399025" spans="10:16">
      <c r="J399025" s="2"/>
      <c r="M399025" s="2"/>
      <c r="P399025" s="2"/>
    </row>
    <row r="399051" spans="10:16">
      <c r="J399051" s="2"/>
      <c r="M399051" s="2"/>
      <c r="P399051" s="2"/>
    </row>
    <row r="399077" spans="10:16">
      <c r="J399077" s="2"/>
      <c r="M399077" s="2"/>
      <c r="P399077" s="2"/>
    </row>
    <row r="399103" spans="10:16">
      <c r="J399103" s="2"/>
      <c r="M399103" s="2"/>
      <c r="P399103" s="2"/>
    </row>
    <row r="399129" spans="10:16">
      <c r="J399129" s="2"/>
      <c r="M399129" s="2"/>
      <c r="P399129" s="2"/>
    </row>
    <row r="399155" spans="10:16">
      <c r="J399155" s="2"/>
      <c r="M399155" s="2"/>
      <c r="P399155" s="2"/>
    </row>
    <row r="399181" spans="10:16">
      <c r="J399181" s="2"/>
      <c r="M399181" s="2"/>
      <c r="P399181" s="2"/>
    </row>
    <row r="399207" spans="10:16">
      <c r="J399207" s="2"/>
      <c r="M399207" s="2"/>
      <c r="P399207" s="2"/>
    </row>
    <row r="399233" spans="10:16">
      <c r="J399233" s="2"/>
      <c r="M399233" s="2"/>
      <c r="P399233" s="2"/>
    </row>
    <row r="399259" spans="10:16">
      <c r="J399259" s="2"/>
      <c r="M399259" s="2"/>
      <c r="P399259" s="2"/>
    </row>
    <row r="399285" spans="10:16">
      <c r="J399285" s="2"/>
      <c r="M399285" s="2"/>
      <c r="P399285" s="2"/>
    </row>
    <row r="399311" spans="10:16">
      <c r="J399311" s="2"/>
      <c r="M399311" s="2"/>
      <c r="P399311" s="2"/>
    </row>
    <row r="399337" spans="10:16">
      <c r="J399337" s="2"/>
      <c r="M399337" s="2"/>
      <c r="P399337" s="2"/>
    </row>
    <row r="399363" spans="10:16">
      <c r="J399363" s="2"/>
      <c r="M399363" s="2"/>
      <c r="P399363" s="2"/>
    </row>
    <row r="399389" spans="10:16">
      <c r="J399389" s="2"/>
      <c r="M399389" s="2"/>
      <c r="P399389" s="2"/>
    </row>
    <row r="399415" spans="10:16">
      <c r="J399415" s="2"/>
      <c r="M399415" s="2"/>
      <c r="P399415" s="2"/>
    </row>
    <row r="399441" spans="10:16">
      <c r="J399441" s="2"/>
      <c r="M399441" s="2"/>
      <c r="P399441" s="2"/>
    </row>
    <row r="399467" spans="10:16">
      <c r="J399467" s="2"/>
      <c r="M399467" s="2"/>
      <c r="P399467" s="2"/>
    </row>
    <row r="399493" spans="10:16">
      <c r="J399493" s="2"/>
      <c r="M399493" s="2"/>
      <c r="P399493" s="2"/>
    </row>
    <row r="399519" spans="10:16">
      <c r="J399519" s="2"/>
      <c r="M399519" s="2"/>
      <c r="P399519" s="2"/>
    </row>
    <row r="399545" spans="10:16">
      <c r="J399545" s="2"/>
      <c r="M399545" s="2"/>
      <c r="P399545" s="2"/>
    </row>
    <row r="399571" spans="10:16">
      <c r="J399571" s="2"/>
      <c r="M399571" s="2"/>
      <c r="P399571" s="2"/>
    </row>
    <row r="399597" spans="10:16">
      <c r="J399597" s="2"/>
      <c r="M399597" s="2"/>
      <c r="P399597" s="2"/>
    </row>
    <row r="399623" spans="10:16">
      <c r="J399623" s="2"/>
      <c r="M399623" s="2"/>
      <c r="P399623" s="2"/>
    </row>
    <row r="399649" spans="10:16">
      <c r="J399649" s="2"/>
      <c r="M399649" s="2"/>
      <c r="P399649" s="2"/>
    </row>
    <row r="399675" spans="10:16">
      <c r="J399675" s="2"/>
      <c r="M399675" s="2"/>
      <c r="P399675" s="2"/>
    </row>
    <row r="399701" spans="10:16">
      <c r="J399701" s="2"/>
      <c r="M399701" s="2"/>
      <c r="P399701" s="2"/>
    </row>
    <row r="399727" spans="10:16">
      <c r="J399727" s="2"/>
      <c r="M399727" s="2"/>
      <c r="P399727" s="2"/>
    </row>
    <row r="399753" spans="10:16">
      <c r="J399753" s="2"/>
      <c r="M399753" s="2"/>
      <c r="P399753" s="2"/>
    </row>
    <row r="399779" spans="10:16">
      <c r="J399779" s="2"/>
      <c r="M399779" s="2"/>
      <c r="P399779" s="2"/>
    </row>
    <row r="399805" spans="10:16">
      <c r="J399805" s="2"/>
      <c r="M399805" s="2"/>
      <c r="P399805" s="2"/>
    </row>
    <row r="399831" spans="10:16">
      <c r="J399831" s="2"/>
      <c r="M399831" s="2"/>
      <c r="P399831" s="2"/>
    </row>
    <row r="399857" spans="10:16">
      <c r="J399857" s="2"/>
      <c r="M399857" s="2"/>
      <c r="P399857" s="2"/>
    </row>
    <row r="399883" spans="10:16">
      <c r="J399883" s="2"/>
      <c r="M399883" s="2"/>
      <c r="P399883" s="2"/>
    </row>
    <row r="399909" spans="10:16">
      <c r="J399909" s="2"/>
      <c r="M399909" s="2"/>
      <c r="P399909" s="2"/>
    </row>
    <row r="399935" spans="10:16">
      <c r="J399935" s="2"/>
      <c r="M399935" s="2"/>
      <c r="P399935" s="2"/>
    </row>
    <row r="399961" spans="10:16">
      <c r="J399961" s="2"/>
      <c r="M399961" s="2"/>
      <c r="P399961" s="2"/>
    </row>
    <row r="399987" spans="10:16">
      <c r="J399987" s="2"/>
      <c r="M399987" s="2"/>
      <c r="P399987" s="2"/>
    </row>
    <row r="400013" spans="10:16">
      <c r="J400013" s="2"/>
      <c r="M400013" s="2"/>
      <c r="P400013" s="2"/>
    </row>
    <row r="400039" spans="10:16">
      <c r="J400039" s="2"/>
      <c r="M400039" s="2"/>
      <c r="P400039" s="2"/>
    </row>
    <row r="400065" spans="10:16">
      <c r="J400065" s="2"/>
      <c r="M400065" s="2"/>
      <c r="P400065" s="2"/>
    </row>
    <row r="400091" spans="10:16">
      <c r="J400091" s="2"/>
      <c r="M400091" s="2"/>
      <c r="P400091" s="2"/>
    </row>
    <row r="400117" spans="10:16">
      <c r="J400117" s="2"/>
      <c r="M400117" s="2"/>
      <c r="P400117" s="2"/>
    </row>
    <row r="400143" spans="10:16">
      <c r="J400143" s="2"/>
      <c r="M400143" s="2"/>
      <c r="P400143" s="2"/>
    </row>
    <row r="400169" spans="10:16">
      <c r="J400169" s="2"/>
      <c r="M400169" s="2"/>
      <c r="P400169" s="2"/>
    </row>
    <row r="400195" spans="10:16">
      <c r="J400195" s="2"/>
      <c r="M400195" s="2"/>
      <c r="P400195" s="2"/>
    </row>
    <row r="400221" spans="10:16">
      <c r="J400221" s="2"/>
      <c r="M400221" s="2"/>
      <c r="P400221" s="2"/>
    </row>
    <row r="400247" spans="10:16">
      <c r="J400247" s="2"/>
      <c r="M400247" s="2"/>
      <c r="P400247" s="2"/>
    </row>
    <row r="400273" spans="10:16">
      <c r="J400273" s="2"/>
      <c r="M400273" s="2"/>
      <c r="P400273" s="2"/>
    </row>
    <row r="400299" spans="10:16">
      <c r="J400299" s="2"/>
      <c r="M400299" s="2"/>
      <c r="P400299" s="2"/>
    </row>
    <row r="400325" spans="10:16">
      <c r="J400325" s="2"/>
      <c r="M400325" s="2"/>
      <c r="P400325" s="2"/>
    </row>
    <row r="400351" spans="10:16">
      <c r="J400351" s="2"/>
      <c r="M400351" s="2"/>
      <c r="P400351" s="2"/>
    </row>
    <row r="400377" spans="10:16">
      <c r="J400377" s="2"/>
      <c r="M400377" s="2"/>
      <c r="P400377" s="2"/>
    </row>
    <row r="400403" spans="10:16">
      <c r="J400403" s="2"/>
      <c r="M400403" s="2"/>
      <c r="P400403" s="2"/>
    </row>
    <row r="400429" spans="10:16">
      <c r="J400429" s="2"/>
      <c r="M400429" s="2"/>
      <c r="P400429" s="2"/>
    </row>
    <row r="400455" spans="10:16">
      <c r="J400455" s="2"/>
      <c r="M400455" s="2"/>
      <c r="P400455" s="2"/>
    </row>
    <row r="400481" spans="10:16">
      <c r="J400481" s="2"/>
      <c r="M400481" s="2"/>
      <c r="P400481" s="2"/>
    </row>
    <row r="400507" spans="10:16">
      <c r="J400507" s="2"/>
      <c r="M400507" s="2"/>
      <c r="P400507" s="2"/>
    </row>
    <row r="400533" spans="10:16">
      <c r="J400533" s="2"/>
      <c r="M400533" s="2"/>
      <c r="P400533" s="2"/>
    </row>
    <row r="400559" spans="10:16">
      <c r="J400559" s="2"/>
      <c r="M400559" s="2"/>
      <c r="P400559" s="2"/>
    </row>
    <row r="400585" spans="10:16">
      <c r="J400585" s="2"/>
      <c r="M400585" s="2"/>
      <c r="P400585" s="2"/>
    </row>
    <row r="400611" spans="10:16">
      <c r="J400611" s="2"/>
      <c r="M400611" s="2"/>
      <c r="P400611" s="2"/>
    </row>
    <row r="400637" spans="10:16">
      <c r="J400637" s="2"/>
      <c r="M400637" s="2"/>
      <c r="P400637" s="2"/>
    </row>
    <row r="400663" spans="10:16">
      <c r="J400663" s="2"/>
      <c r="M400663" s="2"/>
      <c r="P400663" s="2"/>
    </row>
    <row r="400689" spans="10:16">
      <c r="J400689" s="2"/>
      <c r="M400689" s="2"/>
      <c r="P400689" s="2"/>
    </row>
    <row r="400715" spans="10:16">
      <c r="J400715" s="2"/>
      <c r="M400715" s="2"/>
      <c r="P400715" s="2"/>
    </row>
    <row r="400741" spans="10:16">
      <c r="J400741" s="2"/>
      <c r="M400741" s="2"/>
      <c r="P400741" s="2"/>
    </row>
    <row r="400767" spans="10:16">
      <c r="J400767" s="2"/>
      <c r="M400767" s="2"/>
      <c r="P400767" s="2"/>
    </row>
    <row r="400793" spans="10:16">
      <c r="J400793" s="2"/>
      <c r="M400793" s="2"/>
      <c r="P400793" s="2"/>
    </row>
    <row r="400819" spans="10:16">
      <c r="J400819" s="2"/>
      <c r="M400819" s="2"/>
      <c r="P400819" s="2"/>
    </row>
    <row r="400845" spans="10:16">
      <c r="J400845" s="2"/>
      <c r="M400845" s="2"/>
      <c r="P400845" s="2"/>
    </row>
    <row r="400871" spans="10:16">
      <c r="J400871" s="2"/>
      <c r="M400871" s="2"/>
      <c r="P400871" s="2"/>
    </row>
    <row r="400897" spans="10:16">
      <c r="J400897" s="2"/>
      <c r="M400897" s="2"/>
      <c r="P400897" s="2"/>
    </row>
    <row r="400923" spans="10:16">
      <c r="J400923" s="2"/>
      <c r="M400923" s="2"/>
      <c r="P400923" s="2"/>
    </row>
    <row r="400949" spans="10:16">
      <c r="J400949" s="2"/>
      <c r="M400949" s="2"/>
      <c r="P400949" s="2"/>
    </row>
    <row r="400975" spans="10:16">
      <c r="J400975" s="2"/>
      <c r="M400975" s="2"/>
      <c r="P400975" s="2"/>
    </row>
    <row r="401001" spans="10:16">
      <c r="J401001" s="2"/>
      <c r="M401001" s="2"/>
      <c r="P401001" s="2"/>
    </row>
    <row r="401027" spans="10:16">
      <c r="J401027" s="2"/>
      <c r="M401027" s="2"/>
      <c r="P401027" s="2"/>
    </row>
    <row r="401053" spans="10:16">
      <c r="J401053" s="2"/>
      <c r="M401053" s="2"/>
      <c r="P401053" s="2"/>
    </row>
    <row r="401079" spans="10:16">
      <c r="J401079" s="2"/>
      <c r="M401079" s="2"/>
      <c r="P401079" s="2"/>
    </row>
    <row r="401105" spans="10:16">
      <c r="J401105" s="2"/>
      <c r="M401105" s="2"/>
      <c r="P401105" s="2"/>
    </row>
    <row r="401131" spans="10:16">
      <c r="J401131" s="2"/>
      <c r="M401131" s="2"/>
      <c r="P401131" s="2"/>
    </row>
    <row r="401157" spans="10:16">
      <c r="J401157" s="2"/>
      <c r="M401157" s="2"/>
      <c r="P401157" s="2"/>
    </row>
    <row r="401183" spans="10:16">
      <c r="J401183" s="2"/>
      <c r="M401183" s="2"/>
      <c r="P401183" s="2"/>
    </row>
    <row r="401209" spans="10:16">
      <c r="J401209" s="2"/>
      <c r="M401209" s="2"/>
      <c r="P401209" s="2"/>
    </row>
    <row r="401235" spans="10:16">
      <c r="J401235" s="2"/>
      <c r="M401235" s="2"/>
      <c r="P401235" s="2"/>
    </row>
    <row r="401261" spans="10:16">
      <c r="J401261" s="2"/>
      <c r="M401261" s="2"/>
      <c r="P401261" s="2"/>
    </row>
    <row r="401287" spans="10:16">
      <c r="J401287" s="2"/>
      <c r="M401287" s="2"/>
      <c r="P401287" s="2"/>
    </row>
    <row r="401313" spans="10:16">
      <c r="J401313" s="2"/>
      <c r="M401313" s="2"/>
      <c r="P401313" s="2"/>
    </row>
    <row r="401339" spans="10:16">
      <c r="J401339" s="2"/>
      <c r="M401339" s="2"/>
      <c r="P401339" s="2"/>
    </row>
    <row r="401365" spans="10:16">
      <c r="J401365" s="2"/>
      <c r="M401365" s="2"/>
      <c r="P401365" s="2"/>
    </row>
    <row r="401391" spans="10:16">
      <c r="J401391" s="2"/>
      <c r="M401391" s="2"/>
      <c r="P401391" s="2"/>
    </row>
    <row r="401417" spans="10:16">
      <c r="J401417" s="2"/>
      <c r="M401417" s="2"/>
      <c r="P401417" s="2"/>
    </row>
    <row r="401443" spans="10:16">
      <c r="J401443" s="2"/>
      <c r="M401443" s="2"/>
      <c r="P401443" s="2"/>
    </row>
    <row r="401469" spans="10:16">
      <c r="J401469" s="2"/>
      <c r="M401469" s="2"/>
      <c r="P401469" s="2"/>
    </row>
    <row r="401495" spans="10:16">
      <c r="J401495" s="2"/>
      <c r="M401495" s="2"/>
      <c r="P401495" s="2"/>
    </row>
    <row r="401521" spans="10:16">
      <c r="J401521" s="2"/>
      <c r="M401521" s="2"/>
      <c r="P401521" s="2"/>
    </row>
    <row r="401547" spans="10:16">
      <c r="J401547" s="2"/>
      <c r="M401547" s="2"/>
      <c r="P401547" s="2"/>
    </row>
    <row r="401573" spans="10:16">
      <c r="J401573" s="2"/>
      <c r="M401573" s="2"/>
      <c r="P401573" s="2"/>
    </row>
    <row r="401599" spans="10:16">
      <c r="J401599" s="2"/>
      <c r="M401599" s="2"/>
      <c r="P401599" s="2"/>
    </row>
    <row r="401625" spans="10:16">
      <c r="J401625" s="2"/>
      <c r="M401625" s="2"/>
      <c r="P401625" s="2"/>
    </row>
    <row r="401651" spans="10:16">
      <c r="J401651" s="2"/>
      <c r="M401651" s="2"/>
      <c r="P401651" s="2"/>
    </row>
    <row r="401677" spans="10:16">
      <c r="J401677" s="2"/>
      <c r="M401677" s="2"/>
      <c r="P401677" s="2"/>
    </row>
    <row r="401703" spans="10:16">
      <c r="J401703" s="2"/>
      <c r="M401703" s="2"/>
      <c r="P401703" s="2"/>
    </row>
    <row r="401729" spans="10:16">
      <c r="J401729" s="2"/>
      <c r="M401729" s="2"/>
      <c r="P401729" s="2"/>
    </row>
    <row r="401755" spans="10:16">
      <c r="J401755" s="2"/>
      <c r="M401755" s="2"/>
      <c r="P401755" s="2"/>
    </row>
    <row r="401781" spans="10:16">
      <c r="J401781" s="2"/>
      <c r="M401781" s="2"/>
      <c r="P401781" s="2"/>
    </row>
    <row r="401807" spans="10:16">
      <c r="J401807" s="2"/>
      <c r="M401807" s="2"/>
      <c r="P401807" s="2"/>
    </row>
    <row r="401833" spans="10:16">
      <c r="J401833" s="2"/>
      <c r="M401833" s="2"/>
      <c r="P401833" s="2"/>
    </row>
    <row r="401859" spans="10:16">
      <c r="J401859" s="2"/>
      <c r="M401859" s="2"/>
      <c r="P401859" s="2"/>
    </row>
    <row r="401885" spans="10:16">
      <c r="J401885" s="2"/>
      <c r="M401885" s="2"/>
      <c r="P401885" s="2"/>
    </row>
    <row r="401911" spans="10:16">
      <c r="J401911" s="2"/>
      <c r="M401911" s="2"/>
      <c r="P401911" s="2"/>
    </row>
    <row r="401937" spans="10:16">
      <c r="J401937" s="2"/>
      <c r="M401937" s="2"/>
      <c r="P401937" s="2"/>
    </row>
    <row r="401963" spans="10:16">
      <c r="J401963" s="2"/>
      <c r="M401963" s="2"/>
      <c r="P401963" s="2"/>
    </row>
    <row r="401989" spans="10:16">
      <c r="J401989" s="2"/>
      <c r="M401989" s="2"/>
      <c r="P401989" s="2"/>
    </row>
    <row r="402015" spans="10:16">
      <c r="J402015" s="2"/>
      <c r="M402015" s="2"/>
      <c r="P402015" s="2"/>
    </row>
    <row r="402041" spans="10:16">
      <c r="J402041" s="2"/>
      <c r="M402041" s="2"/>
      <c r="P402041" s="2"/>
    </row>
    <row r="402067" spans="10:16">
      <c r="J402067" s="2"/>
      <c r="M402067" s="2"/>
      <c r="P402067" s="2"/>
    </row>
    <row r="402093" spans="10:16">
      <c r="J402093" s="2"/>
      <c r="M402093" s="2"/>
      <c r="P402093" s="2"/>
    </row>
    <row r="402119" spans="10:16">
      <c r="J402119" s="2"/>
      <c r="M402119" s="2"/>
      <c r="P402119" s="2"/>
    </row>
    <row r="402145" spans="10:16">
      <c r="J402145" s="2"/>
      <c r="M402145" s="2"/>
      <c r="P402145" s="2"/>
    </row>
    <row r="402171" spans="10:16">
      <c r="J402171" s="2"/>
      <c r="M402171" s="2"/>
      <c r="P402171" s="2"/>
    </row>
    <row r="402197" spans="10:16">
      <c r="J402197" s="2"/>
      <c r="M402197" s="2"/>
      <c r="P402197" s="2"/>
    </row>
    <row r="402223" spans="10:16">
      <c r="J402223" s="2"/>
      <c r="M402223" s="2"/>
      <c r="P402223" s="2"/>
    </row>
    <row r="402249" spans="10:16">
      <c r="J402249" s="2"/>
      <c r="M402249" s="2"/>
      <c r="P402249" s="2"/>
    </row>
    <row r="402275" spans="10:16">
      <c r="J402275" s="2"/>
      <c r="M402275" s="2"/>
      <c r="P402275" s="2"/>
    </row>
    <row r="402301" spans="10:16">
      <c r="J402301" s="2"/>
      <c r="M402301" s="2"/>
      <c r="P402301" s="2"/>
    </row>
    <row r="402327" spans="10:16">
      <c r="J402327" s="2"/>
      <c r="M402327" s="2"/>
      <c r="P402327" s="2"/>
    </row>
    <row r="402353" spans="10:16">
      <c r="J402353" s="2"/>
      <c r="M402353" s="2"/>
      <c r="P402353" s="2"/>
    </row>
    <row r="402379" spans="10:16">
      <c r="J402379" s="2"/>
      <c r="M402379" s="2"/>
      <c r="P402379" s="2"/>
    </row>
    <row r="402405" spans="10:16">
      <c r="J402405" s="2"/>
      <c r="M402405" s="2"/>
      <c r="P402405" s="2"/>
    </row>
    <row r="402431" spans="10:16">
      <c r="J402431" s="2"/>
      <c r="M402431" s="2"/>
      <c r="P402431" s="2"/>
    </row>
    <row r="402457" spans="10:16">
      <c r="J402457" s="2"/>
      <c r="M402457" s="2"/>
      <c r="P402457" s="2"/>
    </row>
    <row r="402483" spans="10:16">
      <c r="J402483" s="2"/>
      <c r="M402483" s="2"/>
      <c r="P402483" s="2"/>
    </row>
    <row r="402509" spans="10:16">
      <c r="J402509" s="2"/>
      <c r="M402509" s="2"/>
      <c r="P402509" s="2"/>
    </row>
    <row r="402535" spans="10:16">
      <c r="J402535" s="2"/>
      <c r="M402535" s="2"/>
      <c r="P402535" s="2"/>
    </row>
    <row r="402561" spans="10:16">
      <c r="J402561" s="2"/>
      <c r="M402561" s="2"/>
      <c r="P402561" s="2"/>
    </row>
    <row r="402587" spans="10:16">
      <c r="J402587" s="2"/>
      <c r="M402587" s="2"/>
      <c r="P402587" s="2"/>
    </row>
    <row r="402613" spans="10:16">
      <c r="J402613" s="2"/>
      <c r="M402613" s="2"/>
      <c r="P402613" s="2"/>
    </row>
    <row r="402639" spans="10:16">
      <c r="J402639" s="2"/>
      <c r="M402639" s="2"/>
      <c r="P402639" s="2"/>
    </row>
    <row r="402665" spans="10:16">
      <c r="J402665" s="2"/>
      <c r="M402665" s="2"/>
      <c r="P402665" s="2"/>
    </row>
    <row r="402691" spans="10:16">
      <c r="J402691" s="2"/>
      <c r="M402691" s="2"/>
      <c r="P402691" s="2"/>
    </row>
    <row r="402717" spans="10:16">
      <c r="J402717" s="2"/>
      <c r="M402717" s="2"/>
      <c r="P402717" s="2"/>
    </row>
    <row r="402743" spans="10:16">
      <c r="J402743" s="2"/>
      <c r="M402743" s="2"/>
      <c r="P402743" s="2"/>
    </row>
    <row r="402769" spans="10:16">
      <c r="J402769" s="2"/>
      <c r="M402769" s="2"/>
      <c r="P402769" s="2"/>
    </row>
    <row r="402795" spans="10:16">
      <c r="J402795" s="2"/>
      <c r="M402795" s="2"/>
      <c r="P402795" s="2"/>
    </row>
    <row r="402821" spans="10:16">
      <c r="J402821" s="2"/>
      <c r="M402821" s="2"/>
      <c r="P402821" s="2"/>
    </row>
    <row r="402847" spans="10:16">
      <c r="J402847" s="2"/>
      <c r="M402847" s="2"/>
      <c r="P402847" s="2"/>
    </row>
    <row r="402873" spans="10:16">
      <c r="J402873" s="2"/>
      <c r="M402873" s="2"/>
      <c r="P402873" s="2"/>
    </row>
    <row r="402899" spans="10:16">
      <c r="J402899" s="2"/>
      <c r="M402899" s="2"/>
      <c r="P402899" s="2"/>
    </row>
    <row r="402925" spans="10:16">
      <c r="J402925" s="2"/>
      <c r="M402925" s="2"/>
      <c r="P402925" s="2"/>
    </row>
    <row r="402951" spans="10:16">
      <c r="J402951" s="2"/>
      <c r="M402951" s="2"/>
      <c r="P402951" s="2"/>
    </row>
    <row r="402977" spans="10:16">
      <c r="J402977" s="2"/>
      <c r="M402977" s="2"/>
      <c r="P402977" s="2"/>
    </row>
    <row r="403003" spans="10:16">
      <c r="J403003" s="2"/>
      <c r="M403003" s="2"/>
      <c r="P403003" s="2"/>
    </row>
    <row r="403029" spans="10:16">
      <c r="J403029" s="2"/>
      <c r="M403029" s="2"/>
      <c r="P403029" s="2"/>
    </row>
    <row r="403055" spans="10:16">
      <c r="J403055" s="2"/>
      <c r="M403055" s="2"/>
      <c r="P403055" s="2"/>
    </row>
    <row r="403081" spans="10:16">
      <c r="J403081" s="2"/>
      <c r="M403081" s="2"/>
      <c r="P403081" s="2"/>
    </row>
    <row r="403107" spans="10:16">
      <c r="J403107" s="2"/>
      <c r="M403107" s="2"/>
      <c r="P403107" s="2"/>
    </row>
    <row r="403133" spans="10:16">
      <c r="J403133" s="2"/>
      <c r="M403133" s="2"/>
      <c r="P403133" s="2"/>
    </row>
    <row r="403159" spans="10:16">
      <c r="J403159" s="2"/>
      <c r="M403159" s="2"/>
      <c r="P403159" s="2"/>
    </row>
    <row r="403185" spans="10:16">
      <c r="J403185" s="2"/>
      <c r="M403185" s="2"/>
      <c r="P403185" s="2"/>
    </row>
    <row r="403211" spans="10:16">
      <c r="J403211" s="2"/>
      <c r="M403211" s="2"/>
      <c r="P403211" s="2"/>
    </row>
    <row r="403237" spans="10:16">
      <c r="J403237" s="2"/>
      <c r="M403237" s="2"/>
      <c r="P403237" s="2"/>
    </row>
    <row r="403263" spans="10:16">
      <c r="J403263" s="2"/>
      <c r="M403263" s="2"/>
      <c r="P403263" s="2"/>
    </row>
    <row r="403289" spans="10:16">
      <c r="J403289" s="2"/>
      <c r="M403289" s="2"/>
      <c r="P403289" s="2"/>
    </row>
    <row r="403315" spans="10:16">
      <c r="J403315" s="2"/>
      <c r="M403315" s="2"/>
      <c r="P403315" s="2"/>
    </row>
    <row r="403341" spans="10:16">
      <c r="J403341" s="2"/>
      <c r="M403341" s="2"/>
      <c r="P403341" s="2"/>
    </row>
    <row r="403367" spans="10:16">
      <c r="J403367" s="2"/>
      <c r="M403367" s="2"/>
      <c r="P403367" s="2"/>
    </row>
    <row r="403393" spans="10:16">
      <c r="J403393" s="2"/>
      <c r="M403393" s="2"/>
      <c r="P403393" s="2"/>
    </row>
    <row r="403419" spans="10:16">
      <c r="J403419" s="2"/>
      <c r="M403419" s="2"/>
      <c r="P403419" s="2"/>
    </row>
    <row r="403445" spans="10:16">
      <c r="J403445" s="2"/>
      <c r="M403445" s="2"/>
      <c r="P403445" s="2"/>
    </row>
    <row r="403471" spans="10:16">
      <c r="J403471" s="2"/>
      <c r="M403471" s="2"/>
      <c r="P403471" s="2"/>
    </row>
    <row r="403497" spans="10:16">
      <c r="J403497" s="2"/>
      <c r="M403497" s="2"/>
      <c r="P403497" s="2"/>
    </row>
    <row r="403523" spans="10:16">
      <c r="J403523" s="2"/>
      <c r="M403523" s="2"/>
      <c r="P403523" s="2"/>
    </row>
    <row r="403549" spans="10:16">
      <c r="J403549" s="2"/>
      <c r="M403549" s="2"/>
      <c r="P403549" s="2"/>
    </row>
    <row r="403575" spans="10:16">
      <c r="J403575" s="2"/>
      <c r="M403575" s="2"/>
      <c r="P403575" s="2"/>
    </row>
    <row r="403601" spans="10:16">
      <c r="J403601" s="2"/>
      <c r="M403601" s="2"/>
      <c r="P403601" s="2"/>
    </row>
    <row r="403627" spans="10:16">
      <c r="J403627" s="2"/>
      <c r="M403627" s="2"/>
      <c r="P403627" s="2"/>
    </row>
    <row r="403653" spans="10:16">
      <c r="J403653" s="2"/>
      <c r="M403653" s="2"/>
      <c r="P403653" s="2"/>
    </row>
    <row r="403679" spans="10:16">
      <c r="J403679" s="2"/>
      <c r="M403679" s="2"/>
      <c r="P403679" s="2"/>
    </row>
    <row r="403705" spans="10:16">
      <c r="J403705" s="2"/>
      <c r="M403705" s="2"/>
      <c r="P403705" s="2"/>
    </row>
    <row r="403731" spans="10:16">
      <c r="J403731" s="2"/>
      <c r="M403731" s="2"/>
      <c r="P403731" s="2"/>
    </row>
    <row r="403757" spans="10:16">
      <c r="J403757" s="2"/>
      <c r="M403757" s="2"/>
      <c r="P403757" s="2"/>
    </row>
    <row r="403783" spans="10:16">
      <c r="J403783" s="2"/>
      <c r="M403783" s="2"/>
      <c r="P403783" s="2"/>
    </row>
    <row r="403809" spans="10:16">
      <c r="J403809" s="2"/>
      <c r="M403809" s="2"/>
      <c r="P403809" s="2"/>
    </row>
    <row r="403835" spans="10:16">
      <c r="J403835" s="2"/>
      <c r="M403835" s="2"/>
      <c r="P403835" s="2"/>
    </row>
    <row r="403861" spans="10:16">
      <c r="J403861" s="2"/>
      <c r="M403861" s="2"/>
      <c r="P403861" s="2"/>
    </row>
    <row r="403887" spans="10:16">
      <c r="J403887" s="2"/>
      <c r="M403887" s="2"/>
      <c r="P403887" s="2"/>
    </row>
    <row r="403913" spans="10:16">
      <c r="J403913" s="2"/>
      <c r="M403913" s="2"/>
      <c r="P403913" s="2"/>
    </row>
    <row r="403939" spans="10:16">
      <c r="J403939" s="2"/>
      <c r="M403939" s="2"/>
      <c r="P403939" s="2"/>
    </row>
    <row r="403965" spans="10:16">
      <c r="J403965" s="2"/>
      <c r="M403965" s="2"/>
      <c r="P403965" s="2"/>
    </row>
    <row r="403991" spans="10:16">
      <c r="J403991" s="2"/>
      <c r="M403991" s="2"/>
      <c r="P403991" s="2"/>
    </row>
    <row r="404017" spans="10:16">
      <c r="J404017" s="2"/>
      <c r="M404017" s="2"/>
      <c r="P404017" s="2"/>
    </row>
    <row r="404043" spans="10:16">
      <c r="J404043" s="2"/>
      <c r="M404043" s="2"/>
      <c r="P404043" s="2"/>
    </row>
    <row r="404069" spans="10:16">
      <c r="J404069" s="2"/>
      <c r="M404069" s="2"/>
      <c r="P404069" s="2"/>
    </row>
    <row r="404095" spans="10:16">
      <c r="J404095" s="2"/>
      <c r="M404095" s="2"/>
      <c r="P404095" s="2"/>
    </row>
    <row r="404121" spans="10:16">
      <c r="J404121" s="2"/>
      <c r="M404121" s="2"/>
      <c r="P404121" s="2"/>
    </row>
    <row r="404147" spans="10:16">
      <c r="J404147" s="2"/>
      <c r="M404147" s="2"/>
      <c r="P404147" s="2"/>
    </row>
    <row r="404173" spans="10:16">
      <c r="J404173" s="2"/>
      <c r="M404173" s="2"/>
      <c r="P404173" s="2"/>
    </row>
    <row r="404199" spans="10:16">
      <c r="J404199" s="2"/>
      <c r="M404199" s="2"/>
      <c r="P404199" s="2"/>
    </row>
    <row r="404225" spans="10:16">
      <c r="J404225" s="2"/>
      <c r="M404225" s="2"/>
      <c r="P404225" s="2"/>
    </row>
    <row r="404251" spans="10:16">
      <c r="J404251" s="2"/>
      <c r="M404251" s="2"/>
      <c r="P404251" s="2"/>
    </row>
    <row r="404277" spans="10:16">
      <c r="J404277" s="2"/>
      <c r="M404277" s="2"/>
      <c r="P404277" s="2"/>
    </row>
    <row r="404303" spans="10:16">
      <c r="J404303" s="2"/>
      <c r="M404303" s="2"/>
      <c r="P404303" s="2"/>
    </row>
    <row r="404329" spans="10:16">
      <c r="J404329" s="2"/>
      <c r="M404329" s="2"/>
      <c r="P404329" s="2"/>
    </row>
    <row r="404355" spans="10:16">
      <c r="J404355" s="2"/>
      <c r="M404355" s="2"/>
      <c r="P404355" s="2"/>
    </row>
    <row r="404381" spans="10:16">
      <c r="J404381" s="2"/>
      <c r="M404381" s="2"/>
      <c r="P404381" s="2"/>
    </row>
    <row r="404407" spans="10:16">
      <c r="J404407" s="2"/>
      <c r="M404407" s="2"/>
      <c r="P404407" s="2"/>
    </row>
    <row r="404433" spans="10:16">
      <c r="J404433" s="2"/>
      <c r="M404433" s="2"/>
      <c r="P404433" s="2"/>
    </row>
    <row r="404459" spans="10:16">
      <c r="J404459" s="2"/>
      <c r="M404459" s="2"/>
      <c r="P404459" s="2"/>
    </row>
    <row r="404485" spans="10:16">
      <c r="J404485" s="2"/>
      <c r="M404485" s="2"/>
      <c r="P404485" s="2"/>
    </row>
    <row r="404511" spans="10:16">
      <c r="J404511" s="2"/>
      <c r="M404511" s="2"/>
      <c r="P404511" s="2"/>
    </row>
    <row r="404537" spans="10:16">
      <c r="J404537" s="2"/>
      <c r="M404537" s="2"/>
      <c r="P404537" s="2"/>
    </row>
    <row r="404563" spans="10:16">
      <c r="J404563" s="2"/>
      <c r="M404563" s="2"/>
      <c r="P404563" s="2"/>
    </row>
    <row r="404589" spans="10:16">
      <c r="J404589" s="2"/>
      <c r="M404589" s="2"/>
      <c r="P404589" s="2"/>
    </row>
    <row r="404615" spans="10:16">
      <c r="J404615" s="2"/>
      <c r="M404615" s="2"/>
      <c r="P404615" s="2"/>
    </row>
    <row r="404641" spans="10:16">
      <c r="J404641" s="2"/>
      <c r="M404641" s="2"/>
      <c r="P404641" s="2"/>
    </row>
    <row r="404667" spans="10:16">
      <c r="J404667" s="2"/>
      <c r="M404667" s="2"/>
      <c r="P404667" s="2"/>
    </row>
    <row r="404693" spans="10:16">
      <c r="J404693" s="2"/>
      <c r="M404693" s="2"/>
      <c r="P404693" s="2"/>
    </row>
    <row r="404719" spans="10:16">
      <c r="J404719" s="2"/>
      <c r="M404719" s="2"/>
      <c r="P404719" s="2"/>
    </row>
    <row r="404745" spans="10:16">
      <c r="J404745" s="2"/>
      <c r="M404745" s="2"/>
      <c r="P404745" s="2"/>
    </row>
    <row r="404771" spans="10:16">
      <c r="J404771" s="2"/>
      <c r="M404771" s="2"/>
      <c r="P404771" s="2"/>
    </row>
    <row r="404797" spans="10:16">
      <c r="J404797" s="2"/>
      <c r="M404797" s="2"/>
      <c r="P404797" s="2"/>
    </row>
    <row r="404823" spans="10:16">
      <c r="J404823" s="2"/>
      <c r="M404823" s="2"/>
      <c r="P404823" s="2"/>
    </row>
    <row r="404849" spans="10:16">
      <c r="J404849" s="2"/>
      <c r="M404849" s="2"/>
      <c r="P404849" s="2"/>
    </row>
    <row r="404875" spans="10:16">
      <c r="J404875" s="2"/>
      <c r="M404875" s="2"/>
      <c r="P404875" s="2"/>
    </row>
    <row r="404901" spans="10:16">
      <c r="J404901" s="2"/>
      <c r="M404901" s="2"/>
      <c r="P404901" s="2"/>
    </row>
    <row r="404927" spans="10:16">
      <c r="J404927" s="2"/>
      <c r="M404927" s="2"/>
      <c r="P404927" s="2"/>
    </row>
    <row r="404953" spans="10:16">
      <c r="J404953" s="2"/>
      <c r="M404953" s="2"/>
      <c r="P404953" s="2"/>
    </row>
    <row r="404979" spans="10:16">
      <c r="J404979" s="2"/>
      <c r="M404979" s="2"/>
      <c r="P404979" s="2"/>
    </row>
    <row r="405005" spans="10:16">
      <c r="J405005" s="2"/>
      <c r="M405005" s="2"/>
      <c r="P405005" s="2"/>
    </row>
    <row r="405031" spans="10:16">
      <c r="J405031" s="2"/>
      <c r="M405031" s="2"/>
      <c r="P405031" s="2"/>
    </row>
    <row r="405057" spans="10:16">
      <c r="J405057" s="2"/>
      <c r="M405057" s="2"/>
      <c r="P405057" s="2"/>
    </row>
    <row r="405083" spans="10:16">
      <c r="J405083" s="2"/>
      <c r="M405083" s="2"/>
      <c r="P405083" s="2"/>
    </row>
    <row r="405109" spans="10:16">
      <c r="J405109" s="2"/>
      <c r="M405109" s="2"/>
      <c r="P405109" s="2"/>
    </row>
    <row r="405135" spans="10:16">
      <c r="J405135" s="2"/>
      <c r="M405135" s="2"/>
      <c r="P405135" s="2"/>
    </row>
    <row r="405161" spans="10:16">
      <c r="J405161" s="2"/>
      <c r="M405161" s="2"/>
      <c r="P405161" s="2"/>
    </row>
    <row r="405187" spans="10:16">
      <c r="J405187" s="2"/>
      <c r="M405187" s="2"/>
      <c r="P405187" s="2"/>
    </row>
    <row r="405213" spans="10:16">
      <c r="J405213" s="2"/>
      <c r="M405213" s="2"/>
      <c r="P405213" s="2"/>
    </row>
    <row r="405239" spans="10:16">
      <c r="J405239" s="2"/>
      <c r="M405239" s="2"/>
      <c r="P405239" s="2"/>
    </row>
    <row r="405265" spans="10:16">
      <c r="J405265" s="2"/>
      <c r="M405265" s="2"/>
      <c r="P405265" s="2"/>
    </row>
    <row r="405291" spans="10:16">
      <c r="J405291" s="2"/>
      <c r="M405291" s="2"/>
      <c r="P405291" s="2"/>
    </row>
    <row r="405317" spans="10:16">
      <c r="J405317" s="2"/>
      <c r="M405317" s="2"/>
      <c r="P405317" s="2"/>
    </row>
    <row r="405343" spans="10:16">
      <c r="J405343" s="2"/>
      <c r="M405343" s="2"/>
      <c r="P405343" s="2"/>
    </row>
    <row r="405369" spans="10:16">
      <c r="J405369" s="2"/>
      <c r="M405369" s="2"/>
      <c r="P405369" s="2"/>
    </row>
    <row r="405395" spans="10:16">
      <c r="J405395" s="2"/>
      <c r="M405395" s="2"/>
      <c r="P405395" s="2"/>
    </row>
    <row r="405421" spans="10:16">
      <c r="J405421" s="2"/>
      <c r="M405421" s="2"/>
      <c r="P405421" s="2"/>
    </row>
    <row r="405447" spans="10:16">
      <c r="J405447" s="2"/>
      <c r="M405447" s="2"/>
      <c r="P405447" s="2"/>
    </row>
    <row r="405473" spans="10:16">
      <c r="J405473" s="2"/>
      <c r="M405473" s="2"/>
      <c r="P405473" s="2"/>
    </row>
    <row r="405499" spans="10:16">
      <c r="J405499" s="2"/>
      <c r="M405499" s="2"/>
      <c r="P405499" s="2"/>
    </row>
    <row r="405525" spans="10:16">
      <c r="J405525" s="2"/>
      <c r="M405525" s="2"/>
      <c r="P405525" s="2"/>
    </row>
    <row r="405551" spans="10:16">
      <c r="J405551" s="2"/>
      <c r="M405551" s="2"/>
      <c r="P405551" s="2"/>
    </row>
    <row r="405577" spans="10:16">
      <c r="J405577" s="2"/>
      <c r="M405577" s="2"/>
      <c r="P405577" s="2"/>
    </row>
    <row r="405603" spans="10:16">
      <c r="J405603" s="2"/>
      <c r="M405603" s="2"/>
      <c r="P405603" s="2"/>
    </row>
    <row r="405629" spans="10:16">
      <c r="J405629" s="2"/>
      <c r="M405629" s="2"/>
      <c r="P405629" s="2"/>
    </row>
    <row r="405655" spans="10:16">
      <c r="J405655" s="2"/>
      <c r="M405655" s="2"/>
      <c r="P405655" s="2"/>
    </row>
    <row r="405681" spans="10:16">
      <c r="J405681" s="2"/>
      <c r="M405681" s="2"/>
      <c r="P405681" s="2"/>
    </row>
    <row r="405707" spans="10:16">
      <c r="J405707" s="2"/>
      <c r="M405707" s="2"/>
      <c r="P405707" s="2"/>
    </row>
    <row r="405733" spans="10:16">
      <c r="J405733" s="2"/>
      <c r="M405733" s="2"/>
      <c r="P405733" s="2"/>
    </row>
    <row r="405759" spans="10:16">
      <c r="J405759" s="2"/>
      <c r="M405759" s="2"/>
      <c r="P405759" s="2"/>
    </row>
    <row r="405785" spans="10:16">
      <c r="J405785" s="2"/>
      <c r="M405785" s="2"/>
      <c r="P405785" s="2"/>
    </row>
    <row r="405811" spans="10:16">
      <c r="J405811" s="2"/>
      <c r="M405811" s="2"/>
      <c r="P405811" s="2"/>
    </row>
    <row r="405837" spans="10:16">
      <c r="J405837" s="2"/>
      <c r="M405837" s="2"/>
      <c r="P405837" s="2"/>
    </row>
    <row r="405863" spans="10:16">
      <c r="J405863" s="2"/>
      <c r="M405863" s="2"/>
      <c r="P405863" s="2"/>
    </row>
    <row r="405889" spans="10:16">
      <c r="J405889" s="2"/>
      <c r="M405889" s="2"/>
      <c r="P405889" s="2"/>
    </row>
    <row r="405915" spans="10:16">
      <c r="J405915" s="2"/>
      <c r="M405915" s="2"/>
      <c r="P405915" s="2"/>
    </row>
    <row r="405941" spans="10:16">
      <c r="J405941" s="2"/>
      <c r="M405941" s="2"/>
      <c r="P405941" s="2"/>
    </row>
    <row r="405967" spans="10:16">
      <c r="J405967" s="2"/>
      <c r="M405967" s="2"/>
      <c r="P405967" s="2"/>
    </row>
    <row r="405993" spans="10:16">
      <c r="J405993" s="2"/>
      <c r="M405993" s="2"/>
      <c r="P405993" s="2"/>
    </row>
    <row r="406019" spans="10:16">
      <c r="J406019" s="2"/>
      <c r="M406019" s="2"/>
      <c r="P406019" s="2"/>
    </row>
    <row r="406045" spans="10:16">
      <c r="J406045" s="2"/>
      <c r="M406045" s="2"/>
      <c r="P406045" s="2"/>
    </row>
    <row r="406071" spans="10:16">
      <c r="J406071" s="2"/>
      <c r="M406071" s="2"/>
      <c r="P406071" s="2"/>
    </row>
    <row r="406097" spans="10:16">
      <c r="J406097" s="2"/>
      <c r="M406097" s="2"/>
      <c r="P406097" s="2"/>
    </row>
    <row r="406123" spans="10:16">
      <c r="J406123" s="2"/>
      <c r="M406123" s="2"/>
      <c r="P406123" s="2"/>
    </row>
    <row r="406149" spans="10:16">
      <c r="J406149" s="2"/>
      <c r="M406149" s="2"/>
      <c r="P406149" s="2"/>
    </row>
    <row r="406175" spans="10:16">
      <c r="J406175" s="2"/>
      <c r="M406175" s="2"/>
      <c r="P406175" s="2"/>
    </row>
    <row r="406201" spans="10:16">
      <c r="J406201" s="2"/>
      <c r="M406201" s="2"/>
      <c r="P406201" s="2"/>
    </row>
    <row r="406227" spans="10:16">
      <c r="J406227" s="2"/>
      <c r="M406227" s="2"/>
      <c r="P406227" s="2"/>
    </row>
    <row r="406253" spans="10:16">
      <c r="J406253" s="2"/>
      <c r="M406253" s="2"/>
      <c r="P406253" s="2"/>
    </row>
    <row r="406279" spans="10:16">
      <c r="J406279" s="2"/>
      <c r="M406279" s="2"/>
      <c r="P406279" s="2"/>
    </row>
    <row r="406305" spans="10:16">
      <c r="J406305" s="2"/>
      <c r="M406305" s="2"/>
      <c r="P406305" s="2"/>
    </row>
    <row r="406331" spans="10:16">
      <c r="J406331" s="2"/>
      <c r="M406331" s="2"/>
      <c r="P406331" s="2"/>
    </row>
    <row r="406357" spans="10:16">
      <c r="J406357" s="2"/>
      <c r="M406357" s="2"/>
      <c r="P406357" s="2"/>
    </row>
    <row r="406383" spans="10:16">
      <c r="J406383" s="2"/>
      <c r="M406383" s="2"/>
      <c r="P406383" s="2"/>
    </row>
    <row r="406409" spans="10:16">
      <c r="J406409" s="2"/>
      <c r="M406409" s="2"/>
      <c r="P406409" s="2"/>
    </row>
    <row r="406435" spans="10:16">
      <c r="J406435" s="2"/>
      <c r="M406435" s="2"/>
      <c r="P406435" s="2"/>
    </row>
    <row r="406461" spans="10:16">
      <c r="J406461" s="2"/>
      <c r="M406461" s="2"/>
      <c r="P406461" s="2"/>
    </row>
    <row r="406487" spans="10:16">
      <c r="J406487" s="2"/>
      <c r="M406487" s="2"/>
      <c r="P406487" s="2"/>
    </row>
    <row r="406513" spans="10:16">
      <c r="J406513" s="2"/>
      <c r="M406513" s="2"/>
      <c r="P406513" s="2"/>
    </row>
    <row r="406539" spans="10:16">
      <c r="J406539" s="2"/>
      <c r="M406539" s="2"/>
      <c r="P406539" s="2"/>
    </row>
    <row r="406565" spans="10:16">
      <c r="J406565" s="2"/>
      <c r="M406565" s="2"/>
      <c r="P406565" s="2"/>
    </row>
    <row r="406591" spans="10:16">
      <c r="J406591" s="2"/>
      <c r="M406591" s="2"/>
      <c r="P406591" s="2"/>
    </row>
    <row r="406617" spans="10:16">
      <c r="J406617" s="2"/>
      <c r="M406617" s="2"/>
      <c r="P406617" s="2"/>
    </row>
    <row r="406643" spans="10:16">
      <c r="J406643" s="2"/>
      <c r="M406643" s="2"/>
      <c r="P406643" s="2"/>
    </row>
    <row r="406669" spans="10:16">
      <c r="J406669" s="2"/>
      <c r="M406669" s="2"/>
      <c r="P406669" s="2"/>
    </row>
    <row r="406695" spans="10:16">
      <c r="J406695" s="2"/>
      <c r="M406695" s="2"/>
      <c r="P406695" s="2"/>
    </row>
    <row r="406721" spans="10:16">
      <c r="J406721" s="2"/>
      <c r="M406721" s="2"/>
      <c r="P406721" s="2"/>
    </row>
    <row r="406747" spans="10:16">
      <c r="J406747" s="2"/>
      <c r="M406747" s="2"/>
      <c r="P406747" s="2"/>
    </row>
    <row r="406773" spans="10:16">
      <c r="J406773" s="2"/>
      <c r="M406773" s="2"/>
      <c r="P406773" s="2"/>
    </row>
    <row r="406799" spans="10:16">
      <c r="J406799" s="2"/>
      <c r="M406799" s="2"/>
      <c r="P406799" s="2"/>
    </row>
    <row r="406825" spans="10:16">
      <c r="J406825" s="2"/>
      <c r="M406825" s="2"/>
      <c r="P406825" s="2"/>
    </row>
    <row r="406851" spans="10:16">
      <c r="J406851" s="2"/>
      <c r="M406851" s="2"/>
      <c r="P406851" s="2"/>
    </row>
    <row r="406877" spans="10:16">
      <c r="J406877" s="2"/>
      <c r="M406877" s="2"/>
      <c r="P406877" s="2"/>
    </row>
    <row r="406903" spans="10:16">
      <c r="J406903" s="2"/>
      <c r="M406903" s="2"/>
      <c r="P406903" s="2"/>
    </row>
    <row r="406929" spans="10:16">
      <c r="J406929" s="2"/>
      <c r="M406929" s="2"/>
      <c r="P406929" s="2"/>
    </row>
    <row r="406955" spans="10:16">
      <c r="J406955" s="2"/>
      <c r="M406955" s="2"/>
      <c r="P406955" s="2"/>
    </row>
    <row r="406981" spans="10:16">
      <c r="J406981" s="2"/>
      <c r="M406981" s="2"/>
      <c r="P406981" s="2"/>
    </row>
    <row r="407007" spans="10:16">
      <c r="J407007" s="2"/>
      <c r="M407007" s="2"/>
      <c r="P407007" s="2"/>
    </row>
    <row r="407033" spans="10:16">
      <c r="J407033" s="2"/>
      <c r="M407033" s="2"/>
      <c r="P407033" s="2"/>
    </row>
    <row r="407059" spans="10:16">
      <c r="J407059" s="2"/>
      <c r="M407059" s="2"/>
      <c r="P407059" s="2"/>
    </row>
    <row r="407085" spans="10:16">
      <c r="J407085" s="2"/>
      <c r="M407085" s="2"/>
      <c r="P407085" s="2"/>
    </row>
    <row r="407111" spans="10:16">
      <c r="J407111" s="2"/>
      <c r="M407111" s="2"/>
      <c r="P407111" s="2"/>
    </row>
    <row r="407137" spans="10:16">
      <c r="J407137" s="2"/>
      <c r="M407137" s="2"/>
      <c r="P407137" s="2"/>
    </row>
    <row r="407163" spans="10:16">
      <c r="J407163" s="2"/>
      <c r="M407163" s="2"/>
      <c r="P407163" s="2"/>
    </row>
    <row r="407189" spans="10:16">
      <c r="J407189" s="2"/>
      <c r="M407189" s="2"/>
      <c r="P407189" s="2"/>
    </row>
    <row r="407215" spans="10:16">
      <c r="J407215" s="2"/>
      <c r="M407215" s="2"/>
      <c r="P407215" s="2"/>
    </row>
    <row r="407241" spans="10:16">
      <c r="J407241" s="2"/>
      <c r="M407241" s="2"/>
      <c r="P407241" s="2"/>
    </row>
    <row r="407267" spans="10:16">
      <c r="J407267" s="2"/>
      <c r="M407267" s="2"/>
      <c r="P407267" s="2"/>
    </row>
    <row r="407293" spans="10:16">
      <c r="J407293" s="2"/>
      <c r="M407293" s="2"/>
      <c r="P407293" s="2"/>
    </row>
    <row r="407319" spans="10:16">
      <c r="J407319" s="2"/>
      <c r="M407319" s="2"/>
      <c r="P407319" s="2"/>
    </row>
    <row r="407345" spans="10:16">
      <c r="J407345" s="2"/>
      <c r="M407345" s="2"/>
      <c r="P407345" s="2"/>
    </row>
    <row r="407371" spans="10:16">
      <c r="J407371" s="2"/>
      <c r="M407371" s="2"/>
      <c r="P407371" s="2"/>
    </row>
    <row r="407397" spans="10:16">
      <c r="J407397" s="2"/>
      <c r="M407397" s="2"/>
      <c r="P407397" s="2"/>
    </row>
    <row r="407423" spans="10:16">
      <c r="J407423" s="2"/>
      <c r="M407423" s="2"/>
      <c r="P407423" s="2"/>
    </row>
    <row r="407449" spans="10:16">
      <c r="J407449" s="2"/>
      <c r="M407449" s="2"/>
      <c r="P407449" s="2"/>
    </row>
    <row r="407475" spans="10:16">
      <c r="J407475" s="2"/>
      <c r="M407475" s="2"/>
      <c r="P407475" s="2"/>
    </row>
    <row r="407501" spans="10:16">
      <c r="J407501" s="2"/>
      <c r="M407501" s="2"/>
      <c r="P407501" s="2"/>
    </row>
    <row r="407527" spans="10:16">
      <c r="J407527" s="2"/>
      <c r="M407527" s="2"/>
      <c r="P407527" s="2"/>
    </row>
    <row r="407553" spans="10:16">
      <c r="J407553" s="2"/>
      <c r="M407553" s="2"/>
      <c r="P407553" s="2"/>
    </row>
    <row r="407579" spans="10:16">
      <c r="J407579" s="2"/>
      <c r="M407579" s="2"/>
      <c r="P407579" s="2"/>
    </row>
    <row r="407605" spans="10:16">
      <c r="J407605" s="2"/>
      <c r="M407605" s="2"/>
      <c r="P407605" s="2"/>
    </row>
    <row r="407631" spans="10:16">
      <c r="J407631" s="2"/>
      <c r="M407631" s="2"/>
      <c r="P407631" s="2"/>
    </row>
    <row r="407657" spans="10:16">
      <c r="J407657" s="2"/>
      <c r="M407657" s="2"/>
      <c r="P407657" s="2"/>
    </row>
    <row r="407683" spans="10:16">
      <c r="J407683" s="2"/>
      <c r="M407683" s="2"/>
      <c r="P407683" s="2"/>
    </row>
    <row r="407709" spans="10:16">
      <c r="J407709" s="2"/>
      <c r="M407709" s="2"/>
      <c r="P407709" s="2"/>
    </row>
    <row r="407735" spans="10:16">
      <c r="J407735" s="2"/>
      <c r="M407735" s="2"/>
      <c r="P407735" s="2"/>
    </row>
    <row r="407761" spans="10:16">
      <c r="J407761" s="2"/>
      <c r="M407761" s="2"/>
      <c r="P407761" s="2"/>
    </row>
    <row r="407787" spans="10:16">
      <c r="J407787" s="2"/>
      <c r="M407787" s="2"/>
      <c r="P407787" s="2"/>
    </row>
    <row r="407813" spans="10:16">
      <c r="J407813" s="2"/>
      <c r="M407813" s="2"/>
      <c r="P407813" s="2"/>
    </row>
    <row r="407839" spans="10:16">
      <c r="J407839" s="2"/>
      <c r="M407839" s="2"/>
      <c r="P407839" s="2"/>
    </row>
    <row r="407865" spans="10:16">
      <c r="J407865" s="2"/>
      <c r="M407865" s="2"/>
      <c r="P407865" s="2"/>
    </row>
    <row r="407891" spans="10:16">
      <c r="J407891" s="2"/>
      <c r="M407891" s="2"/>
      <c r="P407891" s="2"/>
    </row>
    <row r="407917" spans="10:16">
      <c r="J407917" s="2"/>
      <c r="M407917" s="2"/>
      <c r="P407917" s="2"/>
    </row>
    <row r="407943" spans="10:16">
      <c r="J407943" s="2"/>
      <c r="M407943" s="2"/>
      <c r="P407943" s="2"/>
    </row>
    <row r="407969" spans="10:16">
      <c r="J407969" s="2"/>
      <c r="M407969" s="2"/>
      <c r="P407969" s="2"/>
    </row>
    <row r="407995" spans="10:16">
      <c r="J407995" s="2"/>
      <c r="M407995" s="2"/>
      <c r="P407995" s="2"/>
    </row>
    <row r="408021" spans="10:16">
      <c r="J408021" s="2"/>
      <c r="M408021" s="2"/>
      <c r="P408021" s="2"/>
    </row>
    <row r="408047" spans="10:16">
      <c r="J408047" s="2"/>
      <c r="M408047" s="2"/>
      <c r="P408047" s="2"/>
    </row>
    <row r="408073" spans="10:16">
      <c r="J408073" s="2"/>
      <c r="M408073" s="2"/>
      <c r="P408073" s="2"/>
    </row>
    <row r="408099" spans="10:16">
      <c r="J408099" s="2"/>
      <c r="M408099" s="2"/>
      <c r="P408099" s="2"/>
    </row>
    <row r="408125" spans="10:16">
      <c r="J408125" s="2"/>
      <c r="M408125" s="2"/>
      <c r="P408125" s="2"/>
    </row>
    <row r="408151" spans="10:16">
      <c r="J408151" s="2"/>
      <c r="M408151" s="2"/>
      <c r="P408151" s="2"/>
    </row>
    <row r="408177" spans="10:16">
      <c r="J408177" s="2"/>
      <c r="M408177" s="2"/>
      <c r="P408177" s="2"/>
    </row>
    <row r="408203" spans="10:16">
      <c r="J408203" s="2"/>
      <c r="M408203" s="2"/>
      <c r="P408203" s="2"/>
    </row>
    <row r="408229" spans="10:16">
      <c r="J408229" s="2"/>
      <c r="M408229" s="2"/>
      <c r="P408229" s="2"/>
    </row>
    <row r="408255" spans="10:16">
      <c r="J408255" s="2"/>
      <c r="M408255" s="2"/>
      <c r="P408255" s="2"/>
    </row>
    <row r="408281" spans="10:16">
      <c r="J408281" s="2"/>
      <c r="M408281" s="2"/>
      <c r="P408281" s="2"/>
    </row>
    <row r="408307" spans="10:16">
      <c r="J408307" s="2"/>
      <c r="M408307" s="2"/>
      <c r="P408307" s="2"/>
    </row>
    <row r="408333" spans="10:16">
      <c r="J408333" s="2"/>
      <c r="M408333" s="2"/>
      <c r="P408333" s="2"/>
    </row>
    <row r="408359" spans="10:16">
      <c r="J408359" s="2"/>
      <c r="M408359" s="2"/>
      <c r="P408359" s="2"/>
    </row>
    <row r="408385" spans="10:16">
      <c r="J408385" s="2"/>
      <c r="M408385" s="2"/>
      <c r="P408385" s="2"/>
    </row>
    <row r="408411" spans="10:16">
      <c r="J408411" s="2"/>
      <c r="M408411" s="2"/>
      <c r="P408411" s="2"/>
    </row>
    <row r="408437" spans="10:16">
      <c r="J408437" s="2"/>
      <c r="M408437" s="2"/>
      <c r="P408437" s="2"/>
    </row>
    <row r="408463" spans="10:16">
      <c r="J408463" s="2"/>
      <c r="M408463" s="2"/>
      <c r="P408463" s="2"/>
    </row>
    <row r="408489" spans="10:16">
      <c r="J408489" s="2"/>
      <c r="M408489" s="2"/>
      <c r="P408489" s="2"/>
    </row>
    <row r="408515" spans="10:16">
      <c r="J408515" s="2"/>
      <c r="M408515" s="2"/>
      <c r="P408515" s="2"/>
    </row>
    <row r="408541" spans="10:16">
      <c r="J408541" s="2"/>
      <c r="M408541" s="2"/>
      <c r="P408541" s="2"/>
    </row>
    <row r="408567" spans="10:16">
      <c r="J408567" s="2"/>
      <c r="M408567" s="2"/>
      <c r="P408567" s="2"/>
    </row>
    <row r="408593" spans="10:16">
      <c r="J408593" s="2"/>
      <c r="M408593" s="2"/>
      <c r="P408593" s="2"/>
    </row>
    <row r="408619" spans="10:16">
      <c r="J408619" s="2"/>
      <c r="M408619" s="2"/>
      <c r="P408619" s="2"/>
    </row>
    <row r="408645" spans="10:16">
      <c r="J408645" s="2"/>
      <c r="M408645" s="2"/>
      <c r="P408645" s="2"/>
    </row>
    <row r="408671" spans="10:16">
      <c r="J408671" s="2"/>
      <c r="M408671" s="2"/>
      <c r="P408671" s="2"/>
    </row>
    <row r="408697" spans="10:16">
      <c r="J408697" s="2"/>
      <c r="M408697" s="2"/>
      <c r="P408697" s="2"/>
    </row>
    <row r="408723" spans="10:16">
      <c r="J408723" s="2"/>
      <c r="M408723" s="2"/>
      <c r="P408723" s="2"/>
    </row>
    <row r="408749" spans="10:16">
      <c r="J408749" s="2"/>
      <c r="M408749" s="2"/>
      <c r="P408749" s="2"/>
    </row>
    <row r="408775" spans="10:16">
      <c r="J408775" s="2"/>
      <c r="M408775" s="2"/>
      <c r="P408775" s="2"/>
    </row>
    <row r="408801" spans="10:16">
      <c r="J408801" s="2"/>
      <c r="M408801" s="2"/>
      <c r="P408801" s="2"/>
    </row>
    <row r="408827" spans="10:16">
      <c r="J408827" s="2"/>
      <c r="M408827" s="2"/>
      <c r="P408827" s="2"/>
    </row>
    <row r="408853" spans="10:16">
      <c r="J408853" s="2"/>
      <c r="M408853" s="2"/>
      <c r="P408853" s="2"/>
    </row>
    <row r="408879" spans="10:16">
      <c r="J408879" s="2"/>
      <c r="M408879" s="2"/>
      <c r="P408879" s="2"/>
    </row>
    <row r="408905" spans="10:16">
      <c r="J408905" s="2"/>
      <c r="M408905" s="2"/>
      <c r="P408905" s="2"/>
    </row>
    <row r="408931" spans="10:16">
      <c r="J408931" s="2"/>
      <c r="M408931" s="2"/>
      <c r="P408931" s="2"/>
    </row>
    <row r="408957" spans="10:16">
      <c r="J408957" s="2"/>
      <c r="M408957" s="2"/>
      <c r="P408957" s="2"/>
    </row>
    <row r="408983" spans="10:16">
      <c r="J408983" s="2"/>
      <c r="M408983" s="2"/>
      <c r="P408983" s="2"/>
    </row>
    <row r="409009" spans="10:16">
      <c r="J409009" s="2"/>
      <c r="M409009" s="2"/>
      <c r="P409009" s="2"/>
    </row>
    <row r="409035" spans="10:16">
      <c r="J409035" s="2"/>
      <c r="M409035" s="2"/>
      <c r="P409035" s="2"/>
    </row>
    <row r="409061" spans="10:16">
      <c r="J409061" s="2"/>
      <c r="M409061" s="2"/>
      <c r="P409061" s="2"/>
    </row>
    <row r="409087" spans="10:16">
      <c r="J409087" s="2"/>
      <c r="M409087" s="2"/>
      <c r="P409087" s="2"/>
    </row>
    <row r="409113" spans="10:16">
      <c r="J409113" s="2"/>
      <c r="M409113" s="2"/>
      <c r="P409113" s="2"/>
    </row>
    <row r="409139" spans="10:16">
      <c r="J409139" s="2"/>
      <c r="M409139" s="2"/>
      <c r="P409139" s="2"/>
    </row>
    <row r="409165" spans="10:16">
      <c r="J409165" s="2"/>
      <c r="M409165" s="2"/>
      <c r="P409165" s="2"/>
    </row>
    <row r="409191" spans="10:16">
      <c r="J409191" s="2"/>
      <c r="M409191" s="2"/>
      <c r="P409191" s="2"/>
    </row>
    <row r="409217" spans="10:16">
      <c r="J409217" s="2"/>
      <c r="M409217" s="2"/>
      <c r="P409217" s="2"/>
    </row>
    <row r="409243" spans="10:16">
      <c r="J409243" s="2"/>
      <c r="M409243" s="2"/>
      <c r="P409243" s="2"/>
    </row>
    <row r="409269" spans="10:16">
      <c r="J409269" s="2"/>
      <c r="M409269" s="2"/>
      <c r="P409269" s="2"/>
    </row>
    <row r="409295" spans="10:16">
      <c r="J409295" s="2"/>
      <c r="M409295" s="2"/>
      <c r="P409295" s="2"/>
    </row>
    <row r="409321" spans="10:16">
      <c r="J409321" s="2"/>
      <c r="M409321" s="2"/>
      <c r="P409321" s="2"/>
    </row>
    <row r="409347" spans="10:16">
      <c r="J409347" s="2"/>
      <c r="M409347" s="2"/>
      <c r="P409347" s="2"/>
    </row>
    <row r="409373" spans="10:16">
      <c r="J409373" s="2"/>
      <c r="M409373" s="2"/>
      <c r="P409373" s="2"/>
    </row>
    <row r="409399" spans="10:16">
      <c r="J409399" s="2"/>
      <c r="M409399" s="2"/>
      <c r="P409399" s="2"/>
    </row>
    <row r="409425" spans="10:16">
      <c r="J409425" s="2"/>
      <c r="M409425" s="2"/>
      <c r="P409425" s="2"/>
    </row>
    <row r="409451" spans="10:16">
      <c r="J409451" s="2"/>
      <c r="M409451" s="2"/>
      <c r="P409451" s="2"/>
    </row>
    <row r="409477" spans="10:16">
      <c r="J409477" s="2"/>
      <c r="M409477" s="2"/>
      <c r="P409477" s="2"/>
    </row>
    <row r="409503" spans="10:16">
      <c r="J409503" s="2"/>
      <c r="M409503" s="2"/>
      <c r="P409503" s="2"/>
    </row>
    <row r="409529" spans="10:16">
      <c r="J409529" s="2"/>
      <c r="M409529" s="2"/>
      <c r="P409529" s="2"/>
    </row>
    <row r="409555" spans="10:16">
      <c r="J409555" s="2"/>
      <c r="M409555" s="2"/>
      <c r="P409555" s="2"/>
    </row>
    <row r="409581" spans="10:16">
      <c r="J409581" s="2"/>
      <c r="M409581" s="2"/>
      <c r="P409581" s="2"/>
    </row>
    <row r="409607" spans="10:16">
      <c r="J409607" s="2"/>
      <c r="M409607" s="2"/>
      <c r="P409607" s="2"/>
    </row>
    <row r="409633" spans="10:16">
      <c r="J409633" s="2"/>
      <c r="M409633" s="2"/>
      <c r="P409633" s="2"/>
    </row>
    <row r="409659" spans="10:16">
      <c r="J409659" s="2"/>
      <c r="M409659" s="2"/>
      <c r="P409659" s="2"/>
    </row>
    <row r="409685" spans="10:16">
      <c r="J409685" s="2"/>
      <c r="M409685" s="2"/>
      <c r="P409685" s="2"/>
    </row>
    <row r="409711" spans="10:16">
      <c r="J409711" s="2"/>
      <c r="M409711" s="2"/>
      <c r="P409711" s="2"/>
    </row>
    <row r="409737" spans="10:16">
      <c r="J409737" s="2"/>
      <c r="M409737" s="2"/>
      <c r="P409737" s="2"/>
    </row>
    <row r="409763" spans="10:16">
      <c r="J409763" s="2"/>
      <c r="M409763" s="2"/>
      <c r="P409763" s="2"/>
    </row>
    <row r="409789" spans="10:16">
      <c r="J409789" s="2"/>
      <c r="M409789" s="2"/>
      <c r="P409789" s="2"/>
    </row>
    <row r="409815" spans="10:16">
      <c r="J409815" s="2"/>
      <c r="M409815" s="2"/>
      <c r="P409815" s="2"/>
    </row>
    <row r="409841" spans="10:16">
      <c r="J409841" s="2"/>
      <c r="M409841" s="2"/>
      <c r="P409841" s="2"/>
    </row>
    <row r="409867" spans="10:16">
      <c r="J409867" s="2"/>
      <c r="M409867" s="2"/>
      <c r="P409867" s="2"/>
    </row>
    <row r="409893" spans="10:16">
      <c r="J409893" s="2"/>
      <c r="M409893" s="2"/>
      <c r="P409893" s="2"/>
    </row>
    <row r="409919" spans="10:16">
      <c r="J409919" s="2"/>
      <c r="M409919" s="2"/>
      <c r="P409919" s="2"/>
    </row>
    <row r="409945" spans="10:16">
      <c r="J409945" s="2"/>
      <c r="M409945" s="2"/>
      <c r="P409945" s="2"/>
    </row>
    <row r="409971" spans="10:16">
      <c r="J409971" s="2"/>
      <c r="M409971" s="2"/>
      <c r="P409971" s="2"/>
    </row>
    <row r="409997" spans="10:16">
      <c r="J409997" s="2"/>
      <c r="M409997" s="2"/>
      <c r="P409997" s="2"/>
    </row>
    <row r="410023" spans="10:16">
      <c r="J410023" s="2"/>
      <c r="M410023" s="2"/>
      <c r="P410023" s="2"/>
    </row>
    <row r="410049" spans="10:16">
      <c r="J410049" s="2"/>
      <c r="M410049" s="2"/>
      <c r="P410049" s="2"/>
    </row>
    <row r="410075" spans="10:16">
      <c r="J410075" s="2"/>
      <c r="M410075" s="2"/>
      <c r="P410075" s="2"/>
    </row>
    <row r="410101" spans="10:16">
      <c r="J410101" s="2"/>
      <c r="M410101" s="2"/>
      <c r="P410101" s="2"/>
    </row>
    <row r="410127" spans="10:16">
      <c r="J410127" s="2"/>
      <c r="M410127" s="2"/>
      <c r="P410127" s="2"/>
    </row>
    <row r="410153" spans="10:16">
      <c r="J410153" s="2"/>
      <c r="M410153" s="2"/>
      <c r="P410153" s="2"/>
    </row>
    <row r="410179" spans="10:16">
      <c r="J410179" s="2"/>
      <c r="M410179" s="2"/>
      <c r="P410179" s="2"/>
    </row>
    <row r="410205" spans="10:16">
      <c r="J410205" s="2"/>
      <c r="M410205" s="2"/>
      <c r="P410205" s="2"/>
    </row>
    <row r="410231" spans="10:16">
      <c r="J410231" s="2"/>
      <c r="M410231" s="2"/>
      <c r="P410231" s="2"/>
    </row>
    <row r="410257" spans="10:16">
      <c r="J410257" s="2"/>
      <c r="M410257" s="2"/>
      <c r="P410257" s="2"/>
    </row>
    <row r="410283" spans="10:16">
      <c r="J410283" s="2"/>
      <c r="M410283" s="2"/>
      <c r="P410283" s="2"/>
    </row>
    <row r="410309" spans="10:16">
      <c r="J410309" s="2"/>
      <c r="M410309" s="2"/>
      <c r="P410309" s="2"/>
    </row>
    <row r="410335" spans="10:16">
      <c r="J410335" s="2"/>
      <c r="M410335" s="2"/>
      <c r="P410335" s="2"/>
    </row>
    <row r="410361" spans="10:16">
      <c r="J410361" s="2"/>
      <c r="M410361" s="2"/>
      <c r="P410361" s="2"/>
    </row>
    <row r="410387" spans="10:16">
      <c r="J410387" s="2"/>
      <c r="M410387" s="2"/>
      <c r="P410387" s="2"/>
    </row>
    <row r="410413" spans="10:16">
      <c r="J410413" s="2"/>
      <c r="M410413" s="2"/>
      <c r="P410413" s="2"/>
    </row>
    <row r="410439" spans="10:16">
      <c r="J410439" s="2"/>
      <c r="M410439" s="2"/>
      <c r="P410439" s="2"/>
    </row>
    <row r="410465" spans="10:16">
      <c r="J410465" s="2"/>
      <c r="M410465" s="2"/>
      <c r="P410465" s="2"/>
    </row>
    <row r="410491" spans="10:16">
      <c r="J410491" s="2"/>
      <c r="M410491" s="2"/>
      <c r="P410491" s="2"/>
    </row>
    <row r="410517" spans="10:16">
      <c r="J410517" s="2"/>
      <c r="M410517" s="2"/>
      <c r="P410517" s="2"/>
    </row>
    <row r="410543" spans="10:16">
      <c r="J410543" s="2"/>
      <c r="M410543" s="2"/>
      <c r="P410543" s="2"/>
    </row>
    <row r="410569" spans="10:16">
      <c r="J410569" s="2"/>
      <c r="M410569" s="2"/>
      <c r="P410569" s="2"/>
    </row>
    <row r="410595" spans="10:16">
      <c r="J410595" s="2"/>
      <c r="M410595" s="2"/>
      <c r="P410595" s="2"/>
    </row>
    <row r="410621" spans="10:16">
      <c r="J410621" s="2"/>
      <c r="M410621" s="2"/>
      <c r="P410621" s="2"/>
    </row>
    <row r="410647" spans="10:16">
      <c r="J410647" s="2"/>
      <c r="M410647" s="2"/>
      <c r="P410647" s="2"/>
    </row>
    <row r="410673" spans="10:16">
      <c r="J410673" s="2"/>
      <c r="M410673" s="2"/>
      <c r="P410673" s="2"/>
    </row>
    <row r="410699" spans="10:16">
      <c r="J410699" s="2"/>
      <c r="M410699" s="2"/>
      <c r="P410699" s="2"/>
    </row>
    <row r="410725" spans="10:16">
      <c r="J410725" s="2"/>
      <c r="M410725" s="2"/>
      <c r="P410725" s="2"/>
    </row>
    <row r="410751" spans="10:16">
      <c r="J410751" s="2"/>
      <c r="M410751" s="2"/>
      <c r="P410751" s="2"/>
    </row>
    <row r="410777" spans="10:16">
      <c r="J410777" s="2"/>
      <c r="M410777" s="2"/>
      <c r="P410777" s="2"/>
    </row>
    <row r="410803" spans="10:16">
      <c r="J410803" s="2"/>
      <c r="M410803" s="2"/>
      <c r="P410803" s="2"/>
    </row>
    <row r="410829" spans="10:16">
      <c r="J410829" s="2"/>
      <c r="M410829" s="2"/>
      <c r="P410829" s="2"/>
    </row>
    <row r="410855" spans="10:16">
      <c r="J410855" s="2"/>
      <c r="M410855" s="2"/>
      <c r="P410855" s="2"/>
    </row>
    <row r="410881" spans="10:16">
      <c r="J410881" s="2"/>
      <c r="M410881" s="2"/>
      <c r="P410881" s="2"/>
    </row>
    <row r="410907" spans="10:16">
      <c r="J410907" s="2"/>
      <c r="M410907" s="2"/>
      <c r="P410907" s="2"/>
    </row>
    <row r="410933" spans="10:16">
      <c r="J410933" s="2"/>
      <c r="M410933" s="2"/>
      <c r="P410933" s="2"/>
    </row>
    <row r="410959" spans="10:16">
      <c r="J410959" s="2"/>
      <c r="M410959" s="2"/>
      <c r="P410959" s="2"/>
    </row>
    <row r="410985" spans="10:16">
      <c r="J410985" s="2"/>
      <c r="M410985" s="2"/>
      <c r="P410985" s="2"/>
    </row>
    <row r="411011" spans="10:16">
      <c r="J411011" s="2"/>
      <c r="M411011" s="2"/>
      <c r="P411011" s="2"/>
    </row>
    <row r="411037" spans="10:16">
      <c r="J411037" s="2"/>
      <c r="M411037" s="2"/>
      <c r="P411037" s="2"/>
    </row>
    <row r="411063" spans="10:16">
      <c r="J411063" s="2"/>
      <c r="M411063" s="2"/>
      <c r="P411063" s="2"/>
    </row>
    <row r="411089" spans="10:16">
      <c r="J411089" s="2"/>
      <c r="M411089" s="2"/>
      <c r="P411089" s="2"/>
    </row>
    <row r="411115" spans="10:16">
      <c r="J411115" s="2"/>
      <c r="M411115" s="2"/>
      <c r="P411115" s="2"/>
    </row>
    <row r="411141" spans="10:16">
      <c r="J411141" s="2"/>
      <c r="M411141" s="2"/>
      <c r="P411141" s="2"/>
    </row>
    <row r="411167" spans="10:16">
      <c r="J411167" s="2"/>
      <c r="M411167" s="2"/>
      <c r="P411167" s="2"/>
    </row>
    <row r="411193" spans="10:16">
      <c r="J411193" s="2"/>
      <c r="M411193" s="2"/>
      <c r="P411193" s="2"/>
    </row>
    <row r="411219" spans="10:16">
      <c r="J411219" s="2"/>
      <c r="M411219" s="2"/>
      <c r="P411219" s="2"/>
    </row>
    <row r="411245" spans="10:16">
      <c r="J411245" s="2"/>
      <c r="M411245" s="2"/>
      <c r="P411245" s="2"/>
    </row>
    <row r="411271" spans="10:16">
      <c r="J411271" s="2"/>
      <c r="M411271" s="2"/>
      <c r="P411271" s="2"/>
    </row>
    <row r="411297" spans="10:16">
      <c r="J411297" s="2"/>
      <c r="M411297" s="2"/>
      <c r="P411297" s="2"/>
    </row>
    <row r="411323" spans="10:16">
      <c r="J411323" s="2"/>
      <c r="M411323" s="2"/>
      <c r="P411323" s="2"/>
    </row>
    <row r="411349" spans="10:16">
      <c r="J411349" s="2"/>
      <c r="M411349" s="2"/>
      <c r="P411349" s="2"/>
    </row>
    <row r="411375" spans="10:16">
      <c r="J411375" s="2"/>
      <c r="M411375" s="2"/>
      <c r="P411375" s="2"/>
    </row>
    <row r="411401" spans="10:16">
      <c r="J411401" s="2"/>
      <c r="M411401" s="2"/>
      <c r="P411401" s="2"/>
    </row>
    <row r="411427" spans="10:16">
      <c r="J411427" s="2"/>
      <c r="M411427" s="2"/>
      <c r="P411427" s="2"/>
    </row>
    <row r="411453" spans="10:16">
      <c r="J411453" s="2"/>
      <c r="M411453" s="2"/>
      <c r="P411453" s="2"/>
    </row>
    <row r="411479" spans="10:16">
      <c r="J411479" s="2"/>
      <c r="M411479" s="2"/>
      <c r="P411479" s="2"/>
    </row>
    <row r="411505" spans="10:16">
      <c r="J411505" s="2"/>
      <c r="M411505" s="2"/>
      <c r="P411505" s="2"/>
    </row>
    <row r="411531" spans="10:16">
      <c r="J411531" s="2"/>
      <c r="M411531" s="2"/>
      <c r="P411531" s="2"/>
    </row>
    <row r="411557" spans="10:16">
      <c r="J411557" s="2"/>
      <c r="M411557" s="2"/>
      <c r="P411557" s="2"/>
    </row>
    <row r="411583" spans="10:16">
      <c r="J411583" s="2"/>
      <c r="M411583" s="2"/>
      <c r="P411583" s="2"/>
    </row>
    <row r="411609" spans="10:16">
      <c r="J411609" s="2"/>
      <c r="M411609" s="2"/>
      <c r="P411609" s="2"/>
    </row>
    <row r="411635" spans="10:16">
      <c r="J411635" s="2"/>
      <c r="M411635" s="2"/>
      <c r="P411635" s="2"/>
    </row>
    <row r="411661" spans="10:16">
      <c r="J411661" s="2"/>
      <c r="M411661" s="2"/>
      <c r="P411661" s="2"/>
    </row>
    <row r="411687" spans="10:16">
      <c r="J411687" s="2"/>
      <c r="M411687" s="2"/>
      <c r="P411687" s="2"/>
    </row>
    <row r="411713" spans="10:16">
      <c r="J411713" s="2"/>
      <c r="M411713" s="2"/>
      <c r="P411713" s="2"/>
    </row>
    <row r="411739" spans="10:16">
      <c r="J411739" s="2"/>
      <c r="M411739" s="2"/>
      <c r="P411739" s="2"/>
    </row>
    <row r="411765" spans="10:16">
      <c r="J411765" s="2"/>
      <c r="M411765" s="2"/>
      <c r="P411765" s="2"/>
    </row>
    <row r="411791" spans="10:16">
      <c r="J411791" s="2"/>
      <c r="M411791" s="2"/>
      <c r="P411791" s="2"/>
    </row>
    <row r="411817" spans="10:16">
      <c r="J411817" s="2"/>
      <c r="M411817" s="2"/>
      <c r="P411817" s="2"/>
    </row>
    <row r="411843" spans="10:16">
      <c r="J411843" s="2"/>
      <c r="M411843" s="2"/>
      <c r="P411843" s="2"/>
    </row>
    <row r="411869" spans="10:16">
      <c r="J411869" s="2"/>
      <c r="M411869" s="2"/>
      <c r="P411869" s="2"/>
    </row>
    <row r="411895" spans="10:16">
      <c r="J411895" s="2"/>
      <c r="M411895" s="2"/>
      <c r="P411895" s="2"/>
    </row>
    <row r="411921" spans="10:16">
      <c r="J411921" s="2"/>
      <c r="M411921" s="2"/>
      <c r="P411921" s="2"/>
    </row>
    <row r="411947" spans="10:16">
      <c r="J411947" s="2"/>
      <c r="M411947" s="2"/>
      <c r="P411947" s="2"/>
    </row>
    <row r="411973" spans="10:16">
      <c r="J411973" s="2"/>
      <c r="M411973" s="2"/>
      <c r="P411973" s="2"/>
    </row>
    <row r="411999" spans="10:16">
      <c r="J411999" s="2"/>
      <c r="M411999" s="2"/>
      <c r="P411999" s="2"/>
    </row>
    <row r="412025" spans="10:16">
      <c r="J412025" s="2"/>
      <c r="M412025" s="2"/>
      <c r="P412025" s="2"/>
    </row>
    <row r="412051" spans="10:16">
      <c r="J412051" s="2"/>
      <c r="M412051" s="2"/>
      <c r="P412051" s="2"/>
    </row>
    <row r="412077" spans="10:16">
      <c r="J412077" s="2"/>
      <c r="M412077" s="2"/>
      <c r="P412077" s="2"/>
    </row>
    <row r="412103" spans="10:16">
      <c r="J412103" s="2"/>
      <c r="M412103" s="2"/>
      <c r="P412103" s="2"/>
    </row>
    <row r="412129" spans="10:16">
      <c r="J412129" s="2"/>
      <c r="M412129" s="2"/>
      <c r="P412129" s="2"/>
    </row>
    <row r="412155" spans="10:16">
      <c r="J412155" s="2"/>
      <c r="M412155" s="2"/>
      <c r="P412155" s="2"/>
    </row>
    <row r="412181" spans="10:16">
      <c r="J412181" s="2"/>
      <c r="M412181" s="2"/>
      <c r="P412181" s="2"/>
    </row>
    <row r="412207" spans="10:16">
      <c r="J412207" s="2"/>
      <c r="M412207" s="2"/>
      <c r="P412207" s="2"/>
    </row>
    <row r="412233" spans="10:16">
      <c r="J412233" s="2"/>
      <c r="M412233" s="2"/>
      <c r="P412233" s="2"/>
    </row>
    <row r="412259" spans="10:16">
      <c r="J412259" s="2"/>
      <c r="M412259" s="2"/>
      <c r="P412259" s="2"/>
    </row>
    <row r="412285" spans="10:16">
      <c r="J412285" s="2"/>
      <c r="M412285" s="2"/>
      <c r="P412285" s="2"/>
    </row>
    <row r="412311" spans="10:16">
      <c r="J412311" s="2"/>
      <c r="M412311" s="2"/>
      <c r="P412311" s="2"/>
    </row>
    <row r="412337" spans="10:16">
      <c r="J412337" s="2"/>
      <c r="M412337" s="2"/>
      <c r="P412337" s="2"/>
    </row>
    <row r="412363" spans="10:16">
      <c r="J412363" s="2"/>
      <c r="M412363" s="2"/>
      <c r="P412363" s="2"/>
    </row>
    <row r="412389" spans="10:16">
      <c r="J412389" s="2"/>
      <c r="M412389" s="2"/>
      <c r="P412389" s="2"/>
    </row>
    <row r="412415" spans="10:16">
      <c r="J412415" s="2"/>
      <c r="M412415" s="2"/>
      <c r="P412415" s="2"/>
    </row>
    <row r="412441" spans="10:16">
      <c r="J412441" s="2"/>
      <c r="M412441" s="2"/>
      <c r="P412441" s="2"/>
    </row>
    <row r="412467" spans="10:16">
      <c r="J412467" s="2"/>
      <c r="M412467" s="2"/>
      <c r="P412467" s="2"/>
    </row>
    <row r="412493" spans="10:16">
      <c r="J412493" s="2"/>
      <c r="M412493" s="2"/>
      <c r="P412493" s="2"/>
    </row>
    <row r="412519" spans="10:16">
      <c r="J412519" s="2"/>
      <c r="M412519" s="2"/>
      <c r="P412519" s="2"/>
    </row>
    <row r="412545" spans="10:16">
      <c r="J412545" s="2"/>
      <c r="M412545" s="2"/>
      <c r="P412545" s="2"/>
    </row>
    <row r="412571" spans="10:16">
      <c r="J412571" s="2"/>
      <c r="M412571" s="2"/>
      <c r="P412571" s="2"/>
    </row>
    <row r="412597" spans="10:16">
      <c r="J412597" s="2"/>
      <c r="M412597" s="2"/>
      <c r="P412597" s="2"/>
    </row>
    <row r="412623" spans="10:16">
      <c r="J412623" s="2"/>
      <c r="M412623" s="2"/>
      <c r="P412623" s="2"/>
    </row>
    <row r="412649" spans="10:16">
      <c r="J412649" s="2"/>
      <c r="M412649" s="2"/>
      <c r="P412649" s="2"/>
    </row>
    <row r="412675" spans="10:16">
      <c r="J412675" s="2"/>
      <c r="M412675" s="2"/>
      <c r="P412675" s="2"/>
    </row>
    <row r="412701" spans="10:16">
      <c r="J412701" s="2"/>
      <c r="M412701" s="2"/>
      <c r="P412701" s="2"/>
    </row>
    <row r="412727" spans="10:16">
      <c r="J412727" s="2"/>
      <c r="M412727" s="2"/>
      <c r="P412727" s="2"/>
    </row>
    <row r="412753" spans="10:16">
      <c r="J412753" s="2"/>
      <c r="M412753" s="2"/>
      <c r="P412753" s="2"/>
    </row>
    <row r="412779" spans="10:16">
      <c r="J412779" s="2"/>
      <c r="M412779" s="2"/>
      <c r="P412779" s="2"/>
    </row>
    <row r="412805" spans="10:16">
      <c r="J412805" s="2"/>
      <c r="M412805" s="2"/>
      <c r="P412805" s="2"/>
    </row>
    <row r="412831" spans="10:16">
      <c r="J412831" s="2"/>
      <c r="M412831" s="2"/>
      <c r="P412831" s="2"/>
    </row>
    <row r="412857" spans="10:16">
      <c r="J412857" s="2"/>
      <c r="M412857" s="2"/>
      <c r="P412857" s="2"/>
    </row>
    <row r="412883" spans="10:16">
      <c r="J412883" s="2"/>
      <c r="M412883" s="2"/>
      <c r="P412883" s="2"/>
    </row>
    <row r="412909" spans="10:16">
      <c r="J412909" s="2"/>
      <c r="M412909" s="2"/>
      <c r="P412909" s="2"/>
    </row>
    <row r="412935" spans="10:16">
      <c r="J412935" s="2"/>
      <c r="M412935" s="2"/>
      <c r="P412935" s="2"/>
    </row>
    <row r="412961" spans="10:16">
      <c r="J412961" s="2"/>
      <c r="M412961" s="2"/>
      <c r="P412961" s="2"/>
    </row>
    <row r="412987" spans="10:16">
      <c r="J412987" s="2"/>
      <c r="M412987" s="2"/>
      <c r="P412987" s="2"/>
    </row>
    <row r="413013" spans="10:16">
      <c r="J413013" s="2"/>
      <c r="M413013" s="2"/>
      <c r="P413013" s="2"/>
    </row>
    <row r="413039" spans="10:16">
      <c r="J413039" s="2"/>
      <c r="M413039" s="2"/>
      <c r="P413039" s="2"/>
    </row>
    <row r="413065" spans="10:16">
      <c r="J413065" s="2"/>
      <c r="M413065" s="2"/>
      <c r="P413065" s="2"/>
    </row>
    <row r="413091" spans="10:16">
      <c r="J413091" s="2"/>
      <c r="M413091" s="2"/>
      <c r="P413091" s="2"/>
    </row>
    <row r="413117" spans="10:16">
      <c r="J413117" s="2"/>
      <c r="M413117" s="2"/>
      <c r="P413117" s="2"/>
    </row>
    <row r="413143" spans="10:16">
      <c r="J413143" s="2"/>
      <c r="M413143" s="2"/>
      <c r="P413143" s="2"/>
    </row>
    <row r="413169" spans="10:16">
      <c r="J413169" s="2"/>
      <c r="M413169" s="2"/>
      <c r="P413169" s="2"/>
    </row>
    <row r="413195" spans="10:16">
      <c r="J413195" s="2"/>
      <c r="M413195" s="2"/>
      <c r="P413195" s="2"/>
    </row>
    <row r="413221" spans="10:16">
      <c r="J413221" s="2"/>
      <c r="M413221" s="2"/>
      <c r="P413221" s="2"/>
    </row>
    <row r="413247" spans="10:16">
      <c r="J413247" s="2"/>
      <c r="M413247" s="2"/>
      <c r="P413247" s="2"/>
    </row>
    <row r="413273" spans="10:16">
      <c r="J413273" s="2"/>
      <c r="M413273" s="2"/>
      <c r="P413273" s="2"/>
    </row>
    <row r="413299" spans="10:16">
      <c r="J413299" s="2"/>
      <c r="M413299" s="2"/>
      <c r="P413299" s="2"/>
    </row>
    <row r="413325" spans="10:16">
      <c r="J413325" s="2"/>
      <c r="M413325" s="2"/>
      <c r="P413325" s="2"/>
    </row>
    <row r="413351" spans="10:16">
      <c r="J413351" s="2"/>
      <c r="M413351" s="2"/>
      <c r="P413351" s="2"/>
    </row>
    <row r="413377" spans="10:16">
      <c r="J413377" s="2"/>
      <c r="M413377" s="2"/>
      <c r="P413377" s="2"/>
    </row>
    <row r="413403" spans="10:16">
      <c r="J413403" s="2"/>
      <c r="M413403" s="2"/>
      <c r="P413403" s="2"/>
    </row>
    <row r="413429" spans="10:16">
      <c r="J413429" s="2"/>
      <c r="M413429" s="2"/>
      <c r="P413429" s="2"/>
    </row>
    <row r="413455" spans="10:16">
      <c r="J413455" s="2"/>
      <c r="M413455" s="2"/>
      <c r="P413455" s="2"/>
    </row>
    <row r="413481" spans="10:16">
      <c r="J413481" s="2"/>
      <c r="M413481" s="2"/>
      <c r="P413481" s="2"/>
    </row>
    <row r="413507" spans="10:16">
      <c r="J413507" s="2"/>
      <c r="M413507" s="2"/>
      <c r="P413507" s="2"/>
    </row>
    <row r="413533" spans="10:16">
      <c r="J413533" s="2"/>
      <c r="M413533" s="2"/>
      <c r="P413533" s="2"/>
    </row>
    <row r="413559" spans="10:16">
      <c r="J413559" s="2"/>
      <c r="M413559" s="2"/>
      <c r="P413559" s="2"/>
    </row>
    <row r="413585" spans="10:16">
      <c r="J413585" s="2"/>
      <c r="M413585" s="2"/>
      <c r="P413585" s="2"/>
    </row>
    <row r="413611" spans="10:16">
      <c r="J413611" s="2"/>
      <c r="M413611" s="2"/>
      <c r="P413611" s="2"/>
    </row>
    <row r="413637" spans="10:16">
      <c r="J413637" s="2"/>
      <c r="M413637" s="2"/>
      <c r="P413637" s="2"/>
    </row>
    <row r="413663" spans="10:16">
      <c r="J413663" s="2"/>
      <c r="M413663" s="2"/>
      <c r="P413663" s="2"/>
    </row>
    <row r="413689" spans="10:16">
      <c r="J413689" s="2"/>
      <c r="M413689" s="2"/>
      <c r="P413689" s="2"/>
    </row>
    <row r="413715" spans="10:16">
      <c r="J413715" s="2"/>
      <c r="M413715" s="2"/>
      <c r="P413715" s="2"/>
    </row>
    <row r="413741" spans="10:16">
      <c r="J413741" s="2"/>
      <c r="M413741" s="2"/>
      <c r="P413741" s="2"/>
    </row>
    <row r="413767" spans="10:16">
      <c r="J413767" s="2"/>
      <c r="M413767" s="2"/>
      <c r="P413767" s="2"/>
    </row>
    <row r="413793" spans="10:16">
      <c r="J413793" s="2"/>
      <c r="M413793" s="2"/>
      <c r="P413793" s="2"/>
    </row>
    <row r="413819" spans="10:16">
      <c r="J413819" s="2"/>
      <c r="M413819" s="2"/>
      <c r="P413819" s="2"/>
    </row>
    <row r="413845" spans="10:16">
      <c r="J413845" s="2"/>
      <c r="M413845" s="2"/>
      <c r="P413845" s="2"/>
    </row>
    <row r="413871" spans="10:16">
      <c r="J413871" s="2"/>
      <c r="M413871" s="2"/>
      <c r="P413871" s="2"/>
    </row>
    <row r="413897" spans="10:16">
      <c r="J413897" s="2"/>
      <c r="M413897" s="2"/>
      <c r="P413897" s="2"/>
    </row>
    <row r="413923" spans="10:16">
      <c r="J413923" s="2"/>
      <c r="M413923" s="2"/>
      <c r="P413923" s="2"/>
    </row>
    <row r="413949" spans="10:16">
      <c r="J413949" s="2"/>
      <c r="M413949" s="2"/>
      <c r="P413949" s="2"/>
    </row>
    <row r="413975" spans="10:16">
      <c r="J413975" s="2"/>
      <c r="M413975" s="2"/>
      <c r="P413975" s="2"/>
    </row>
    <row r="414001" spans="10:16">
      <c r="J414001" s="2"/>
      <c r="M414001" s="2"/>
      <c r="P414001" s="2"/>
    </row>
    <row r="414027" spans="10:16">
      <c r="J414027" s="2"/>
      <c r="M414027" s="2"/>
      <c r="P414027" s="2"/>
    </row>
    <row r="414053" spans="10:16">
      <c r="J414053" s="2"/>
      <c r="M414053" s="2"/>
      <c r="P414053" s="2"/>
    </row>
    <row r="414079" spans="10:16">
      <c r="J414079" s="2"/>
      <c r="M414079" s="2"/>
      <c r="P414079" s="2"/>
    </row>
    <row r="414105" spans="10:16">
      <c r="J414105" s="2"/>
      <c r="M414105" s="2"/>
      <c r="P414105" s="2"/>
    </row>
    <row r="414131" spans="10:16">
      <c r="J414131" s="2"/>
      <c r="M414131" s="2"/>
      <c r="P414131" s="2"/>
    </row>
    <row r="414157" spans="10:16">
      <c r="J414157" s="2"/>
      <c r="M414157" s="2"/>
      <c r="P414157" s="2"/>
    </row>
    <row r="414183" spans="10:16">
      <c r="J414183" s="2"/>
      <c r="M414183" s="2"/>
      <c r="P414183" s="2"/>
    </row>
    <row r="414209" spans="10:16">
      <c r="J414209" s="2"/>
      <c r="M414209" s="2"/>
      <c r="P414209" s="2"/>
    </row>
    <row r="414235" spans="10:16">
      <c r="J414235" s="2"/>
      <c r="M414235" s="2"/>
      <c r="P414235" s="2"/>
    </row>
    <row r="414261" spans="10:16">
      <c r="J414261" s="2"/>
      <c r="M414261" s="2"/>
      <c r="P414261" s="2"/>
    </row>
    <row r="414287" spans="10:16">
      <c r="J414287" s="2"/>
      <c r="M414287" s="2"/>
      <c r="P414287" s="2"/>
    </row>
    <row r="414313" spans="10:16">
      <c r="J414313" s="2"/>
      <c r="M414313" s="2"/>
      <c r="P414313" s="2"/>
    </row>
    <row r="414339" spans="10:16">
      <c r="J414339" s="2"/>
      <c r="M414339" s="2"/>
      <c r="P414339" s="2"/>
    </row>
    <row r="414365" spans="10:16">
      <c r="J414365" s="2"/>
      <c r="M414365" s="2"/>
      <c r="P414365" s="2"/>
    </row>
    <row r="414391" spans="10:16">
      <c r="J414391" s="2"/>
      <c r="M414391" s="2"/>
      <c r="P414391" s="2"/>
    </row>
    <row r="414417" spans="10:16">
      <c r="J414417" s="2"/>
      <c r="M414417" s="2"/>
      <c r="P414417" s="2"/>
    </row>
    <row r="414443" spans="10:16">
      <c r="J414443" s="2"/>
      <c r="M414443" s="2"/>
      <c r="P414443" s="2"/>
    </row>
    <row r="414469" spans="10:16">
      <c r="J414469" s="2"/>
      <c r="M414469" s="2"/>
      <c r="P414469" s="2"/>
    </row>
    <row r="414495" spans="10:16">
      <c r="J414495" s="2"/>
      <c r="M414495" s="2"/>
      <c r="P414495" s="2"/>
    </row>
    <row r="414521" spans="10:16">
      <c r="J414521" s="2"/>
      <c r="M414521" s="2"/>
      <c r="P414521" s="2"/>
    </row>
    <row r="414547" spans="10:16">
      <c r="J414547" s="2"/>
      <c r="M414547" s="2"/>
      <c r="P414547" s="2"/>
    </row>
    <row r="414573" spans="10:16">
      <c r="J414573" s="2"/>
      <c r="M414573" s="2"/>
      <c r="P414573" s="2"/>
    </row>
    <row r="414599" spans="10:16">
      <c r="J414599" s="2"/>
      <c r="M414599" s="2"/>
      <c r="P414599" s="2"/>
    </row>
    <row r="414625" spans="10:16">
      <c r="J414625" s="2"/>
      <c r="M414625" s="2"/>
      <c r="P414625" s="2"/>
    </row>
    <row r="414651" spans="10:16">
      <c r="J414651" s="2"/>
      <c r="M414651" s="2"/>
      <c r="P414651" s="2"/>
    </row>
    <row r="414677" spans="10:16">
      <c r="J414677" s="2"/>
      <c r="M414677" s="2"/>
      <c r="P414677" s="2"/>
    </row>
    <row r="414703" spans="10:16">
      <c r="J414703" s="2"/>
      <c r="M414703" s="2"/>
      <c r="P414703" s="2"/>
    </row>
    <row r="414729" spans="10:16">
      <c r="J414729" s="2"/>
      <c r="M414729" s="2"/>
      <c r="P414729" s="2"/>
    </row>
    <row r="414755" spans="10:16">
      <c r="J414755" s="2"/>
      <c r="M414755" s="2"/>
      <c r="P414755" s="2"/>
    </row>
    <row r="414781" spans="10:16">
      <c r="J414781" s="2"/>
      <c r="M414781" s="2"/>
      <c r="P414781" s="2"/>
    </row>
    <row r="414807" spans="10:16">
      <c r="J414807" s="2"/>
      <c r="M414807" s="2"/>
      <c r="P414807" s="2"/>
    </row>
    <row r="414833" spans="10:16">
      <c r="J414833" s="2"/>
      <c r="M414833" s="2"/>
      <c r="P414833" s="2"/>
    </row>
    <row r="414859" spans="10:16">
      <c r="J414859" s="2"/>
      <c r="M414859" s="2"/>
      <c r="P414859" s="2"/>
    </row>
    <row r="414885" spans="10:16">
      <c r="J414885" s="2"/>
      <c r="M414885" s="2"/>
      <c r="P414885" s="2"/>
    </row>
    <row r="414911" spans="10:16">
      <c r="J414911" s="2"/>
      <c r="M414911" s="2"/>
      <c r="P414911" s="2"/>
    </row>
    <row r="414937" spans="10:16">
      <c r="J414937" s="2"/>
      <c r="M414937" s="2"/>
      <c r="P414937" s="2"/>
    </row>
    <row r="414963" spans="10:16">
      <c r="J414963" s="2"/>
      <c r="M414963" s="2"/>
      <c r="P414963" s="2"/>
    </row>
    <row r="414989" spans="10:16">
      <c r="J414989" s="2"/>
      <c r="M414989" s="2"/>
      <c r="P414989" s="2"/>
    </row>
    <row r="415015" spans="10:16">
      <c r="J415015" s="2"/>
      <c r="M415015" s="2"/>
      <c r="P415015" s="2"/>
    </row>
    <row r="415041" spans="10:16">
      <c r="J415041" s="2"/>
      <c r="M415041" s="2"/>
      <c r="P415041" s="2"/>
    </row>
    <row r="415067" spans="10:16">
      <c r="J415067" s="2"/>
      <c r="M415067" s="2"/>
      <c r="P415067" s="2"/>
    </row>
    <row r="415093" spans="10:16">
      <c r="J415093" s="2"/>
      <c r="M415093" s="2"/>
      <c r="P415093" s="2"/>
    </row>
    <row r="415119" spans="10:16">
      <c r="J415119" s="2"/>
      <c r="M415119" s="2"/>
      <c r="P415119" s="2"/>
    </row>
    <row r="415145" spans="10:16">
      <c r="J415145" s="2"/>
      <c r="M415145" s="2"/>
      <c r="P415145" s="2"/>
    </row>
    <row r="415171" spans="10:16">
      <c r="J415171" s="2"/>
      <c r="M415171" s="2"/>
      <c r="P415171" s="2"/>
    </row>
    <row r="415197" spans="10:16">
      <c r="J415197" s="2"/>
      <c r="M415197" s="2"/>
      <c r="P415197" s="2"/>
    </row>
    <row r="415223" spans="10:16">
      <c r="J415223" s="2"/>
      <c r="M415223" s="2"/>
      <c r="P415223" s="2"/>
    </row>
    <row r="415249" spans="10:16">
      <c r="J415249" s="2"/>
      <c r="M415249" s="2"/>
      <c r="P415249" s="2"/>
    </row>
    <row r="415275" spans="10:16">
      <c r="J415275" s="2"/>
      <c r="M415275" s="2"/>
      <c r="P415275" s="2"/>
    </row>
    <row r="415301" spans="10:16">
      <c r="J415301" s="2"/>
      <c r="M415301" s="2"/>
      <c r="P415301" s="2"/>
    </row>
    <row r="415327" spans="10:16">
      <c r="J415327" s="2"/>
      <c r="M415327" s="2"/>
      <c r="P415327" s="2"/>
    </row>
    <row r="415353" spans="10:16">
      <c r="J415353" s="2"/>
      <c r="M415353" s="2"/>
      <c r="P415353" s="2"/>
    </row>
    <row r="415379" spans="10:16">
      <c r="J415379" s="2"/>
      <c r="M415379" s="2"/>
      <c r="P415379" s="2"/>
    </row>
    <row r="415405" spans="10:16">
      <c r="J415405" s="2"/>
      <c r="M415405" s="2"/>
      <c r="P415405" s="2"/>
    </row>
    <row r="415431" spans="10:16">
      <c r="J415431" s="2"/>
      <c r="M415431" s="2"/>
      <c r="P415431" s="2"/>
    </row>
    <row r="415457" spans="10:16">
      <c r="J415457" s="2"/>
      <c r="M415457" s="2"/>
      <c r="P415457" s="2"/>
    </row>
    <row r="415483" spans="10:16">
      <c r="J415483" s="2"/>
      <c r="M415483" s="2"/>
      <c r="P415483" s="2"/>
    </row>
    <row r="415509" spans="10:16">
      <c r="J415509" s="2"/>
      <c r="M415509" s="2"/>
      <c r="P415509" s="2"/>
    </row>
    <row r="415535" spans="10:16">
      <c r="J415535" s="2"/>
      <c r="M415535" s="2"/>
      <c r="P415535" s="2"/>
    </row>
    <row r="415561" spans="10:16">
      <c r="J415561" s="2"/>
      <c r="M415561" s="2"/>
      <c r="P415561" s="2"/>
    </row>
    <row r="415587" spans="10:16">
      <c r="J415587" s="2"/>
      <c r="M415587" s="2"/>
      <c r="P415587" s="2"/>
    </row>
    <row r="415613" spans="10:16">
      <c r="J415613" s="2"/>
      <c r="M415613" s="2"/>
      <c r="P415613" s="2"/>
    </row>
    <row r="415639" spans="10:16">
      <c r="J415639" s="2"/>
      <c r="M415639" s="2"/>
      <c r="P415639" s="2"/>
    </row>
    <row r="415665" spans="10:16">
      <c r="J415665" s="2"/>
      <c r="M415665" s="2"/>
      <c r="P415665" s="2"/>
    </row>
    <row r="415691" spans="10:16">
      <c r="J415691" s="2"/>
      <c r="M415691" s="2"/>
      <c r="P415691" s="2"/>
    </row>
    <row r="415717" spans="10:16">
      <c r="J415717" s="2"/>
      <c r="M415717" s="2"/>
      <c r="P415717" s="2"/>
    </row>
    <row r="415743" spans="10:16">
      <c r="J415743" s="2"/>
      <c r="M415743" s="2"/>
      <c r="P415743" s="2"/>
    </row>
    <row r="415769" spans="10:16">
      <c r="J415769" s="2"/>
      <c r="M415769" s="2"/>
      <c r="P415769" s="2"/>
    </row>
    <row r="415795" spans="10:16">
      <c r="J415795" s="2"/>
      <c r="M415795" s="2"/>
      <c r="P415795" s="2"/>
    </row>
    <row r="415821" spans="10:16">
      <c r="J415821" s="2"/>
      <c r="M415821" s="2"/>
      <c r="P415821" s="2"/>
    </row>
    <row r="415847" spans="10:16">
      <c r="J415847" s="2"/>
      <c r="M415847" s="2"/>
      <c r="P415847" s="2"/>
    </row>
    <row r="415873" spans="10:16">
      <c r="J415873" s="2"/>
      <c r="M415873" s="2"/>
      <c r="P415873" s="2"/>
    </row>
    <row r="415899" spans="10:16">
      <c r="J415899" s="2"/>
      <c r="M415899" s="2"/>
      <c r="P415899" s="2"/>
    </row>
    <row r="415925" spans="10:16">
      <c r="J415925" s="2"/>
      <c r="M415925" s="2"/>
      <c r="P415925" s="2"/>
    </row>
    <row r="415951" spans="10:16">
      <c r="J415951" s="2"/>
      <c r="M415951" s="2"/>
      <c r="P415951" s="2"/>
    </row>
    <row r="415977" spans="10:16">
      <c r="J415977" s="2"/>
      <c r="M415977" s="2"/>
      <c r="P415977" s="2"/>
    </row>
    <row r="416003" spans="10:16">
      <c r="J416003" s="2"/>
      <c r="M416003" s="2"/>
      <c r="P416003" s="2"/>
    </row>
    <row r="416029" spans="10:16">
      <c r="J416029" s="2"/>
      <c r="M416029" s="2"/>
      <c r="P416029" s="2"/>
    </row>
    <row r="416055" spans="10:16">
      <c r="J416055" s="2"/>
      <c r="M416055" s="2"/>
      <c r="P416055" s="2"/>
    </row>
    <row r="416081" spans="10:16">
      <c r="J416081" s="2"/>
      <c r="M416081" s="2"/>
      <c r="P416081" s="2"/>
    </row>
    <row r="416107" spans="10:16">
      <c r="J416107" s="2"/>
      <c r="M416107" s="2"/>
      <c r="P416107" s="2"/>
    </row>
    <row r="416133" spans="10:16">
      <c r="J416133" s="2"/>
      <c r="M416133" s="2"/>
      <c r="P416133" s="2"/>
    </row>
    <row r="416159" spans="10:16">
      <c r="J416159" s="2"/>
      <c r="M416159" s="2"/>
      <c r="P416159" s="2"/>
    </row>
    <row r="416185" spans="10:16">
      <c r="J416185" s="2"/>
      <c r="M416185" s="2"/>
      <c r="P416185" s="2"/>
    </row>
    <row r="416211" spans="10:16">
      <c r="J416211" s="2"/>
      <c r="M416211" s="2"/>
      <c r="P416211" s="2"/>
    </row>
    <row r="416237" spans="10:16">
      <c r="J416237" s="2"/>
      <c r="M416237" s="2"/>
      <c r="P416237" s="2"/>
    </row>
    <row r="416263" spans="10:16">
      <c r="J416263" s="2"/>
      <c r="M416263" s="2"/>
      <c r="P416263" s="2"/>
    </row>
    <row r="416289" spans="10:16">
      <c r="J416289" s="2"/>
      <c r="M416289" s="2"/>
      <c r="P416289" s="2"/>
    </row>
    <row r="416315" spans="10:16">
      <c r="J416315" s="2"/>
      <c r="M416315" s="2"/>
      <c r="P416315" s="2"/>
    </row>
    <row r="416341" spans="10:16">
      <c r="J416341" s="2"/>
      <c r="M416341" s="2"/>
      <c r="P416341" s="2"/>
    </row>
    <row r="416367" spans="10:16">
      <c r="J416367" s="2"/>
      <c r="M416367" s="2"/>
      <c r="P416367" s="2"/>
    </row>
    <row r="416393" spans="10:16">
      <c r="J416393" s="2"/>
      <c r="M416393" s="2"/>
      <c r="P416393" s="2"/>
    </row>
    <row r="416419" spans="10:16">
      <c r="J416419" s="2"/>
      <c r="M416419" s="2"/>
      <c r="P416419" s="2"/>
    </row>
    <row r="416445" spans="10:16">
      <c r="J416445" s="2"/>
      <c r="M416445" s="2"/>
      <c r="P416445" s="2"/>
    </row>
    <row r="416471" spans="10:16">
      <c r="J416471" s="2"/>
      <c r="M416471" s="2"/>
      <c r="P416471" s="2"/>
    </row>
    <row r="416497" spans="10:16">
      <c r="J416497" s="2"/>
      <c r="M416497" s="2"/>
      <c r="P416497" s="2"/>
    </row>
    <row r="416523" spans="10:16">
      <c r="J416523" s="2"/>
      <c r="M416523" s="2"/>
      <c r="P416523" s="2"/>
    </row>
    <row r="416549" spans="10:16">
      <c r="J416549" s="2"/>
      <c r="M416549" s="2"/>
      <c r="P416549" s="2"/>
    </row>
    <row r="416575" spans="10:16">
      <c r="J416575" s="2"/>
      <c r="M416575" s="2"/>
      <c r="P416575" s="2"/>
    </row>
    <row r="416601" spans="10:16">
      <c r="J416601" s="2"/>
      <c r="M416601" s="2"/>
      <c r="P416601" s="2"/>
    </row>
    <row r="416627" spans="10:16">
      <c r="J416627" s="2"/>
      <c r="M416627" s="2"/>
      <c r="P416627" s="2"/>
    </row>
    <row r="416653" spans="10:16">
      <c r="J416653" s="2"/>
      <c r="M416653" s="2"/>
      <c r="P416653" s="2"/>
    </row>
    <row r="416679" spans="10:16">
      <c r="J416679" s="2"/>
      <c r="M416679" s="2"/>
      <c r="P416679" s="2"/>
    </row>
    <row r="416705" spans="10:16">
      <c r="J416705" s="2"/>
      <c r="M416705" s="2"/>
      <c r="P416705" s="2"/>
    </row>
    <row r="416731" spans="10:16">
      <c r="J416731" s="2"/>
      <c r="M416731" s="2"/>
      <c r="P416731" s="2"/>
    </row>
    <row r="416757" spans="10:16">
      <c r="J416757" s="2"/>
      <c r="M416757" s="2"/>
      <c r="P416757" s="2"/>
    </row>
    <row r="416783" spans="10:16">
      <c r="J416783" s="2"/>
      <c r="M416783" s="2"/>
      <c r="P416783" s="2"/>
    </row>
    <row r="416809" spans="10:16">
      <c r="J416809" s="2"/>
      <c r="M416809" s="2"/>
      <c r="P416809" s="2"/>
    </row>
    <row r="416835" spans="10:16">
      <c r="J416835" s="2"/>
      <c r="M416835" s="2"/>
      <c r="P416835" s="2"/>
    </row>
    <row r="416861" spans="10:16">
      <c r="J416861" s="2"/>
      <c r="M416861" s="2"/>
      <c r="P416861" s="2"/>
    </row>
    <row r="416887" spans="10:16">
      <c r="J416887" s="2"/>
      <c r="M416887" s="2"/>
      <c r="P416887" s="2"/>
    </row>
    <row r="416913" spans="10:16">
      <c r="J416913" s="2"/>
      <c r="M416913" s="2"/>
      <c r="P416913" s="2"/>
    </row>
    <row r="416939" spans="10:16">
      <c r="J416939" s="2"/>
      <c r="M416939" s="2"/>
      <c r="P416939" s="2"/>
    </row>
    <row r="416965" spans="10:16">
      <c r="J416965" s="2"/>
      <c r="M416965" s="2"/>
      <c r="P416965" s="2"/>
    </row>
    <row r="416991" spans="10:16">
      <c r="J416991" s="2"/>
      <c r="M416991" s="2"/>
      <c r="P416991" s="2"/>
    </row>
    <row r="417017" spans="10:16">
      <c r="J417017" s="2"/>
      <c r="M417017" s="2"/>
      <c r="P417017" s="2"/>
    </row>
    <row r="417043" spans="10:16">
      <c r="J417043" s="2"/>
      <c r="M417043" s="2"/>
      <c r="P417043" s="2"/>
    </row>
    <row r="417069" spans="10:16">
      <c r="J417069" s="2"/>
      <c r="M417069" s="2"/>
      <c r="P417069" s="2"/>
    </row>
    <row r="417095" spans="10:16">
      <c r="J417095" s="2"/>
      <c r="M417095" s="2"/>
      <c r="P417095" s="2"/>
    </row>
    <row r="417121" spans="10:16">
      <c r="J417121" s="2"/>
      <c r="M417121" s="2"/>
      <c r="P417121" s="2"/>
    </row>
    <row r="417147" spans="10:16">
      <c r="J417147" s="2"/>
      <c r="M417147" s="2"/>
      <c r="P417147" s="2"/>
    </row>
    <row r="417173" spans="10:16">
      <c r="J417173" s="2"/>
      <c r="M417173" s="2"/>
      <c r="P417173" s="2"/>
    </row>
    <row r="417199" spans="10:16">
      <c r="J417199" s="2"/>
      <c r="M417199" s="2"/>
      <c r="P417199" s="2"/>
    </row>
    <row r="417225" spans="10:16">
      <c r="J417225" s="2"/>
      <c r="M417225" s="2"/>
      <c r="P417225" s="2"/>
    </row>
    <row r="417251" spans="10:16">
      <c r="J417251" s="2"/>
      <c r="M417251" s="2"/>
      <c r="P417251" s="2"/>
    </row>
    <row r="417277" spans="10:16">
      <c r="J417277" s="2"/>
      <c r="M417277" s="2"/>
      <c r="P417277" s="2"/>
    </row>
    <row r="417303" spans="10:16">
      <c r="J417303" s="2"/>
      <c r="M417303" s="2"/>
      <c r="P417303" s="2"/>
    </row>
    <row r="417329" spans="10:16">
      <c r="J417329" s="2"/>
      <c r="M417329" s="2"/>
      <c r="P417329" s="2"/>
    </row>
    <row r="417355" spans="10:16">
      <c r="J417355" s="2"/>
      <c r="M417355" s="2"/>
      <c r="P417355" s="2"/>
    </row>
    <row r="417381" spans="10:16">
      <c r="J417381" s="2"/>
      <c r="M417381" s="2"/>
      <c r="P417381" s="2"/>
    </row>
    <row r="417407" spans="10:16">
      <c r="J417407" s="2"/>
      <c r="M417407" s="2"/>
      <c r="P417407" s="2"/>
    </row>
    <row r="417433" spans="10:16">
      <c r="J417433" s="2"/>
      <c r="M417433" s="2"/>
      <c r="P417433" s="2"/>
    </row>
    <row r="417459" spans="10:16">
      <c r="J417459" s="2"/>
      <c r="M417459" s="2"/>
      <c r="P417459" s="2"/>
    </row>
    <row r="417485" spans="10:16">
      <c r="J417485" s="2"/>
      <c r="M417485" s="2"/>
      <c r="P417485" s="2"/>
    </row>
    <row r="417511" spans="10:16">
      <c r="J417511" s="2"/>
      <c r="M417511" s="2"/>
      <c r="P417511" s="2"/>
    </row>
    <row r="417537" spans="10:16">
      <c r="J417537" s="2"/>
      <c r="M417537" s="2"/>
      <c r="P417537" s="2"/>
    </row>
    <row r="417563" spans="10:16">
      <c r="J417563" s="2"/>
      <c r="M417563" s="2"/>
      <c r="P417563" s="2"/>
    </row>
    <row r="417589" spans="10:16">
      <c r="J417589" s="2"/>
      <c r="M417589" s="2"/>
      <c r="P417589" s="2"/>
    </row>
    <row r="417615" spans="10:16">
      <c r="J417615" s="2"/>
      <c r="M417615" s="2"/>
      <c r="P417615" s="2"/>
    </row>
    <row r="417641" spans="10:16">
      <c r="J417641" s="2"/>
      <c r="M417641" s="2"/>
      <c r="P417641" s="2"/>
    </row>
    <row r="417667" spans="10:16">
      <c r="J417667" s="2"/>
      <c r="M417667" s="2"/>
      <c r="P417667" s="2"/>
    </row>
    <row r="417693" spans="10:16">
      <c r="J417693" s="2"/>
      <c r="M417693" s="2"/>
      <c r="P417693" s="2"/>
    </row>
    <row r="417719" spans="10:16">
      <c r="J417719" s="2"/>
      <c r="M417719" s="2"/>
      <c r="P417719" s="2"/>
    </row>
    <row r="417745" spans="10:16">
      <c r="J417745" s="2"/>
      <c r="M417745" s="2"/>
      <c r="P417745" s="2"/>
    </row>
    <row r="417771" spans="10:16">
      <c r="J417771" s="2"/>
      <c r="M417771" s="2"/>
      <c r="P417771" s="2"/>
    </row>
    <row r="417797" spans="10:16">
      <c r="J417797" s="2"/>
      <c r="M417797" s="2"/>
      <c r="P417797" s="2"/>
    </row>
    <row r="417823" spans="10:16">
      <c r="J417823" s="2"/>
      <c r="M417823" s="2"/>
      <c r="P417823" s="2"/>
    </row>
    <row r="417849" spans="10:16">
      <c r="J417849" s="2"/>
      <c r="M417849" s="2"/>
      <c r="P417849" s="2"/>
    </row>
    <row r="417875" spans="10:16">
      <c r="J417875" s="2"/>
      <c r="M417875" s="2"/>
      <c r="P417875" s="2"/>
    </row>
    <row r="417901" spans="10:16">
      <c r="J417901" s="2"/>
      <c r="M417901" s="2"/>
      <c r="P417901" s="2"/>
    </row>
    <row r="417927" spans="10:16">
      <c r="J417927" s="2"/>
      <c r="M417927" s="2"/>
      <c r="P417927" s="2"/>
    </row>
    <row r="417953" spans="10:16">
      <c r="J417953" s="2"/>
      <c r="M417953" s="2"/>
      <c r="P417953" s="2"/>
    </row>
    <row r="417979" spans="10:16">
      <c r="J417979" s="2"/>
      <c r="M417979" s="2"/>
      <c r="P417979" s="2"/>
    </row>
    <row r="418005" spans="10:16">
      <c r="J418005" s="2"/>
      <c r="M418005" s="2"/>
      <c r="P418005" s="2"/>
    </row>
    <row r="418031" spans="10:16">
      <c r="J418031" s="2"/>
      <c r="M418031" s="2"/>
      <c r="P418031" s="2"/>
    </row>
    <row r="418057" spans="10:16">
      <c r="J418057" s="2"/>
      <c r="M418057" s="2"/>
      <c r="P418057" s="2"/>
    </row>
    <row r="418083" spans="10:16">
      <c r="J418083" s="2"/>
      <c r="M418083" s="2"/>
      <c r="P418083" s="2"/>
    </row>
    <row r="418109" spans="10:16">
      <c r="J418109" s="2"/>
      <c r="M418109" s="2"/>
      <c r="P418109" s="2"/>
    </row>
    <row r="418135" spans="10:16">
      <c r="J418135" s="2"/>
      <c r="M418135" s="2"/>
      <c r="P418135" s="2"/>
    </row>
    <row r="418161" spans="10:16">
      <c r="J418161" s="2"/>
      <c r="M418161" s="2"/>
      <c r="P418161" s="2"/>
    </row>
    <row r="418187" spans="10:16">
      <c r="J418187" s="2"/>
      <c r="M418187" s="2"/>
      <c r="P418187" s="2"/>
    </row>
    <row r="418213" spans="10:16">
      <c r="J418213" s="2"/>
      <c r="M418213" s="2"/>
      <c r="P418213" s="2"/>
    </row>
    <row r="418239" spans="10:16">
      <c r="J418239" s="2"/>
      <c r="M418239" s="2"/>
      <c r="P418239" s="2"/>
    </row>
    <row r="418265" spans="10:16">
      <c r="J418265" s="2"/>
      <c r="M418265" s="2"/>
      <c r="P418265" s="2"/>
    </row>
    <row r="418291" spans="10:16">
      <c r="J418291" s="2"/>
      <c r="M418291" s="2"/>
      <c r="P418291" s="2"/>
    </row>
    <row r="418317" spans="10:16">
      <c r="J418317" s="2"/>
      <c r="M418317" s="2"/>
      <c r="P418317" s="2"/>
    </row>
    <row r="418343" spans="10:16">
      <c r="J418343" s="2"/>
      <c r="M418343" s="2"/>
      <c r="P418343" s="2"/>
    </row>
    <row r="418369" spans="10:16">
      <c r="J418369" s="2"/>
      <c r="M418369" s="2"/>
      <c r="P418369" s="2"/>
    </row>
    <row r="418395" spans="10:16">
      <c r="J418395" s="2"/>
      <c r="M418395" s="2"/>
      <c r="P418395" s="2"/>
    </row>
    <row r="418421" spans="10:16">
      <c r="J418421" s="2"/>
      <c r="M418421" s="2"/>
      <c r="P418421" s="2"/>
    </row>
    <row r="418447" spans="10:16">
      <c r="J418447" s="2"/>
      <c r="M418447" s="2"/>
      <c r="P418447" s="2"/>
    </row>
    <row r="418473" spans="10:16">
      <c r="J418473" s="2"/>
      <c r="M418473" s="2"/>
      <c r="P418473" s="2"/>
    </row>
    <row r="418499" spans="10:16">
      <c r="J418499" s="2"/>
      <c r="M418499" s="2"/>
      <c r="P418499" s="2"/>
    </row>
    <row r="418525" spans="10:16">
      <c r="J418525" s="2"/>
      <c r="M418525" s="2"/>
      <c r="P418525" s="2"/>
    </row>
    <row r="418551" spans="10:16">
      <c r="J418551" s="2"/>
      <c r="M418551" s="2"/>
      <c r="P418551" s="2"/>
    </row>
    <row r="418577" spans="10:16">
      <c r="J418577" s="2"/>
      <c r="M418577" s="2"/>
      <c r="P418577" s="2"/>
    </row>
    <row r="418603" spans="10:16">
      <c r="J418603" s="2"/>
      <c r="M418603" s="2"/>
      <c r="P418603" s="2"/>
    </row>
    <row r="418629" spans="10:16">
      <c r="J418629" s="2"/>
      <c r="M418629" s="2"/>
      <c r="P418629" s="2"/>
    </row>
    <row r="418655" spans="10:16">
      <c r="J418655" s="2"/>
      <c r="M418655" s="2"/>
      <c r="P418655" s="2"/>
    </row>
    <row r="418681" spans="10:16">
      <c r="J418681" s="2"/>
      <c r="M418681" s="2"/>
      <c r="P418681" s="2"/>
    </row>
    <row r="418707" spans="10:16">
      <c r="J418707" s="2"/>
      <c r="M418707" s="2"/>
      <c r="P418707" s="2"/>
    </row>
    <row r="418733" spans="10:16">
      <c r="J418733" s="2"/>
      <c r="M418733" s="2"/>
      <c r="P418733" s="2"/>
    </row>
    <row r="418759" spans="10:16">
      <c r="J418759" s="2"/>
      <c r="M418759" s="2"/>
      <c r="P418759" s="2"/>
    </row>
    <row r="418785" spans="10:16">
      <c r="J418785" s="2"/>
      <c r="M418785" s="2"/>
      <c r="P418785" s="2"/>
    </row>
    <row r="418811" spans="10:16">
      <c r="J418811" s="2"/>
      <c r="M418811" s="2"/>
      <c r="P418811" s="2"/>
    </row>
    <row r="418837" spans="10:16">
      <c r="J418837" s="2"/>
      <c r="M418837" s="2"/>
      <c r="P418837" s="2"/>
    </row>
    <row r="418863" spans="10:16">
      <c r="J418863" s="2"/>
      <c r="M418863" s="2"/>
      <c r="P418863" s="2"/>
    </row>
    <row r="418889" spans="10:16">
      <c r="J418889" s="2"/>
      <c r="M418889" s="2"/>
      <c r="P418889" s="2"/>
    </row>
    <row r="418915" spans="10:16">
      <c r="J418915" s="2"/>
      <c r="M418915" s="2"/>
      <c r="P418915" s="2"/>
    </row>
    <row r="418941" spans="10:16">
      <c r="J418941" s="2"/>
      <c r="M418941" s="2"/>
      <c r="P418941" s="2"/>
    </row>
    <row r="418967" spans="10:16">
      <c r="J418967" s="2"/>
      <c r="M418967" s="2"/>
      <c r="P418967" s="2"/>
    </row>
    <row r="418993" spans="10:16">
      <c r="J418993" s="2"/>
      <c r="M418993" s="2"/>
      <c r="P418993" s="2"/>
    </row>
    <row r="419019" spans="10:16">
      <c r="J419019" s="2"/>
      <c r="M419019" s="2"/>
      <c r="P419019" s="2"/>
    </row>
    <row r="419045" spans="10:16">
      <c r="J419045" s="2"/>
      <c r="M419045" s="2"/>
      <c r="P419045" s="2"/>
    </row>
    <row r="419071" spans="10:16">
      <c r="J419071" s="2"/>
      <c r="M419071" s="2"/>
      <c r="P419071" s="2"/>
    </row>
    <row r="419097" spans="10:16">
      <c r="J419097" s="2"/>
      <c r="M419097" s="2"/>
      <c r="P419097" s="2"/>
    </row>
    <row r="419123" spans="10:16">
      <c r="J419123" s="2"/>
      <c r="M419123" s="2"/>
      <c r="P419123" s="2"/>
    </row>
    <row r="419149" spans="10:16">
      <c r="J419149" s="2"/>
      <c r="M419149" s="2"/>
      <c r="P419149" s="2"/>
    </row>
    <row r="419175" spans="10:16">
      <c r="J419175" s="2"/>
      <c r="M419175" s="2"/>
      <c r="P419175" s="2"/>
    </row>
    <row r="419201" spans="10:16">
      <c r="J419201" s="2"/>
      <c r="M419201" s="2"/>
      <c r="P419201" s="2"/>
    </row>
    <row r="419227" spans="10:16">
      <c r="J419227" s="2"/>
      <c r="M419227" s="2"/>
      <c r="P419227" s="2"/>
    </row>
    <row r="419253" spans="10:16">
      <c r="J419253" s="2"/>
      <c r="M419253" s="2"/>
      <c r="P419253" s="2"/>
    </row>
    <row r="419279" spans="10:16">
      <c r="J419279" s="2"/>
      <c r="M419279" s="2"/>
      <c r="P419279" s="2"/>
    </row>
    <row r="419305" spans="10:16">
      <c r="J419305" s="2"/>
      <c r="M419305" s="2"/>
      <c r="P419305" s="2"/>
    </row>
    <row r="419331" spans="10:16">
      <c r="J419331" s="2"/>
      <c r="M419331" s="2"/>
      <c r="P419331" s="2"/>
    </row>
    <row r="419357" spans="10:16">
      <c r="J419357" s="2"/>
      <c r="M419357" s="2"/>
      <c r="P419357" s="2"/>
    </row>
    <row r="419383" spans="10:16">
      <c r="J419383" s="2"/>
      <c r="M419383" s="2"/>
      <c r="P419383" s="2"/>
    </row>
    <row r="419409" spans="10:16">
      <c r="J419409" s="2"/>
      <c r="M419409" s="2"/>
      <c r="P419409" s="2"/>
    </row>
    <row r="419435" spans="10:16">
      <c r="J419435" s="2"/>
      <c r="M419435" s="2"/>
      <c r="P419435" s="2"/>
    </row>
    <row r="419461" spans="10:16">
      <c r="J419461" s="2"/>
      <c r="M419461" s="2"/>
      <c r="P419461" s="2"/>
    </row>
    <row r="419487" spans="10:16">
      <c r="J419487" s="2"/>
      <c r="M419487" s="2"/>
      <c r="P419487" s="2"/>
    </row>
    <row r="419513" spans="10:16">
      <c r="J419513" s="2"/>
      <c r="M419513" s="2"/>
      <c r="P419513" s="2"/>
    </row>
    <row r="419539" spans="10:16">
      <c r="J419539" s="2"/>
      <c r="M419539" s="2"/>
      <c r="P419539" s="2"/>
    </row>
    <row r="419565" spans="10:16">
      <c r="J419565" s="2"/>
      <c r="M419565" s="2"/>
      <c r="P419565" s="2"/>
    </row>
    <row r="419591" spans="10:16">
      <c r="J419591" s="2"/>
      <c r="M419591" s="2"/>
      <c r="P419591" s="2"/>
    </row>
    <row r="419617" spans="10:16">
      <c r="J419617" s="2"/>
      <c r="M419617" s="2"/>
      <c r="P419617" s="2"/>
    </row>
    <row r="419643" spans="10:16">
      <c r="J419643" s="2"/>
      <c r="M419643" s="2"/>
      <c r="P419643" s="2"/>
    </row>
    <row r="419669" spans="10:16">
      <c r="J419669" s="2"/>
      <c r="M419669" s="2"/>
      <c r="P419669" s="2"/>
    </row>
    <row r="419695" spans="10:16">
      <c r="J419695" s="2"/>
      <c r="M419695" s="2"/>
      <c r="P419695" s="2"/>
    </row>
    <row r="419721" spans="10:16">
      <c r="J419721" s="2"/>
      <c r="M419721" s="2"/>
      <c r="P419721" s="2"/>
    </row>
    <row r="419747" spans="10:16">
      <c r="J419747" s="2"/>
      <c r="M419747" s="2"/>
      <c r="P419747" s="2"/>
    </row>
    <row r="419773" spans="10:16">
      <c r="J419773" s="2"/>
      <c r="M419773" s="2"/>
      <c r="P419773" s="2"/>
    </row>
    <row r="419799" spans="10:16">
      <c r="J419799" s="2"/>
      <c r="M419799" s="2"/>
      <c r="P419799" s="2"/>
    </row>
    <row r="419825" spans="10:16">
      <c r="J419825" s="2"/>
      <c r="M419825" s="2"/>
      <c r="P419825" s="2"/>
    </row>
    <row r="419851" spans="10:16">
      <c r="J419851" s="2"/>
      <c r="M419851" s="2"/>
      <c r="P419851" s="2"/>
    </row>
    <row r="419877" spans="10:16">
      <c r="J419877" s="2"/>
      <c r="M419877" s="2"/>
      <c r="P419877" s="2"/>
    </row>
    <row r="419903" spans="10:16">
      <c r="J419903" s="2"/>
      <c r="M419903" s="2"/>
      <c r="P419903" s="2"/>
    </row>
    <row r="419929" spans="10:16">
      <c r="J419929" s="2"/>
      <c r="M419929" s="2"/>
      <c r="P419929" s="2"/>
    </row>
    <row r="419955" spans="10:16">
      <c r="J419955" s="2"/>
      <c r="M419955" s="2"/>
      <c r="P419955" s="2"/>
    </row>
    <row r="419981" spans="10:16">
      <c r="J419981" s="2"/>
      <c r="M419981" s="2"/>
      <c r="P419981" s="2"/>
    </row>
    <row r="420007" spans="10:16">
      <c r="J420007" s="2"/>
      <c r="M420007" s="2"/>
      <c r="P420007" s="2"/>
    </row>
    <row r="420033" spans="10:16">
      <c r="J420033" s="2"/>
      <c r="M420033" s="2"/>
      <c r="P420033" s="2"/>
    </row>
    <row r="420059" spans="10:16">
      <c r="J420059" s="2"/>
      <c r="M420059" s="2"/>
      <c r="P420059" s="2"/>
    </row>
    <row r="420085" spans="10:16">
      <c r="J420085" s="2"/>
      <c r="M420085" s="2"/>
      <c r="P420085" s="2"/>
    </row>
    <row r="420111" spans="10:16">
      <c r="J420111" s="2"/>
      <c r="M420111" s="2"/>
      <c r="P420111" s="2"/>
    </row>
    <row r="420137" spans="10:16">
      <c r="J420137" s="2"/>
      <c r="M420137" s="2"/>
      <c r="P420137" s="2"/>
    </row>
    <row r="420163" spans="10:16">
      <c r="J420163" s="2"/>
      <c r="M420163" s="2"/>
      <c r="P420163" s="2"/>
    </row>
    <row r="420189" spans="10:16">
      <c r="J420189" s="2"/>
      <c r="M420189" s="2"/>
      <c r="P420189" s="2"/>
    </row>
    <row r="420215" spans="10:16">
      <c r="J420215" s="2"/>
      <c r="M420215" s="2"/>
      <c r="P420215" s="2"/>
    </row>
    <row r="420241" spans="10:16">
      <c r="J420241" s="2"/>
      <c r="M420241" s="2"/>
      <c r="P420241" s="2"/>
    </row>
    <row r="420267" spans="10:16">
      <c r="J420267" s="2"/>
      <c r="M420267" s="2"/>
      <c r="P420267" s="2"/>
    </row>
    <row r="420293" spans="10:16">
      <c r="J420293" s="2"/>
      <c r="M420293" s="2"/>
      <c r="P420293" s="2"/>
    </row>
    <row r="420319" spans="10:16">
      <c r="J420319" s="2"/>
      <c r="M420319" s="2"/>
      <c r="P420319" s="2"/>
    </row>
    <row r="420345" spans="10:16">
      <c r="J420345" s="2"/>
      <c r="M420345" s="2"/>
      <c r="P420345" s="2"/>
    </row>
    <row r="420371" spans="10:16">
      <c r="J420371" s="2"/>
      <c r="M420371" s="2"/>
      <c r="P420371" s="2"/>
    </row>
    <row r="420397" spans="10:16">
      <c r="J420397" s="2"/>
      <c r="M420397" s="2"/>
      <c r="P420397" s="2"/>
    </row>
    <row r="420423" spans="10:16">
      <c r="J420423" s="2"/>
      <c r="M420423" s="2"/>
      <c r="P420423" s="2"/>
    </row>
    <row r="420449" spans="10:16">
      <c r="J420449" s="2"/>
      <c r="M420449" s="2"/>
      <c r="P420449" s="2"/>
    </row>
    <row r="420475" spans="10:16">
      <c r="J420475" s="2"/>
      <c r="M420475" s="2"/>
      <c r="P420475" s="2"/>
    </row>
    <row r="420501" spans="10:16">
      <c r="J420501" s="2"/>
      <c r="M420501" s="2"/>
      <c r="P420501" s="2"/>
    </row>
    <row r="420527" spans="10:16">
      <c r="J420527" s="2"/>
      <c r="M420527" s="2"/>
      <c r="P420527" s="2"/>
    </row>
    <row r="420553" spans="10:16">
      <c r="J420553" s="2"/>
      <c r="M420553" s="2"/>
      <c r="P420553" s="2"/>
    </row>
    <row r="420579" spans="10:16">
      <c r="J420579" s="2"/>
      <c r="M420579" s="2"/>
      <c r="P420579" s="2"/>
    </row>
    <row r="420605" spans="10:16">
      <c r="J420605" s="2"/>
      <c r="M420605" s="2"/>
      <c r="P420605" s="2"/>
    </row>
    <row r="420631" spans="10:16">
      <c r="J420631" s="2"/>
      <c r="M420631" s="2"/>
      <c r="P420631" s="2"/>
    </row>
    <row r="420657" spans="10:16">
      <c r="J420657" s="2"/>
      <c r="M420657" s="2"/>
      <c r="P420657" s="2"/>
    </row>
    <row r="420683" spans="10:16">
      <c r="J420683" s="2"/>
      <c r="M420683" s="2"/>
      <c r="P420683" s="2"/>
    </row>
    <row r="420709" spans="10:16">
      <c r="J420709" s="2"/>
      <c r="M420709" s="2"/>
      <c r="P420709" s="2"/>
    </row>
    <row r="420735" spans="10:16">
      <c r="J420735" s="2"/>
      <c r="M420735" s="2"/>
      <c r="P420735" s="2"/>
    </row>
    <row r="420761" spans="10:16">
      <c r="J420761" s="2"/>
      <c r="M420761" s="2"/>
      <c r="P420761" s="2"/>
    </row>
    <row r="420787" spans="10:16">
      <c r="J420787" s="2"/>
      <c r="M420787" s="2"/>
      <c r="P420787" s="2"/>
    </row>
    <row r="420813" spans="10:16">
      <c r="J420813" s="2"/>
      <c r="M420813" s="2"/>
      <c r="P420813" s="2"/>
    </row>
    <row r="420839" spans="10:16">
      <c r="J420839" s="2"/>
      <c r="M420839" s="2"/>
      <c r="P420839" s="2"/>
    </row>
    <row r="420865" spans="10:16">
      <c r="J420865" s="2"/>
      <c r="M420865" s="2"/>
      <c r="P420865" s="2"/>
    </row>
    <row r="420891" spans="10:16">
      <c r="J420891" s="2"/>
      <c r="M420891" s="2"/>
      <c r="P420891" s="2"/>
    </row>
    <row r="420917" spans="10:16">
      <c r="J420917" s="2"/>
      <c r="M420917" s="2"/>
      <c r="P420917" s="2"/>
    </row>
    <row r="420943" spans="10:16">
      <c r="J420943" s="2"/>
      <c r="M420943" s="2"/>
      <c r="P420943" s="2"/>
    </row>
    <row r="420969" spans="10:16">
      <c r="J420969" s="2"/>
      <c r="M420969" s="2"/>
      <c r="P420969" s="2"/>
    </row>
    <row r="420995" spans="10:16">
      <c r="J420995" s="2"/>
      <c r="M420995" s="2"/>
      <c r="P420995" s="2"/>
    </row>
    <row r="421021" spans="10:16">
      <c r="J421021" s="2"/>
      <c r="M421021" s="2"/>
      <c r="P421021" s="2"/>
    </row>
    <row r="421047" spans="10:16">
      <c r="J421047" s="2"/>
      <c r="M421047" s="2"/>
      <c r="P421047" s="2"/>
    </row>
    <row r="421073" spans="10:16">
      <c r="J421073" s="2"/>
      <c r="M421073" s="2"/>
      <c r="P421073" s="2"/>
    </row>
    <row r="421099" spans="10:16">
      <c r="J421099" s="2"/>
      <c r="M421099" s="2"/>
      <c r="P421099" s="2"/>
    </row>
    <row r="421125" spans="10:16">
      <c r="J421125" s="2"/>
      <c r="M421125" s="2"/>
      <c r="P421125" s="2"/>
    </row>
    <row r="421151" spans="10:16">
      <c r="J421151" s="2"/>
      <c r="M421151" s="2"/>
      <c r="P421151" s="2"/>
    </row>
    <row r="421177" spans="10:16">
      <c r="J421177" s="2"/>
      <c r="M421177" s="2"/>
      <c r="P421177" s="2"/>
    </row>
    <row r="421203" spans="10:16">
      <c r="J421203" s="2"/>
      <c r="M421203" s="2"/>
      <c r="P421203" s="2"/>
    </row>
    <row r="421229" spans="10:16">
      <c r="J421229" s="2"/>
      <c r="M421229" s="2"/>
      <c r="P421229" s="2"/>
    </row>
    <row r="421255" spans="10:16">
      <c r="J421255" s="2"/>
      <c r="M421255" s="2"/>
      <c r="P421255" s="2"/>
    </row>
    <row r="421281" spans="10:16">
      <c r="J421281" s="2"/>
      <c r="M421281" s="2"/>
      <c r="P421281" s="2"/>
    </row>
    <row r="421307" spans="10:16">
      <c r="J421307" s="2"/>
      <c r="M421307" s="2"/>
      <c r="P421307" s="2"/>
    </row>
    <row r="421333" spans="10:16">
      <c r="J421333" s="2"/>
      <c r="M421333" s="2"/>
      <c r="P421333" s="2"/>
    </row>
    <row r="421359" spans="10:16">
      <c r="J421359" s="2"/>
      <c r="M421359" s="2"/>
      <c r="P421359" s="2"/>
    </row>
    <row r="421385" spans="10:16">
      <c r="J421385" s="2"/>
      <c r="M421385" s="2"/>
      <c r="P421385" s="2"/>
    </row>
    <row r="421411" spans="10:16">
      <c r="J421411" s="2"/>
      <c r="M421411" s="2"/>
      <c r="P421411" s="2"/>
    </row>
    <row r="421437" spans="10:16">
      <c r="J421437" s="2"/>
      <c r="M421437" s="2"/>
      <c r="P421437" s="2"/>
    </row>
    <row r="421463" spans="10:16">
      <c r="J421463" s="2"/>
      <c r="M421463" s="2"/>
      <c r="P421463" s="2"/>
    </row>
    <row r="421489" spans="10:16">
      <c r="J421489" s="2"/>
      <c r="M421489" s="2"/>
      <c r="P421489" s="2"/>
    </row>
    <row r="421515" spans="10:16">
      <c r="J421515" s="2"/>
      <c r="M421515" s="2"/>
      <c r="P421515" s="2"/>
    </row>
    <row r="421541" spans="10:16">
      <c r="J421541" s="2"/>
      <c r="M421541" s="2"/>
      <c r="P421541" s="2"/>
    </row>
    <row r="421567" spans="10:16">
      <c r="J421567" s="2"/>
      <c r="M421567" s="2"/>
      <c r="P421567" s="2"/>
    </row>
    <row r="421593" spans="10:16">
      <c r="J421593" s="2"/>
      <c r="M421593" s="2"/>
      <c r="P421593" s="2"/>
    </row>
    <row r="421619" spans="10:16">
      <c r="J421619" s="2"/>
      <c r="M421619" s="2"/>
      <c r="P421619" s="2"/>
    </row>
    <row r="421645" spans="10:16">
      <c r="J421645" s="2"/>
      <c r="M421645" s="2"/>
      <c r="P421645" s="2"/>
    </row>
    <row r="421671" spans="10:16">
      <c r="J421671" s="2"/>
      <c r="M421671" s="2"/>
      <c r="P421671" s="2"/>
    </row>
    <row r="421697" spans="10:16">
      <c r="J421697" s="2"/>
      <c r="M421697" s="2"/>
      <c r="P421697" s="2"/>
    </row>
    <row r="421723" spans="10:16">
      <c r="J421723" s="2"/>
      <c r="M421723" s="2"/>
      <c r="P421723" s="2"/>
    </row>
    <row r="421749" spans="10:16">
      <c r="J421749" s="2"/>
      <c r="M421749" s="2"/>
      <c r="P421749" s="2"/>
    </row>
    <row r="421775" spans="10:16">
      <c r="J421775" s="2"/>
      <c r="M421775" s="2"/>
      <c r="P421775" s="2"/>
    </row>
    <row r="421801" spans="10:16">
      <c r="J421801" s="2"/>
      <c r="M421801" s="2"/>
      <c r="P421801" s="2"/>
    </row>
    <row r="421827" spans="10:16">
      <c r="J421827" s="2"/>
      <c r="M421827" s="2"/>
      <c r="P421827" s="2"/>
    </row>
    <row r="421853" spans="10:16">
      <c r="J421853" s="2"/>
      <c r="M421853" s="2"/>
      <c r="P421853" s="2"/>
    </row>
    <row r="421879" spans="10:16">
      <c r="J421879" s="2"/>
      <c r="M421879" s="2"/>
      <c r="P421879" s="2"/>
    </row>
    <row r="421905" spans="10:16">
      <c r="J421905" s="2"/>
      <c r="M421905" s="2"/>
      <c r="P421905" s="2"/>
    </row>
    <row r="421931" spans="10:16">
      <c r="J421931" s="2"/>
      <c r="M421931" s="2"/>
      <c r="P421931" s="2"/>
    </row>
    <row r="421957" spans="10:16">
      <c r="J421957" s="2"/>
      <c r="M421957" s="2"/>
      <c r="P421957" s="2"/>
    </row>
    <row r="421983" spans="10:16">
      <c r="J421983" s="2"/>
      <c r="M421983" s="2"/>
      <c r="P421983" s="2"/>
    </row>
    <row r="422009" spans="10:16">
      <c r="J422009" s="2"/>
      <c r="M422009" s="2"/>
      <c r="P422009" s="2"/>
    </row>
    <row r="422035" spans="10:16">
      <c r="J422035" s="2"/>
      <c r="M422035" s="2"/>
      <c r="P422035" s="2"/>
    </row>
    <row r="422061" spans="10:16">
      <c r="J422061" s="2"/>
      <c r="M422061" s="2"/>
      <c r="P422061" s="2"/>
    </row>
    <row r="422087" spans="10:16">
      <c r="J422087" s="2"/>
      <c r="M422087" s="2"/>
      <c r="P422087" s="2"/>
    </row>
    <row r="422113" spans="10:16">
      <c r="J422113" s="2"/>
      <c r="M422113" s="2"/>
      <c r="P422113" s="2"/>
    </row>
    <row r="422139" spans="10:16">
      <c r="J422139" s="2"/>
      <c r="M422139" s="2"/>
      <c r="P422139" s="2"/>
    </row>
    <row r="422165" spans="10:16">
      <c r="J422165" s="2"/>
      <c r="M422165" s="2"/>
      <c r="P422165" s="2"/>
    </row>
    <row r="422191" spans="10:16">
      <c r="J422191" s="2"/>
      <c r="M422191" s="2"/>
      <c r="P422191" s="2"/>
    </row>
    <row r="422217" spans="10:16">
      <c r="J422217" s="2"/>
      <c r="M422217" s="2"/>
      <c r="P422217" s="2"/>
    </row>
    <row r="422243" spans="10:16">
      <c r="J422243" s="2"/>
      <c r="M422243" s="2"/>
      <c r="P422243" s="2"/>
    </row>
    <row r="422269" spans="10:16">
      <c r="J422269" s="2"/>
      <c r="M422269" s="2"/>
      <c r="P422269" s="2"/>
    </row>
    <row r="422295" spans="10:16">
      <c r="J422295" s="2"/>
      <c r="M422295" s="2"/>
      <c r="P422295" s="2"/>
    </row>
    <row r="422321" spans="10:16">
      <c r="J422321" s="2"/>
      <c r="M422321" s="2"/>
      <c r="P422321" s="2"/>
    </row>
    <row r="422347" spans="10:16">
      <c r="J422347" s="2"/>
      <c r="M422347" s="2"/>
      <c r="P422347" s="2"/>
    </row>
    <row r="422373" spans="10:16">
      <c r="J422373" s="2"/>
      <c r="M422373" s="2"/>
      <c r="P422373" s="2"/>
    </row>
    <row r="422399" spans="10:16">
      <c r="J422399" s="2"/>
      <c r="M422399" s="2"/>
      <c r="P422399" s="2"/>
    </row>
    <row r="422425" spans="10:16">
      <c r="J422425" s="2"/>
      <c r="M422425" s="2"/>
      <c r="P422425" s="2"/>
    </row>
    <row r="422451" spans="10:16">
      <c r="J422451" s="2"/>
      <c r="M422451" s="2"/>
      <c r="P422451" s="2"/>
    </row>
    <row r="422477" spans="10:16">
      <c r="J422477" s="2"/>
      <c r="M422477" s="2"/>
      <c r="P422477" s="2"/>
    </row>
    <row r="422503" spans="10:16">
      <c r="J422503" s="2"/>
      <c r="M422503" s="2"/>
      <c r="P422503" s="2"/>
    </row>
    <row r="422529" spans="10:16">
      <c r="J422529" s="2"/>
      <c r="M422529" s="2"/>
      <c r="P422529" s="2"/>
    </row>
    <row r="422555" spans="10:16">
      <c r="J422555" s="2"/>
      <c r="M422555" s="2"/>
      <c r="P422555" s="2"/>
    </row>
    <row r="422581" spans="10:16">
      <c r="J422581" s="2"/>
      <c r="M422581" s="2"/>
      <c r="P422581" s="2"/>
    </row>
    <row r="422607" spans="10:16">
      <c r="J422607" s="2"/>
      <c r="M422607" s="2"/>
      <c r="P422607" s="2"/>
    </row>
    <row r="422633" spans="10:16">
      <c r="J422633" s="2"/>
      <c r="M422633" s="2"/>
      <c r="P422633" s="2"/>
    </row>
    <row r="422659" spans="10:16">
      <c r="J422659" s="2"/>
      <c r="M422659" s="2"/>
      <c r="P422659" s="2"/>
    </row>
    <row r="422685" spans="10:16">
      <c r="J422685" s="2"/>
      <c r="M422685" s="2"/>
      <c r="P422685" s="2"/>
    </row>
    <row r="422711" spans="10:16">
      <c r="J422711" s="2"/>
      <c r="M422711" s="2"/>
      <c r="P422711" s="2"/>
    </row>
    <row r="422737" spans="10:16">
      <c r="J422737" s="2"/>
      <c r="M422737" s="2"/>
      <c r="P422737" s="2"/>
    </row>
    <row r="422763" spans="10:16">
      <c r="J422763" s="2"/>
      <c r="M422763" s="2"/>
      <c r="P422763" s="2"/>
    </row>
    <row r="422789" spans="10:16">
      <c r="J422789" s="2"/>
      <c r="M422789" s="2"/>
      <c r="P422789" s="2"/>
    </row>
    <row r="422815" spans="10:16">
      <c r="J422815" s="2"/>
      <c r="M422815" s="2"/>
      <c r="P422815" s="2"/>
    </row>
    <row r="422841" spans="10:16">
      <c r="J422841" s="2"/>
      <c r="M422841" s="2"/>
      <c r="P422841" s="2"/>
    </row>
    <row r="422867" spans="10:16">
      <c r="J422867" s="2"/>
      <c r="M422867" s="2"/>
      <c r="P422867" s="2"/>
    </row>
    <row r="422893" spans="10:16">
      <c r="J422893" s="2"/>
      <c r="M422893" s="2"/>
      <c r="P422893" s="2"/>
    </row>
    <row r="422919" spans="10:16">
      <c r="J422919" s="2"/>
      <c r="M422919" s="2"/>
      <c r="P422919" s="2"/>
    </row>
    <row r="422945" spans="10:16">
      <c r="J422945" s="2"/>
      <c r="M422945" s="2"/>
      <c r="P422945" s="2"/>
    </row>
    <row r="422971" spans="10:16">
      <c r="J422971" s="2"/>
      <c r="M422971" s="2"/>
      <c r="P422971" s="2"/>
    </row>
    <row r="422997" spans="10:16">
      <c r="J422997" s="2"/>
      <c r="M422997" s="2"/>
      <c r="P422997" s="2"/>
    </row>
    <row r="423023" spans="10:16">
      <c r="J423023" s="2"/>
      <c r="M423023" s="2"/>
      <c r="P423023" s="2"/>
    </row>
    <row r="423049" spans="10:16">
      <c r="J423049" s="2"/>
      <c r="M423049" s="2"/>
      <c r="P423049" s="2"/>
    </row>
    <row r="423075" spans="10:16">
      <c r="J423075" s="2"/>
      <c r="M423075" s="2"/>
      <c r="P423075" s="2"/>
    </row>
    <row r="423101" spans="10:16">
      <c r="J423101" s="2"/>
      <c r="M423101" s="2"/>
      <c r="P423101" s="2"/>
    </row>
    <row r="423127" spans="10:16">
      <c r="J423127" s="2"/>
      <c r="M423127" s="2"/>
      <c r="P423127" s="2"/>
    </row>
    <row r="423153" spans="10:16">
      <c r="J423153" s="2"/>
      <c r="M423153" s="2"/>
      <c r="P423153" s="2"/>
    </row>
    <row r="423179" spans="10:16">
      <c r="J423179" s="2"/>
      <c r="M423179" s="2"/>
      <c r="P423179" s="2"/>
    </row>
    <row r="423205" spans="10:16">
      <c r="J423205" s="2"/>
      <c r="M423205" s="2"/>
      <c r="P423205" s="2"/>
    </row>
    <row r="423231" spans="10:16">
      <c r="J423231" s="2"/>
      <c r="M423231" s="2"/>
      <c r="P423231" s="2"/>
    </row>
    <row r="423257" spans="10:16">
      <c r="J423257" s="2"/>
      <c r="M423257" s="2"/>
      <c r="P423257" s="2"/>
    </row>
    <row r="423283" spans="10:16">
      <c r="J423283" s="2"/>
      <c r="M423283" s="2"/>
      <c r="P423283" s="2"/>
    </row>
    <row r="423309" spans="10:16">
      <c r="J423309" s="2"/>
      <c r="M423309" s="2"/>
      <c r="P423309" s="2"/>
    </row>
    <row r="423335" spans="10:16">
      <c r="J423335" s="2"/>
      <c r="M423335" s="2"/>
      <c r="P423335" s="2"/>
    </row>
    <row r="423361" spans="10:16">
      <c r="J423361" s="2"/>
      <c r="M423361" s="2"/>
      <c r="P423361" s="2"/>
    </row>
    <row r="423387" spans="10:16">
      <c r="J423387" s="2"/>
      <c r="M423387" s="2"/>
      <c r="P423387" s="2"/>
    </row>
    <row r="423413" spans="10:16">
      <c r="J423413" s="2"/>
      <c r="M423413" s="2"/>
      <c r="P423413" s="2"/>
    </row>
    <row r="423439" spans="10:16">
      <c r="J423439" s="2"/>
      <c r="M423439" s="2"/>
      <c r="P423439" s="2"/>
    </row>
    <row r="423465" spans="10:16">
      <c r="J423465" s="2"/>
      <c r="M423465" s="2"/>
      <c r="P423465" s="2"/>
    </row>
    <row r="423491" spans="10:16">
      <c r="J423491" s="2"/>
      <c r="M423491" s="2"/>
      <c r="P423491" s="2"/>
    </row>
    <row r="423517" spans="10:16">
      <c r="J423517" s="2"/>
      <c r="M423517" s="2"/>
      <c r="P423517" s="2"/>
    </row>
    <row r="423543" spans="10:16">
      <c r="J423543" s="2"/>
      <c r="M423543" s="2"/>
      <c r="P423543" s="2"/>
    </row>
    <row r="423569" spans="10:16">
      <c r="J423569" s="2"/>
      <c r="M423569" s="2"/>
      <c r="P423569" s="2"/>
    </row>
    <row r="423595" spans="10:16">
      <c r="J423595" s="2"/>
      <c r="M423595" s="2"/>
      <c r="P423595" s="2"/>
    </row>
    <row r="423621" spans="10:16">
      <c r="J423621" s="2"/>
      <c r="M423621" s="2"/>
      <c r="P423621" s="2"/>
    </row>
    <row r="423647" spans="10:16">
      <c r="J423647" s="2"/>
      <c r="M423647" s="2"/>
      <c r="P423647" s="2"/>
    </row>
    <row r="423673" spans="10:16">
      <c r="J423673" s="2"/>
      <c r="M423673" s="2"/>
      <c r="P423673" s="2"/>
    </row>
    <row r="423699" spans="10:16">
      <c r="J423699" s="2"/>
      <c r="M423699" s="2"/>
      <c r="P423699" s="2"/>
    </row>
    <row r="423725" spans="10:16">
      <c r="J423725" s="2"/>
      <c r="M423725" s="2"/>
      <c r="P423725" s="2"/>
    </row>
    <row r="423751" spans="10:16">
      <c r="J423751" s="2"/>
      <c r="M423751" s="2"/>
      <c r="P423751" s="2"/>
    </row>
    <row r="423777" spans="10:16">
      <c r="J423777" s="2"/>
      <c r="M423777" s="2"/>
      <c r="P423777" s="2"/>
    </row>
    <row r="423803" spans="10:16">
      <c r="J423803" s="2"/>
      <c r="M423803" s="2"/>
      <c r="P423803" s="2"/>
    </row>
    <row r="423829" spans="10:16">
      <c r="J423829" s="2"/>
      <c r="M423829" s="2"/>
      <c r="P423829" s="2"/>
    </row>
    <row r="423855" spans="10:16">
      <c r="J423855" s="2"/>
      <c r="M423855" s="2"/>
      <c r="P423855" s="2"/>
    </row>
    <row r="423881" spans="10:16">
      <c r="J423881" s="2"/>
      <c r="M423881" s="2"/>
      <c r="P423881" s="2"/>
    </row>
    <row r="423907" spans="10:16">
      <c r="J423907" s="2"/>
      <c r="M423907" s="2"/>
      <c r="P423907" s="2"/>
    </row>
    <row r="423933" spans="10:16">
      <c r="J423933" s="2"/>
      <c r="M423933" s="2"/>
      <c r="P423933" s="2"/>
    </row>
    <row r="423959" spans="10:16">
      <c r="J423959" s="2"/>
      <c r="M423959" s="2"/>
      <c r="P423959" s="2"/>
    </row>
    <row r="423985" spans="10:16">
      <c r="J423985" s="2"/>
      <c r="M423985" s="2"/>
      <c r="P423985" s="2"/>
    </row>
    <row r="424011" spans="10:16">
      <c r="J424011" s="2"/>
      <c r="M424011" s="2"/>
      <c r="P424011" s="2"/>
    </row>
    <row r="424037" spans="10:16">
      <c r="J424037" s="2"/>
      <c r="M424037" s="2"/>
      <c r="P424037" s="2"/>
    </row>
    <row r="424063" spans="10:16">
      <c r="J424063" s="2"/>
      <c r="M424063" s="2"/>
      <c r="P424063" s="2"/>
    </row>
    <row r="424089" spans="10:16">
      <c r="J424089" s="2"/>
      <c r="M424089" s="2"/>
      <c r="P424089" s="2"/>
    </row>
    <row r="424115" spans="10:16">
      <c r="J424115" s="2"/>
      <c r="M424115" s="2"/>
      <c r="P424115" s="2"/>
    </row>
    <row r="424141" spans="10:16">
      <c r="J424141" s="2"/>
      <c r="M424141" s="2"/>
      <c r="P424141" s="2"/>
    </row>
    <row r="424167" spans="10:16">
      <c r="J424167" s="2"/>
      <c r="M424167" s="2"/>
      <c r="P424167" s="2"/>
    </row>
    <row r="424193" spans="10:16">
      <c r="J424193" s="2"/>
      <c r="M424193" s="2"/>
      <c r="P424193" s="2"/>
    </row>
    <row r="424219" spans="10:16">
      <c r="J424219" s="2"/>
      <c r="M424219" s="2"/>
      <c r="P424219" s="2"/>
    </row>
    <row r="424245" spans="10:16">
      <c r="J424245" s="2"/>
      <c r="M424245" s="2"/>
      <c r="P424245" s="2"/>
    </row>
    <row r="424271" spans="10:16">
      <c r="J424271" s="2"/>
      <c r="M424271" s="2"/>
      <c r="P424271" s="2"/>
    </row>
    <row r="424297" spans="10:16">
      <c r="J424297" s="2"/>
      <c r="M424297" s="2"/>
      <c r="P424297" s="2"/>
    </row>
    <row r="424323" spans="10:16">
      <c r="J424323" s="2"/>
      <c r="M424323" s="2"/>
      <c r="P424323" s="2"/>
    </row>
    <row r="424349" spans="10:16">
      <c r="J424349" s="2"/>
      <c r="M424349" s="2"/>
      <c r="P424349" s="2"/>
    </row>
    <row r="424375" spans="10:16">
      <c r="J424375" s="2"/>
      <c r="M424375" s="2"/>
      <c r="P424375" s="2"/>
    </row>
    <row r="424401" spans="10:16">
      <c r="J424401" s="2"/>
      <c r="M424401" s="2"/>
      <c r="P424401" s="2"/>
    </row>
    <row r="424427" spans="10:16">
      <c r="J424427" s="2"/>
      <c r="M424427" s="2"/>
      <c r="P424427" s="2"/>
    </row>
    <row r="424453" spans="10:16">
      <c r="J424453" s="2"/>
      <c r="M424453" s="2"/>
      <c r="P424453" s="2"/>
    </row>
    <row r="424479" spans="10:16">
      <c r="J424479" s="2"/>
      <c r="M424479" s="2"/>
      <c r="P424479" s="2"/>
    </row>
    <row r="424505" spans="10:16">
      <c r="J424505" s="2"/>
      <c r="M424505" s="2"/>
      <c r="P424505" s="2"/>
    </row>
    <row r="424531" spans="10:16">
      <c r="J424531" s="2"/>
      <c r="M424531" s="2"/>
      <c r="P424531" s="2"/>
    </row>
    <row r="424557" spans="10:16">
      <c r="J424557" s="2"/>
      <c r="M424557" s="2"/>
      <c r="P424557" s="2"/>
    </row>
    <row r="424583" spans="10:16">
      <c r="J424583" s="2"/>
      <c r="M424583" s="2"/>
      <c r="P424583" s="2"/>
    </row>
    <row r="424609" spans="10:16">
      <c r="J424609" s="2"/>
      <c r="M424609" s="2"/>
      <c r="P424609" s="2"/>
    </row>
    <row r="424635" spans="10:16">
      <c r="J424635" s="2"/>
      <c r="M424635" s="2"/>
      <c r="P424635" s="2"/>
    </row>
    <row r="424661" spans="10:16">
      <c r="J424661" s="2"/>
      <c r="M424661" s="2"/>
      <c r="P424661" s="2"/>
    </row>
    <row r="424687" spans="10:16">
      <c r="J424687" s="2"/>
      <c r="M424687" s="2"/>
      <c r="P424687" s="2"/>
    </row>
    <row r="424713" spans="10:16">
      <c r="J424713" s="2"/>
      <c r="M424713" s="2"/>
      <c r="P424713" s="2"/>
    </row>
    <row r="424739" spans="10:16">
      <c r="J424739" s="2"/>
      <c r="M424739" s="2"/>
      <c r="P424739" s="2"/>
    </row>
    <row r="424765" spans="10:16">
      <c r="J424765" s="2"/>
      <c r="M424765" s="2"/>
      <c r="P424765" s="2"/>
    </row>
    <row r="424791" spans="10:16">
      <c r="J424791" s="2"/>
      <c r="M424791" s="2"/>
      <c r="P424791" s="2"/>
    </row>
    <row r="424817" spans="10:16">
      <c r="J424817" s="2"/>
      <c r="M424817" s="2"/>
      <c r="P424817" s="2"/>
    </row>
    <row r="424843" spans="10:16">
      <c r="J424843" s="2"/>
      <c r="M424843" s="2"/>
      <c r="P424843" s="2"/>
    </row>
    <row r="424869" spans="10:16">
      <c r="J424869" s="2"/>
      <c r="M424869" s="2"/>
      <c r="P424869" s="2"/>
    </row>
    <row r="424895" spans="10:16">
      <c r="J424895" s="2"/>
      <c r="M424895" s="2"/>
      <c r="P424895" s="2"/>
    </row>
    <row r="424921" spans="10:16">
      <c r="J424921" s="2"/>
      <c r="M424921" s="2"/>
      <c r="P424921" s="2"/>
    </row>
    <row r="424947" spans="10:16">
      <c r="J424947" s="2"/>
      <c r="M424947" s="2"/>
      <c r="P424947" s="2"/>
    </row>
    <row r="424973" spans="10:16">
      <c r="J424973" s="2"/>
      <c r="M424973" s="2"/>
      <c r="P424973" s="2"/>
    </row>
    <row r="424999" spans="10:16">
      <c r="J424999" s="2"/>
      <c r="M424999" s="2"/>
      <c r="P424999" s="2"/>
    </row>
    <row r="425025" spans="10:16">
      <c r="J425025" s="2"/>
      <c r="M425025" s="2"/>
      <c r="P425025" s="2"/>
    </row>
    <row r="425051" spans="10:16">
      <c r="J425051" s="2"/>
      <c r="M425051" s="2"/>
      <c r="P425051" s="2"/>
    </row>
    <row r="425077" spans="10:16">
      <c r="J425077" s="2"/>
      <c r="M425077" s="2"/>
      <c r="P425077" s="2"/>
    </row>
    <row r="425103" spans="10:16">
      <c r="J425103" s="2"/>
      <c r="M425103" s="2"/>
      <c r="P425103" s="2"/>
    </row>
    <row r="425129" spans="10:16">
      <c r="J425129" s="2"/>
      <c r="M425129" s="2"/>
      <c r="P425129" s="2"/>
    </row>
    <row r="425155" spans="10:16">
      <c r="J425155" s="2"/>
      <c r="M425155" s="2"/>
      <c r="P425155" s="2"/>
    </row>
    <row r="425181" spans="10:16">
      <c r="J425181" s="2"/>
      <c r="M425181" s="2"/>
      <c r="P425181" s="2"/>
    </row>
    <row r="425207" spans="10:16">
      <c r="J425207" s="2"/>
      <c r="M425207" s="2"/>
      <c r="P425207" s="2"/>
    </row>
    <row r="425233" spans="10:16">
      <c r="J425233" s="2"/>
      <c r="M425233" s="2"/>
      <c r="P425233" s="2"/>
    </row>
    <row r="425259" spans="10:16">
      <c r="J425259" s="2"/>
      <c r="M425259" s="2"/>
      <c r="P425259" s="2"/>
    </row>
    <row r="425285" spans="10:16">
      <c r="J425285" s="2"/>
      <c r="M425285" s="2"/>
      <c r="P425285" s="2"/>
    </row>
    <row r="425311" spans="10:16">
      <c r="J425311" s="2"/>
      <c r="M425311" s="2"/>
      <c r="P425311" s="2"/>
    </row>
    <row r="425337" spans="10:16">
      <c r="J425337" s="2"/>
      <c r="M425337" s="2"/>
      <c r="P425337" s="2"/>
    </row>
    <row r="425363" spans="10:16">
      <c r="J425363" s="2"/>
      <c r="M425363" s="2"/>
      <c r="P425363" s="2"/>
    </row>
    <row r="425389" spans="10:16">
      <c r="J425389" s="2"/>
      <c r="M425389" s="2"/>
      <c r="P425389" s="2"/>
    </row>
    <row r="425415" spans="10:16">
      <c r="J425415" s="2"/>
      <c r="M425415" s="2"/>
      <c r="P425415" s="2"/>
    </row>
    <row r="425441" spans="10:16">
      <c r="J425441" s="2"/>
      <c r="M425441" s="2"/>
      <c r="P425441" s="2"/>
    </row>
    <row r="425467" spans="10:16">
      <c r="J425467" s="2"/>
      <c r="M425467" s="2"/>
      <c r="P425467" s="2"/>
    </row>
    <row r="425493" spans="10:16">
      <c r="J425493" s="2"/>
      <c r="M425493" s="2"/>
      <c r="P425493" s="2"/>
    </row>
    <row r="425519" spans="10:16">
      <c r="J425519" s="2"/>
      <c r="M425519" s="2"/>
      <c r="P425519" s="2"/>
    </row>
    <row r="425545" spans="10:16">
      <c r="J425545" s="2"/>
      <c r="M425545" s="2"/>
      <c r="P425545" s="2"/>
    </row>
    <row r="425571" spans="10:16">
      <c r="J425571" s="2"/>
      <c r="M425571" s="2"/>
      <c r="P425571" s="2"/>
    </row>
    <row r="425597" spans="10:16">
      <c r="J425597" s="2"/>
      <c r="M425597" s="2"/>
      <c r="P425597" s="2"/>
    </row>
    <row r="425623" spans="10:16">
      <c r="J425623" s="2"/>
      <c r="M425623" s="2"/>
      <c r="P425623" s="2"/>
    </row>
    <row r="425649" spans="10:16">
      <c r="J425649" s="2"/>
      <c r="M425649" s="2"/>
      <c r="P425649" s="2"/>
    </row>
    <row r="425675" spans="10:16">
      <c r="J425675" s="2"/>
      <c r="M425675" s="2"/>
      <c r="P425675" s="2"/>
    </row>
    <row r="425701" spans="10:16">
      <c r="J425701" s="2"/>
      <c r="M425701" s="2"/>
      <c r="P425701" s="2"/>
    </row>
    <row r="425727" spans="10:16">
      <c r="J425727" s="2"/>
      <c r="M425727" s="2"/>
      <c r="P425727" s="2"/>
    </row>
    <row r="425753" spans="10:16">
      <c r="J425753" s="2"/>
      <c r="M425753" s="2"/>
      <c r="P425753" s="2"/>
    </row>
    <row r="425779" spans="10:16">
      <c r="J425779" s="2"/>
      <c r="M425779" s="2"/>
      <c r="P425779" s="2"/>
    </row>
    <row r="425805" spans="10:16">
      <c r="J425805" s="2"/>
      <c r="M425805" s="2"/>
      <c r="P425805" s="2"/>
    </row>
    <row r="425831" spans="10:16">
      <c r="J425831" s="2"/>
      <c r="M425831" s="2"/>
      <c r="P425831" s="2"/>
    </row>
    <row r="425857" spans="10:16">
      <c r="J425857" s="2"/>
      <c r="M425857" s="2"/>
      <c r="P425857" s="2"/>
    </row>
    <row r="425883" spans="10:16">
      <c r="J425883" s="2"/>
      <c r="M425883" s="2"/>
      <c r="P425883" s="2"/>
    </row>
    <row r="425909" spans="10:16">
      <c r="J425909" s="2"/>
      <c r="M425909" s="2"/>
      <c r="P425909" s="2"/>
    </row>
    <row r="425935" spans="10:16">
      <c r="J425935" s="2"/>
      <c r="M425935" s="2"/>
      <c r="P425935" s="2"/>
    </row>
    <row r="425961" spans="10:16">
      <c r="J425961" s="2"/>
      <c r="M425961" s="2"/>
      <c r="P425961" s="2"/>
    </row>
    <row r="425987" spans="10:16">
      <c r="J425987" s="2"/>
      <c r="M425987" s="2"/>
      <c r="P425987" s="2"/>
    </row>
    <row r="426013" spans="10:16">
      <c r="J426013" s="2"/>
      <c r="M426013" s="2"/>
      <c r="P426013" s="2"/>
    </row>
    <row r="426039" spans="10:16">
      <c r="J426039" s="2"/>
      <c r="M426039" s="2"/>
      <c r="P426039" s="2"/>
    </row>
    <row r="426065" spans="10:16">
      <c r="J426065" s="2"/>
      <c r="M426065" s="2"/>
      <c r="P426065" s="2"/>
    </row>
    <row r="426091" spans="10:16">
      <c r="J426091" s="2"/>
      <c r="M426091" s="2"/>
      <c r="P426091" s="2"/>
    </row>
    <row r="426117" spans="10:16">
      <c r="J426117" s="2"/>
      <c r="M426117" s="2"/>
      <c r="P426117" s="2"/>
    </row>
    <row r="426143" spans="10:16">
      <c r="J426143" s="2"/>
      <c r="M426143" s="2"/>
      <c r="P426143" s="2"/>
    </row>
    <row r="426169" spans="10:16">
      <c r="J426169" s="2"/>
      <c r="M426169" s="2"/>
      <c r="P426169" s="2"/>
    </row>
    <row r="426195" spans="10:16">
      <c r="J426195" s="2"/>
      <c r="M426195" s="2"/>
      <c r="P426195" s="2"/>
    </row>
    <row r="426221" spans="10:16">
      <c r="J426221" s="2"/>
      <c r="M426221" s="2"/>
      <c r="P426221" s="2"/>
    </row>
    <row r="426247" spans="10:16">
      <c r="J426247" s="2"/>
      <c r="M426247" s="2"/>
      <c r="P426247" s="2"/>
    </row>
    <row r="426273" spans="10:16">
      <c r="J426273" s="2"/>
      <c r="M426273" s="2"/>
      <c r="P426273" s="2"/>
    </row>
    <row r="426299" spans="10:16">
      <c r="J426299" s="2"/>
      <c r="M426299" s="2"/>
      <c r="P426299" s="2"/>
    </row>
    <row r="426325" spans="10:16">
      <c r="J426325" s="2"/>
      <c r="M426325" s="2"/>
      <c r="P426325" s="2"/>
    </row>
    <row r="426351" spans="10:16">
      <c r="J426351" s="2"/>
      <c r="M426351" s="2"/>
      <c r="P426351" s="2"/>
    </row>
    <row r="426377" spans="10:16">
      <c r="J426377" s="2"/>
      <c r="M426377" s="2"/>
      <c r="P426377" s="2"/>
    </row>
    <row r="426403" spans="10:16">
      <c r="J426403" s="2"/>
      <c r="M426403" s="2"/>
      <c r="P426403" s="2"/>
    </row>
    <row r="426429" spans="10:16">
      <c r="J426429" s="2"/>
      <c r="M426429" s="2"/>
      <c r="P426429" s="2"/>
    </row>
    <row r="426455" spans="10:16">
      <c r="J426455" s="2"/>
      <c r="M426455" s="2"/>
      <c r="P426455" s="2"/>
    </row>
    <row r="426481" spans="10:16">
      <c r="J426481" s="2"/>
      <c r="M426481" s="2"/>
      <c r="P426481" s="2"/>
    </row>
    <row r="426507" spans="10:16">
      <c r="J426507" s="2"/>
      <c r="M426507" s="2"/>
      <c r="P426507" s="2"/>
    </row>
    <row r="426533" spans="10:16">
      <c r="J426533" s="2"/>
      <c r="M426533" s="2"/>
      <c r="P426533" s="2"/>
    </row>
    <row r="426559" spans="10:16">
      <c r="J426559" s="2"/>
      <c r="M426559" s="2"/>
      <c r="P426559" s="2"/>
    </row>
    <row r="426585" spans="10:16">
      <c r="J426585" s="2"/>
      <c r="M426585" s="2"/>
      <c r="P426585" s="2"/>
    </row>
    <row r="426611" spans="10:16">
      <c r="J426611" s="2"/>
      <c r="M426611" s="2"/>
      <c r="P426611" s="2"/>
    </row>
    <row r="426637" spans="10:16">
      <c r="J426637" s="2"/>
      <c r="M426637" s="2"/>
      <c r="P426637" s="2"/>
    </row>
    <row r="426663" spans="10:16">
      <c r="J426663" s="2"/>
      <c r="M426663" s="2"/>
      <c r="P426663" s="2"/>
    </row>
    <row r="426689" spans="10:16">
      <c r="J426689" s="2"/>
      <c r="M426689" s="2"/>
      <c r="P426689" s="2"/>
    </row>
    <row r="426715" spans="10:16">
      <c r="J426715" s="2"/>
      <c r="M426715" s="2"/>
      <c r="P426715" s="2"/>
    </row>
    <row r="426741" spans="10:16">
      <c r="J426741" s="2"/>
      <c r="M426741" s="2"/>
      <c r="P426741" s="2"/>
    </row>
    <row r="426767" spans="10:16">
      <c r="J426767" s="2"/>
      <c r="M426767" s="2"/>
      <c r="P426767" s="2"/>
    </row>
    <row r="426793" spans="10:16">
      <c r="J426793" s="2"/>
      <c r="M426793" s="2"/>
      <c r="P426793" s="2"/>
    </row>
    <row r="426819" spans="10:16">
      <c r="J426819" s="2"/>
      <c r="M426819" s="2"/>
      <c r="P426819" s="2"/>
    </row>
    <row r="426845" spans="10:16">
      <c r="J426845" s="2"/>
      <c r="M426845" s="2"/>
      <c r="P426845" s="2"/>
    </row>
    <row r="426871" spans="10:16">
      <c r="J426871" s="2"/>
      <c r="M426871" s="2"/>
      <c r="P426871" s="2"/>
    </row>
    <row r="426897" spans="10:16">
      <c r="J426897" s="2"/>
      <c r="M426897" s="2"/>
      <c r="P426897" s="2"/>
    </row>
    <row r="426923" spans="10:16">
      <c r="J426923" s="2"/>
      <c r="M426923" s="2"/>
      <c r="P426923" s="2"/>
    </row>
    <row r="426949" spans="10:16">
      <c r="J426949" s="2"/>
      <c r="M426949" s="2"/>
      <c r="P426949" s="2"/>
    </row>
    <row r="426975" spans="10:16">
      <c r="J426975" s="2"/>
      <c r="M426975" s="2"/>
      <c r="P426975" s="2"/>
    </row>
    <row r="427001" spans="10:16">
      <c r="J427001" s="2"/>
      <c r="M427001" s="2"/>
      <c r="P427001" s="2"/>
    </row>
    <row r="427027" spans="10:16">
      <c r="J427027" s="2"/>
      <c r="M427027" s="2"/>
      <c r="P427027" s="2"/>
    </row>
    <row r="427053" spans="10:16">
      <c r="J427053" s="2"/>
      <c r="M427053" s="2"/>
      <c r="P427053" s="2"/>
    </row>
    <row r="427079" spans="10:16">
      <c r="J427079" s="2"/>
      <c r="M427079" s="2"/>
      <c r="P427079" s="2"/>
    </row>
    <row r="427105" spans="10:16">
      <c r="J427105" s="2"/>
      <c r="M427105" s="2"/>
      <c r="P427105" s="2"/>
    </row>
    <row r="427131" spans="10:16">
      <c r="J427131" s="2"/>
      <c r="M427131" s="2"/>
      <c r="P427131" s="2"/>
    </row>
    <row r="427157" spans="10:16">
      <c r="J427157" s="2"/>
      <c r="M427157" s="2"/>
      <c r="P427157" s="2"/>
    </row>
    <row r="427183" spans="10:16">
      <c r="J427183" s="2"/>
      <c r="M427183" s="2"/>
      <c r="P427183" s="2"/>
    </row>
    <row r="427209" spans="10:16">
      <c r="J427209" s="2"/>
      <c r="M427209" s="2"/>
      <c r="P427209" s="2"/>
    </row>
    <row r="427235" spans="10:16">
      <c r="J427235" s="2"/>
      <c r="M427235" s="2"/>
      <c r="P427235" s="2"/>
    </row>
    <row r="427261" spans="10:16">
      <c r="J427261" s="2"/>
      <c r="M427261" s="2"/>
      <c r="P427261" s="2"/>
    </row>
    <row r="427287" spans="10:16">
      <c r="J427287" s="2"/>
      <c r="M427287" s="2"/>
      <c r="P427287" s="2"/>
    </row>
    <row r="427313" spans="10:16">
      <c r="J427313" s="2"/>
      <c r="M427313" s="2"/>
      <c r="P427313" s="2"/>
    </row>
    <row r="427339" spans="10:16">
      <c r="J427339" s="2"/>
      <c r="M427339" s="2"/>
      <c r="P427339" s="2"/>
    </row>
    <row r="427365" spans="10:16">
      <c r="J427365" s="2"/>
      <c r="M427365" s="2"/>
      <c r="P427365" s="2"/>
    </row>
    <row r="427391" spans="10:16">
      <c r="J427391" s="2"/>
      <c r="M427391" s="2"/>
      <c r="P427391" s="2"/>
    </row>
    <row r="427417" spans="10:16">
      <c r="J427417" s="2"/>
      <c r="M427417" s="2"/>
      <c r="P427417" s="2"/>
    </row>
    <row r="427443" spans="10:16">
      <c r="J427443" s="2"/>
      <c r="M427443" s="2"/>
      <c r="P427443" s="2"/>
    </row>
    <row r="427469" spans="10:16">
      <c r="J427469" s="2"/>
      <c r="M427469" s="2"/>
      <c r="P427469" s="2"/>
    </row>
    <row r="427495" spans="10:16">
      <c r="J427495" s="2"/>
      <c r="M427495" s="2"/>
      <c r="P427495" s="2"/>
    </row>
    <row r="427521" spans="10:16">
      <c r="J427521" s="2"/>
      <c r="M427521" s="2"/>
      <c r="P427521" s="2"/>
    </row>
    <row r="427547" spans="10:16">
      <c r="J427547" s="2"/>
      <c r="M427547" s="2"/>
      <c r="P427547" s="2"/>
    </row>
    <row r="427573" spans="10:16">
      <c r="J427573" s="2"/>
      <c r="M427573" s="2"/>
      <c r="P427573" s="2"/>
    </row>
    <row r="427599" spans="10:16">
      <c r="J427599" s="2"/>
      <c r="M427599" s="2"/>
      <c r="P427599" s="2"/>
    </row>
    <row r="427625" spans="10:16">
      <c r="J427625" s="2"/>
      <c r="M427625" s="2"/>
      <c r="P427625" s="2"/>
    </row>
    <row r="427651" spans="10:16">
      <c r="J427651" s="2"/>
      <c r="M427651" s="2"/>
      <c r="P427651" s="2"/>
    </row>
    <row r="427677" spans="10:16">
      <c r="J427677" s="2"/>
      <c r="M427677" s="2"/>
      <c r="P427677" s="2"/>
    </row>
    <row r="427703" spans="10:16">
      <c r="J427703" s="2"/>
      <c r="M427703" s="2"/>
      <c r="P427703" s="2"/>
    </row>
    <row r="427729" spans="10:16">
      <c r="J427729" s="2"/>
      <c r="M427729" s="2"/>
      <c r="P427729" s="2"/>
    </row>
    <row r="427755" spans="10:16">
      <c r="J427755" s="2"/>
      <c r="M427755" s="2"/>
      <c r="P427755" s="2"/>
    </row>
    <row r="427781" spans="10:16">
      <c r="J427781" s="2"/>
      <c r="M427781" s="2"/>
      <c r="P427781" s="2"/>
    </row>
    <row r="427807" spans="10:16">
      <c r="J427807" s="2"/>
      <c r="M427807" s="2"/>
      <c r="P427807" s="2"/>
    </row>
    <row r="427833" spans="10:16">
      <c r="J427833" s="2"/>
      <c r="M427833" s="2"/>
      <c r="P427833" s="2"/>
    </row>
    <row r="427859" spans="10:16">
      <c r="J427859" s="2"/>
      <c r="M427859" s="2"/>
      <c r="P427859" s="2"/>
    </row>
    <row r="427885" spans="10:16">
      <c r="J427885" s="2"/>
      <c r="M427885" s="2"/>
      <c r="P427885" s="2"/>
    </row>
    <row r="427911" spans="10:16">
      <c r="J427911" s="2"/>
      <c r="M427911" s="2"/>
      <c r="P427911" s="2"/>
    </row>
    <row r="427937" spans="10:16">
      <c r="J427937" s="2"/>
      <c r="M427937" s="2"/>
      <c r="P427937" s="2"/>
    </row>
    <row r="427963" spans="10:16">
      <c r="J427963" s="2"/>
      <c r="M427963" s="2"/>
      <c r="P427963" s="2"/>
    </row>
    <row r="427989" spans="10:16">
      <c r="J427989" s="2"/>
      <c r="M427989" s="2"/>
      <c r="P427989" s="2"/>
    </row>
    <row r="428015" spans="10:16">
      <c r="J428015" s="2"/>
      <c r="M428015" s="2"/>
      <c r="P428015" s="2"/>
    </row>
    <row r="428041" spans="10:16">
      <c r="J428041" s="2"/>
      <c r="M428041" s="2"/>
      <c r="P428041" s="2"/>
    </row>
    <row r="428067" spans="10:16">
      <c r="J428067" s="2"/>
      <c r="M428067" s="2"/>
      <c r="P428067" s="2"/>
    </row>
    <row r="428093" spans="10:16">
      <c r="J428093" s="2"/>
      <c r="M428093" s="2"/>
      <c r="P428093" s="2"/>
    </row>
    <row r="428119" spans="10:16">
      <c r="J428119" s="2"/>
      <c r="M428119" s="2"/>
      <c r="P428119" s="2"/>
    </row>
    <row r="428145" spans="10:16">
      <c r="J428145" s="2"/>
      <c r="M428145" s="2"/>
      <c r="P428145" s="2"/>
    </row>
    <row r="428171" spans="10:16">
      <c r="J428171" s="2"/>
      <c r="M428171" s="2"/>
      <c r="P428171" s="2"/>
    </row>
    <row r="428197" spans="10:16">
      <c r="J428197" s="2"/>
      <c r="M428197" s="2"/>
      <c r="P428197" s="2"/>
    </row>
    <row r="428223" spans="10:16">
      <c r="J428223" s="2"/>
      <c r="M428223" s="2"/>
      <c r="P428223" s="2"/>
    </row>
    <row r="428249" spans="10:16">
      <c r="J428249" s="2"/>
      <c r="M428249" s="2"/>
      <c r="P428249" s="2"/>
    </row>
    <row r="428275" spans="10:16">
      <c r="J428275" s="2"/>
      <c r="M428275" s="2"/>
      <c r="P428275" s="2"/>
    </row>
    <row r="428301" spans="10:16">
      <c r="J428301" s="2"/>
      <c r="M428301" s="2"/>
      <c r="P428301" s="2"/>
    </row>
    <row r="428327" spans="10:16">
      <c r="J428327" s="2"/>
      <c r="M428327" s="2"/>
      <c r="P428327" s="2"/>
    </row>
    <row r="428353" spans="10:16">
      <c r="J428353" s="2"/>
      <c r="M428353" s="2"/>
      <c r="P428353" s="2"/>
    </row>
    <row r="428379" spans="10:16">
      <c r="J428379" s="2"/>
      <c r="M428379" s="2"/>
      <c r="P428379" s="2"/>
    </row>
    <row r="428405" spans="10:16">
      <c r="J428405" s="2"/>
      <c r="M428405" s="2"/>
      <c r="P428405" s="2"/>
    </row>
    <row r="428431" spans="10:16">
      <c r="J428431" s="2"/>
      <c r="M428431" s="2"/>
      <c r="P428431" s="2"/>
    </row>
    <row r="428457" spans="10:16">
      <c r="J428457" s="2"/>
      <c r="M428457" s="2"/>
      <c r="P428457" s="2"/>
    </row>
    <row r="428483" spans="10:16">
      <c r="J428483" s="2"/>
      <c r="M428483" s="2"/>
      <c r="P428483" s="2"/>
    </row>
    <row r="428509" spans="10:16">
      <c r="J428509" s="2"/>
      <c r="M428509" s="2"/>
      <c r="P428509" s="2"/>
    </row>
    <row r="428535" spans="10:16">
      <c r="J428535" s="2"/>
      <c r="M428535" s="2"/>
      <c r="P428535" s="2"/>
    </row>
    <row r="428561" spans="10:16">
      <c r="J428561" s="2"/>
      <c r="M428561" s="2"/>
      <c r="P428561" s="2"/>
    </row>
    <row r="428587" spans="10:16">
      <c r="J428587" s="2"/>
      <c r="M428587" s="2"/>
      <c r="P428587" s="2"/>
    </row>
    <row r="428613" spans="10:16">
      <c r="J428613" s="2"/>
      <c r="M428613" s="2"/>
      <c r="P428613" s="2"/>
    </row>
    <row r="428639" spans="10:16">
      <c r="J428639" s="2"/>
      <c r="M428639" s="2"/>
      <c r="P428639" s="2"/>
    </row>
    <row r="428665" spans="10:16">
      <c r="J428665" s="2"/>
      <c r="M428665" s="2"/>
      <c r="P428665" s="2"/>
    </row>
    <row r="428691" spans="10:16">
      <c r="J428691" s="2"/>
      <c r="M428691" s="2"/>
      <c r="P428691" s="2"/>
    </row>
    <row r="428717" spans="10:16">
      <c r="J428717" s="2"/>
      <c r="M428717" s="2"/>
      <c r="P428717" s="2"/>
    </row>
    <row r="428743" spans="10:16">
      <c r="J428743" s="2"/>
      <c r="M428743" s="2"/>
      <c r="P428743" s="2"/>
    </row>
    <row r="428769" spans="10:16">
      <c r="J428769" s="2"/>
      <c r="M428769" s="2"/>
      <c r="P428769" s="2"/>
    </row>
    <row r="428795" spans="10:16">
      <c r="J428795" s="2"/>
      <c r="M428795" s="2"/>
      <c r="P428795" s="2"/>
    </row>
    <row r="428821" spans="10:16">
      <c r="J428821" s="2"/>
      <c r="M428821" s="2"/>
      <c r="P428821" s="2"/>
    </row>
    <row r="428847" spans="10:16">
      <c r="J428847" s="2"/>
      <c r="M428847" s="2"/>
      <c r="P428847" s="2"/>
    </row>
    <row r="428873" spans="10:16">
      <c r="J428873" s="2"/>
      <c r="M428873" s="2"/>
      <c r="P428873" s="2"/>
    </row>
    <row r="428899" spans="10:16">
      <c r="J428899" s="2"/>
      <c r="M428899" s="2"/>
      <c r="P428899" s="2"/>
    </row>
    <row r="428925" spans="10:16">
      <c r="J428925" s="2"/>
      <c r="M428925" s="2"/>
      <c r="P428925" s="2"/>
    </row>
    <row r="428951" spans="10:16">
      <c r="J428951" s="2"/>
      <c r="M428951" s="2"/>
      <c r="P428951" s="2"/>
    </row>
    <row r="428977" spans="10:16">
      <c r="J428977" s="2"/>
      <c r="M428977" s="2"/>
      <c r="P428977" s="2"/>
    </row>
    <row r="429003" spans="10:16">
      <c r="J429003" s="2"/>
      <c r="M429003" s="2"/>
      <c r="P429003" s="2"/>
    </row>
    <row r="429029" spans="10:16">
      <c r="J429029" s="2"/>
      <c r="M429029" s="2"/>
      <c r="P429029" s="2"/>
    </row>
    <row r="429055" spans="10:16">
      <c r="J429055" s="2"/>
      <c r="M429055" s="2"/>
      <c r="P429055" s="2"/>
    </row>
    <row r="429081" spans="10:16">
      <c r="J429081" s="2"/>
      <c r="M429081" s="2"/>
      <c r="P429081" s="2"/>
    </row>
    <row r="429107" spans="10:16">
      <c r="J429107" s="2"/>
      <c r="M429107" s="2"/>
      <c r="P429107" s="2"/>
    </row>
    <row r="429133" spans="10:16">
      <c r="J429133" s="2"/>
      <c r="M429133" s="2"/>
      <c r="P429133" s="2"/>
    </row>
    <row r="429159" spans="10:16">
      <c r="J429159" s="2"/>
      <c r="M429159" s="2"/>
      <c r="P429159" s="2"/>
    </row>
    <row r="429185" spans="10:16">
      <c r="J429185" s="2"/>
      <c r="M429185" s="2"/>
      <c r="P429185" s="2"/>
    </row>
    <row r="429211" spans="10:16">
      <c r="J429211" s="2"/>
      <c r="M429211" s="2"/>
      <c r="P429211" s="2"/>
    </row>
    <row r="429237" spans="10:16">
      <c r="J429237" s="2"/>
      <c r="M429237" s="2"/>
      <c r="P429237" s="2"/>
    </row>
    <row r="429263" spans="10:16">
      <c r="J429263" s="2"/>
      <c r="M429263" s="2"/>
      <c r="P429263" s="2"/>
    </row>
    <row r="429289" spans="10:16">
      <c r="J429289" s="2"/>
      <c r="M429289" s="2"/>
      <c r="P429289" s="2"/>
    </row>
    <row r="429315" spans="10:16">
      <c r="J429315" s="2"/>
      <c r="M429315" s="2"/>
      <c r="P429315" s="2"/>
    </row>
    <row r="429341" spans="10:16">
      <c r="J429341" s="2"/>
      <c r="M429341" s="2"/>
      <c r="P429341" s="2"/>
    </row>
    <row r="429367" spans="10:16">
      <c r="J429367" s="2"/>
      <c r="M429367" s="2"/>
      <c r="P429367" s="2"/>
    </row>
    <row r="429393" spans="10:16">
      <c r="J429393" s="2"/>
      <c r="M429393" s="2"/>
      <c r="P429393" s="2"/>
    </row>
    <row r="429419" spans="10:16">
      <c r="J429419" s="2"/>
      <c r="M429419" s="2"/>
      <c r="P429419" s="2"/>
    </row>
    <row r="429445" spans="10:16">
      <c r="J429445" s="2"/>
      <c r="M429445" s="2"/>
      <c r="P429445" s="2"/>
    </row>
    <row r="429471" spans="10:16">
      <c r="J429471" s="2"/>
      <c r="M429471" s="2"/>
      <c r="P429471" s="2"/>
    </row>
    <row r="429497" spans="10:16">
      <c r="J429497" s="2"/>
      <c r="M429497" s="2"/>
      <c r="P429497" s="2"/>
    </row>
    <row r="429523" spans="10:16">
      <c r="J429523" s="2"/>
      <c r="M429523" s="2"/>
      <c r="P429523" s="2"/>
    </row>
    <row r="429549" spans="10:16">
      <c r="J429549" s="2"/>
      <c r="M429549" s="2"/>
      <c r="P429549" s="2"/>
    </row>
    <row r="429575" spans="10:16">
      <c r="J429575" s="2"/>
      <c r="M429575" s="2"/>
      <c r="P429575" s="2"/>
    </row>
    <row r="429601" spans="10:16">
      <c r="J429601" s="2"/>
      <c r="M429601" s="2"/>
      <c r="P429601" s="2"/>
    </row>
    <row r="429627" spans="10:16">
      <c r="J429627" s="2"/>
      <c r="M429627" s="2"/>
      <c r="P429627" s="2"/>
    </row>
    <row r="429653" spans="10:16">
      <c r="J429653" s="2"/>
      <c r="M429653" s="2"/>
      <c r="P429653" s="2"/>
    </row>
    <row r="429679" spans="10:16">
      <c r="J429679" s="2"/>
      <c r="M429679" s="2"/>
      <c r="P429679" s="2"/>
    </row>
    <row r="429705" spans="10:16">
      <c r="J429705" s="2"/>
      <c r="M429705" s="2"/>
      <c r="P429705" s="2"/>
    </row>
    <row r="429731" spans="10:16">
      <c r="J429731" s="2"/>
      <c r="M429731" s="2"/>
      <c r="P429731" s="2"/>
    </row>
    <row r="429757" spans="10:16">
      <c r="J429757" s="2"/>
      <c r="M429757" s="2"/>
      <c r="P429757" s="2"/>
    </row>
    <row r="429783" spans="10:16">
      <c r="J429783" s="2"/>
      <c r="M429783" s="2"/>
      <c r="P429783" s="2"/>
    </row>
    <row r="429809" spans="10:16">
      <c r="J429809" s="2"/>
      <c r="M429809" s="2"/>
      <c r="P429809" s="2"/>
    </row>
    <row r="429835" spans="10:16">
      <c r="J429835" s="2"/>
      <c r="M429835" s="2"/>
      <c r="P429835" s="2"/>
    </row>
    <row r="429861" spans="10:16">
      <c r="J429861" s="2"/>
      <c r="M429861" s="2"/>
      <c r="P429861" s="2"/>
    </row>
    <row r="429887" spans="10:16">
      <c r="J429887" s="2"/>
      <c r="M429887" s="2"/>
      <c r="P429887" s="2"/>
    </row>
    <row r="429913" spans="10:16">
      <c r="J429913" s="2"/>
      <c r="M429913" s="2"/>
      <c r="P429913" s="2"/>
    </row>
    <row r="429939" spans="10:16">
      <c r="J429939" s="2"/>
      <c r="M429939" s="2"/>
      <c r="P429939" s="2"/>
    </row>
    <row r="429965" spans="10:16">
      <c r="J429965" s="2"/>
      <c r="M429965" s="2"/>
      <c r="P429965" s="2"/>
    </row>
    <row r="429991" spans="10:16">
      <c r="J429991" s="2"/>
      <c r="M429991" s="2"/>
      <c r="P429991" s="2"/>
    </row>
    <row r="430017" spans="10:16">
      <c r="J430017" s="2"/>
      <c r="M430017" s="2"/>
      <c r="P430017" s="2"/>
    </row>
    <row r="430043" spans="10:16">
      <c r="J430043" s="2"/>
      <c r="M430043" s="2"/>
      <c r="P430043" s="2"/>
    </row>
    <row r="430069" spans="10:16">
      <c r="J430069" s="2"/>
      <c r="M430069" s="2"/>
      <c r="P430069" s="2"/>
    </row>
    <row r="430095" spans="10:16">
      <c r="J430095" s="2"/>
      <c r="M430095" s="2"/>
      <c r="P430095" s="2"/>
    </row>
    <row r="430121" spans="10:16">
      <c r="J430121" s="2"/>
      <c r="M430121" s="2"/>
      <c r="P430121" s="2"/>
    </row>
    <row r="430147" spans="10:16">
      <c r="J430147" s="2"/>
      <c r="M430147" s="2"/>
      <c r="P430147" s="2"/>
    </row>
    <row r="430173" spans="10:16">
      <c r="J430173" s="2"/>
      <c r="M430173" s="2"/>
      <c r="P430173" s="2"/>
    </row>
    <row r="430199" spans="10:16">
      <c r="J430199" s="2"/>
      <c r="M430199" s="2"/>
      <c r="P430199" s="2"/>
    </row>
    <row r="430225" spans="10:16">
      <c r="J430225" s="2"/>
      <c r="M430225" s="2"/>
      <c r="P430225" s="2"/>
    </row>
    <row r="430251" spans="10:16">
      <c r="J430251" s="2"/>
      <c r="M430251" s="2"/>
      <c r="P430251" s="2"/>
    </row>
    <row r="430277" spans="10:16">
      <c r="J430277" s="2"/>
      <c r="M430277" s="2"/>
      <c r="P430277" s="2"/>
    </row>
    <row r="430303" spans="10:16">
      <c r="J430303" s="2"/>
      <c r="M430303" s="2"/>
      <c r="P430303" s="2"/>
    </row>
    <row r="430329" spans="10:16">
      <c r="J430329" s="2"/>
      <c r="M430329" s="2"/>
      <c r="P430329" s="2"/>
    </row>
    <row r="430355" spans="10:16">
      <c r="J430355" s="2"/>
      <c r="M430355" s="2"/>
      <c r="P430355" s="2"/>
    </row>
    <row r="430381" spans="10:16">
      <c r="J430381" s="2"/>
      <c r="M430381" s="2"/>
      <c r="P430381" s="2"/>
    </row>
    <row r="430407" spans="10:16">
      <c r="J430407" s="2"/>
      <c r="M430407" s="2"/>
      <c r="P430407" s="2"/>
    </row>
    <row r="430433" spans="10:16">
      <c r="J430433" s="2"/>
      <c r="M430433" s="2"/>
      <c r="P430433" s="2"/>
    </row>
    <row r="430459" spans="10:16">
      <c r="J430459" s="2"/>
      <c r="M430459" s="2"/>
      <c r="P430459" s="2"/>
    </row>
    <row r="430485" spans="10:16">
      <c r="J430485" s="2"/>
      <c r="M430485" s="2"/>
      <c r="P430485" s="2"/>
    </row>
    <row r="430511" spans="10:16">
      <c r="J430511" s="2"/>
      <c r="M430511" s="2"/>
      <c r="P430511" s="2"/>
    </row>
    <row r="430537" spans="10:16">
      <c r="J430537" s="2"/>
      <c r="M430537" s="2"/>
      <c r="P430537" s="2"/>
    </row>
    <row r="430563" spans="10:16">
      <c r="J430563" s="2"/>
      <c r="M430563" s="2"/>
      <c r="P430563" s="2"/>
    </row>
    <row r="430589" spans="10:16">
      <c r="J430589" s="2"/>
      <c r="M430589" s="2"/>
      <c r="P430589" s="2"/>
    </row>
    <row r="430615" spans="10:16">
      <c r="J430615" s="2"/>
      <c r="M430615" s="2"/>
      <c r="P430615" s="2"/>
    </row>
    <row r="430641" spans="10:16">
      <c r="J430641" s="2"/>
      <c r="M430641" s="2"/>
      <c r="P430641" s="2"/>
    </row>
    <row r="430667" spans="10:16">
      <c r="J430667" s="2"/>
      <c r="M430667" s="2"/>
      <c r="P430667" s="2"/>
    </row>
    <row r="430693" spans="10:16">
      <c r="J430693" s="2"/>
      <c r="M430693" s="2"/>
      <c r="P430693" s="2"/>
    </row>
    <row r="430719" spans="10:16">
      <c r="J430719" s="2"/>
      <c r="M430719" s="2"/>
      <c r="P430719" s="2"/>
    </row>
    <row r="430745" spans="10:16">
      <c r="J430745" s="2"/>
      <c r="M430745" s="2"/>
      <c r="P430745" s="2"/>
    </row>
    <row r="430771" spans="10:16">
      <c r="J430771" s="2"/>
      <c r="M430771" s="2"/>
      <c r="P430771" s="2"/>
    </row>
    <row r="430797" spans="10:16">
      <c r="J430797" s="2"/>
      <c r="M430797" s="2"/>
      <c r="P430797" s="2"/>
    </row>
    <row r="430823" spans="10:16">
      <c r="J430823" s="2"/>
      <c r="M430823" s="2"/>
      <c r="P430823" s="2"/>
    </row>
    <row r="430849" spans="10:16">
      <c r="J430849" s="2"/>
      <c r="M430849" s="2"/>
      <c r="P430849" s="2"/>
    </row>
    <row r="430875" spans="10:16">
      <c r="J430875" s="2"/>
      <c r="M430875" s="2"/>
      <c r="P430875" s="2"/>
    </row>
    <row r="430901" spans="10:16">
      <c r="J430901" s="2"/>
      <c r="M430901" s="2"/>
      <c r="P430901" s="2"/>
    </row>
    <row r="430927" spans="10:16">
      <c r="J430927" s="2"/>
      <c r="M430927" s="2"/>
      <c r="P430927" s="2"/>
    </row>
    <row r="430953" spans="10:16">
      <c r="J430953" s="2"/>
      <c r="M430953" s="2"/>
      <c r="P430953" s="2"/>
    </row>
    <row r="430979" spans="10:16">
      <c r="J430979" s="2"/>
      <c r="M430979" s="2"/>
      <c r="P430979" s="2"/>
    </row>
    <row r="431005" spans="10:16">
      <c r="J431005" s="2"/>
      <c r="M431005" s="2"/>
      <c r="P431005" s="2"/>
    </row>
    <row r="431031" spans="10:16">
      <c r="J431031" s="2"/>
      <c r="M431031" s="2"/>
      <c r="P431031" s="2"/>
    </row>
    <row r="431057" spans="10:16">
      <c r="J431057" s="2"/>
      <c r="M431057" s="2"/>
      <c r="P431057" s="2"/>
    </row>
    <row r="431083" spans="10:16">
      <c r="J431083" s="2"/>
      <c r="M431083" s="2"/>
      <c r="P431083" s="2"/>
    </row>
    <row r="431109" spans="10:16">
      <c r="J431109" s="2"/>
      <c r="M431109" s="2"/>
      <c r="P431109" s="2"/>
    </row>
    <row r="431135" spans="10:16">
      <c r="J431135" s="2"/>
      <c r="M431135" s="2"/>
      <c r="P431135" s="2"/>
    </row>
    <row r="431161" spans="10:16">
      <c r="J431161" s="2"/>
      <c r="M431161" s="2"/>
      <c r="P431161" s="2"/>
    </row>
    <row r="431187" spans="10:16">
      <c r="J431187" s="2"/>
      <c r="M431187" s="2"/>
      <c r="P431187" s="2"/>
    </row>
    <row r="431213" spans="10:16">
      <c r="J431213" s="2"/>
      <c r="M431213" s="2"/>
      <c r="P431213" s="2"/>
    </row>
    <row r="431239" spans="10:16">
      <c r="J431239" s="2"/>
      <c r="M431239" s="2"/>
      <c r="P431239" s="2"/>
    </row>
    <row r="431265" spans="10:16">
      <c r="J431265" s="2"/>
      <c r="M431265" s="2"/>
      <c r="P431265" s="2"/>
    </row>
    <row r="431291" spans="10:16">
      <c r="J431291" s="2"/>
      <c r="M431291" s="2"/>
      <c r="P431291" s="2"/>
    </row>
    <row r="431317" spans="10:16">
      <c r="J431317" s="2"/>
      <c r="M431317" s="2"/>
      <c r="P431317" s="2"/>
    </row>
    <row r="431343" spans="10:16">
      <c r="J431343" s="2"/>
      <c r="M431343" s="2"/>
      <c r="P431343" s="2"/>
    </row>
    <row r="431369" spans="10:16">
      <c r="J431369" s="2"/>
      <c r="M431369" s="2"/>
      <c r="P431369" s="2"/>
    </row>
    <row r="431395" spans="10:16">
      <c r="J431395" s="2"/>
      <c r="M431395" s="2"/>
      <c r="P431395" s="2"/>
    </row>
    <row r="431421" spans="10:16">
      <c r="J431421" s="2"/>
      <c r="M431421" s="2"/>
      <c r="P431421" s="2"/>
    </row>
    <row r="431447" spans="10:16">
      <c r="J431447" s="2"/>
      <c r="M431447" s="2"/>
      <c r="P431447" s="2"/>
    </row>
    <row r="431473" spans="10:16">
      <c r="J431473" s="2"/>
      <c r="M431473" s="2"/>
      <c r="P431473" s="2"/>
    </row>
    <row r="431499" spans="10:16">
      <c r="J431499" s="2"/>
      <c r="M431499" s="2"/>
      <c r="P431499" s="2"/>
    </row>
    <row r="431525" spans="10:16">
      <c r="J431525" s="2"/>
      <c r="M431525" s="2"/>
      <c r="P431525" s="2"/>
    </row>
    <row r="431551" spans="10:16">
      <c r="J431551" s="2"/>
      <c r="M431551" s="2"/>
      <c r="P431551" s="2"/>
    </row>
    <row r="431577" spans="10:16">
      <c r="J431577" s="2"/>
      <c r="M431577" s="2"/>
      <c r="P431577" s="2"/>
    </row>
    <row r="431603" spans="10:16">
      <c r="J431603" s="2"/>
      <c r="M431603" s="2"/>
      <c r="P431603" s="2"/>
    </row>
    <row r="431629" spans="10:16">
      <c r="J431629" s="2"/>
      <c r="M431629" s="2"/>
      <c r="P431629" s="2"/>
    </row>
    <row r="431655" spans="10:16">
      <c r="J431655" s="2"/>
      <c r="M431655" s="2"/>
      <c r="P431655" s="2"/>
    </row>
    <row r="431681" spans="10:16">
      <c r="J431681" s="2"/>
      <c r="M431681" s="2"/>
      <c r="P431681" s="2"/>
    </row>
    <row r="431707" spans="10:16">
      <c r="J431707" s="2"/>
      <c r="M431707" s="2"/>
      <c r="P431707" s="2"/>
    </row>
    <row r="431733" spans="10:16">
      <c r="J431733" s="2"/>
      <c r="M431733" s="2"/>
      <c r="P431733" s="2"/>
    </row>
    <row r="431759" spans="10:16">
      <c r="J431759" s="2"/>
      <c r="M431759" s="2"/>
      <c r="P431759" s="2"/>
    </row>
    <row r="431785" spans="10:16">
      <c r="J431785" s="2"/>
      <c r="M431785" s="2"/>
      <c r="P431785" s="2"/>
    </row>
    <row r="431811" spans="10:16">
      <c r="J431811" s="2"/>
      <c r="M431811" s="2"/>
      <c r="P431811" s="2"/>
    </row>
    <row r="431837" spans="10:16">
      <c r="J431837" s="2"/>
      <c r="M431837" s="2"/>
      <c r="P431837" s="2"/>
    </row>
    <row r="431863" spans="10:16">
      <c r="J431863" s="2"/>
      <c r="M431863" s="2"/>
      <c r="P431863" s="2"/>
    </row>
    <row r="431889" spans="10:16">
      <c r="J431889" s="2"/>
      <c r="M431889" s="2"/>
      <c r="P431889" s="2"/>
    </row>
    <row r="431915" spans="10:16">
      <c r="J431915" s="2"/>
      <c r="M431915" s="2"/>
      <c r="P431915" s="2"/>
    </row>
    <row r="431941" spans="10:16">
      <c r="J431941" s="2"/>
      <c r="M431941" s="2"/>
      <c r="P431941" s="2"/>
    </row>
    <row r="431967" spans="10:16">
      <c r="J431967" s="2"/>
      <c r="M431967" s="2"/>
      <c r="P431967" s="2"/>
    </row>
    <row r="431993" spans="10:16">
      <c r="J431993" s="2"/>
      <c r="M431993" s="2"/>
      <c r="P431993" s="2"/>
    </row>
    <row r="432019" spans="10:16">
      <c r="J432019" s="2"/>
      <c r="M432019" s="2"/>
      <c r="P432019" s="2"/>
    </row>
    <row r="432045" spans="10:16">
      <c r="J432045" s="2"/>
      <c r="M432045" s="2"/>
      <c r="P432045" s="2"/>
    </row>
    <row r="432071" spans="10:16">
      <c r="J432071" s="2"/>
      <c r="M432071" s="2"/>
      <c r="P432071" s="2"/>
    </row>
    <row r="432097" spans="10:16">
      <c r="J432097" s="2"/>
      <c r="M432097" s="2"/>
      <c r="P432097" s="2"/>
    </row>
    <row r="432123" spans="10:16">
      <c r="J432123" s="2"/>
      <c r="M432123" s="2"/>
      <c r="P432123" s="2"/>
    </row>
    <row r="432149" spans="10:16">
      <c r="J432149" s="2"/>
      <c r="M432149" s="2"/>
      <c r="P432149" s="2"/>
    </row>
    <row r="432175" spans="10:16">
      <c r="J432175" s="2"/>
      <c r="M432175" s="2"/>
      <c r="P432175" s="2"/>
    </row>
    <row r="432201" spans="10:16">
      <c r="J432201" s="2"/>
      <c r="M432201" s="2"/>
      <c r="P432201" s="2"/>
    </row>
    <row r="432227" spans="10:16">
      <c r="J432227" s="2"/>
      <c r="M432227" s="2"/>
      <c r="P432227" s="2"/>
    </row>
    <row r="432253" spans="10:16">
      <c r="J432253" s="2"/>
      <c r="M432253" s="2"/>
      <c r="P432253" s="2"/>
    </row>
    <row r="432279" spans="10:16">
      <c r="J432279" s="2"/>
      <c r="M432279" s="2"/>
      <c r="P432279" s="2"/>
    </row>
    <row r="432305" spans="10:16">
      <c r="J432305" s="2"/>
      <c r="M432305" s="2"/>
      <c r="P432305" s="2"/>
    </row>
    <row r="432331" spans="10:16">
      <c r="J432331" s="2"/>
      <c r="M432331" s="2"/>
      <c r="P432331" s="2"/>
    </row>
    <row r="432357" spans="10:16">
      <c r="J432357" s="2"/>
      <c r="M432357" s="2"/>
      <c r="P432357" s="2"/>
    </row>
    <row r="432383" spans="10:16">
      <c r="J432383" s="2"/>
      <c r="M432383" s="2"/>
      <c r="P432383" s="2"/>
    </row>
    <row r="432409" spans="10:16">
      <c r="J432409" s="2"/>
      <c r="M432409" s="2"/>
      <c r="P432409" s="2"/>
    </row>
    <row r="432435" spans="10:16">
      <c r="J432435" s="2"/>
      <c r="M432435" s="2"/>
      <c r="P432435" s="2"/>
    </row>
    <row r="432461" spans="10:16">
      <c r="J432461" s="2"/>
      <c r="M432461" s="2"/>
      <c r="P432461" s="2"/>
    </row>
    <row r="432487" spans="10:16">
      <c r="J432487" s="2"/>
      <c r="M432487" s="2"/>
      <c r="P432487" s="2"/>
    </row>
    <row r="432513" spans="10:16">
      <c r="J432513" s="2"/>
      <c r="M432513" s="2"/>
      <c r="P432513" s="2"/>
    </row>
    <row r="432539" spans="10:16">
      <c r="J432539" s="2"/>
      <c r="M432539" s="2"/>
      <c r="P432539" s="2"/>
    </row>
    <row r="432565" spans="10:16">
      <c r="J432565" s="2"/>
      <c r="M432565" s="2"/>
      <c r="P432565" s="2"/>
    </row>
    <row r="432591" spans="10:16">
      <c r="J432591" s="2"/>
      <c r="M432591" s="2"/>
      <c r="P432591" s="2"/>
    </row>
    <row r="432617" spans="10:16">
      <c r="J432617" s="2"/>
      <c r="M432617" s="2"/>
      <c r="P432617" s="2"/>
    </row>
    <row r="432643" spans="10:16">
      <c r="J432643" s="2"/>
      <c r="M432643" s="2"/>
      <c r="P432643" s="2"/>
    </row>
    <row r="432669" spans="10:16">
      <c r="J432669" s="2"/>
      <c r="M432669" s="2"/>
      <c r="P432669" s="2"/>
    </row>
    <row r="432695" spans="10:16">
      <c r="J432695" s="2"/>
      <c r="M432695" s="2"/>
      <c r="P432695" s="2"/>
    </row>
    <row r="432721" spans="10:16">
      <c r="J432721" s="2"/>
      <c r="M432721" s="2"/>
      <c r="P432721" s="2"/>
    </row>
    <row r="432747" spans="10:16">
      <c r="J432747" s="2"/>
      <c r="M432747" s="2"/>
      <c r="P432747" s="2"/>
    </row>
    <row r="432773" spans="10:16">
      <c r="J432773" s="2"/>
      <c r="M432773" s="2"/>
      <c r="P432773" s="2"/>
    </row>
    <row r="432799" spans="10:16">
      <c r="J432799" s="2"/>
      <c r="M432799" s="2"/>
      <c r="P432799" s="2"/>
    </row>
    <row r="432825" spans="10:16">
      <c r="J432825" s="2"/>
      <c r="M432825" s="2"/>
      <c r="P432825" s="2"/>
    </row>
    <row r="432851" spans="10:16">
      <c r="J432851" s="2"/>
      <c r="M432851" s="2"/>
      <c r="P432851" s="2"/>
    </row>
    <row r="432877" spans="10:16">
      <c r="J432877" s="2"/>
      <c r="M432877" s="2"/>
      <c r="P432877" s="2"/>
    </row>
    <row r="432903" spans="10:16">
      <c r="J432903" s="2"/>
      <c r="M432903" s="2"/>
      <c r="P432903" s="2"/>
    </row>
    <row r="432929" spans="10:16">
      <c r="J432929" s="2"/>
      <c r="M432929" s="2"/>
      <c r="P432929" s="2"/>
    </row>
    <row r="432955" spans="10:16">
      <c r="J432955" s="2"/>
      <c r="M432955" s="2"/>
      <c r="P432955" s="2"/>
    </row>
    <row r="432981" spans="10:16">
      <c r="J432981" s="2"/>
      <c r="M432981" s="2"/>
      <c r="P432981" s="2"/>
    </row>
    <row r="433007" spans="10:16">
      <c r="J433007" s="2"/>
      <c r="M433007" s="2"/>
      <c r="P433007" s="2"/>
    </row>
    <row r="433033" spans="10:16">
      <c r="J433033" s="2"/>
      <c r="M433033" s="2"/>
      <c r="P433033" s="2"/>
    </row>
    <row r="433059" spans="10:16">
      <c r="J433059" s="2"/>
      <c r="M433059" s="2"/>
      <c r="P433059" s="2"/>
    </row>
    <row r="433085" spans="10:16">
      <c r="J433085" s="2"/>
      <c r="M433085" s="2"/>
      <c r="P433085" s="2"/>
    </row>
    <row r="433111" spans="10:16">
      <c r="J433111" s="2"/>
      <c r="M433111" s="2"/>
      <c r="P433111" s="2"/>
    </row>
    <row r="433137" spans="10:16">
      <c r="J433137" s="2"/>
      <c r="M433137" s="2"/>
      <c r="P433137" s="2"/>
    </row>
    <row r="433163" spans="10:16">
      <c r="J433163" s="2"/>
      <c r="M433163" s="2"/>
      <c r="P433163" s="2"/>
    </row>
    <row r="433189" spans="10:16">
      <c r="J433189" s="2"/>
      <c r="M433189" s="2"/>
      <c r="P433189" s="2"/>
    </row>
    <row r="433215" spans="10:16">
      <c r="J433215" s="2"/>
      <c r="M433215" s="2"/>
      <c r="P433215" s="2"/>
    </row>
    <row r="433241" spans="10:16">
      <c r="J433241" s="2"/>
      <c r="M433241" s="2"/>
      <c r="P433241" s="2"/>
    </row>
    <row r="433267" spans="10:16">
      <c r="J433267" s="2"/>
      <c r="M433267" s="2"/>
      <c r="P433267" s="2"/>
    </row>
    <row r="433293" spans="10:16">
      <c r="J433293" s="2"/>
      <c r="M433293" s="2"/>
      <c r="P433293" s="2"/>
    </row>
    <row r="433319" spans="10:16">
      <c r="J433319" s="2"/>
      <c r="M433319" s="2"/>
      <c r="P433319" s="2"/>
    </row>
    <row r="433345" spans="10:16">
      <c r="J433345" s="2"/>
      <c r="M433345" s="2"/>
      <c r="P433345" s="2"/>
    </row>
    <row r="433371" spans="10:16">
      <c r="J433371" s="2"/>
      <c r="M433371" s="2"/>
      <c r="P433371" s="2"/>
    </row>
    <row r="433397" spans="10:16">
      <c r="J433397" s="2"/>
      <c r="M433397" s="2"/>
      <c r="P433397" s="2"/>
    </row>
    <row r="433423" spans="10:16">
      <c r="J433423" s="2"/>
      <c r="M433423" s="2"/>
      <c r="P433423" s="2"/>
    </row>
    <row r="433449" spans="10:16">
      <c r="J433449" s="2"/>
      <c r="M433449" s="2"/>
      <c r="P433449" s="2"/>
    </row>
    <row r="433475" spans="10:16">
      <c r="J433475" s="2"/>
      <c r="M433475" s="2"/>
      <c r="P433475" s="2"/>
    </row>
    <row r="433501" spans="10:16">
      <c r="J433501" s="2"/>
      <c r="M433501" s="2"/>
      <c r="P433501" s="2"/>
    </row>
    <row r="433527" spans="10:16">
      <c r="J433527" s="2"/>
      <c r="M433527" s="2"/>
      <c r="P433527" s="2"/>
    </row>
    <row r="433553" spans="10:16">
      <c r="J433553" s="2"/>
      <c r="M433553" s="2"/>
      <c r="P433553" s="2"/>
    </row>
    <row r="433579" spans="10:16">
      <c r="J433579" s="2"/>
      <c r="M433579" s="2"/>
      <c r="P433579" s="2"/>
    </row>
    <row r="433605" spans="10:16">
      <c r="J433605" s="2"/>
      <c r="M433605" s="2"/>
      <c r="P433605" s="2"/>
    </row>
    <row r="433631" spans="10:16">
      <c r="J433631" s="2"/>
      <c r="M433631" s="2"/>
      <c r="P433631" s="2"/>
    </row>
    <row r="433657" spans="10:16">
      <c r="J433657" s="2"/>
      <c r="M433657" s="2"/>
      <c r="P433657" s="2"/>
    </row>
    <row r="433683" spans="10:16">
      <c r="J433683" s="2"/>
      <c r="M433683" s="2"/>
      <c r="P433683" s="2"/>
    </row>
    <row r="433709" spans="10:16">
      <c r="J433709" s="2"/>
      <c r="M433709" s="2"/>
      <c r="P433709" s="2"/>
    </row>
    <row r="433735" spans="10:16">
      <c r="J433735" s="2"/>
      <c r="M433735" s="2"/>
      <c r="P433735" s="2"/>
    </row>
    <row r="433761" spans="10:16">
      <c r="J433761" s="2"/>
      <c r="M433761" s="2"/>
      <c r="P433761" s="2"/>
    </row>
    <row r="433787" spans="10:16">
      <c r="J433787" s="2"/>
      <c r="M433787" s="2"/>
      <c r="P433787" s="2"/>
    </row>
    <row r="433813" spans="10:16">
      <c r="J433813" s="2"/>
      <c r="M433813" s="2"/>
      <c r="P433813" s="2"/>
    </row>
    <row r="433839" spans="10:16">
      <c r="J433839" s="2"/>
      <c r="M433839" s="2"/>
      <c r="P433839" s="2"/>
    </row>
    <row r="433865" spans="10:16">
      <c r="J433865" s="2"/>
      <c r="M433865" s="2"/>
      <c r="P433865" s="2"/>
    </row>
    <row r="433891" spans="10:16">
      <c r="J433891" s="2"/>
      <c r="M433891" s="2"/>
      <c r="P433891" s="2"/>
    </row>
    <row r="433917" spans="10:16">
      <c r="J433917" s="2"/>
      <c r="M433917" s="2"/>
      <c r="P433917" s="2"/>
    </row>
    <row r="433943" spans="10:16">
      <c r="J433943" s="2"/>
      <c r="M433943" s="2"/>
      <c r="P433943" s="2"/>
    </row>
    <row r="433969" spans="10:16">
      <c r="J433969" s="2"/>
      <c r="M433969" s="2"/>
      <c r="P433969" s="2"/>
    </row>
    <row r="433995" spans="10:16">
      <c r="J433995" s="2"/>
      <c r="M433995" s="2"/>
      <c r="P433995" s="2"/>
    </row>
    <row r="434021" spans="10:16">
      <c r="J434021" s="2"/>
      <c r="M434021" s="2"/>
      <c r="P434021" s="2"/>
    </row>
    <row r="434047" spans="10:16">
      <c r="J434047" s="2"/>
      <c r="M434047" s="2"/>
      <c r="P434047" s="2"/>
    </row>
    <row r="434073" spans="10:16">
      <c r="J434073" s="2"/>
      <c r="M434073" s="2"/>
      <c r="P434073" s="2"/>
    </row>
    <row r="434099" spans="10:16">
      <c r="J434099" s="2"/>
      <c r="M434099" s="2"/>
      <c r="P434099" s="2"/>
    </row>
    <row r="434125" spans="10:16">
      <c r="J434125" s="2"/>
      <c r="M434125" s="2"/>
      <c r="P434125" s="2"/>
    </row>
    <row r="434151" spans="10:16">
      <c r="J434151" s="2"/>
      <c r="M434151" s="2"/>
      <c r="P434151" s="2"/>
    </row>
    <row r="434177" spans="10:16">
      <c r="J434177" s="2"/>
      <c r="M434177" s="2"/>
      <c r="P434177" s="2"/>
    </row>
    <row r="434203" spans="10:16">
      <c r="J434203" s="2"/>
      <c r="M434203" s="2"/>
      <c r="P434203" s="2"/>
    </row>
    <row r="434229" spans="10:16">
      <c r="J434229" s="2"/>
      <c r="M434229" s="2"/>
      <c r="P434229" s="2"/>
    </row>
    <row r="434255" spans="10:16">
      <c r="J434255" s="2"/>
      <c r="M434255" s="2"/>
      <c r="P434255" s="2"/>
    </row>
    <row r="434281" spans="10:16">
      <c r="J434281" s="2"/>
      <c r="M434281" s="2"/>
      <c r="P434281" s="2"/>
    </row>
    <row r="434307" spans="10:16">
      <c r="J434307" s="2"/>
      <c r="M434307" s="2"/>
      <c r="P434307" s="2"/>
    </row>
    <row r="434333" spans="10:16">
      <c r="J434333" s="2"/>
      <c r="M434333" s="2"/>
      <c r="P434333" s="2"/>
    </row>
    <row r="434359" spans="10:16">
      <c r="J434359" s="2"/>
      <c r="M434359" s="2"/>
      <c r="P434359" s="2"/>
    </row>
    <row r="434385" spans="10:16">
      <c r="J434385" s="2"/>
      <c r="M434385" s="2"/>
      <c r="P434385" s="2"/>
    </row>
    <row r="434411" spans="10:16">
      <c r="J434411" s="2"/>
      <c r="M434411" s="2"/>
      <c r="P434411" s="2"/>
    </row>
    <row r="434437" spans="10:16">
      <c r="J434437" s="2"/>
      <c r="M434437" s="2"/>
      <c r="P434437" s="2"/>
    </row>
    <row r="434463" spans="10:16">
      <c r="J434463" s="2"/>
      <c r="M434463" s="2"/>
      <c r="P434463" s="2"/>
    </row>
    <row r="434489" spans="10:16">
      <c r="J434489" s="2"/>
      <c r="M434489" s="2"/>
      <c r="P434489" s="2"/>
    </row>
    <row r="434515" spans="10:16">
      <c r="J434515" s="2"/>
      <c r="M434515" s="2"/>
      <c r="P434515" s="2"/>
    </row>
    <row r="434541" spans="10:16">
      <c r="J434541" s="2"/>
      <c r="M434541" s="2"/>
      <c r="P434541" s="2"/>
    </row>
    <row r="434567" spans="10:16">
      <c r="J434567" s="2"/>
      <c r="M434567" s="2"/>
      <c r="P434567" s="2"/>
    </row>
    <row r="434593" spans="10:16">
      <c r="J434593" s="2"/>
      <c r="M434593" s="2"/>
      <c r="P434593" s="2"/>
    </row>
    <row r="434619" spans="10:16">
      <c r="J434619" s="2"/>
      <c r="M434619" s="2"/>
      <c r="P434619" s="2"/>
    </row>
    <row r="434645" spans="10:16">
      <c r="J434645" s="2"/>
      <c r="M434645" s="2"/>
      <c r="P434645" s="2"/>
    </row>
    <row r="434671" spans="10:16">
      <c r="J434671" s="2"/>
      <c r="M434671" s="2"/>
      <c r="P434671" s="2"/>
    </row>
    <row r="434697" spans="10:16">
      <c r="J434697" s="2"/>
      <c r="M434697" s="2"/>
      <c r="P434697" s="2"/>
    </row>
    <row r="434723" spans="10:16">
      <c r="J434723" s="2"/>
      <c r="M434723" s="2"/>
      <c r="P434723" s="2"/>
    </row>
    <row r="434749" spans="10:16">
      <c r="J434749" s="2"/>
      <c r="M434749" s="2"/>
      <c r="P434749" s="2"/>
    </row>
    <row r="434775" spans="10:16">
      <c r="J434775" s="2"/>
      <c r="M434775" s="2"/>
      <c r="P434775" s="2"/>
    </row>
    <row r="434801" spans="10:16">
      <c r="J434801" s="2"/>
      <c r="M434801" s="2"/>
      <c r="P434801" s="2"/>
    </row>
    <row r="434827" spans="10:16">
      <c r="J434827" s="2"/>
      <c r="M434827" s="2"/>
      <c r="P434827" s="2"/>
    </row>
    <row r="434853" spans="10:16">
      <c r="J434853" s="2"/>
      <c r="M434853" s="2"/>
      <c r="P434853" s="2"/>
    </row>
    <row r="434879" spans="10:16">
      <c r="J434879" s="2"/>
      <c r="M434879" s="2"/>
      <c r="P434879" s="2"/>
    </row>
    <row r="434905" spans="10:16">
      <c r="J434905" s="2"/>
      <c r="M434905" s="2"/>
      <c r="P434905" s="2"/>
    </row>
    <row r="434931" spans="10:16">
      <c r="J434931" s="2"/>
      <c r="M434931" s="2"/>
      <c r="P434931" s="2"/>
    </row>
    <row r="434957" spans="10:16">
      <c r="J434957" s="2"/>
      <c r="M434957" s="2"/>
      <c r="P434957" s="2"/>
    </row>
    <row r="434983" spans="10:16">
      <c r="J434983" s="2"/>
      <c r="M434983" s="2"/>
      <c r="P434983" s="2"/>
    </row>
    <row r="435009" spans="10:16">
      <c r="J435009" s="2"/>
      <c r="M435009" s="2"/>
      <c r="P435009" s="2"/>
    </row>
    <row r="435035" spans="10:16">
      <c r="J435035" s="2"/>
      <c r="M435035" s="2"/>
      <c r="P435035" s="2"/>
    </row>
    <row r="435061" spans="10:16">
      <c r="J435061" s="2"/>
      <c r="M435061" s="2"/>
      <c r="P435061" s="2"/>
    </row>
    <row r="435087" spans="10:16">
      <c r="J435087" s="2"/>
      <c r="M435087" s="2"/>
      <c r="P435087" s="2"/>
    </row>
    <row r="435113" spans="10:16">
      <c r="J435113" s="2"/>
      <c r="M435113" s="2"/>
      <c r="P435113" s="2"/>
    </row>
    <row r="435139" spans="10:16">
      <c r="J435139" s="2"/>
      <c r="M435139" s="2"/>
      <c r="P435139" s="2"/>
    </row>
    <row r="435165" spans="10:16">
      <c r="J435165" s="2"/>
      <c r="M435165" s="2"/>
      <c r="P435165" s="2"/>
    </row>
    <row r="435191" spans="10:16">
      <c r="J435191" s="2"/>
      <c r="M435191" s="2"/>
      <c r="P435191" s="2"/>
    </row>
    <row r="435217" spans="10:16">
      <c r="J435217" s="2"/>
      <c r="M435217" s="2"/>
      <c r="P435217" s="2"/>
    </row>
    <row r="435243" spans="10:16">
      <c r="J435243" s="2"/>
      <c r="M435243" s="2"/>
      <c r="P435243" s="2"/>
    </row>
    <row r="435269" spans="10:16">
      <c r="J435269" s="2"/>
      <c r="M435269" s="2"/>
      <c r="P435269" s="2"/>
    </row>
    <row r="435295" spans="10:16">
      <c r="J435295" s="2"/>
      <c r="M435295" s="2"/>
      <c r="P435295" s="2"/>
    </row>
    <row r="435321" spans="10:16">
      <c r="J435321" s="2"/>
      <c r="M435321" s="2"/>
      <c r="P435321" s="2"/>
    </row>
    <row r="435347" spans="10:16">
      <c r="J435347" s="2"/>
      <c r="M435347" s="2"/>
      <c r="P435347" s="2"/>
    </row>
    <row r="435373" spans="10:16">
      <c r="J435373" s="2"/>
      <c r="M435373" s="2"/>
      <c r="P435373" s="2"/>
    </row>
    <row r="435399" spans="10:16">
      <c r="J435399" s="2"/>
      <c r="M435399" s="2"/>
      <c r="P435399" s="2"/>
    </row>
    <row r="435425" spans="10:16">
      <c r="J435425" s="2"/>
      <c r="M435425" s="2"/>
      <c r="P435425" s="2"/>
    </row>
    <row r="435451" spans="10:16">
      <c r="J435451" s="2"/>
      <c r="M435451" s="2"/>
      <c r="P435451" s="2"/>
    </row>
    <row r="435477" spans="10:16">
      <c r="J435477" s="2"/>
      <c r="M435477" s="2"/>
      <c r="P435477" s="2"/>
    </row>
    <row r="435503" spans="10:16">
      <c r="J435503" s="2"/>
      <c r="M435503" s="2"/>
      <c r="P435503" s="2"/>
    </row>
    <row r="435529" spans="10:16">
      <c r="J435529" s="2"/>
      <c r="M435529" s="2"/>
      <c r="P435529" s="2"/>
    </row>
    <row r="435555" spans="10:16">
      <c r="J435555" s="2"/>
      <c r="M435555" s="2"/>
      <c r="P435555" s="2"/>
    </row>
    <row r="435581" spans="10:16">
      <c r="J435581" s="2"/>
      <c r="M435581" s="2"/>
      <c r="P435581" s="2"/>
    </row>
    <row r="435607" spans="10:16">
      <c r="J435607" s="2"/>
      <c r="M435607" s="2"/>
      <c r="P435607" s="2"/>
    </row>
    <row r="435633" spans="10:16">
      <c r="J435633" s="2"/>
      <c r="M435633" s="2"/>
      <c r="P435633" s="2"/>
    </row>
    <row r="435659" spans="10:16">
      <c r="J435659" s="2"/>
      <c r="M435659" s="2"/>
      <c r="P435659" s="2"/>
    </row>
    <row r="435685" spans="10:16">
      <c r="J435685" s="2"/>
      <c r="M435685" s="2"/>
      <c r="P435685" s="2"/>
    </row>
    <row r="435711" spans="10:16">
      <c r="J435711" s="2"/>
      <c r="M435711" s="2"/>
      <c r="P435711" s="2"/>
    </row>
    <row r="435737" spans="10:16">
      <c r="J435737" s="2"/>
      <c r="M435737" s="2"/>
      <c r="P435737" s="2"/>
    </row>
    <row r="435763" spans="10:16">
      <c r="J435763" s="2"/>
      <c r="M435763" s="2"/>
      <c r="P435763" s="2"/>
    </row>
    <row r="435789" spans="10:16">
      <c r="J435789" s="2"/>
      <c r="M435789" s="2"/>
      <c r="P435789" s="2"/>
    </row>
    <row r="435815" spans="10:16">
      <c r="J435815" s="2"/>
      <c r="M435815" s="2"/>
      <c r="P435815" s="2"/>
    </row>
    <row r="435841" spans="10:16">
      <c r="J435841" s="2"/>
      <c r="M435841" s="2"/>
      <c r="P435841" s="2"/>
    </row>
    <row r="435867" spans="10:16">
      <c r="J435867" s="2"/>
      <c r="M435867" s="2"/>
      <c r="P435867" s="2"/>
    </row>
    <row r="435893" spans="10:16">
      <c r="J435893" s="2"/>
      <c r="M435893" s="2"/>
      <c r="P435893" s="2"/>
    </row>
    <row r="435919" spans="10:16">
      <c r="J435919" s="2"/>
      <c r="M435919" s="2"/>
      <c r="P435919" s="2"/>
    </row>
    <row r="435945" spans="10:16">
      <c r="J435945" s="2"/>
      <c r="M435945" s="2"/>
      <c r="P435945" s="2"/>
    </row>
    <row r="435971" spans="10:16">
      <c r="J435971" s="2"/>
      <c r="M435971" s="2"/>
      <c r="P435971" s="2"/>
    </row>
    <row r="435997" spans="10:16">
      <c r="J435997" s="2"/>
      <c r="M435997" s="2"/>
      <c r="P435997" s="2"/>
    </row>
    <row r="436023" spans="10:16">
      <c r="J436023" s="2"/>
      <c r="M436023" s="2"/>
      <c r="P436023" s="2"/>
    </row>
    <row r="436049" spans="10:16">
      <c r="J436049" s="2"/>
      <c r="M436049" s="2"/>
      <c r="P436049" s="2"/>
    </row>
    <row r="436075" spans="10:16">
      <c r="J436075" s="2"/>
      <c r="M436075" s="2"/>
      <c r="P436075" s="2"/>
    </row>
    <row r="436101" spans="10:16">
      <c r="J436101" s="2"/>
      <c r="M436101" s="2"/>
      <c r="P436101" s="2"/>
    </row>
    <row r="436127" spans="10:16">
      <c r="J436127" s="2"/>
      <c r="M436127" s="2"/>
      <c r="P436127" s="2"/>
    </row>
    <row r="436153" spans="10:16">
      <c r="J436153" s="2"/>
      <c r="M436153" s="2"/>
      <c r="P436153" s="2"/>
    </row>
    <row r="436179" spans="10:16">
      <c r="J436179" s="2"/>
      <c r="M436179" s="2"/>
      <c r="P436179" s="2"/>
    </row>
    <row r="436205" spans="10:16">
      <c r="J436205" s="2"/>
      <c r="M436205" s="2"/>
      <c r="P436205" s="2"/>
    </row>
    <row r="436231" spans="10:16">
      <c r="J436231" s="2"/>
      <c r="M436231" s="2"/>
      <c r="P436231" s="2"/>
    </row>
    <row r="436257" spans="10:16">
      <c r="J436257" s="2"/>
      <c r="M436257" s="2"/>
      <c r="P436257" s="2"/>
    </row>
    <row r="436283" spans="10:16">
      <c r="J436283" s="2"/>
      <c r="M436283" s="2"/>
      <c r="P436283" s="2"/>
    </row>
    <row r="436309" spans="10:16">
      <c r="J436309" s="2"/>
      <c r="M436309" s="2"/>
      <c r="P436309" s="2"/>
    </row>
    <row r="436335" spans="10:16">
      <c r="J436335" s="2"/>
      <c r="M436335" s="2"/>
      <c r="P436335" s="2"/>
    </row>
    <row r="436361" spans="10:16">
      <c r="J436361" s="2"/>
      <c r="M436361" s="2"/>
      <c r="P436361" s="2"/>
    </row>
    <row r="436387" spans="10:16">
      <c r="J436387" s="2"/>
      <c r="M436387" s="2"/>
      <c r="P436387" s="2"/>
    </row>
    <row r="436413" spans="10:16">
      <c r="J436413" s="2"/>
      <c r="M436413" s="2"/>
      <c r="P436413" s="2"/>
    </row>
    <row r="436439" spans="10:16">
      <c r="J436439" s="2"/>
      <c r="M436439" s="2"/>
      <c r="P436439" s="2"/>
    </row>
    <row r="436465" spans="10:16">
      <c r="J436465" s="2"/>
      <c r="M436465" s="2"/>
      <c r="P436465" s="2"/>
    </row>
    <row r="436491" spans="10:16">
      <c r="J436491" s="2"/>
      <c r="M436491" s="2"/>
      <c r="P436491" s="2"/>
    </row>
    <row r="436517" spans="10:16">
      <c r="J436517" s="2"/>
      <c r="M436517" s="2"/>
      <c r="P436517" s="2"/>
    </row>
    <row r="436543" spans="10:16">
      <c r="J436543" s="2"/>
      <c r="M436543" s="2"/>
      <c r="P436543" s="2"/>
    </row>
    <row r="436569" spans="10:16">
      <c r="J436569" s="2"/>
      <c r="M436569" s="2"/>
      <c r="P436569" s="2"/>
    </row>
    <row r="436595" spans="10:16">
      <c r="J436595" s="2"/>
      <c r="M436595" s="2"/>
      <c r="P436595" s="2"/>
    </row>
    <row r="436621" spans="10:16">
      <c r="J436621" s="2"/>
      <c r="M436621" s="2"/>
      <c r="P436621" s="2"/>
    </row>
    <row r="436647" spans="10:16">
      <c r="J436647" s="2"/>
      <c r="M436647" s="2"/>
      <c r="P436647" s="2"/>
    </row>
    <row r="436673" spans="10:16">
      <c r="J436673" s="2"/>
      <c r="M436673" s="2"/>
      <c r="P436673" s="2"/>
    </row>
    <row r="436699" spans="10:16">
      <c r="J436699" s="2"/>
      <c r="M436699" s="2"/>
      <c r="P436699" s="2"/>
    </row>
    <row r="436725" spans="10:16">
      <c r="J436725" s="2"/>
      <c r="M436725" s="2"/>
      <c r="P436725" s="2"/>
    </row>
    <row r="436751" spans="10:16">
      <c r="J436751" s="2"/>
      <c r="M436751" s="2"/>
      <c r="P436751" s="2"/>
    </row>
    <row r="436777" spans="10:16">
      <c r="J436777" s="2"/>
      <c r="M436777" s="2"/>
      <c r="P436777" s="2"/>
    </row>
    <row r="436803" spans="10:16">
      <c r="J436803" s="2"/>
      <c r="M436803" s="2"/>
      <c r="P436803" s="2"/>
    </row>
    <row r="436829" spans="10:16">
      <c r="J436829" s="2"/>
      <c r="M436829" s="2"/>
      <c r="P436829" s="2"/>
    </row>
    <row r="436855" spans="10:16">
      <c r="J436855" s="2"/>
      <c r="M436855" s="2"/>
      <c r="P436855" s="2"/>
    </row>
    <row r="436881" spans="10:16">
      <c r="J436881" s="2"/>
      <c r="M436881" s="2"/>
      <c r="P436881" s="2"/>
    </row>
    <row r="436907" spans="10:16">
      <c r="J436907" s="2"/>
      <c r="M436907" s="2"/>
      <c r="P436907" s="2"/>
    </row>
    <row r="436933" spans="10:16">
      <c r="J436933" s="2"/>
      <c r="M436933" s="2"/>
      <c r="P436933" s="2"/>
    </row>
    <row r="436959" spans="10:16">
      <c r="J436959" s="2"/>
      <c r="M436959" s="2"/>
      <c r="P436959" s="2"/>
    </row>
    <row r="436985" spans="10:16">
      <c r="J436985" s="2"/>
      <c r="M436985" s="2"/>
      <c r="P436985" s="2"/>
    </row>
    <row r="437011" spans="10:16">
      <c r="J437011" s="2"/>
      <c r="M437011" s="2"/>
      <c r="P437011" s="2"/>
    </row>
    <row r="437037" spans="10:16">
      <c r="J437037" s="2"/>
      <c r="M437037" s="2"/>
      <c r="P437037" s="2"/>
    </row>
    <row r="437063" spans="10:16">
      <c r="J437063" s="2"/>
      <c r="M437063" s="2"/>
      <c r="P437063" s="2"/>
    </row>
    <row r="437089" spans="10:16">
      <c r="J437089" s="2"/>
      <c r="M437089" s="2"/>
      <c r="P437089" s="2"/>
    </row>
    <row r="437115" spans="10:16">
      <c r="J437115" s="2"/>
      <c r="M437115" s="2"/>
      <c r="P437115" s="2"/>
    </row>
    <row r="437141" spans="10:16">
      <c r="J437141" s="2"/>
      <c r="M437141" s="2"/>
      <c r="P437141" s="2"/>
    </row>
    <row r="437167" spans="10:16">
      <c r="J437167" s="2"/>
      <c r="M437167" s="2"/>
      <c r="P437167" s="2"/>
    </row>
    <row r="437193" spans="10:16">
      <c r="J437193" s="2"/>
      <c r="M437193" s="2"/>
      <c r="P437193" s="2"/>
    </row>
    <row r="437219" spans="10:16">
      <c r="J437219" s="2"/>
      <c r="M437219" s="2"/>
      <c r="P437219" s="2"/>
    </row>
    <row r="437245" spans="10:16">
      <c r="J437245" s="2"/>
      <c r="M437245" s="2"/>
      <c r="P437245" s="2"/>
    </row>
    <row r="437271" spans="10:16">
      <c r="J437271" s="2"/>
      <c r="M437271" s="2"/>
      <c r="P437271" s="2"/>
    </row>
    <row r="437297" spans="10:16">
      <c r="J437297" s="2"/>
      <c r="M437297" s="2"/>
      <c r="P437297" s="2"/>
    </row>
    <row r="437323" spans="10:16">
      <c r="J437323" s="2"/>
      <c r="M437323" s="2"/>
      <c r="P437323" s="2"/>
    </row>
    <row r="437349" spans="10:16">
      <c r="J437349" s="2"/>
      <c r="M437349" s="2"/>
      <c r="P437349" s="2"/>
    </row>
    <row r="437375" spans="10:16">
      <c r="J437375" s="2"/>
      <c r="M437375" s="2"/>
      <c r="P437375" s="2"/>
    </row>
    <row r="437401" spans="10:16">
      <c r="J437401" s="2"/>
      <c r="M437401" s="2"/>
      <c r="P437401" s="2"/>
    </row>
    <row r="437427" spans="10:16">
      <c r="J437427" s="2"/>
      <c r="M437427" s="2"/>
      <c r="P437427" s="2"/>
    </row>
    <row r="437453" spans="10:16">
      <c r="J437453" s="2"/>
      <c r="M437453" s="2"/>
      <c r="P437453" s="2"/>
    </row>
    <row r="437479" spans="10:16">
      <c r="J437479" s="2"/>
      <c r="M437479" s="2"/>
      <c r="P437479" s="2"/>
    </row>
    <row r="437505" spans="10:16">
      <c r="J437505" s="2"/>
      <c r="M437505" s="2"/>
      <c r="P437505" s="2"/>
    </row>
    <row r="437531" spans="10:16">
      <c r="J437531" s="2"/>
      <c r="M437531" s="2"/>
      <c r="P437531" s="2"/>
    </row>
    <row r="437557" spans="10:16">
      <c r="J437557" s="2"/>
      <c r="M437557" s="2"/>
      <c r="P437557" s="2"/>
    </row>
    <row r="437583" spans="10:16">
      <c r="J437583" s="2"/>
      <c r="M437583" s="2"/>
      <c r="P437583" s="2"/>
    </row>
    <row r="437609" spans="10:16">
      <c r="J437609" s="2"/>
      <c r="M437609" s="2"/>
      <c r="P437609" s="2"/>
    </row>
    <row r="437635" spans="10:16">
      <c r="J437635" s="2"/>
      <c r="M437635" s="2"/>
      <c r="P437635" s="2"/>
    </row>
    <row r="437661" spans="10:16">
      <c r="J437661" s="2"/>
      <c r="M437661" s="2"/>
      <c r="P437661" s="2"/>
    </row>
    <row r="437687" spans="10:16">
      <c r="J437687" s="2"/>
      <c r="M437687" s="2"/>
      <c r="P437687" s="2"/>
    </row>
    <row r="437713" spans="10:16">
      <c r="J437713" s="2"/>
      <c r="M437713" s="2"/>
      <c r="P437713" s="2"/>
    </row>
    <row r="437739" spans="10:16">
      <c r="J437739" s="2"/>
      <c r="M437739" s="2"/>
      <c r="P437739" s="2"/>
    </row>
    <row r="437765" spans="10:16">
      <c r="J437765" s="2"/>
      <c r="M437765" s="2"/>
      <c r="P437765" s="2"/>
    </row>
    <row r="437791" spans="10:16">
      <c r="J437791" s="2"/>
      <c r="M437791" s="2"/>
      <c r="P437791" s="2"/>
    </row>
    <row r="437817" spans="10:16">
      <c r="J437817" s="2"/>
      <c r="M437817" s="2"/>
      <c r="P437817" s="2"/>
    </row>
    <row r="437843" spans="10:16">
      <c r="J437843" s="2"/>
      <c r="M437843" s="2"/>
      <c r="P437843" s="2"/>
    </row>
    <row r="437869" spans="10:16">
      <c r="J437869" s="2"/>
      <c r="M437869" s="2"/>
      <c r="P437869" s="2"/>
    </row>
    <row r="437895" spans="10:16">
      <c r="J437895" s="2"/>
      <c r="M437895" s="2"/>
      <c r="P437895" s="2"/>
    </row>
    <row r="437921" spans="10:16">
      <c r="J437921" s="2"/>
      <c r="M437921" s="2"/>
      <c r="P437921" s="2"/>
    </row>
    <row r="437947" spans="10:16">
      <c r="J437947" s="2"/>
      <c r="M437947" s="2"/>
      <c r="P437947" s="2"/>
    </row>
    <row r="437973" spans="10:16">
      <c r="J437973" s="2"/>
      <c r="M437973" s="2"/>
      <c r="P437973" s="2"/>
    </row>
    <row r="437999" spans="10:16">
      <c r="J437999" s="2"/>
      <c r="M437999" s="2"/>
      <c r="P437999" s="2"/>
    </row>
    <row r="438025" spans="10:16">
      <c r="J438025" s="2"/>
      <c r="M438025" s="2"/>
      <c r="P438025" s="2"/>
    </row>
    <row r="438051" spans="10:16">
      <c r="J438051" s="2"/>
      <c r="M438051" s="2"/>
      <c r="P438051" s="2"/>
    </row>
    <row r="438077" spans="10:16">
      <c r="J438077" s="2"/>
      <c r="M438077" s="2"/>
      <c r="P438077" s="2"/>
    </row>
    <row r="438103" spans="10:16">
      <c r="J438103" s="2"/>
      <c r="M438103" s="2"/>
      <c r="P438103" s="2"/>
    </row>
    <row r="438129" spans="10:16">
      <c r="J438129" s="2"/>
      <c r="M438129" s="2"/>
      <c r="P438129" s="2"/>
    </row>
    <row r="438155" spans="10:16">
      <c r="J438155" s="2"/>
      <c r="M438155" s="2"/>
      <c r="P438155" s="2"/>
    </row>
    <row r="438181" spans="10:16">
      <c r="J438181" s="2"/>
      <c r="M438181" s="2"/>
      <c r="P438181" s="2"/>
    </row>
    <row r="438207" spans="10:16">
      <c r="J438207" s="2"/>
      <c r="M438207" s="2"/>
      <c r="P438207" s="2"/>
    </row>
    <row r="438233" spans="10:16">
      <c r="J438233" s="2"/>
      <c r="M438233" s="2"/>
      <c r="P438233" s="2"/>
    </row>
    <row r="438259" spans="10:16">
      <c r="J438259" s="2"/>
      <c r="M438259" s="2"/>
      <c r="P438259" s="2"/>
    </row>
    <row r="438285" spans="10:16">
      <c r="J438285" s="2"/>
      <c r="M438285" s="2"/>
      <c r="P438285" s="2"/>
    </row>
    <row r="438311" spans="10:16">
      <c r="J438311" s="2"/>
      <c r="M438311" s="2"/>
      <c r="P438311" s="2"/>
    </row>
    <row r="438337" spans="10:16">
      <c r="J438337" s="2"/>
      <c r="M438337" s="2"/>
      <c r="P438337" s="2"/>
    </row>
    <row r="438363" spans="10:16">
      <c r="J438363" s="2"/>
      <c r="M438363" s="2"/>
      <c r="P438363" s="2"/>
    </row>
    <row r="438389" spans="10:16">
      <c r="J438389" s="2"/>
      <c r="M438389" s="2"/>
      <c r="P438389" s="2"/>
    </row>
    <row r="438415" spans="10:16">
      <c r="J438415" s="2"/>
      <c r="M438415" s="2"/>
      <c r="P438415" s="2"/>
    </row>
    <row r="438441" spans="10:16">
      <c r="J438441" s="2"/>
      <c r="M438441" s="2"/>
      <c r="P438441" s="2"/>
    </row>
    <row r="438467" spans="10:16">
      <c r="J438467" s="2"/>
      <c r="M438467" s="2"/>
      <c r="P438467" s="2"/>
    </row>
    <row r="438493" spans="10:16">
      <c r="J438493" s="2"/>
      <c r="M438493" s="2"/>
      <c r="P438493" s="2"/>
    </row>
    <row r="438519" spans="10:16">
      <c r="J438519" s="2"/>
      <c r="M438519" s="2"/>
      <c r="P438519" s="2"/>
    </row>
    <row r="438545" spans="10:16">
      <c r="J438545" s="2"/>
      <c r="M438545" s="2"/>
      <c r="P438545" s="2"/>
    </row>
    <row r="438571" spans="10:16">
      <c r="J438571" s="2"/>
      <c r="M438571" s="2"/>
      <c r="P438571" s="2"/>
    </row>
    <row r="438597" spans="10:16">
      <c r="J438597" s="2"/>
      <c r="M438597" s="2"/>
      <c r="P438597" s="2"/>
    </row>
    <row r="438623" spans="10:16">
      <c r="J438623" s="2"/>
      <c r="M438623" s="2"/>
      <c r="P438623" s="2"/>
    </row>
    <row r="438649" spans="10:16">
      <c r="J438649" s="2"/>
      <c r="M438649" s="2"/>
      <c r="P438649" s="2"/>
    </row>
    <row r="438675" spans="10:16">
      <c r="J438675" s="2"/>
      <c r="M438675" s="2"/>
      <c r="P438675" s="2"/>
    </row>
    <row r="438701" spans="10:16">
      <c r="J438701" s="2"/>
      <c r="M438701" s="2"/>
      <c r="P438701" s="2"/>
    </row>
    <row r="438727" spans="10:16">
      <c r="J438727" s="2"/>
      <c r="M438727" s="2"/>
      <c r="P438727" s="2"/>
    </row>
    <row r="438753" spans="10:16">
      <c r="J438753" s="2"/>
      <c r="M438753" s="2"/>
      <c r="P438753" s="2"/>
    </row>
    <row r="438779" spans="10:16">
      <c r="J438779" s="2"/>
      <c r="M438779" s="2"/>
      <c r="P438779" s="2"/>
    </row>
    <row r="438805" spans="10:16">
      <c r="J438805" s="2"/>
      <c r="M438805" s="2"/>
      <c r="P438805" s="2"/>
    </row>
    <row r="438831" spans="10:16">
      <c r="J438831" s="2"/>
      <c r="M438831" s="2"/>
      <c r="P438831" s="2"/>
    </row>
    <row r="438857" spans="10:16">
      <c r="J438857" s="2"/>
      <c r="M438857" s="2"/>
      <c r="P438857" s="2"/>
    </row>
    <row r="438883" spans="10:16">
      <c r="J438883" s="2"/>
      <c r="M438883" s="2"/>
      <c r="P438883" s="2"/>
    </row>
    <row r="438909" spans="10:16">
      <c r="J438909" s="2"/>
      <c r="M438909" s="2"/>
      <c r="P438909" s="2"/>
    </row>
    <row r="438935" spans="10:16">
      <c r="J438935" s="2"/>
      <c r="M438935" s="2"/>
      <c r="P438935" s="2"/>
    </row>
    <row r="438961" spans="10:16">
      <c r="J438961" s="2"/>
      <c r="M438961" s="2"/>
      <c r="P438961" s="2"/>
    </row>
    <row r="438987" spans="10:16">
      <c r="J438987" s="2"/>
      <c r="M438987" s="2"/>
      <c r="P438987" s="2"/>
    </row>
    <row r="439013" spans="10:16">
      <c r="J439013" s="2"/>
      <c r="M439013" s="2"/>
      <c r="P439013" s="2"/>
    </row>
    <row r="439039" spans="10:16">
      <c r="J439039" s="2"/>
      <c r="M439039" s="2"/>
      <c r="P439039" s="2"/>
    </row>
    <row r="439065" spans="10:16">
      <c r="J439065" s="2"/>
      <c r="M439065" s="2"/>
      <c r="P439065" s="2"/>
    </row>
    <row r="439091" spans="10:16">
      <c r="J439091" s="2"/>
      <c r="M439091" s="2"/>
      <c r="P439091" s="2"/>
    </row>
    <row r="439117" spans="10:16">
      <c r="J439117" s="2"/>
      <c r="M439117" s="2"/>
      <c r="P439117" s="2"/>
    </row>
    <row r="439143" spans="10:16">
      <c r="J439143" s="2"/>
      <c r="M439143" s="2"/>
      <c r="P439143" s="2"/>
    </row>
    <row r="439169" spans="10:16">
      <c r="J439169" s="2"/>
      <c r="M439169" s="2"/>
      <c r="P439169" s="2"/>
    </row>
    <row r="439195" spans="10:16">
      <c r="J439195" s="2"/>
      <c r="M439195" s="2"/>
      <c r="P439195" s="2"/>
    </row>
    <row r="439221" spans="10:16">
      <c r="J439221" s="2"/>
      <c r="M439221" s="2"/>
      <c r="P439221" s="2"/>
    </row>
    <row r="439247" spans="10:16">
      <c r="J439247" s="2"/>
      <c r="M439247" s="2"/>
      <c r="P439247" s="2"/>
    </row>
    <row r="439273" spans="10:16">
      <c r="J439273" s="2"/>
      <c r="M439273" s="2"/>
      <c r="P439273" s="2"/>
    </row>
    <row r="439299" spans="10:16">
      <c r="J439299" s="2"/>
      <c r="M439299" s="2"/>
      <c r="P439299" s="2"/>
    </row>
    <row r="439325" spans="10:16">
      <c r="J439325" s="2"/>
      <c r="M439325" s="2"/>
      <c r="P439325" s="2"/>
    </row>
    <row r="439351" spans="10:16">
      <c r="J439351" s="2"/>
      <c r="M439351" s="2"/>
      <c r="P439351" s="2"/>
    </row>
    <row r="439377" spans="10:16">
      <c r="J439377" s="2"/>
      <c r="M439377" s="2"/>
      <c r="P439377" s="2"/>
    </row>
    <row r="439403" spans="10:16">
      <c r="J439403" s="2"/>
      <c r="M439403" s="2"/>
      <c r="P439403" s="2"/>
    </row>
    <row r="439429" spans="10:16">
      <c r="J439429" s="2"/>
      <c r="M439429" s="2"/>
      <c r="P439429" s="2"/>
    </row>
    <row r="439455" spans="10:16">
      <c r="J439455" s="2"/>
      <c r="M439455" s="2"/>
      <c r="P439455" s="2"/>
    </row>
    <row r="439481" spans="10:16">
      <c r="J439481" s="2"/>
      <c r="M439481" s="2"/>
      <c r="P439481" s="2"/>
    </row>
    <row r="439507" spans="10:16">
      <c r="J439507" s="2"/>
      <c r="M439507" s="2"/>
      <c r="P439507" s="2"/>
    </row>
    <row r="439533" spans="10:16">
      <c r="J439533" s="2"/>
      <c r="M439533" s="2"/>
      <c r="P439533" s="2"/>
    </row>
    <row r="439559" spans="10:16">
      <c r="J439559" s="2"/>
      <c r="M439559" s="2"/>
      <c r="P439559" s="2"/>
    </row>
    <row r="439585" spans="10:16">
      <c r="J439585" s="2"/>
      <c r="M439585" s="2"/>
      <c r="P439585" s="2"/>
    </row>
    <row r="439611" spans="10:16">
      <c r="J439611" s="2"/>
      <c r="M439611" s="2"/>
      <c r="P439611" s="2"/>
    </row>
    <row r="439637" spans="10:16">
      <c r="J439637" s="2"/>
      <c r="M439637" s="2"/>
      <c r="P439637" s="2"/>
    </row>
    <row r="439663" spans="10:16">
      <c r="J439663" s="2"/>
      <c r="M439663" s="2"/>
      <c r="P439663" s="2"/>
    </row>
    <row r="439689" spans="10:16">
      <c r="J439689" s="2"/>
      <c r="M439689" s="2"/>
      <c r="P439689" s="2"/>
    </row>
    <row r="439715" spans="10:16">
      <c r="J439715" s="2"/>
      <c r="M439715" s="2"/>
      <c r="P439715" s="2"/>
    </row>
    <row r="439741" spans="10:16">
      <c r="J439741" s="2"/>
      <c r="M439741" s="2"/>
      <c r="P439741" s="2"/>
    </row>
    <row r="439767" spans="10:16">
      <c r="J439767" s="2"/>
      <c r="M439767" s="2"/>
      <c r="P439767" s="2"/>
    </row>
    <row r="439793" spans="10:16">
      <c r="J439793" s="2"/>
      <c r="M439793" s="2"/>
      <c r="P439793" s="2"/>
    </row>
    <row r="439819" spans="10:16">
      <c r="J439819" s="2"/>
      <c r="M439819" s="2"/>
      <c r="P439819" s="2"/>
    </row>
    <row r="439845" spans="10:16">
      <c r="J439845" s="2"/>
      <c r="M439845" s="2"/>
      <c r="P439845" s="2"/>
    </row>
    <row r="439871" spans="10:16">
      <c r="J439871" s="2"/>
      <c r="M439871" s="2"/>
      <c r="P439871" s="2"/>
    </row>
    <row r="439897" spans="10:16">
      <c r="J439897" s="2"/>
      <c r="M439897" s="2"/>
      <c r="P439897" s="2"/>
    </row>
    <row r="439923" spans="10:16">
      <c r="J439923" s="2"/>
      <c r="M439923" s="2"/>
      <c r="P439923" s="2"/>
    </row>
    <row r="439949" spans="10:16">
      <c r="J439949" s="2"/>
      <c r="M439949" s="2"/>
      <c r="P439949" s="2"/>
    </row>
    <row r="439975" spans="10:16">
      <c r="J439975" s="2"/>
      <c r="M439975" s="2"/>
      <c r="P439975" s="2"/>
    </row>
    <row r="440001" spans="10:16">
      <c r="J440001" s="2"/>
      <c r="M440001" s="2"/>
      <c r="P440001" s="2"/>
    </row>
    <row r="440027" spans="10:16">
      <c r="J440027" s="2"/>
      <c r="M440027" s="2"/>
      <c r="P440027" s="2"/>
    </row>
    <row r="440053" spans="10:16">
      <c r="J440053" s="2"/>
      <c r="M440053" s="2"/>
      <c r="P440053" s="2"/>
    </row>
    <row r="440079" spans="10:16">
      <c r="J440079" s="2"/>
      <c r="M440079" s="2"/>
      <c r="P440079" s="2"/>
    </row>
    <row r="440105" spans="10:16">
      <c r="J440105" s="2"/>
      <c r="M440105" s="2"/>
      <c r="P440105" s="2"/>
    </row>
    <row r="440131" spans="10:16">
      <c r="J440131" s="2"/>
      <c r="M440131" s="2"/>
      <c r="P440131" s="2"/>
    </row>
    <row r="440157" spans="10:16">
      <c r="J440157" s="2"/>
      <c r="M440157" s="2"/>
      <c r="P440157" s="2"/>
    </row>
    <row r="440183" spans="10:16">
      <c r="J440183" s="2"/>
      <c r="M440183" s="2"/>
      <c r="P440183" s="2"/>
    </row>
    <row r="440209" spans="10:16">
      <c r="J440209" s="2"/>
      <c r="M440209" s="2"/>
      <c r="P440209" s="2"/>
    </row>
    <row r="440235" spans="10:16">
      <c r="J440235" s="2"/>
      <c r="M440235" s="2"/>
      <c r="P440235" s="2"/>
    </row>
    <row r="440261" spans="10:16">
      <c r="J440261" s="2"/>
      <c r="M440261" s="2"/>
      <c r="P440261" s="2"/>
    </row>
    <row r="440287" spans="10:16">
      <c r="J440287" s="2"/>
      <c r="M440287" s="2"/>
      <c r="P440287" s="2"/>
    </row>
    <row r="440313" spans="10:16">
      <c r="J440313" s="2"/>
      <c r="M440313" s="2"/>
      <c r="P440313" s="2"/>
    </row>
    <row r="440339" spans="10:16">
      <c r="J440339" s="2"/>
      <c r="M440339" s="2"/>
      <c r="P440339" s="2"/>
    </row>
    <row r="440365" spans="10:16">
      <c r="J440365" s="2"/>
      <c r="M440365" s="2"/>
      <c r="P440365" s="2"/>
    </row>
    <row r="440391" spans="10:16">
      <c r="J440391" s="2"/>
      <c r="M440391" s="2"/>
      <c r="P440391" s="2"/>
    </row>
    <row r="440417" spans="10:16">
      <c r="J440417" s="2"/>
      <c r="M440417" s="2"/>
      <c r="P440417" s="2"/>
    </row>
    <row r="440443" spans="10:16">
      <c r="J440443" s="2"/>
      <c r="M440443" s="2"/>
      <c r="P440443" s="2"/>
    </row>
    <row r="440469" spans="10:16">
      <c r="J440469" s="2"/>
      <c r="M440469" s="2"/>
      <c r="P440469" s="2"/>
    </row>
    <row r="440495" spans="10:16">
      <c r="J440495" s="2"/>
      <c r="M440495" s="2"/>
      <c r="P440495" s="2"/>
    </row>
    <row r="440521" spans="10:16">
      <c r="J440521" s="2"/>
      <c r="M440521" s="2"/>
      <c r="P440521" s="2"/>
    </row>
    <row r="440547" spans="10:16">
      <c r="J440547" s="2"/>
      <c r="M440547" s="2"/>
      <c r="P440547" s="2"/>
    </row>
    <row r="440573" spans="10:16">
      <c r="J440573" s="2"/>
      <c r="M440573" s="2"/>
      <c r="P440573" s="2"/>
    </row>
    <row r="440599" spans="10:16">
      <c r="J440599" s="2"/>
      <c r="M440599" s="2"/>
      <c r="P440599" s="2"/>
    </row>
    <row r="440625" spans="10:16">
      <c r="J440625" s="2"/>
      <c r="M440625" s="2"/>
      <c r="P440625" s="2"/>
    </row>
    <row r="440651" spans="10:16">
      <c r="J440651" s="2"/>
      <c r="M440651" s="2"/>
      <c r="P440651" s="2"/>
    </row>
    <row r="440677" spans="10:16">
      <c r="J440677" s="2"/>
      <c r="M440677" s="2"/>
      <c r="P440677" s="2"/>
    </row>
    <row r="440703" spans="10:16">
      <c r="J440703" s="2"/>
      <c r="M440703" s="2"/>
      <c r="P440703" s="2"/>
    </row>
    <row r="440729" spans="10:16">
      <c r="J440729" s="2"/>
      <c r="M440729" s="2"/>
      <c r="P440729" s="2"/>
    </row>
    <row r="440755" spans="10:16">
      <c r="J440755" s="2"/>
      <c r="M440755" s="2"/>
      <c r="P440755" s="2"/>
    </row>
    <row r="440781" spans="10:16">
      <c r="J440781" s="2"/>
      <c r="M440781" s="2"/>
      <c r="P440781" s="2"/>
    </row>
    <row r="440807" spans="10:16">
      <c r="J440807" s="2"/>
      <c r="M440807" s="2"/>
      <c r="P440807" s="2"/>
    </row>
    <row r="440833" spans="10:16">
      <c r="J440833" s="2"/>
      <c r="M440833" s="2"/>
      <c r="P440833" s="2"/>
    </row>
    <row r="440859" spans="10:16">
      <c r="J440859" s="2"/>
      <c r="M440859" s="2"/>
      <c r="P440859" s="2"/>
    </row>
    <row r="440885" spans="10:16">
      <c r="J440885" s="2"/>
      <c r="M440885" s="2"/>
      <c r="P440885" s="2"/>
    </row>
    <row r="440911" spans="10:16">
      <c r="J440911" s="2"/>
      <c r="M440911" s="2"/>
      <c r="P440911" s="2"/>
    </row>
    <row r="440937" spans="10:16">
      <c r="J440937" s="2"/>
      <c r="M440937" s="2"/>
      <c r="P440937" s="2"/>
    </row>
    <row r="440963" spans="10:16">
      <c r="J440963" s="2"/>
      <c r="M440963" s="2"/>
      <c r="P440963" s="2"/>
    </row>
    <row r="440989" spans="10:16">
      <c r="J440989" s="2"/>
      <c r="M440989" s="2"/>
      <c r="P440989" s="2"/>
    </row>
    <row r="441015" spans="10:16">
      <c r="J441015" s="2"/>
      <c r="M441015" s="2"/>
      <c r="P441015" s="2"/>
    </row>
    <row r="441041" spans="10:16">
      <c r="J441041" s="2"/>
      <c r="M441041" s="2"/>
      <c r="P441041" s="2"/>
    </row>
    <row r="441067" spans="10:16">
      <c r="J441067" s="2"/>
      <c r="M441067" s="2"/>
      <c r="P441067" s="2"/>
    </row>
    <row r="441093" spans="10:16">
      <c r="J441093" s="2"/>
      <c r="M441093" s="2"/>
      <c r="P441093" s="2"/>
    </row>
    <row r="441119" spans="10:16">
      <c r="J441119" s="2"/>
      <c r="M441119" s="2"/>
      <c r="P441119" s="2"/>
    </row>
    <row r="441145" spans="10:16">
      <c r="J441145" s="2"/>
      <c r="M441145" s="2"/>
      <c r="P441145" s="2"/>
    </row>
    <row r="441171" spans="10:16">
      <c r="J441171" s="2"/>
      <c r="M441171" s="2"/>
      <c r="P441171" s="2"/>
    </row>
    <row r="441197" spans="10:16">
      <c r="J441197" s="2"/>
      <c r="M441197" s="2"/>
      <c r="P441197" s="2"/>
    </row>
    <row r="441223" spans="10:16">
      <c r="J441223" s="2"/>
      <c r="M441223" s="2"/>
      <c r="P441223" s="2"/>
    </row>
    <row r="441249" spans="10:16">
      <c r="J441249" s="2"/>
      <c r="M441249" s="2"/>
      <c r="P441249" s="2"/>
    </row>
    <row r="441275" spans="10:16">
      <c r="J441275" s="2"/>
      <c r="M441275" s="2"/>
      <c r="P441275" s="2"/>
    </row>
    <row r="441301" spans="10:16">
      <c r="J441301" s="2"/>
      <c r="M441301" s="2"/>
      <c r="P441301" s="2"/>
    </row>
    <row r="441327" spans="10:16">
      <c r="J441327" s="2"/>
      <c r="M441327" s="2"/>
      <c r="P441327" s="2"/>
    </row>
    <row r="441353" spans="10:16">
      <c r="J441353" s="2"/>
      <c r="M441353" s="2"/>
      <c r="P441353" s="2"/>
    </row>
    <row r="441379" spans="10:16">
      <c r="J441379" s="2"/>
      <c r="M441379" s="2"/>
      <c r="P441379" s="2"/>
    </row>
    <row r="441405" spans="10:16">
      <c r="J441405" s="2"/>
      <c r="M441405" s="2"/>
      <c r="P441405" s="2"/>
    </row>
    <row r="441431" spans="10:16">
      <c r="J441431" s="2"/>
      <c r="M441431" s="2"/>
      <c r="P441431" s="2"/>
    </row>
    <row r="441457" spans="10:16">
      <c r="J441457" s="2"/>
      <c r="M441457" s="2"/>
      <c r="P441457" s="2"/>
    </row>
    <row r="441483" spans="10:16">
      <c r="J441483" s="2"/>
      <c r="M441483" s="2"/>
      <c r="P441483" s="2"/>
    </row>
    <row r="441509" spans="10:16">
      <c r="J441509" s="2"/>
      <c r="M441509" s="2"/>
      <c r="P441509" s="2"/>
    </row>
    <row r="441535" spans="10:16">
      <c r="J441535" s="2"/>
      <c r="M441535" s="2"/>
      <c r="P441535" s="2"/>
    </row>
    <row r="441561" spans="10:16">
      <c r="J441561" s="2"/>
      <c r="M441561" s="2"/>
      <c r="P441561" s="2"/>
    </row>
    <row r="441587" spans="10:16">
      <c r="J441587" s="2"/>
      <c r="M441587" s="2"/>
      <c r="P441587" s="2"/>
    </row>
    <row r="441613" spans="10:16">
      <c r="J441613" s="2"/>
      <c r="M441613" s="2"/>
      <c r="P441613" s="2"/>
    </row>
    <row r="441639" spans="10:16">
      <c r="J441639" s="2"/>
      <c r="M441639" s="2"/>
      <c r="P441639" s="2"/>
    </row>
    <row r="441665" spans="10:16">
      <c r="J441665" s="2"/>
      <c r="M441665" s="2"/>
      <c r="P441665" s="2"/>
    </row>
    <row r="441691" spans="10:16">
      <c r="J441691" s="2"/>
      <c r="M441691" s="2"/>
      <c r="P441691" s="2"/>
    </row>
    <row r="441717" spans="10:16">
      <c r="J441717" s="2"/>
      <c r="M441717" s="2"/>
      <c r="P441717" s="2"/>
    </row>
    <row r="441743" spans="10:16">
      <c r="J441743" s="2"/>
      <c r="M441743" s="2"/>
      <c r="P441743" s="2"/>
    </row>
    <row r="441769" spans="10:16">
      <c r="J441769" s="2"/>
      <c r="M441769" s="2"/>
      <c r="P441769" s="2"/>
    </row>
    <row r="441795" spans="10:16">
      <c r="J441795" s="2"/>
      <c r="M441795" s="2"/>
      <c r="P441795" s="2"/>
    </row>
    <row r="441821" spans="10:16">
      <c r="J441821" s="2"/>
      <c r="M441821" s="2"/>
      <c r="P441821" s="2"/>
    </row>
    <row r="441847" spans="10:16">
      <c r="J441847" s="2"/>
      <c r="M441847" s="2"/>
      <c r="P441847" s="2"/>
    </row>
    <row r="441873" spans="10:16">
      <c r="J441873" s="2"/>
      <c r="M441873" s="2"/>
      <c r="P441873" s="2"/>
    </row>
    <row r="441899" spans="10:16">
      <c r="J441899" s="2"/>
      <c r="M441899" s="2"/>
      <c r="P441899" s="2"/>
    </row>
    <row r="441925" spans="10:16">
      <c r="J441925" s="2"/>
      <c r="M441925" s="2"/>
      <c r="P441925" s="2"/>
    </row>
    <row r="441951" spans="10:16">
      <c r="J441951" s="2"/>
      <c r="M441951" s="2"/>
      <c r="P441951" s="2"/>
    </row>
    <row r="441977" spans="10:16">
      <c r="J441977" s="2"/>
      <c r="M441977" s="2"/>
      <c r="P441977" s="2"/>
    </row>
    <row r="442003" spans="10:16">
      <c r="J442003" s="2"/>
      <c r="M442003" s="2"/>
      <c r="P442003" s="2"/>
    </row>
    <row r="442029" spans="10:16">
      <c r="J442029" s="2"/>
      <c r="M442029" s="2"/>
      <c r="P442029" s="2"/>
    </row>
    <row r="442055" spans="10:16">
      <c r="J442055" s="2"/>
      <c r="M442055" s="2"/>
      <c r="P442055" s="2"/>
    </row>
    <row r="442081" spans="10:16">
      <c r="J442081" s="2"/>
      <c r="M442081" s="2"/>
      <c r="P442081" s="2"/>
    </row>
    <row r="442107" spans="10:16">
      <c r="J442107" s="2"/>
      <c r="M442107" s="2"/>
      <c r="P442107" s="2"/>
    </row>
    <row r="442133" spans="10:16">
      <c r="J442133" s="2"/>
      <c r="M442133" s="2"/>
      <c r="P442133" s="2"/>
    </row>
    <row r="442159" spans="10:16">
      <c r="J442159" s="2"/>
      <c r="M442159" s="2"/>
      <c r="P442159" s="2"/>
    </row>
    <row r="442185" spans="10:16">
      <c r="J442185" s="2"/>
      <c r="M442185" s="2"/>
      <c r="P442185" s="2"/>
    </row>
    <row r="442211" spans="10:16">
      <c r="J442211" s="2"/>
      <c r="M442211" s="2"/>
      <c r="P442211" s="2"/>
    </row>
    <row r="442237" spans="10:16">
      <c r="J442237" s="2"/>
      <c r="M442237" s="2"/>
      <c r="P442237" s="2"/>
    </row>
    <row r="442263" spans="10:16">
      <c r="J442263" s="2"/>
      <c r="M442263" s="2"/>
      <c r="P442263" s="2"/>
    </row>
    <row r="442289" spans="10:16">
      <c r="J442289" s="2"/>
      <c r="M442289" s="2"/>
      <c r="P442289" s="2"/>
    </row>
    <row r="442315" spans="10:16">
      <c r="J442315" s="2"/>
      <c r="M442315" s="2"/>
      <c r="P442315" s="2"/>
    </row>
    <row r="442341" spans="10:16">
      <c r="J442341" s="2"/>
      <c r="M442341" s="2"/>
      <c r="P442341" s="2"/>
    </row>
    <row r="442367" spans="10:16">
      <c r="J442367" s="2"/>
      <c r="M442367" s="2"/>
      <c r="P442367" s="2"/>
    </row>
    <row r="442393" spans="10:16">
      <c r="J442393" s="2"/>
      <c r="M442393" s="2"/>
      <c r="P442393" s="2"/>
    </row>
    <row r="442419" spans="10:16">
      <c r="J442419" s="2"/>
      <c r="M442419" s="2"/>
      <c r="P442419" s="2"/>
    </row>
    <row r="442445" spans="10:16">
      <c r="J442445" s="2"/>
      <c r="M442445" s="2"/>
      <c r="P442445" s="2"/>
    </row>
    <row r="442471" spans="10:16">
      <c r="J442471" s="2"/>
      <c r="M442471" s="2"/>
      <c r="P442471" s="2"/>
    </row>
    <row r="442497" spans="10:16">
      <c r="J442497" s="2"/>
      <c r="M442497" s="2"/>
      <c r="P442497" s="2"/>
    </row>
    <row r="442523" spans="10:16">
      <c r="J442523" s="2"/>
      <c r="M442523" s="2"/>
      <c r="P442523" s="2"/>
    </row>
    <row r="442549" spans="10:16">
      <c r="J442549" s="2"/>
      <c r="M442549" s="2"/>
      <c r="P442549" s="2"/>
    </row>
    <row r="442575" spans="10:16">
      <c r="J442575" s="2"/>
      <c r="M442575" s="2"/>
      <c r="P442575" s="2"/>
    </row>
    <row r="442601" spans="10:16">
      <c r="J442601" s="2"/>
      <c r="M442601" s="2"/>
      <c r="P442601" s="2"/>
    </row>
    <row r="442627" spans="10:16">
      <c r="J442627" s="2"/>
      <c r="M442627" s="2"/>
      <c r="P442627" s="2"/>
    </row>
    <row r="442653" spans="10:16">
      <c r="J442653" s="2"/>
      <c r="M442653" s="2"/>
      <c r="P442653" s="2"/>
    </row>
    <row r="442679" spans="10:16">
      <c r="J442679" s="2"/>
      <c r="M442679" s="2"/>
      <c r="P442679" s="2"/>
    </row>
    <row r="442705" spans="10:16">
      <c r="J442705" s="2"/>
      <c r="M442705" s="2"/>
      <c r="P442705" s="2"/>
    </row>
    <row r="442731" spans="10:16">
      <c r="J442731" s="2"/>
      <c r="M442731" s="2"/>
      <c r="P442731" s="2"/>
    </row>
    <row r="442757" spans="10:16">
      <c r="J442757" s="2"/>
      <c r="M442757" s="2"/>
      <c r="P442757" s="2"/>
    </row>
    <row r="442783" spans="10:16">
      <c r="J442783" s="2"/>
      <c r="M442783" s="2"/>
      <c r="P442783" s="2"/>
    </row>
    <row r="442809" spans="10:16">
      <c r="J442809" s="2"/>
      <c r="M442809" s="2"/>
      <c r="P442809" s="2"/>
    </row>
    <row r="442835" spans="10:16">
      <c r="J442835" s="2"/>
      <c r="M442835" s="2"/>
      <c r="P442835" s="2"/>
    </row>
    <row r="442861" spans="10:16">
      <c r="J442861" s="2"/>
      <c r="M442861" s="2"/>
      <c r="P442861" s="2"/>
    </row>
    <row r="442887" spans="10:16">
      <c r="J442887" s="2"/>
      <c r="M442887" s="2"/>
      <c r="P442887" s="2"/>
    </row>
    <row r="442913" spans="10:16">
      <c r="J442913" s="2"/>
      <c r="M442913" s="2"/>
      <c r="P442913" s="2"/>
    </row>
    <row r="442939" spans="10:16">
      <c r="J442939" s="2"/>
      <c r="M442939" s="2"/>
      <c r="P442939" s="2"/>
    </row>
    <row r="442965" spans="10:16">
      <c r="J442965" s="2"/>
      <c r="M442965" s="2"/>
      <c r="P442965" s="2"/>
    </row>
    <row r="442991" spans="10:16">
      <c r="J442991" s="2"/>
      <c r="M442991" s="2"/>
      <c r="P442991" s="2"/>
    </row>
    <row r="443017" spans="10:16">
      <c r="J443017" s="2"/>
      <c r="M443017" s="2"/>
      <c r="P443017" s="2"/>
    </row>
    <row r="443043" spans="10:16">
      <c r="J443043" s="2"/>
      <c r="M443043" s="2"/>
      <c r="P443043" s="2"/>
    </row>
    <row r="443069" spans="10:16">
      <c r="J443069" s="2"/>
      <c r="M443069" s="2"/>
      <c r="P443069" s="2"/>
    </row>
    <row r="443095" spans="10:16">
      <c r="J443095" s="2"/>
      <c r="M443095" s="2"/>
      <c r="P443095" s="2"/>
    </row>
    <row r="443121" spans="10:16">
      <c r="J443121" s="2"/>
      <c r="M443121" s="2"/>
      <c r="P443121" s="2"/>
    </row>
    <row r="443147" spans="10:16">
      <c r="J443147" s="2"/>
      <c r="M443147" s="2"/>
      <c r="P443147" s="2"/>
    </row>
    <row r="443173" spans="10:16">
      <c r="J443173" s="2"/>
      <c r="M443173" s="2"/>
      <c r="P443173" s="2"/>
    </row>
    <row r="443199" spans="10:16">
      <c r="J443199" s="2"/>
      <c r="M443199" s="2"/>
      <c r="P443199" s="2"/>
    </row>
    <row r="443225" spans="10:16">
      <c r="J443225" s="2"/>
      <c r="M443225" s="2"/>
      <c r="P443225" s="2"/>
    </row>
    <row r="443251" spans="10:16">
      <c r="J443251" s="2"/>
      <c r="M443251" s="2"/>
      <c r="P443251" s="2"/>
    </row>
    <row r="443277" spans="10:16">
      <c r="J443277" s="2"/>
      <c r="M443277" s="2"/>
      <c r="P443277" s="2"/>
    </row>
    <row r="443303" spans="10:16">
      <c r="J443303" s="2"/>
      <c r="M443303" s="2"/>
      <c r="P443303" s="2"/>
    </row>
    <row r="443329" spans="10:16">
      <c r="J443329" s="2"/>
      <c r="M443329" s="2"/>
      <c r="P443329" s="2"/>
    </row>
    <row r="443355" spans="10:16">
      <c r="J443355" s="2"/>
      <c r="M443355" s="2"/>
      <c r="P443355" s="2"/>
    </row>
    <row r="443381" spans="10:16">
      <c r="J443381" s="2"/>
      <c r="M443381" s="2"/>
      <c r="P443381" s="2"/>
    </row>
    <row r="443407" spans="10:16">
      <c r="J443407" s="2"/>
      <c r="M443407" s="2"/>
      <c r="P443407" s="2"/>
    </row>
    <row r="443433" spans="10:16">
      <c r="J443433" s="2"/>
      <c r="M443433" s="2"/>
      <c r="P443433" s="2"/>
    </row>
    <row r="443459" spans="10:16">
      <c r="J443459" s="2"/>
      <c r="M443459" s="2"/>
      <c r="P443459" s="2"/>
    </row>
    <row r="443485" spans="10:16">
      <c r="J443485" s="2"/>
      <c r="M443485" s="2"/>
      <c r="P443485" s="2"/>
    </row>
    <row r="443511" spans="10:16">
      <c r="J443511" s="2"/>
      <c r="M443511" s="2"/>
      <c r="P443511" s="2"/>
    </row>
    <row r="443537" spans="10:16">
      <c r="J443537" s="2"/>
      <c r="M443537" s="2"/>
      <c r="P443537" s="2"/>
    </row>
    <row r="443563" spans="10:16">
      <c r="J443563" s="2"/>
      <c r="M443563" s="2"/>
      <c r="P443563" s="2"/>
    </row>
    <row r="443589" spans="10:16">
      <c r="J443589" s="2"/>
      <c r="M443589" s="2"/>
      <c r="P443589" s="2"/>
    </row>
    <row r="443615" spans="10:16">
      <c r="J443615" s="2"/>
      <c r="M443615" s="2"/>
      <c r="P443615" s="2"/>
    </row>
    <row r="443641" spans="10:16">
      <c r="J443641" s="2"/>
      <c r="M443641" s="2"/>
      <c r="P443641" s="2"/>
    </row>
    <row r="443667" spans="10:16">
      <c r="J443667" s="2"/>
      <c r="M443667" s="2"/>
      <c r="P443667" s="2"/>
    </row>
    <row r="443693" spans="10:16">
      <c r="J443693" s="2"/>
      <c r="M443693" s="2"/>
      <c r="P443693" s="2"/>
    </row>
    <row r="443719" spans="10:16">
      <c r="J443719" s="2"/>
      <c r="M443719" s="2"/>
      <c r="P443719" s="2"/>
    </row>
    <row r="443745" spans="10:16">
      <c r="J443745" s="2"/>
      <c r="M443745" s="2"/>
      <c r="P443745" s="2"/>
    </row>
    <row r="443771" spans="10:16">
      <c r="J443771" s="2"/>
      <c r="M443771" s="2"/>
      <c r="P443771" s="2"/>
    </row>
    <row r="443797" spans="10:16">
      <c r="J443797" s="2"/>
      <c r="M443797" s="2"/>
      <c r="P443797" s="2"/>
    </row>
    <row r="443823" spans="10:16">
      <c r="J443823" s="2"/>
      <c r="M443823" s="2"/>
      <c r="P443823" s="2"/>
    </row>
    <row r="443849" spans="10:16">
      <c r="J443849" s="2"/>
      <c r="M443849" s="2"/>
      <c r="P443849" s="2"/>
    </row>
    <row r="443875" spans="10:16">
      <c r="J443875" s="2"/>
      <c r="M443875" s="2"/>
      <c r="P443875" s="2"/>
    </row>
    <row r="443901" spans="10:16">
      <c r="J443901" s="2"/>
      <c r="M443901" s="2"/>
      <c r="P443901" s="2"/>
    </row>
    <row r="443927" spans="10:16">
      <c r="J443927" s="2"/>
      <c r="M443927" s="2"/>
      <c r="P443927" s="2"/>
    </row>
    <row r="443953" spans="10:16">
      <c r="J443953" s="2"/>
      <c r="M443953" s="2"/>
      <c r="P443953" s="2"/>
    </row>
    <row r="443979" spans="10:16">
      <c r="J443979" s="2"/>
      <c r="M443979" s="2"/>
      <c r="P443979" s="2"/>
    </row>
    <row r="444005" spans="10:16">
      <c r="J444005" s="2"/>
      <c r="M444005" s="2"/>
      <c r="P444005" s="2"/>
    </row>
    <row r="444031" spans="10:16">
      <c r="J444031" s="2"/>
      <c r="M444031" s="2"/>
      <c r="P444031" s="2"/>
    </row>
    <row r="444057" spans="10:16">
      <c r="J444057" s="2"/>
      <c r="M444057" s="2"/>
      <c r="P444057" s="2"/>
    </row>
    <row r="444083" spans="10:16">
      <c r="J444083" s="2"/>
      <c r="M444083" s="2"/>
      <c r="P444083" s="2"/>
    </row>
    <row r="444109" spans="10:16">
      <c r="J444109" s="2"/>
      <c r="M444109" s="2"/>
      <c r="P444109" s="2"/>
    </row>
    <row r="444135" spans="10:16">
      <c r="J444135" s="2"/>
      <c r="M444135" s="2"/>
      <c r="P444135" s="2"/>
    </row>
    <row r="444161" spans="10:16">
      <c r="J444161" s="2"/>
      <c r="M444161" s="2"/>
      <c r="P444161" s="2"/>
    </row>
    <row r="444187" spans="10:16">
      <c r="J444187" s="2"/>
      <c r="M444187" s="2"/>
      <c r="P444187" s="2"/>
    </row>
    <row r="444213" spans="10:16">
      <c r="J444213" s="2"/>
      <c r="M444213" s="2"/>
      <c r="P444213" s="2"/>
    </row>
    <row r="444239" spans="10:16">
      <c r="J444239" s="2"/>
      <c r="M444239" s="2"/>
      <c r="P444239" s="2"/>
    </row>
    <row r="444265" spans="10:16">
      <c r="J444265" s="2"/>
      <c r="M444265" s="2"/>
      <c r="P444265" s="2"/>
    </row>
    <row r="444291" spans="10:16">
      <c r="J444291" s="2"/>
      <c r="M444291" s="2"/>
      <c r="P444291" s="2"/>
    </row>
    <row r="444317" spans="10:16">
      <c r="J444317" s="2"/>
      <c r="M444317" s="2"/>
      <c r="P444317" s="2"/>
    </row>
    <row r="444343" spans="10:16">
      <c r="J444343" s="2"/>
      <c r="M444343" s="2"/>
      <c r="P444343" s="2"/>
    </row>
    <row r="444369" spans="10:16">
      <c r="J444369" s="2"/>
      <c r="M444369" s="2"/>
      <c r="P444369" s="2"/>
    </row>
    <row r="444395" spans="10:16">
      <c r="J444395" s="2"/>
      <c r="M444395" s="2"/>
      <c r="P444395" s="2"/>
    </row>
    <row r="444421" spans="10:16">
      <c r="J444421" s="2"/>
      <c r="M444421" s="2"/>
      <c r="P444421" s="2"/>
    </row>
    <row r="444447" spans="10:16">
      <c r="J444447" s="2"/>
      <c r="M444447" s="2"/>
      <c r="P444447" s="2"/>
    </row>
    <row r="444473" spans="10:16">
      <c r="J444473" s="2"/>
      <c r="M444473" s="2"/>
      <c r="P444473" s="2"/>
    </row>
    <row r="444499" spans="10:16">
      <c r="J444499" s="2"/>
      <c r="M444499" s="2"/>
      <c r="P444499" s="2"/>
    </row>
    <row r="444525" spans="10:16">
      <c r="J444525" s="2"/>
      <c r="M444525" s="2"/>
      <c r="P444525" s="2"/>
    </row>
    <row r="444551" spans="10:16">
      <c r="J444551" s="2"/>
      <c r="M444551" s="2"/>
      <c r="P444551" s="2"/>
    </row>
    <row r="444577" spans="10:16">
      <c r="J444577" s="2"/>
      <c r="M444577" s="2"/>
      <c r="P444577" s="2"/>
    </row>
    <row r="444603" spans="10:16">
      <c r="J444603" s="2"/>
      <c r="M444603" s="2"/>
      <c r="P444603" s="2"/>
    </row>
    <row r="444629" spans="10:16">
      <c r="J444629" s="2"/>
      <c r="M444629" s="2"/>
      <c r="P444629" s="2"/>
    </row>
    <row r="444655" spans="10:16">
      <c r="J444655" s="2"/>
      <c r="M444655" s="2"/>
      <c r="P444655" s="2"/>
    </row>
    <row r="444681" spans="10:16">
      <c r="J444681" s="2"/>
      <c r="M444681" s="2"/>
      <c r="P444681" s="2"/>
    </row>
    <row r="444707" spans="10:16">
      <c r="J444707" s="2"/>
      <c r="M444707" s="2"/>
      <c r="P444707" s="2"/>
    </row>
    <row r="444733" spans="10:16">
      <c r="J444733" s="2"/>
      <c r="M444733" s="2"/>
      <c r="P444733" s="2"/>
    </row>
    <row r="444759" spans="10:16">
      <c r="J444759" s="2"/>
      <c r="M444759" s="2"/>
      <c r="P444759" s="2"/>
    </row>
    <row r="444785" spans="10:16">
      <c r="J444785" s="2"/>
      <c r="M444785" s="2"/>
      <c r="P444785" s="2"/>
    </row>
    <row r="444811" spans="10:16">
      <c r="J444811" s="2"/>
      <c r="M444811" s="2"/>
      <c r="P444811" s="2"/>
    </row>
    <row r="444837" spans="10:16">
      <c r="J444837" s="2"/>
      <c r="M444837" s="2"/>
      <c r="P444837" s="2"/>
    </row>
    <row r="444863" spans="10:16">
      <c r="J444863" s="2"/>
      <c r="M444863" s="2"/>
      <c r="P444863" s="2"/>
    </row>
    <row r="444889" spans="10:16">
      <c r="J444889" s="2"/>
      <c r="M444889" s="2"/>
      <c r="P444889" s="2"/>
    </row>
    <row r="444915" spans="10:16">
      <c r="J444915" s="2"/>
      <c r="M444915" s="2"/>
      <c r="P444915" s="2"/>
    </row>
    <row r="444941" spans="10:16">
      <c r="J444941" s="2"/>
      <c r="M444941" s="2"/>
      <c r="P444941" s="2"/>
    </row>
    <row r="444967" spans="10:16">
      <c r="J444967" s="2"/>
      <c r="M444967" s="2"/>
      <c r="P444967" s="2"/>
    </row>
    <row r="444993" spans="10:16">
      <c r="J444993" s="2"/>
      <c r="M444993" s="2"/>
      <c r="P444993" s="2"/>
    </row>
    <row r="445019" spans="10:16">
      <c r="J445019" s="2"/>
      <c r="M445019" s="2"/>
      <c r="P445019" s="2"/>
    </row>
    <row r="445045" spans="10:16">
      <c r="J445045" s="2"/>
      <c r="M445045" s="2"/>
      <c r="P445045" s="2"/>
    </row>
    <row r="445071" spans="10:16">
      <c r="J445071" s="2"/>
      <c r="M445071" s="2"/>
      <c r="P445071" s="2"/>
    </row>
    <row r="445097" spans="10:16">
      <c r="J445097" s="2"/>
      <c r="M445097" s="2"/>
      <c r="P445097" s="2"/>
    </row>
    <row r="445123" spans="10:16">
      <c r="J445123" s="2"/>
      <c r="M445123" s="2"/>
      <c r="P445123" s="2"/>
    </row>
    <row r="445149" spans="10:16">
      <c r="J445149" s="2"/>
      <c r="M445149" s="2"/>
      <c r="P445149" s="2"/>
    </row>
    <row r="445175" spans="10:16">
      <c r="J445175" s="2"/>
      <c r="M445175" s="2"/>
      <c r="P445175" s="2"/>
    </row>
    <row r="445201" spans="10:16">
      <c r="J445201" s="2"/>
      <c r="M445201" s="2"/>
      <c r="P445201" s="2"/>
    </row>
    <row r="445227" spans="10:16">
      <c r="J445227" s="2"/>
      <c r="M445227" s="2"/>
      <c r="P445227" s="2"/>
    </row>
    <row r="445253" spans="10:16">
      <c r="J445253" s="2"/>
      <c r="M445253" s="2"/>
      <c r="P445253" s="2"/>
    </row>
    <row r="445279" spans="10:16">
      <c r="J445279" s="2"/>
      <c r="M445279" s="2"/>
      <c r="P445279" s="2"/>
    </row>
    <row r="445305" spans="10:16">
      <c r="J445305" s="2"/>
      <c r="M445305" s="2"/>
      <c r="P445305" s="2"/>
    </row>
    <row r="445331" spans="10:16">
      <c r="J445331" s="2"/>
      <c r="M445331" s="2"/>
      <c r="P445331" s="2"/>
    </row>
    <row r="445357" spans="10:16">
      <c r="J445357" s="2"/>
      <c r="M445357" s="2"/>
      <c r="P445357" s="2"/>
    </row>
    <row r="445383" spans="10:16">
      <c r="J445383" s="2"/>
      <c r="M445383" s="2"/>
      <c r="P445383" s="2"/>
    </row>
    <row r="445409" spans="10:16">
      <c r="J445409" s="2"/>
      <c r="M445409" s="2"/>
      <c r="P445409" s="2"/>
    </row>
    <row r="445435" spans="10:16">
      <c r="J445435" s="2"/>
      <c r="M445435" s="2"/>
      <c r="P445435" s="2"/>
    </row>
    <row r="445461" spans="10:16">
      <c r="J445461" s="2"/>
      <c r="M445461" s="2"/>
      <c r="P445461" s="2"/>
    </row>
    <row r="445487" spans="10:16">
      <c r="J445487" s="2"/>
      <c r="M445487" s="2"/>
      <c r="P445487" s="2"/>
    </row>
    <row r="445513" spans="10:16">
      <c r="J445513" s="2"/>
      <c r="M445513" s="2"/>
      <c r="P445513" s="2"/>
    </row>
    <row r="445539" spans="10:16">
      <c r="J445539" s="2"/>
      <c r="M445539" s="2"/>
      <c r="P445539" s="2"/>
    </row>
    <row r="445565" spans="10:16">
      <c r="J445565" s="2"/>
      <c r="M445565" s="2"/>
      <c r="P445565" s="2"/>
    </row>
    <row r="445591" spans="10:16">
      <c r="J445591" s="2"/>
      <c r="M445591" s="2"/>
      <c r="P445591" s="2"/>
    </row>
    <row r="445617" spans="10:16">
      <c r="J445617" s="2"/>
      <c r="M445617" s="2"/>
      <c r="P445617" s="2"/>
    </row>
    <row r="445643" spans="10:16">
      <c r="J445643" s="2"/>
      <c r="M445643" s="2"/>
      <c r="P445643" s="2"/>
    </row>
    <row r="445669" spans="10:16">
      <c r="J445669" s="2"/>
      <c r="M445669" s="2"/>
      <c r="P445669" s="2"/>
    </row>
    <row r="445695" spans="10:16">
      <c r="J445695" s="2"/>
      <c r="M445695" s="2"/>
      <c r="P445695" s="2"/>
    </row>
    <row r="445721" spans="10:16">
      <c r="J445721" s="2"/>
      <c r="M445721" s="2"/>
      <c r="P445721" s="2"/>
    </row>
    <row r="445747" spans="10:16">
      <c r="J445747" s="2"/>
      <c r="M445747" s="2"/>
      <c r="P445747" s="2"/>
    </row>
    <row r="445773" spans="10:16">
      <c r="J445773" s="2"/>
      <c r="M445773" s="2"/>
      <c r="P445773" s="2"/>
    </row>
    <row r="445799" spans="10:16">
      <c r="J445799" s="2"/>
      <c r="M445799" s="2"/>
      <c r="P445799" s="2"/>
    </row>
    <row r="445825" spans="10:16">
      <c r="J445825" s="2"/>
      <c r="M445825" s="2"/>
      <c r="P445825" s="2"/>
    </row>
    <row r="445851" spans="10:16">
      <c r="J445851" s="2"/>
      <c r="M445851" s="2"/>
      <c r="P445851" s="2"/>
    </row>
    <row r="445877" spans="10:16">
      <c r="J445877" s="2"/>
      <c r="M445877" s="2"/>
      <c r="P445877" s="2"/>
    </row>
    <row r="445903" spans="10:16">
      <c r="J445903" s="2"/>
      <c r="M445903" s="2"/>
      <c r="P445903" s="2"/>
    </row>
    <row r="445929" spans="10:16">
      <c r="J445929" s="2"/>
      <c r="M445929" s="2"/>
      <c r="P445929" s="2"/>
    </row>
    <row r="445955" spans="10:16">
      <c r="J445955" s="2"/>
      <c r="M445955" s="2"/>
      <c r="P445955" s="2"/>
    </row>
    <row r="445981" spans="10:16">
      <c r="J445981" s="2"/>
      <c r="M445981" s="2"/>
      <c r="P445981" s="2"/>
    </row>
    <row r="446007" spans="10:16">
      <c r="J446007" s="2"/>
      <c r="M446007" s="2"/>
      <c r="P446007" s="2"/>
    </row>
    <row r="446033" spans="10:16">
      <c r="J446033" s="2"/>
      <c r="M446033" s="2"/>
      <c r="P446033" s="2"/>
    </row>
    <row r="446059" spans="10:16">
      <c r="J446059" s="2"/>
      <c r="M446059" s="2"/>
      <c r="P446059" s="2"/>
    </row>
    <row r="446085" spans="10:16">
      <c r="J446085" s="2"/>
      <c r="M446085" s="2"/>
      <c r="P446085" s="2"/>
    </row>
    <row r="446111" spans="10:16">
      <c r="J446111" s="2"/>
      <c r="M446111" s="2"/>
      <c r="P446111" s="2"/>
    </row>
    <row r="446137" spans="10:16">
      <c r="J446137" s="2"/>
      <c r="M446137" s="2"/>
      <c r="P446137" s="2"/>
    </row>
    <row r="446163" spans="10:16">
      <c r="J446163" s="2"/>
      <c r="M446163" s="2"/>
      <c r="P446163" s="2"/>
    </row>
    <row r="446189" spans="10:16">
      <c r="J446189" s="2"/>
      <c r="M446189" s="2"/>
      <c r="P446189" s="2"/>
    </row>
    <row r="446215" spans="10:16">
      <c r="J446215" s="2"/>
      <c r="M446215" s="2"/>
      <c r="P446215" s="2"/>
    </row>
    <row r="446241" spans="10:16">
      <c r="J446241" s="2"/>
      <c r="M446241" s="2"/>
      <c r="P446241" s="2"/>
    </row>
    <row r="446267" spans="10:16">
      <c r="J446267" s="2"/>
      <c r="M446267" s="2"/>
      <c r="P446267" s="2"/>
    </row>
    <row r="446293" spans="10:16">
      <c r="J446293" s="2"/>
      <c r="M446293" s="2"/>
      <c r="P446293" s="2"/>
    </row>
    <row r="446319" spans="10:16">
      <c r="J446319" s="2"/>
      <c r="M446319" s="2"/>
      <c r="P446319" s="2"/>
    </row>
    <row r="446345" spans="10:16">
      <c r="J446345" s="2"/>
      <c r="M446345" s="2"/>
      <c r="P446345" s="2"/>
    </row>
    <row r="446371" spans="10:16">
      <c r="J446371" s="2"/>
      <c r="M446371" s="2"/>
      <c r="P446371" s="2"/>
    </row>
    <row r="446397" spans="10:16">
      <c r="J446397" s="2"/>
      <c r="M446397" s="2"/>
      <c r="P446397" s="2"/>
    </row>
    <row r="446423" spans="10:16">
      <c r="J446423" s="2"/>
      <c r="M446423" s="2"/>
      <c r="P446423" s="2"/>
    </row>
    <row r="446449" spans="10:16">
      <c r="J446449" s="2"/>
      <c r="M446449" s="2"/>
      <c r="P446449" s="2"/>
    </row>
    <row r="446475" spans="10:16">
      <c r="J446475" s="2"/>
      <c r="M446475" s="2"/>
      <c r="P446475" s="2"/>
    </row>
    <row r="446501" spans="10:16">
      <c r="J446501" s="2"/>
      <c r="M446501" s="2"/>
      <c r="P446501" s="2"/>
    </row>
    <row r="446527" spans="10:16">
      <c r="J446527" s="2"/>
      <c r="M446527" s="2"/>
      <c r="P446527" s="2"/>
    </row>
    <row r="446553" spans="10:16">
      <c r="J446553" s="2"/>
      <c r="M446553" s="2"/>
      <c r="P446553" s="2"/>
    </row>
    <row r="446579" spans="10:16">
      <c r="J446579" s="2"/>
      <c r="M446579" s="2"/>
      <c r="P446579" s="2"/>
    </row>
    <row r="446605" spans="10:16">
      <c r="J446605" s="2"/>
      <c r="M446605" s="2"/>
      <c r="P446605" s="2"/>
    </row>
    <row r="446631" spans="10:16">
      <c r="J446631" s="2"/>
      <c r="M446631" s="2"/>
      <c r="P446631" s="2"/>
    </row>
    <row r="446657" spans="10:16">
      <c r="J446657" s="2"/>
      <c r="M446657" s="2"/>
      <c r="P446657" s="2"/>
    </row>
    <row r="446683" spans="10:16">
      <c r="J446683" s="2"/>
      <c r="M446683" s="2"/>
      <c r="P446683" s="2"/>
    </row>
    <row r="446709" spans="10:16">
      <c r="J446709" s="2"/>
      <c r="M446709" s="2"/>
      <c r="P446709" s="2"/>
    </row>
    <row r="446735" spans="10:16">
      <c r="J446735" s="2"/>
      <c r="M446735" s="2"/>
      <c r="P446735" s="2"/>
    </row>
    <row r="446761" spans="10:16">
      <c r="J446761" s="2"/>
      <c r="M446761" s="2"/>
      <c r="P446761" s="2"/>
    </row>
    <row r="446787" spans="10:16">
      <c r="J446787" s="2"/>
      <c r="M446787" s="2"/>
      <c r="P446787" s="2"/>
    </row>
    <row r="446813" spans="10:16">
      <c r="J446813" s="2"/>
      <c r="M446813" s="2"/>
      <c r="P446813" s="2"/>
    </row>
    <row r="446839" spans="10:16">
      <c r="J446839" s="2"/>
      <c r="M446839" s="2"/>
      <c r="P446839" s="2"/>
    </row>
    <row r="446865" spans="10:16">
      <c r="J446865" s="2"/>
      <c r="M446865" s="2"/>
      <c r="P446865" s="2"/>
    </row>
    <row r="446891" spans="10:16">
      <c r="J446891" s="2"/>
      <c r="M446891" s="2"/>
      <c r="P446891" s="2"/>
    </row>
    <row r="446917" spans="10:16">
      <c r="J446917" s="2"/>
      <c r="M446917" s="2"/>
      <c r="P446917" s="2"/>
    </row>
    <row r="446943" spans="10:16">
      <c r="J446943" s="2"/>
      <c r="M446943" s="2"/>
      <c r="P446943" s="2"/>
    </row>
    <row r="446969" spans="10:16">
      <c r="J446969" s="2"/>
      <c r="M446969" s="2"/>
      <c r="P446969" s="2"/>
    </row>
    <row r="446995" spans="10:16">
      <c r="J446995" s="2"/>
      <c r="M446995" s="2"/>
      <c r="P446995" s="2"/>
    </row>
    <row r="447021" spans="10:16">
      <c r="J447021" s="2"/>
      <c r="M447021" s="2"/>
      <c r="P447021" s="2"/>
    </row>
    <row r="447047" spans="10:16">
      <c r="J447047" s="2"/>
      <c r="M447047" s="2"/>
      <c r="P447047" s="2"/>
    </row>
    <row r="447073" spans="10:16">
      <c r="J447073" s="2"/>
      <c r="M447073" s="2"/>
      <c r="P447073" s="2"/>
    </row>
    <row r="447099" spans="10:16">
      <c r="J447099" s="2"/>
      <c r="M447099" s="2"/>
      <c r="P447099" s="2"/>
    </row>
    <row r="447125" spans="10:16">
      <c r="J447125" s="2"/>
      <c r="M447125" s="2"/>
      <c r="P447125" s="2"/>
    </row>
    <row r="447151" spans="10:16">
      <c r="J447151" s="2"/>
      <c r="M447151" s="2"/>
      <c r="P447151" s="2"/>
    </row>
    <row r="447177" spans="10:16">
      <c r="J447177" s="2"/>
      <c r="M447177" s="2"/>
      <c r="P447177" s="2"/>
    </row>
    <row r="447203" spans="10:16">
      <c r="J447203" s="2"/>
      <c r="M447203" s="2"/>
      <c r="P447203" s="2"/>
    </row>
    <row r="447229" spans="10:16">
      <c r="J447229" s="2"/>
      <c r="M447229" s="2"/>
      <c r="P447229" s="2"/>
    </row>
    <row r="447255" spans="10:16">
      <c r="J447255" s="2"/>
      <c r="M447255" s="2"/>
      <c r="P447255" s="2"/>
    </row>
    <row r="447281" spans="10:16">
      <c r="J447281" s="2"/>
      <c r="M447281" s="2"/>
      <c r="P447281" s="2"/>
    </row>
    <row r="447307" spans="10:16">
      <c r="J447307" s="2"/>
      <c r="M447307" s="2"/>
      <c r="P447307" s="2"/>
    </row>
    <row r="447333" spans="10:16">
      <c r="J447333" s="2"/>
      <c r="M447333" s="2"/>
      <c r="P447333" s="2"/>
    </row>
    <row r="447359" spans="10:16">
      <c r="J447359" s="2"/>
      <c r="M447359" s="2"/>
      <c r="P447359" s="2"/>
    </row>
    <row r="447385" spans="10:16">
      <c r="J447385" s="2"/>
      <c r="M447385" s="2"/>
      <c r="P447385" s="2"/>
    </row>
    <row r="447411" spans="10:16">
      <c r="J447411" s="2"/>
      <c r="M447411" s="2"/>
      <c r="P447411" s="2"/>
    </row>
    <row r="447437" spans="10:16">
      <c r="J447437" s="2"/>
      <c r="M447437" s="2"/>
      <c r="P447437" s="2"/>
    </row>
    <row r="447463" spans="10:16">
      <c r="J447463" s="2"/>
      <c r="M447463" s="2"/>
      <c r="P447463" s="2"/>
    </row>
    <row r="447489" spans="10:16">
      <c r="J447489" s="2"/>
      <c r="M447489" s="2"/>
      <c r="P447489" s="2"/>
    </row>
    <row r="447515" spans="10:16">
      <c r="J447515" s="2"/>
      <c r="M447515" s="2"/>
      <c r="P447515" s="2"/>
    </row>
    <row r="447541" spans="10:16">
      <c r="J447541" s="2"/>
      <c r="M447541" s="2"/>
      <c r="P447541" s="2"/>
    </row>
    <row r="447567" spans="10:16">
      <c r="J447567" s="2"/>
      <c r="M447567" s="2"/>
      <c r="P447567" s="2"/>
    </row>
    <row r="447593" spans="10:16">
      <c r="J447593" s="2"/>
      <c r="M447593" s="2"/>
      <c r="P447593" s="2"/>
    </row>
    <row r="447619" spans="10:16">
      <c r="J447619" s="2"/>
      <c r="M447619" s="2"/>
      <c r="P447619" s="2"/>
    </row>
    <row r="447645" spans="10:16">
      <c r="J447645" s="2"/>
      <c r="M447645" s="2"/>
      <c r="P447645" s="2"/>
    </row>
    <row r="447671" spans="10:16">
      <c r="J447671" s="2"/>
      <c r="M447671" s="2"/>
      <c r="P447671" s="2"/>
    </row>
    <row r="447697" spans="10:16">
      <c r="J447697" s="2"/>
      <c r="M447697" s="2"/>
      <c r="P447697" s="2"/>
    </row>
    <row r="447723" spans="10:16">
      <c r="J447723" s="2"/>
      <c r="M447723" s="2"/>
      <c r="P447723" s="2"/>
    </row>
    <row r="447749" spans="10:16">
      <c r="J447749" s="2"/>
      <c r="M447749" s="2"/>
      <c r="P447749" s="2"/>
    </row>
    <row r="447775" spans="10:16">
      <c r="J447775" s="2"/>
      <c r="M447775" s="2"/>
      <c r="P447775" s="2"/>
    </row>
    <row r="447801" spans="10:16">
      <c r="J447801" s="2"/>
      <c r="M447801" s="2"/>
      <c r="P447801" s="2"/>
    </row>
    <row r="447827" spans="10:16">
      <c r="J447827" s="2"/>
      <c r="M447827" s="2"/>
      <c r="P447827" s="2"/>
    </row>
    <row r="447853" spans="10:16">
      <c r="J447853" s="2"/>
      <c r="M447853" s="2"/>
      <c r="P447853" s="2"/>
    </row>
    <row r="447879" spans="10:16">
      <c r="J447879" s="2"/>
      <c r="M447879" s="2"/>
      <c r="P447879" s="2"/>
    </row>
    <row r="447905" spans="10:16">
      <c r="J447905" s="2"/>
      <c r="M447905" s="2"/>
      <c r="P447905" s="2"/>
    </row>
    <row r="447931" spans="10:16">
      <c r="J447931" s="2"/>
      <c r="M447931" s="2"/>
      <c r="P447931" s="2"/>
    </row>
    <row r="447957" spans="10:16">
      <c r="J447957" s="2"/>
      <c r="M447957" s="2"/>
      <c r="P447957" s="2"/>
    </row>
    <row r="447983" spans="10:16">
      <c r="J447983" s="2"/>
      <c r="M447983" s="2"/>
      <c r="P447983" s="2"/>
    </row>
    <row r="448009" spans="10:16">
      <c r="J448009" s="2"/>
      <c r="M448009" s="2"/>
      <c r="P448009" s="2"/>
    </row>
    <row r="448035" spans="10:16">
      <c r="J448035" s="2"/>
      <c r="M448035" s="2"/>
      <c r="P448035" s="2"/>
    </row>
    <row r="448061" spans="10:16">
      <c r="J448061" s="2"/>
      <c r="M448061" s="2"/>
      <c r="P448061" s="2"/>
    </row>
    <row r="448087" spans="10:16">
      <c r="J448087" s="2"/>
      <c r="M448087" s="2"/>
      <c r="P448087" s="2"/>
    </row>
    <row r="448113" spans="10:16">
      <c r="J448113" s="2"/>
      <c r="M448113" s="2"/>
      <c r="P448113" s="2"/>
    </row>
    <row r="448139" spans="10:16">
      <c r="J448139" s="2"/>
      <c r="M448139" s="2"/>
      <c r="P448139" s="2"/>
    </row>
    <row r="448165" spans="10:16">
      <c r="J448165" s="2"/>
      <c r="M448165" s="2"/>
      <c r="P448165" s="2"/>
    </row>
    <row r="448191" spans="10:16">
      <c r="J448191" s="2"/>
      <c r="M448191" s="2"/>
      <c r="P448191" s="2"/>
    </row>
    <row r="448217" spans="10:16">
      <c r="J448217" s="2"/>
      <c r="M448217" s="2"/>
      <c r="P448217" s="2"/>
    </row>
    <row r="448243" spans="10:16">
      <c r="J448243" s="2"/>
      <c r="M448243" s="2"/>
      <c r="P448243" s="2"/>
    </row>
    <row r="448269" spans="10:16">
      <c r="J448269" s="2"/>
      <c r="M448269" s="2"/>
      <c r="P448269" s="2"/>
    </row>
    <row r="448295" spans="10:16">
      <c r="J448295" s="2"/>
      <c r="M448295" s="2"/>
      <c r="P448295" s="2"/>
    </row>
    <row r="448321" spans="10:16">
      <c r="J448321" s="2"/>
      <c r="M448321" s="2"/>
      <c r="P448321" s="2"/>
    </row>
    <row r="448347" spans="10:16">
      <c r="J448347" s="2"/>
      <c r="M448347" s="2"/>
      <c r="P448347" s="2"/>
    </row>
    <row r="448373" spans="10:16">
      <c r="J448373" s="2"/>
      <c r="M448373" s="2"/>
      <c r="P448373" s="2"/>
    </row>
    <row r="448399" spans="10:16">
      <c r="J448399" s="2"/>
      <c r="M448399" s="2"/>
      <c r="P448399" s="2"/>
    </row>
    <row r="448425" spans="10:16">
      <c r="J448425" s="2"/>
      <c r="M448425" s="2"/>
      <c r="P448425" s="2"/>
    </row>
    <row r="448451" spans="10:16">
      <c r="J448451" s="2"/>
      <c r="M448451" s="2"/>
      <c r="P448451" s="2"/>
    </row>
    <row r="448477" spans="10:16">
      <c r="J448477" s="2"/>
      <c r="M448477" s="2"/>
      <c r="P448477" s="2"/>
    </row>
    <row r="448503" spans="10:16">
      <c r="J448503" s="2"/>
      <c r="M448503" s="2"/>
      <c r="P448503" s="2"/>
    </row>
    <row r="448529" spans="10:16">
      <c r="J448529" s="2"/>
      <c r="M448529" s="2"/>
      <c r="P448529" s="2"/>
    </row>
    <row r="448555" spans="10:16">
      <c r="J448555" s="2"/>
      <c r="M448555" s="2"/>
      <c r="P448555" s="2"/>
    </row>
    <row r="448581" spans="10:16">
      <c r="J448581" s="2"/>
      <c r="M448581" s="2"/>
      <c r="P448581" s="2"/>
    </row>
    <row r="448607" spans="10:16">
      <c r="J448607" s="2"/>
      <c r="M448607" s="2"/>
      <c r="P448607" s="2"/>
    </row>
    <row r="448633" spans="10:16">
      <c r="J448633" s="2"/>
      <c r="M448633" s="2"/>
      <c r="P448633" s="2"/>
    </row>
    <row r="448659" spans="10:16">
      <c r="J448659" s="2"/>
      <c r="M448659" s="2"/>
      <c r="P448659" s="2"/>
    </row>
    <row r="448685" spans="10:16">
      <c r="J448685" s="2"/>
      <c r="M448685" s="2"/>
      <c r="P448685" s="2"/>
    </row>
    <row r="448711" spans="10:16">
      <c r="J448711" s="2"/>
      <c r="M448711" s="2"/>
      <c r="P448711" s="2"/>
    </row>
    <row r="448737" spans="10:16">
      <c r="J448737" s="2"/>
      <c r="M448737" s="2"/>
      <c r="P448737" s="2"/>
    </row>
    <row r="448763" spans="10:16">
      <c r="J448763" s="2"/>
      <c r="M448763" s="2"/>
      <c r="P448763" s="2"/>
    </row>
    <row r="448789" spans="10:16">
      <c r="J448789" s="2"/>
      <c r="M448789" s="2"/>
      <c r="P448789" s="2"/>
    </row>
    <row r="448815" spans="10:16">
      <c r="J448815" s="2"/>
      <c r="M448815" s="2"/>
      <c r="P448815" s="2"/>
    </row>
    <row r="448841" spans="10:16">
      <c r="J448841" s="2"/>
      <c r="M448841" s="2"/>
      <c r="P448841" s="2"/>
    </row>
    <row r="448867" spans="10:16">
      <c r="J448867" s="2"/>
      <c r="M448867" s="2"/>
      <c r="P448867" s="2"/>
    </row>
    <row r="448893" spans="10:16">
      <c r="J448893" s="2"/>
      <c r="M448893" s="2"/>
      <c r="P448893" s="2"/>
    </row>
    <row r="448919" spans="10:16">
      <c r="J448919" s="2"/>
      <c r="M448919" s="2"/>
      <c r="P448919" s="2"/>
    </row>
    <row r="448945" spans="10:16">
      <c r="J448945" s="2"/>
      <c r="M448945" s="2"/>
      <c r="P448945" s="2"/>
    </row>
    <row r="448971" spans="10:16">
      <c r="J448971" s="2"/>
      <c r="M448971" s="2"/>
      <c r="P448971" s="2"/>
    </row>
    <row r="448997" spans="10:16">
      <c r="J448997" s="2"/>
      <c r="M448997" s="2"/>
      <c r="P448997" s="2"/>
    </row>
    <row r="449023" spans="10:16">
      <c r="J449023" s="2"/>
      <c r="M449023" s="2"/>
      <c r="P449023" s="2"/>
    </row>
    <row r="449049" spans="10:16">
      <c r="J449049" s="2"/>
      <c r="M449049" s="2"/>
      <c r="P449049" s="2"/>
    </row>
    <row r="449075" spans="10:16">
      <c r="J449075" s="2"/>
      <c r="M449075" s="2"/>
      <c r="P449075" s="2"/>
    </row>
    <row r="449101" spans="10:16">
      <c r="J449101" s="2"/>
      <c r="M449101" s="2"/>
      <c r="P449101" s="2"/>
    </row>
    <row r="449127" spans="10:16">
      <c r="J449127" s="2"/>
      <c r="M449127" s="2"/>
      <c r="P449127" s="2"/>
    </row>
    <row r="449153" spans="10:16">
      <c r="J449153" s="2"/>
      <c r="M449153" s="2"/>
      <c r="P449153" s="2"/>
    </row>
    <row r="449179" spans="10:16">
      <c r="J449179" s="2"/>
      <c r="M449179" s="2"/>
      <c r="P449179" s="2"/>
    </row>
    <row r="449205" spans="10:16">
      <c r="J449205" s="2"/>
      <c r="M449205" s="2"/>
      <c r="P449205" s="2"/>
    </row>
    <row r="449231" spans="10:16">
      <c r="J449231" s="2"/>
      <c r="M449231" s="2"/>
      <c r="P449231" s="2"/>
    </row>
    <row r="449257" spans="10:16">
      <c r="J449257" s="2"/>
      <c r="M449257" s="2"/>
      <c r="P449257" s="2"/>
    </row>
    <row r="449283" spans="10:16">
      <c r="J449283" s="2"/>
      <c r="M449283" s="2"/>
      <c r="P449283" s="2"/>
    </row>
    <row r="449309" spans="10:16">
      <c r="J449309" s="2"/>
      <c r="M449309" s="2"/>
      <c r="P449309" s="2"/>
    </row>
    <row r="449335" spans="10:16">
      <c r="J449335" s="2"/>
      <c r="M449335" s="2"/>
      <c r="P449335" s="2"/>
    </row>
    <row r="449361" spans="10:16">
      <c r="J449361" s="2"/>
      <c r="M449361" s="2"/>
      <c r="P449361" s="2"/>
    </row>
    <row r="449387" spans="10:16">
      <c r="J449387" s="2"/>
      <c r="M449387" s="2"/>
      <c r="P449387" s="2"/>
    </row>
    <row r="449413" spans="10:16">
      <c r="J449413" s="2"/>
      <c r="M449413" s="2"/>
      <c r="P449413" s="2"/>
    </row>
    <row r="449439" spans="10:16">
      <c r="J449439" s="2"/>
      <c r="M449439" s="2"/>
      <c r="P449439" s="2"/>
    </row>
    <row r="449465" spans="10:16">
      <c r="J449465" s="2"/>
      <c r="M449465" s="2"/>
      <c r="P449465" s="2"/>
    </row>
    <row r="449491" spans="10:16">
      <c r="J449491" s="2"/>
      <c r="M449491" s="2"/>
      <c r="P449491" s="2"/>
    </row>
    <row r="449517" spans="10:16">
      <c r="J449517" s="2"/>
      <c r="M449517" s="2"/>
      <c r="P449517" s="2"/>
    </row>
    <row r="449543" spans="10:16">
      <c r="J449543" s="2"/>
      <c r="M449543" s="2"/>
      <c r="P449543" s="2"/>
    </row>
    <row r="449569" spans="10:16">
      <c r="J449569" s="2"/>
      <c r="M449569" s="2"/>
      <c r="P449569" s="2"/>
    </row>
    <row r="449595" spans="10:16">
      <c r="J449595" s="2"/>
      <c r="M449595" s="2"/>
      <c r="P449595" s="2"/>
    </row>
    <row r="449621" spans="10:16">
      <c r="J449621" s="2"/>
      <c r="M449621" s="2"/>
      <c r="P449621" s="2"/>
    </row>
    <row r="449647" spans="10:16">
      <c r="J449647" s="2"/>
      <c r="M449647" s="2"/>
      <c r="P449647" s="2"/>
    </row>
    <row r="449673" spans="10:16">
      <c r="J449673" s="2"/>
      <c r="M449673" s="2"/>
      <c r="P449673" s="2"/>
    </row>
    <row r="449699" spans="10:16">
      <c r="J449699" s="2"/>
      <c r="M449699" s="2"/>
      <c r="P449699" s="2"/>
    </row>
    <row r="449725" spans="10:16">
      <c r="J449725" s="2"/>
      <c r="M449725" s="2"/>
      <c r="P449725" s="2"/>
    </row>
    <row r="449751" spans="10:16">
      <c r="J449751" s="2"/>
      <c r="M449751" s="2"/>
      <c r="P449751" s="2"/>
    </row>
    <row r="449777" spans="10:16">
      <c r="J449777" s="2"/>
      <c r="M449777" s="2"/>
      <c r="P449777" s="2"/>
    </row>
    <row r="449803" spans="10:16">
      <c r="J449803" s="2"/>
      <c r="M449803" s="2"/>
      <c r="P449803" s="2"/>
    </row>
    <row r="449829" spans="10:16">
      <c r="J449829" s="2"/>
      <c r="M449829" s="2"/>
      <c r="P449829" s="2"/>
    </row>
    <row r="449855" spans="10:16">
      <c r="J449855" s="2"/>
      <c r="M449855" s="2"/>
      <c r="P449855" s="2"/>
    </row>
    <row r="449881" spans="10:16">
      <c r="J449881" s="2"/>
      <c r="M449881" s="2"/>
      <c r="P449881" s="2"/>
    </row>
    <row r="449907" spans="10:16">
      <c r="J449907" s="2"/>
      <c r="M449907" s="2"/>
      <c r="P449907" s="2"/>
    </row>
    <row r="449933" spans="10:16">
      <c r="J449933" s="2"/>
      <c r="M449933" s="2"/>
      <c r="P449933" s="2"/>
    </row>
    <row r="449959" spans="10:16">
      <c r="J449959" s="2"/>
      <c r="M449959" s="2"/>
      <c r="P449959" s="2"/>
    </row>
    <row r="449985" spans="10:16">
      <c r="J449985" s="2"/>
      <c r="M449985" s="2"/>
      <c r="P449985" s="2"/>
    </row>
    <row r="450011" spans="10:16">
      <c r="J450011" s="2"/>
      <c r="M450011" s="2"/>
      <c r="P450011" s="2"/>
    </row>
    <row r="450037" spans="10:16">
      <c r="J450037" s="2"/>
      <c r="M450037" s="2"/>
      <c r="P450037" s="2"/>
    </row>
    <row r="450063" spans="10:16">
      <c r="J450063" s="2"/>
      <c r="M450063" s="2"/>
      <c r="P450063" s="2"/>
    </row>
    <row r="450089" spans="10:16">
      <c r="J450089" s="2"/>
      <c r="M450089" s="2"/>
      <c r="P450089" s="2"/>
    </row>
    <row r="450115" spans="10:16">
      <c r="J450115" s="2"/>
      <c r="M450115" s="2"/>
      <c r="P450115" s="2"/>
    </row>
    <row r="450141" spans="10:16">
      <c r="J450141" s="2"/>
      <c r="M450141" s="2"/>
      <c r="P450141" s="2"/>
    </row>
    <row r="450167" spans="10:16">
      <c r="J450167" s="2"/>
      <c r="M450167" s="2"/>
      <c r="P450167" s="2"/>
    </row>
    <row r="450193" spans="10:16">
      <c r="J450193" s="2"/>
      <c r="M450193" s="2"/>
      <c r="P450193" s="2"/>
    </row>
    <row r="450219" spans="10:16">
      <c r="J450219" s="2"/>
      <c r="M450219" s="2"/>
      <c r="P450219" s="2"/>
    </row>
    <row r="450245" spans="10:16">
      <c r="J450245" s="2"/>
      <c r="M450245" s="2"/>
      <c r="P450245" s="2"/>
    </row>
    <row r="450271" spans="10:16">
      <c r="J450271" s="2"/>
      <c r="M450271" s="2"/>
      <c r="P450271" s="2"/>
    </row>
    <row r="450297" spans="10:16">
      <c r="J450297" s="2"/>
      <c r="M450297" s="2"/>
      <c r="P450297" s="2"/>
    </row>
    <row r="450323" spans="10:16">
      <c r="J450323" s="2"/>
      <c r="M450323" s="2"/>
      <c r="P450323" s="2"/>
    </row>
    <row r="450349" spans="10:16">
      <c r="J450349" s="2"/>
      <c r="M450349" s="2"/>
      <c r="P450349" s="2"/>
    </row>
    <row r="450375" spans="10:16">
      <c r="J450375" s="2"/>
      <c r="M450375" s="2"/>
      <c r="P450375" s="2"/>
    </row>
    <row r="450401" spans="10:16">
      <c r="J450401" s="2"/>
      <c r="M450401" s="2"/>
      <c r="P450401" s="2"/>
    </row>
    <row r="450427" spans="10:16">
      <c r="J450427" s="2"/>
      <c r="M450427" s="2"/>
      <c r="P450427" s="2"/>
    </row>
    <row r="450453" spans="10:16">
      <c r="J450453" s="2"/>
      <c r="M450453" s="2"/>
      <c r="P450453" s="2"/>
    </row>
    <row r="450479" spans="10:16">
      <c r="J450479" s="2"/>
      <c r="M450479" s="2"/>
      <c r="P450479" s="2"/>
    </row>
    <row r="450505" spans="10:16">
      <c r="J450505" s="2"/>
      <c r="M450505" s="2"/>
      <c r="P450505" s="2"/>
    </row>
    <row r="450531" spans="10:16">
      <c r="J450531" s="2"/>
      <c r="M450531" s="2"/>
      <c r="P450531" s="2"/>
    </row>
    <row r="450557" spans="10:16">
      <c r="J450557" s="2"/>
      <c r="M450557" s="2"/>
      <c r="P450557" s="2"/>
    </row>
    <row r="450583" spans="10:16">
      <c r="J450583" s="2"/>
      <c r="M450583" s="2"/>
      <c r="P450583" s="2"/>
    </row>
    <row r="450609" spans="10:16">
      <c r="J450609" s="2"/>
      <c r="M450609" s="2"/>
      <c r="P450609" s="2"/>
    </row>
    <row r="450635" spans="10:16">
      <c r="J450635" s="2"/>
      <c r="M450635" s="2"/>
      <c r="P450635" s="2"/>
    </row>
    <row r="450661" spans="10:16">
      <c r="J450661" s="2"/>
      <c r="M450661" s="2"/>
      <c r="P450661" s="2"/>
    </row>
    <row r="450687" spans="10:16">
      <c r="J450687" s="2"/>
      <c r="M450687" s="2"/>
      <c r="P450687" s="2"/>
    </row>
    <row r="450713" spans="10:16">
      <c r="J450713" s="2"/>
      <c r="M450713" s="2"/>
      <c r="P450713" s="2"/>
    </row>
    <row r="450739" spans="10:16">
      <c r="J450739" s="2"/>
      <c r="M450739" s="2"/>
      <c r="P450739" s="2"/>
    </row>
    <row r="450765" spans="10:16">
      <c r="J450765" s="2"/>
      <c r="M450765" s="2"/>
      <c r="P450765" s="2"/>
    </row>
    <row r="450791" spans="10:16">
      <c r="J450791" s="2"/>
      <c r="M450791" s="2"/>
      <c r="P450791" s="2"/>
    </row>
    <row r="450817" spans="10:16">
      <c r="J450817" s="2"/>
      <c r="M450817" s="2"/>
      <c r="P450817" s="2"/>
    </row>
    <row r="450843" spans="10:16">
      <c r="J450843" s="2"/>
      <c r="M450843" s="2"/>
      <c r="P450843" s="2"/>
    </row>
    <row r="450869" spans="10:16">
      <c r="J450869" s="2"/>
      <c r="M450869" s="2"/>
      <c r="P450869" s="2"/>
    </row>
    <row r="450895" spans="10:16">
      <c r="J450895" s="2"/>
      <c r="M450895" s="2"/>
      <c r="P450895" s="2"/>
    </row>
    <row r="450921" spans="10:16">
      <c r="J450921" s="2"/>
      <c r="M450921" s="2"/>
      <c r="P450921" s="2"/>
    </row>
    <row r="450947" spans="10:16">
      <c r="J450947" s="2"/>
      <c r="M450947" s="2"/>
      <c r="P450947" s="2"/>
    </row>
    <row r="450973" spans="10:16">
      <c r="J450973" s="2"/>
      <c r="M450973" s="2"/>
      <c r="P450973" s="2"/>
    </row>
    <row r="450999" spans="10:16">
      <c r="J450999" s="2"/>
      <c r="M450999" s="2"/>
      <c r="P450999" s="2"/>
    </row>
    <row r="451025" spans="10:16">
      <c r="J451025" s="2"/>
      <c r="M451025" s="2"/>
      <c r="P451025" s="2"/>
    </row>
    <row r="451051" spans="10:16">
      <c r="J451051" s="2"/>
      <c r="M451051" s="2"/>
      <c r="P451051" s="2"/>
    </row>
    <row r="451077" spans="10:16">
      <c r="J451077" s="2"/>
      <c r="M451077" s="2"/>
      <c r="P451077" s="2"/>
    </row>
    <row r="451103" spans="10:16">
      <c r="J451103" s="2"/>
      <c r="M451103" s="2"/>
      <c r="P451103" s="2"/>
    </row>
    <row r="451129" spans="10:16">
      <c r="J451129" s="2"/>
      <c r="M451129" s="2"/>
      <c r="P451129" s="2"/>
    </row>
    <row r="451155" spans="10:16">
      <c r="J451155" s="2"/>
      <c r="M451155" s="2"/>
      <c r="P451155" s="2"/>
    </row>
    <row r="451181" spans="10:16">
      <c r="J451181" s="2"/>
      <c r="M451181" s="2"/>
      <c r="P451181" s="2"/>
    </row>
    <row r="451207" spans="10:16">
      <c r="J451207" s="2"/>
      <c r="M451207" s="2"/>
      <c r="P451207" s="2"/>
    </row>
    <row r="451233" spans="10:16">
      <c r="J451233" s="2"/>
      <c r="M451233" s="2"/>
      <c r="P451233" s="2"/>
    </row>
    <row r="451259" spans="10:16">
      <c r="J451259" s="2"/>
      <c r="M451259" s="2"/>
      <c r="P451259" s="2"/>
    </row>
    <row r="451285" spans="10:16">
      <c r="J451285" s="2"/>
      <c r="M451285" s="2"/>
      <c r="P451285" s="2"/>
    </row>
    <row r="451311" spans="10:16">
      <c r="J451311" s="2"/>
      <c r="M451311" s="2"/>
      <c r="P451311" s="2"/>
    </row>
    <row r="451337" spans="10:16">
      <c r="J451337" s="2"/>
      <c r="M451337" s="2"/>
      <c r="P451337" s="2"/>
    </row>
    <row r="451363" spans="10:16">
      <c r="J451363" s="2"/>
      <c r="M451363" s="2"/>
      <c r="P451363" s="2"/>
    </row>
    <row r="451389" spans="10:16">
      <c r="J451389" s="2"/>
      <c r="M451389" s="2"/>
      <c r="P451389" s="2"/>
    </row>
    <row r="451415" spans="10:16">
      <c r="J451415" s="2"/>
      <c r="M451415" s="2"/>
      <c r="P451415" s="2"/>
    </row>
    <row r="451441" spans="10:16">
      <c r="J451441" s="2"/>
      <c r="M451441" s="2"/>
      <c r="P451441" s="2"/>
    </row>
    <row r="451467" spans="10:16">
      <c r="J451467" s="2"/>
      <c r="M451467" s="2"/>
      <c r="P451467" s="2"/>
    </row>
    <row r="451493" spans="10:16">
      <c r="J451493" s="2"/>
      <c r="M451493" s="2"/>
      <c r="P451493" s="2"/>
    </row>
    <row r="451519" spans="10:16">
      <c r="J451519" s="2"/>
      <c r="M451519" s="2"/>
      <c r="P451519" s="2"/>
    </row>
    <row r="451545" spans="10:16">
      <c r="J451545" s="2"/>
      <c r="M451545" s="2"/>
      <c r="P451545" s="2"/>
    </row>
    <row r="451571" spans="10:16">
      <c r="J451571" s="2"/>
      <c r="M451571" s="2"/>
      <c r="P451571" s="2"/>
    </row>
    <row r="451597" spans="10:16">
      <c r="J451597" s="2"/>
      <c r="M451597" s="2"/>
      <c r="P451597" s="2"/>
    </row>
    <row r="451623" spans="10:16">
      <c r="J451623" s="2"/>
      <c r="M451623" s="2"/>
      <c r="P451623" s="2"/>
    </row>
    <row r="451649" spans="10:16">
      <c r="J451649" s="2"/>
      <c r="M451649" s="2"/>
      <c r="P451649" s="2"/>
    </row>
    <row r="451675" spans="10:16">
      <c r="J451675" s="2"/>
      <c r="M451675" s="2"/>
      <c r="P451675" s="2"/>
    </row>
    <row r="451701" spans="10:16">
      <c r="J451701" s="2"/>
      <c r="M451701" s="2"/>
      <c r="P451701" s="2"/>
    </row>
    <row r="451727" spans="10:16">
      <c r="J451727" s="2"/>
      <c r="M451727" s="2"/>
      <c r="P451727" s="2"/>
    </row>
    <row r="451753" spans="10:16">
      <c r="J451753" s="2"/>
      <c r="M451753" s="2"/>
      <c r="P451753" s="2"/>
    </row>
    <row r="451779" spans="10:16">
      <c r="J451779" s="2"/>
      <c r="M451779" s="2"/>
      <c r="P451779" s="2"/>
    </row>
    <row r="451805" spans="10:16">
      <c r="J451805" s="2"/>
      <c r="M451805" s="2"/>
      <c r="P451805" s="2"/>
    </row>
    <row r="451831" spans="10:16">
      <c r="J451831" s="2"/>
      <c r="M451831" s="2"/>
      <c r="P451831" s="2"/>
    </row>
    <row r="451857" spans="10:16">
      <c r="J451857" s="2"/>
      <c r="M451857" s="2"/>
      <c r="P451857" s="2"/>
    </row>
    <row r="451883" spans="10:16">
      <c r="J451883" s="2"/>
      <c r="M451883" s="2"/>
      <c r="P451883" s="2"/>
    </row>
    <row r="451909" spans="10:16">
      <c r="J451909" s="2"/>
      <c r="M451909" s="2"/>
      <c r="P451909" s="2"/>
    </row>
    <row r="451935" spans="10:16">
      <c r="J451935" s="2"/>
      <c r="M451935" s="2"/>
      <c r="P451935" s="2"/>
    </row>
    <row r="451961" spans="10:16">
      <c r="J451961" s="2"/>
      <c r="M451961" s="2"/>
      <c r="P451961" s="2"/>
    </row>
    <row r="451987" spans="10:16">
      <c r="J451987" s="2"/>
      <c r="M451987" s="2"/>
      <c r="P451987" s="2"/>
    </row>
    <row r="452013" spans="10:16">
      <c r="J452013" s="2"/>
      <c r="M452013" s="2"/>
      <c r="P452013" s="2"/>
    </row>
    <row r="452039" spans="10:16">
      <c r="J452039" s="2"/>
      <c r="M452039" s="2"/>
      <c r="P452039" s="2"/>
    </row>
    <row r="452065" spans="10:16">
      <c r="J452065" s="2"/>
      <c r="M452065" s="2"/>
      <c r="P452065" s="2"/>
    </row>
    <row r="452091" spans="10:16">
      <c r="J452091" s="2"/>
      <c r="M452091" s="2"/>
      <c r="P452091" s="2"/>
    </row>
    <row r="452117" spans="10:16">
      <c r="J452117" s="2"/>
      <c r="M452117" s="2"/>
      <c r="P452117" s="2"/>
    </row>
    <row r="452143" spans="10:16">
      <c r="J452143" s="2"/>
      <c r="M452143" s="2"/>
      <c r="P452143" s="2"/>
    </row>
    <row r="452169" spans="10:16">
      <c r="J452169" s="2"/>
      <c r="M452169" s="2"/>
      <c r="P452169" s="2"/>
    </row>
    <row r="452195" spans="10:16">
      <c r="J452195" s="2"/>
      <c r="M452195" s="2"/>
      <c r="P452195" s="2"/>
    </row>
    <row r="452221" spans="10:16">
      <c r="J452221" s="2"/>
      <c r="M452221" s="2"/>
      <c r="P452221" s="2"/>
    </row>
    <row r="452247" spans="10:16">
      <c r="J452247" s="2"/>
      <c r="M452247" s="2"/>
      <c r="P452247" s="2"/>
    </row>
    <row r="452273" spans="10:16">
      <c r="J452273" s="2"/>
      <c r="M452273" s="2"/>
      <c r="P452273" s="2"/>
    </row>
    <row r="452299" spans="10:16">
      <c r="J452299" s="2"/>
      <c r="M452299" s="2"/>
      <c r="P452299" s="2"/>
    </row>
    <row r="452325" spans="10:16">
      <c r="J452325" s="2"/>
      <c r="M452325" s="2"/>
      <c r="P452325" s="2"/>
    </row>
    <row r="452351" spans="10:16">
      <c r="J452351" s="2"/>
      <c r="M452351" s="2"/>
      <c r="P452351" s="2"/>
    </row>
    <row r="452377" spans="10:16">
      <c r="J452377" s="2"/>
      <c r="M452377" s="2"/>
      <c r="P452377" s="2"/>
    </row>
    <row r="452403" spans="10:16">
      <c r="J452403" s="2"/>
      <c r="M452403" s="2"/>
      <c r="P452403" s="2"/>
    </row>
    <row r="452429" spans="10:16">
      <c r="J452429" s="2"/>
      <c r="M452429" s="2"/>
      <c r="P452429" s="2"/>
    </row>
    <row r="452455" spans="10:16">
      <c r="J452455" s="2"/>
      <c r="M452455" s="2"/>
      <c r="P452455" s="2"/>
    </row>
    <row r="452481" spans="10:16">
      <c r="J452481" s="2"/>
      <c r="M452481" s="2"/>
      <c r="P452481" s="2"/>
    </row>
    <row r="452507" spans="10:16">
      <c r="J452507" s="2"/>
      <c r="M452507" s="2"/>
      <c r="P452507" s="2"/>
    </row>
    <row r="452533" spans="10:16">
      <c r="J452533" s="2"/>
      <c r="M452533" s="2"/>
      <c r="P452533" s="2"/>
    </row>
    <row r="452559" spans="10:16">
      <c r="J452559" s="2"/>
      <c r="M452559" s="2"/>
      <c r="P452559" s="2"/>
    </row>
    <row r="452585" spans="10:16">
      <c r="J452585" s="2"/>
      <c r="M452585" s="2"/>
      <c r="P452585" s="2"/>
    </row>
    <row r="452611" spans="10:16">
      <c r="J452611" s="2"/>
      <c r="M452611" s="2"/>
      <c r="P452611" s="2"/>
    </row>
    <row r="452637" spans="10:16">
      <c r="J452637" s="2"/>
      <c r="M452637" s="2"/>
      <c r="P452637" s="2"/>
    </row>
    <row r="452663" spans="10:16">
      <c r="J452663" s="2"/>
      <c r="M452663" s="2"/>
      <c r="P452663" s="2"/>
    </row>
    <row r="452689" spans="10:16">
      <c r="J452689" s="2"/>
      <c r="M452689" s="2"/>
      <c r="P452689" s="2"/>
    </row>
    <row r="452715" spans="10:16">
      <c r="J452715" s="2"/>
      <c r="M452715" s="2"/>
      <c r="P452715" s="2"/>
    </row>
    <row r="452741" spans="10:16">
      <c r="J452741" s="2"/>
      <c r="M452741" s="2"/>
      <c r="P452741" s="2"/>
    </row>
    <row r="452767" spans="10:16">
      <c r="J452767" s="2"/>
      <c r="M452767" s="2"/>
      <c r="P452767" s="2"/>
    </row>
    <row r="452793" spans="10:16">
      <c r="J452793" s="2"/>
      <c r="M452793" s="2"/>
      <c r="P452793" s="2"/>
    </row>
    <row r="452819" spans="10:16">
      <c r="J452819" s="2"/>
      <c r="M452819" s="2"/>
      <c r="P452819" s="2"/>
    </row>
    <row r="452845" spans="10:16">
      <c r="J452845" s="2"/>
      <c r="M452845" s="2"/>
      <c r="P452845" s="2"/>
    </row>
    <row r="452871" spans="10:16">
      <c r="J452871" s="2"/>
      <c r="M452871" s="2"/>
      <c r="P452871" s="2"/>
    </row>
    <row r="452897" spans="10:16">
      <c r="J452897" s="2"/>
      <c r="M452897" s="2"/>
      <c r="P452897" s="2"/>
    </row>
    <row r="452923" spans="10:16">
      <c r="J452923" s="2"/>
      <c r="M452923" s="2"/>
      <c r="P452923" s="2"/>
    </row>
    <row r="452949" spans="10:16">
      <c r="J452949" s="2"/>
      <c r="M452949" s="2"/>
      <c r="P452949" s="2"/>
    </row>
    <row r="452975" spans="10:16">
      <c r="J452975" s="2"/>
      <c r="M452975" s="2"/>
      <c r="P452975" s="2"/>
    </row>
    <row r="453001" spans="10:16">
      <c r="J453001" s="2"/>
      <c r="M453001" s="2"/>
      <c r="P453001" s="2"/>
    </row>
    <row r="453027" spans="10:16">
      <c r="J453027" s="2"/>
      <c r="M453027" s="2"/>
      <c r="P453027" s="2"/>
    </row>
    <row r="453053" spans="10:16">
      <c r="J453053" s="2"/>
      <c r="M453053" s="2"/>
      <c r="P453053" s="2"/>
    </row>
    <row r="453079" spans="10:16">
      <c r="J453079" s="2"/>
      <c r="M453079" s="2"/>
      <c r="P453079" s="2"/>
    </row>
    <row r="453105" spans="10:16">
      <c r="J453105" s="2"/>
      <c r="M453105" s="2"/>
      <c r="P453105" s="2"/>
    </row>
    <row r="453131" spans="10:16">
      <c r="J453131" s="2"/>
      <c r="M453131" s="2"/>
      <c r="P453131" s="2"/>
    </row>
    <row r="453157" spans="10:16">
      <c r="J453157" s="2"/>
      <c r="M453157" s="2"/>
      <c r="P453157" s="2"/>
    </row>
    <row r="453183" spans="10:16">
      <c r="J453183" s="2"/>
      <c r="M453183" s="2"/>
      <c r="P453183" s="2"/>
    </row>
    <row r="453209" spans="10:16">
      <c r="J453209" s="2"/>
      <c r="M453209" s="2"/>
      <c r="P453209" s="2"/>
    </row>
    <row r="453235" spans="10:16">
      <c r="J453235" s="2"/>
      <c r="M453235" s="2"/>
      <c r="P453235" s="2"/>
    </row>
    <row r="453261" spans="10:16">
      <c r="J453261" s="2"/>
      <c r="M453261" s="2"/>
      <c r="P453261" s="2"/>
    </row>
    <row r="453287" spans="10:16">
      <c r="J453287" s="2"/>
      <c r="M453287" s="2"/>
      <c r="P453287" s="2"/>
    </row>
    <row r="453313" spans="10:16">
      <c r="J453313" s="2"/>
      <c r="M453313" s="2"/>
      <c r="P453313" s="2"/>
    </row>
    <row r="453339" spans="10:16">
      <c r="J453339" s="2"/>
      <c r="M453339" s="2"/>
      <c r="P453339" s="2"/>
    </row>
    <row r="453365" spans="10:16">
      <c r="J453365" s="2"/>
      <c r="M453365" s="2"/>
      <c r="P453365" s="2"/>
    </row>
    <row r="453391" spans="10:16">
      <c r="J453391" s="2"/>
      <c r="M453391" s="2"/>
      <c r="P453391" s="2"/>
    </row>
    <row r="453417" spans="10:16">
      <c r="J453417" s="2"/>
      <c r="M453417" s="2"/>
      <c r="P453417" s="2"/>
    </row>
    <row r="453443" spans="10:16">
      <c r="J453443" s="2"/>
      <c r="M453443" s="2"/>
      <c r="P453443" s="2"/>
    </row>
    <row r="453469" spans="10:16">
      <c r="J453469" s="2"/>
      <c r="M453469" s="2"/>
      <c r="P453469" s="2"/>
    </row>
    <row r="453495" spans="10:16">
      <c r="J453495" s="2"/>
      <c r="M453495" s="2"/>
      <c r="P453495" s="2"/>
    </row>
    <row r="453521" spans="10:16">
      <c r="J453521" s="2"/>
      <c r="M453521" s="2"/>
      <c r="P453521" s="2"/>
    </row>
    <row r="453547" spans="10:16">
      <c r="J453547" s="2"/>
      <c r="M453547" s="2"/>
      <c r="P453547" s="2"/>
    </row>
    <row r="453573" spans="10:16">
      <c r="J453573" s="2"/>
      <c r="M453573" s="2"/>
      <c r="P453573" s="2"/>
    </row>
    <row r="453599" spans="10:16">
      <c r="J453599" s="2"/>
      <c r="M453599" s="2"/>
      <c r="P453599" s="2"/>
    </row>
    <row r="453625" spans="10:16">
      <c r="J453625" s="2"/>
      <c r="M453625" s="2"/>
      <c r="P453625" s="2"/>
    </row>
    <row r="453651" spans="10:16">
      <c r="J453651" s="2"/>
      <c r="M453651" s="2"/>
      <c r="P453651" s="2"/>
    </row>
    <row r="453677" spans="10:16">
      <c r="J453677" s="2"/>
      <c r="M453677" s="2"/>
      <c r="P453677" s="2"/>
    </row>
    <row r="453703" spans="10:16">
      <c r="J453703" s="2"/>
      <c r="M453703" s="2"/>
      <c r="P453703" s="2"/>
    </row>
    <row r="453729" spans="10:16">
      <c r="J453729" s="2"/>
      <c r="M453729" s="2"/>
      <c r="P453729" s="2"/>
    </row>
    <row r="453755" spans="10:16">
      <c r="J453755" s="2"/>
      <c r="M453755" s="2"/>
      <c r="P453755" s="2"/>
    </row>
    <row r="453781" spans="10:16">
      <c r="J453781" s="2"/>
      <c r="M453781" s="2"/>
      <c r="P453781" s="2"/>
    </row>
    <row r="453807" spans="10:16">
      <c r="J453807" s="2"/>
      <c r="M453807" s="2"/>
      <c r="P453807" s="2"/>
    </row>
    <row r="453833" spans="10:16">
      <c r="J453833" s="2"/>
      <c r="M453833" s="2"/>
      <c r="P453833" s="2"/>
    </row>
    <row r="453859" spans="10:16">
      <c r="J453859" s="2"/>
      <c r="M453859" s="2"/>
      <c r="P453859" s="2"/>
    </row>
    <row r="453885" spans="10:16">
      <c r="J453885" s="2"/>
      <c r="M453885" s="2"/>
      <c r="P453885" s="2"/>
    </row>
    <row r="453911" spans="10:16">
      <c r="J453911" s="2"/>
      <c r="M453911" s="2"/>
      <c r="P453911" s="2"/>
    </row>
    <row r="453937" spans="10:16">
      <c r="J453937" s="2"/>
      <c r="M453937" s="2"/>
      <c r="P453937" s="2"/>
    </row>
    <row r="453963" spans="10:16">
      <c r="J453963" s="2"/>
      <c r="M453963" s="2"/>
      <c r="P453963" s="2"/>
    </row>
    <row r="453989" spans="10:16">
      <c r="J453989" s="2"/>
      <c r="M453989" s="2"/>
      <c r="P453989" s="2"/>
    </row>
    <row r="454015" spans="10:16">
      <c r="J454015" s="2"/>
      <c r="M454015" s="2"/>
      <c r="P454015" s="2"/>
    </row>
    <row r="454041" spans="10:16">
      <c r="J454041" s="2"/>
      <c r="M454041" s="2"/>
      <c r="P454041" s="2"/>
    </row>
    <row r="454067" spans="10:16">
      <c r="J454067" s="2"/>
      <c r="M454067" s="2"/>
      <c r="P454067" s="2"/>
    </row>
    <row r="454093" spans="10:16">
      <c r="J454093" s="2"/>
      <c r="M454093" s="2"/>
      <c r="P454093" s="2"/>
    </row>
    <row r="454119" spans="10:16">
      <c r="J454119" s="2"/>
      <c r="M454119" s="2"/>
      <c r="P454119" s="2"/>
    </row>
    <row r="454145" spans="10:16">
      <c r="J454145" s="2"/>
      <c r="M454145" s="2"/>
      <c r="P454145" s="2"/>
    </row>
    <row r="454171" spans="10:16">
      <c r="J454171" s="2"/>
      <c r="M454171" s="2"/>
      <c r="P454171" s="2"/>
    </row>
    <row r="454197" spans="10:16">
      <c r="J454197" s="2"/>
      <c r="M454197" s="2"/>
      <c r="P454197" s="2"/>
    </row>
    <row r="454223" spans="10:16">
      <c r="J454223" s="2"/>
      <c r="M454223" s="2"/>
      <c r="P454223" s="2"/>
    </row>
    <row r="454249" spans="10:16">
      <c r="J454249" s="2"/>
      <c r="M454249" s="2"/>
      <c r="P454249" s="2"/>
    </row>
    <row r="454275" spans="10:16">
      <c r="J454275" s="2"/>
      <c r="M454275" s="2"/>
      <c r="P454275" s="2"/>
    </row>
    <row r="454301" spans="10:16">
      <c r="J454301" s="2"/>
      <c r="M454301" s="2"/>
      <c r="P454301" s="2"/>
    </row>
    <row r="454327" spans="10:16">
      <c r="J454327" s="2"/>
      <c r="M454327" s="2"/>
      <c r="P454327" s="2"/>
    </row>
    <row r="454353" spans="10:16">
      <c r="J454353" s="2"/>
      <c r="M454353" s="2"/>
      <c r="P454353" s="2"/>
    </row>
    <row r="454379" spans="10:16">
      <c r="J454379" s="2"/>
      <c r="M454379" s="2"/>
      <c r="P454379" s="2"/>
    </row>
    <row r="454405" spans="10:16">
      <c r="J454405" s="2"/>
      <c r="M454405" s="2"/>
      <c r="P454405" s="2"/>
    </row>
    <row r="454431" spans="10:16">
      <c r="J454431" s="2"/>
      <c r="M454431" s="2"/>
      <c r="P454431" s="2"/>
    </row>
    <row r="454457" spans="10:16">
      <c r="J454457" s="2"/>
      <c r="M454457" s="2"/>
      <c r="P454457" s="2"/>
    </row>
    <row r="454483" spans="10:16">
      <c r="J454483" s="2"/>
      <c r="M454483" s="2"/>
      <c r="P454483" s="2"/>
    </row>
    <row r="454509" spans="10:16">
      <c r="J454509" s="2"/>
      <c r="M454509" s="2"/>
      <c r="P454509" s="2"/>
    </row>
    <row r="454535" spans="10:16">
      <c r="J454535" s="2"/>
      <c r="M454535" s="2"/>
      <c r="P454535" s="2"/>
    </row>
    <row r="454561" spans="10:16">
      <c r="J454561" s="2"/>
      <c r="M454561" s="2"/>
      <c r="P454561" s="2"/>
    </row>
    <row r="454587" spans="10:16">
      <c r="J454587" s="2"/>
      <c r="M454587" s="2"/>
      <c r="P454587" s="2"/>
    </row>
    <row r="454613" spans="10:16">
      <c r="J454613" s="2"/>
      <c r="M454613" s="2"/>
      <c r="P454613" s="2"/>
    </row>
    <row r="454639" spans="10:16">
      <c r="J454639" s="2"/>
      <c r="M454639" s="2"/>
      <c r="P454639" s="2"/>
    </row>
    <row r="454665" spans="10:16">
      <c r="J454665" s="2"/>
      <c r="M454665" s="2"/>
      <c r="P454665" s="2"/>
    </row>
    <row r="454691" spans="10:16">
      <c r="J454691" s="2"/>
      <c r="M454691" s="2"/>
      <c r="P454691" s="2"/>
    </row>
    <row r="454717" spans="10:16">
      <c r="J454717" s="2"/>
      <c r="M454717" s="2"/>
      <c r="P454717" s="2"/>
    </row>
    <row r="454743" spans="10:16">
      <c r="J454743" s="2"/>
      <c r="M454743" s="2"/>
      <c r="P454743" s="2"/>
    </row>
    <row r="454769" spans="10:16">
      <c r="J454769" s="2"/>
      <c r="M454769" s="2"/>
      <c r="P454769" s="2"/>
    </row>
    <row r="454795" spans="10:16">
      <c r="J454795" s="2"/>
      <c r="M454795" s="2"/>
      <c r="P454795" s="2"/>
    </row>
    <row r="454821" spans="10:16">
      <c r="J454821" s="2"/>
      <c r="M454821" s="2"/>
      <c r="P454821" s="2"/>
    </row>
    <row r="454847" spans="10:16">
      <c r="J454847" s="2"/>
      <c r="M454847" s="2"/>
      <c r="P454847" s="2"/>
    </row>
    <row r="454873" spans="10:16">
      <c r="J454873" s="2"/>
      <c r="M454873" s="2"/>
      <c r="P454873" s="2"/>
    </row>
    <row r="454899" spans="10:16">
      <c r="J454899" s="2"/>
      <c r="M454899" s="2"/>
      <c r="P454899" s="2"/>
    </row>
    <row r="454925" spans="10:16">
      <c r="J454925" s="2"/>
      <c r="M454925" s="2"/>
      <c r="P454925" s="2"/>
    </row>
    <row r="454951" spans="10:16">
      <c r="J454951" s="2"/>
      <c r="M454951" s="2"/>
      <c r="P454951" s="2"/>
    </row>
    <row r="454977" spans="10:16">
      <c r="J454977" s="2"/>
      <c r="M454977" s="2"/>
      <c r="P454977" s="2"/>
    </row>
    <row r="455003" spans="10:16">
      <c r="J455003" s="2"/>
      <c r="M455003" s="2"/>
      <c r="P455003" s="2"/>
    </row>
    <row r="455029" spans="10:16">
      <c r="J455029" s="2"/>
      <c r="M455029" s="2"/>
      <c r="P455029" s="2"/>
    </row>
    <row r="455055" spans="10:16">
      <c r="J455055" s="2"/>
      <c r="M455055" s="2"/>
      <c r="P455055" s="2"/>
    </row>
    <row r="455081" spans="10:16">
      <c r="J455081" s="2"/>
      <c r="M455081" s="2"/>
      <c r="P455081" s="2"/>
    </row>
    <row r="455107" spans="10:16">
      <c r="J455107" s="2"/>
      <c r="M455107" s="2"/>
      <c r="P455107" s="2"/>
    </row>
    <row r="455133" spans="10:16">
      <c r="J455133" s="2"/>
      <c r="M455133" s="2"/>
      <c r="P455133" s="2"/>
    </row>
    <row r="455159" spans="10:16">
      <c r="J455159" s="2"/>
      <c r="M455159" s="2"/>
      <c r="P455159" s="2"/>
    </row>
    <row r="455185" spans="10:16">
      <c r="J455185" s="2"/>
      <c r="M455185" s="2"/>
      <c r="P455185" s="2"/>
    </row>
    <row r="455211" spans="10:16">
      <c r="J455211" s="2"/>
      <c r="M455211" s="2"/>
      <c r="P455211" s="2"/>
    </row>
    <row r="455237" spans="10:16">
      <c r="J455237" s="2"/>
      <c r="M455237" s="2"/>
      <c r="P455237" s="2"/>
    </row>
    <row r="455263" spans="10:16">
      <c r="J455263" s="2"/>
      <c r="M455263" s="2"/>
      <c r="P455263" s="2"/>
    </row>
    <row r="455289" spans="10:16">
      <c r="J455289" s="2"/>
      <c r="M455289" s="2"/>
      <c r="P455289" s="2"/>
    </row>
    <row r="455315" spans="10:16">
      <c r="J455315" s="2"/>
      <c r="M455315" s="2"/>
      <c r="P455315" s="2"/>
    </row>
    <row r="455341" spans="10:16">
      <c r="J455341" s="2"/>
      <c r="M455341" s="2"/>
      <c r="P455341" s="2"/>
    </row>
    <row r="455367" spans="10:16">
      <c r="J455367" s="2"/>
      <c r="M455367" s="2"/>
      <c r="P455367" s="2"/>
    </row>
    <row r="455393" spans="10:16">
      <c r="J455393" s="2"/>
      <c r="M455393" s="2"/>
      <c r="P455393" s="2"/>
    </row>
    <row r="455419" spans="10:16">
      <c r="J455419" s="2"/>
      <c r="M455419" s="2"/>
      <c r="P455419" s="2"/>
    </row>
    <row r="455445" spans="10:16">
      <c r="J455445" s="2"/>
      <c r="M455445" s="2"/>
      <c r="P455445" s="2"/>
    </row>
    <row r="455471" spans="10:16">
      <c r="J455471" s="2"/>
      <c r="M455471" s="2"/>
      <c r="P455471" s="2"/>
    </row>
    <row r="455497" spans="10:16">
      <c r="J455497" s="2"/>
      <c r="M455497" s="2"/>
      <c r="P455497" s="2"/>
    </row>
    <row r="455523" spans="10:16">
      <c r="J455523" s="2"/>
      <c r="M455523" s="2"/>
      <c r="P455523" s="2"/>
    </row>
    <row r="455549" spans="10:16">
      <c r="J455549" s="2"/>
      <c r="M455549" s="2"/>
      <c r="P455549" s="2"/>
    </row>
    <row r="455575" spans="10:16">
      <c r="J455575" s="2"/>
      <c r="M455575" s="2"/>
      <c r="P455575" s="2"/>
    </row>
    <row r="455601" spans="10:16">
      <c r="J455601" s="2"/>
      <c r="M455601" s="2"/>
      <c r="P455601" s="2"/>
    </row>
    <row r="455627" spans="10:16">
      <c r="J455627" s="2"/>
      <c r="M455627" s="2"/>
      <c r="P455627" s="2"/>
    </row>
    <row r="455653" spans="10:16">
      <c r="J455653" s="2"/>
      <c r="M455653" s="2"/>
      <c r="P455653" s="2"/>
    </row>
    <row r="455679" spans="10:16">
      <c r="J455679" s="2"/>
      <c r="M455679" s="2"/>
      <c r="P455679" s="2"/>
    </row>
    <row r="455705" spans="10:16">
      <c r="J455705" s="2"/>
      <c r="M455705" s="2"/>
      <c r="P455705" s="2"/>
    </row>
    <row r="455731" spans="10:16">
      <c r="J455731" s="2"/>
      <c r="M455731" s="2"/>
      <c r="P455731" s="2"/>
    </row>
    <row r="455757" spans="10:16">
      <c r="J455757" s="2"/>
      <c r="M455757" s="2"/>
      <c r="P455757" s="2"/>
    </row>
    <row r="455783" spans="10:16">
      <c r="J455783" s="2"/>
      <c r="M455783" s="2"/>
      <c r="P455783" s="2"/>
    </row>
    <row r="455809" spans="10:16">
      <c r="J455809" s="2"/>
      <c r="M455809" s="2"/>
      <c r="P455809" s="2"/>
    </row>
    <row r="455835" spans="10:16">
      <c r="J455835" s="2"/>
      <c r="M455835" s="2"/>
      <c r="P455835" s="2"/>
    </row>
    <row r="455861" spans="10:16">
      <c r="J455861" s="2"/>
      <c r="M455861" s="2"/>
      <c r="P455861" s="2"/>
    </row>
    <row r="455887" spans="10:16">
      <c r="J455887" s="2"/>
      <c r="M455887" s="2"/>
      <c r="P455887" s="2"/>
    </row>
    <row r="455913" spans="10:16">
      <c r="J455913" s="2"/>
      <c r="M455913" s="2"/>
      <c r="P455913" s="2"/>
    </row>
    <row r="455939" spans="10:16">
      <c r="J455939" s="2"/>
      <c r="M455939" s="2"/>
      <c r="P455939" s="2"/>
    </row>
    <row r="455965" spans="10:16">
      <c r="J455965" s="2"/>
      <c r="M455965" s="2"/>
      <c r="P455965" s="2"/>
    </row>
    <row r="455991" spans="10:16">
      <c r="J455991" s="2"/>
      <c r="M455991" s="2"/>
      <c r="P455991" s="2"/>
    </row>
    <row r="456017" spans="10:16">
      <c r="J456017" s="2"/>
      <c r="M456017" s="2"/>
      <c r="P456017" s="2"/>
    </row>
    <row r="456043" spans="10:16">
      <c r="J456043" s="2"/>
      <c r="M456043" s="2"/>
      <c r="P456043" s="2"/>
    </row>
    <row r="456069" spans="10:16">
      <c r="J456069" s="2"/>
      <c r="M456069" s="2"/>
      <c r="P456069" s="2"/>
    </row>
    <row r="456095" spans="10:16">
      <c r="J456095" s="2"/>
      <c r="M456095" s="2"/>
      <c r="P456095" s="2"/>
    </row>
    <row r="456121" spans="10:16">
      <c r="J456121" s="2"/>
      <c r="M456121" s="2"/>
      <c r="P456121" s="2"/>
    </row>
    <row r="456147" spans="10:16">
      <c r="J456147" s="2"/>
      <c r="M456147" s="2"/>
      <c r="P456147" s="2"/>
    </row>
    <row r="456173" spans="10:16">
      <c r="J456173" s="2"/>
      <c r="M456173" s="2"/>
      <c r="P456173" s="2"/>
    </row>
    <row r="456199" spans="10:16">
      <c r="J456199" s="2"/>
      <c r="M456199" s="2"/>
      <c r="P456199" s="2"/>
    </row>
    <row r="456225" spans="10:16">
      <c r="J456225" s="2"/>
      <c r="M456225" s="2"/>
      <c r="P456225" s="2"/>
    </row>
    <row r="456251" spans="10:16">
      <c r="J456251" s="2"/>
      <c r="M456251" s="2"/>
      <c r="P456251" s="2"/>
    </row>
    <row r="456277" spans="10:16">
      <c r="J456277" s="2"/>
      <c r="M456277" s="2"/>
      <c r="P456277" s="2"/>
    </row>
    <row r="456303" spans="10:16">
      <c r="J456303" s="2"/>
      <c r="M456303" s="2"/>
      <c r="P456303" s="2"/>
    </row>
    <row r="456329" spans="10:16">
      <c r="J456329" s="2"/>
      <c r="M456329" s="2"/>
      <c r="P456329" s="2"/>
    </row>
    <row r="456355" spans="10:16">
      <c r="J456355" s="2"/>
      <c r="M456355" s="2"/>
      <c r="P456355" s="2"/>
    </row>
    <row r="456381" spans="10:16">
      <c r="J456381" s="2"/>
      <c r="M456381" s="2"/>
      <c r="P456381" s="2"/>
    </row>
    <row r="456407" spans="10:16">
      <c r="J456407" s="2"/>
      <c r="M456407" s="2"/>
      <c r="P456407" s="2"/>
    </row>
    <row r="456433" spans="10:16">
      <c r="J456433" s="2"/>
      <c r="M456433" s="2"/>
      <c r="P456433" s="2"/>
    </row>
    <row r="456459" spans="10:16">
      <c r="J456459" s="2"/>
      <c r="M456459" s="2"/>
      <c r="P456459" s="2"/>
    </row>
    <row r="456485" spans="10:16">
      <c r="J456485" s="2"/>
      <c r="M456485" s="2"/>
      <c r="P456485" s="2"/>
    </row>
    <row r="456511" spans="10:16">
      <c r="J456511" s="2"/>
      <c r="M456511" s="2"/>
      <c r="P456511" s="2"/>
    </row>
    <row r="456537" spans="10:16">
      <c r="J456537" s="2"/>
      <c r="M456537" s="2"/>
      <c r="P456537" s="2"/>
    </row>
    <row r="456563" spans="10:16">
      <c r="J456563" s="2"/>
      <c r="M456563" s="2"/>
      <c r="P456563" s="2"/>
    </row>
    <row r="456589" spans="10:16">
      <c r="J456589" s="2"/>
      <c r="M456589" s="2"/>
      <c r="P456589" s="2"/>
    </row>
    <row r="456615" spans="10:16">
      <c r="J456615" s="2"/>
      <c r="M456615" s="2"/>
      <c r="P456615" s="2"/>
    </row>
    <row r="456641" spans="10:16">
      <c r="J456641" s="2"/>
      <c r="M456641" s="2"/>
      <c r="P456641" s="2"/>
    </row>
    <row r="456667" spans="10:16">
      <c r="J456667" s="2"/>
      <c r="M456667" s="2"/>
      <c r="P456667" s="2"/>
    </row>
    <row r="456693" spans="10:16">
      <c r="J456693" s="2"/>
      <c r="M456693" s="2"/>
      <c r="P456693" s="2"/>
    </row>
    <row r="456719" spans="10:16">
      <c r="J456719" s="2"/>
      <c r="M456719" s="2"/>
      <c r="P456719" s="2"/>
    </row>
    <row r="456745" spans="10:16">
      <c r="J456745" s="2"/>
      <c r="M456745" s="2"/>
      <c r="P456745" s="2"/>
    </row>
    <row r="456771" spans="10:16">
      <c r="J456771" s="2"/>
      <c r="M456771" s="2"/>
      <c r="P456771" s="2"/>
    </row>
    <row r="456797" spans="10:16">
      <c r="J456797" s="2"/>
      <c r="M456797" s="2"/>
      <c r="P456797" s="2"/>
    </row>
    <row r="456823" spans="10:16">
      <c r="J456823" s="2"/>
      <c r="M456823" s="2"/>
      <c r="P456823" s="2"/>
    </row>
    <row r="456849" spans="10:16">
      <c r="J456849" s="2"/>
      <c r="M456849" s="2"/>
      <c r="P456849" s="2"/>
    </row>
    <row r="456875" spans="10:16">
      <c r="J456875" s="2"/>
      <c r="M456875" s="2"/>
      <c r="P456875" s="2"/>
    </row>
    <row r="456901" spans="10:16">
      <c r="J456901" s="2"/>
      <c r="M456901" s="2"/>
      <c r="P456901" s="2"/>
    </row>
    <row r="456927" spans="10:16">
      <c r="J456927" s="2"/>
      <c r="M456927" s="2"/>
      <c r="P456927" s="2"/>
    </row>
    <row r="456953" spans="10:16">
      <c r="J456953" s="2"/>
      <c r="M456953" s="2"/>
      <c r="P456953" s="2"/>
    </row>
    <row r="456979" spans="10:16">
      <c r="J456979" s="2"/>
      <c r="M456979" s="2"/>
      <c r="P456979" s="2"/>
    </row>
    <row r="457005" spans="10:16">
      <c r="J457005" s="2"/>
      <c r="M457005" s="2"/>
      <c r="P457005" s="2"/>
    </row>
    <row r="457031" spans="10:16">
      <c r="J457031" s="2"/>
      <c r="M457031" s="2"/>
      <c r="P457031" s="2"/>
    </row>
    <row r="457057" spans="10:16">
      <c r="J457057" s="2"/>
      <c r="M457057" s="2"/>
      <c r="P457057" s="2"/>
    </row>
    <row r="457083" spans="10:16">
      <c r="J457083" s="2"/>
      <c r="M457083" s="2"/>
      <c r="P457083" s="2"/>
    </row>
    <row r="457109" spans="10:16">
      <c r="J457109" s="2"/>
      <c r="M457109" s="2"/>
      <c r="P457109" s="2"/>
    </row>
    <row r="457135" spans="10:16">
      <c r="J457135" s="2"/>
      <c r="M457135" s="2"/>
      <c r="P457135" s="2"/>
    </row>
    <row r="457161" spans="10:16">
      <c r="J457161" s="2"/>
      <c r="M457161" s="2"/>
      <c r="P457161" s="2"/>
    </row>
    <row r="457187" spans="10:16">
      <c r="J457187" s="2"/>
      <c r="M457187" s="2"/>
      <c r="P457187" s="2"/>
    </row>
    <row r="457213" spans="10:16">
      <c r="J457213" s="2"/>
      <c r="M457213" s="2"/>
      <c r="P457213" s="2"/>
    </row>
    <row r="457239" spans="10:16">
      <c r="J457239" s="2"/>
      <c r="M457239" s="2"/>
      <c r="P457239" s="2"/>
    </row>
    <row r="457265" spans="10:16">
      <c r="J457265" s="2"/>
      <c r="M457265" s="2"/>
      <c r="P457265" s="2"/>
    </row>
    <row r="457291" spans="10:16">
      <c r="J457291" s="2"/>
      <c r="M457291" s="2"/>
      <c r="P457291" s="2"/>
    </row>
    <row r="457317" spans="10:16">
      <c r="J457317" s="2"/>
      <c r="M457317" s="2"/>
      <c r="P457317" s="2"/>
    </row>
    <row r="457343" spans="10:16">
      <c r="J457343" s="2"/>
      <c r="M457343" s="2"/>
      <c r="P457343" s="2"/>
    </row>
    <row r="457369" spans="10:16">
      <c r="J457369" s="2"/>
      <c r="M457369" s="2"/>
      <c r="P457369" s="2"/>
    </row>
    <row r="457395" spans="10:16">
      <c r="J457395" s="2"/>
      <c r="M457395" s="2"/>
      <c r="P457395" s="2"/>
    </row>
    <row r="457421" spans="10:16">
      <c r="J457421" s="2"/>
      <c r="M457421" s="2"/>
      <c r="P457421" s="2"/>
    </row>
    <row r="457447" spans="10:16">
      <c r="J457447" s="2"/>
      <c r="M457447" s="2"/>
      <c r="P457447" s="2"/>
    </row>
    <row r="457473" spans="10:16">
      <c r="J457473" s="2"/>
      <c r="M457473" s="2"/>
      <c r="P457473" s="2"/>
    </row>
    <row r="457499" spans="10:16">
      <c r="J457499" s="2"/>
      <c r="M457499" s="2"/>
      <c r="P457499" s="2"/>
    </row>
    <row r="457525" spans="10:16">
      <c r="J457525" s="2"/>
      <c r="M457525" s="2"/>
      <c r="P457525" s="2"/>
    </row>
    <row r="457551" spans="10:16">
      <c r="J457551" s="2"/>
      <c r="M457551" s="2"/>
      <c r="P457551" s="2"/>
    </row>
    <row r="457577" spans="10:16">
      <c r="J457577" s="2"/>
      <c r="M457577" s="2"/>
      <c r="P457577" s="2"/>
    </row>
    <row r="457603" spans="10:16">
      <c r="J457603" s="2"/>
      <c r="M457603" s="2"/>
      <c r="P457603" s="2"/>
    </row>
    <row r="457629" spans="10:16">
      <c r="J457629" s="2"/>
      <c r="M457629" s="2"/>
      <c r="P457629" s="2"/>
    </row>
    <row r="457655" spans="10:16">
      <c r="J457655" s="2"/>
      <c r="M457655" s="2"/>
      <c r="P457655" s="2"/>
    </row>
    <row r="457681" spans="10:16">
      <c r="J457681" s="2"/>
      <c r="M457681" s="2"/>
      <c r="P457681" s="2"/>
    </row>
    <row r="457707" spans="10:16">
      <c r="J457707" s="2"/>
      <c r="M457707" s="2"/>
      <c r="P457707" s="2"/>
    </row>
    <row r="457733" spans="10:16">
      <c r="J457733" s="2"/>
      <c r="M457733" s="2"/>
      <c r="P457733" s="2"/>
    </row>
    <row r="457759" spans="10:16">
      <c r="J457759" s="2"/>
      <c r="M457759" s="2"/>
      <c r="P457759" s="2"/>
    </row>
    <row r="457785" spans="10:16">
      <c r="J457785" s="2"/>
      <c r="M457785" s="2"/>
      <c r="P457785" s="2"/>
    </row>
    <row r="457811" spans="10:16">
      <c r="J457811" s="2"/>
      <c r="M457811" s="2"/>
      <c r="P457811" s="2"/>
    </row>
    <row r="457837" spans="10:16">
      <c r="J457837" s="2"/>
      <c r="M457837" s="2"/>
      <c r="P457837" s="2"/>
    </row>
    <row r="457863" spans="10:16">
      <c r="J457863" s="2"/>
      <c r="M457863" s="2"/>
      <c r="P457863" s="2"/>
    </row>
    <row r="457889" spans="10:16">
      <c r="J457889" s="2"/>
      <c r="M457889" s="2"/>
      <c r="P457889" s="2"/>
    </row>
    <row r="457915" spans="10:16">
      <c r="J457915" s="2"/>
      <c r="M457915" s="2"/>
      <c r="P457915" s="2"/>
    </row>
    <row r="457941" spans="10:16">
      <c r="J457941" s="2"/>
      <c r="M457941" s="2"/>
      <c r="P457941" s="2"/>
    </row>
    <row r="457967" spans="10:16">
      <c r="J457967" s="2"/>
      <c r="M457967" s="2"/>
      <c r="P457967" s="2"/>
    </row>
    <row r="457993" spans="10:16">
      <c r="J457993" s="2"/>
      <c r="M457993" s="2"/>
      <c r="P457993" s="2"/>
    </row>
    <row r="458019" spans="10:16">
      <c r="J458019" s="2"/>
      <c r="M458019" s="2"/>
      <c r="P458019" s="2"/>
    </row>
    <row r="458045" spans="10:16">
      <c r="J458045" s="2"/>
      <c r="M458045" s="2"/>
      <c r="P458045" s="2"/>
    </row>
    <row r="458071" spans="10:16">
      <c r="J458071" s="2"/>
      <c r="M458071" s="2"/>
      <c r="P458071" s="2"/>
    </row>
    <row r="458097" spans="10:16">
      <c r="J458097" s="2"/>
      <c r="M458097" s="2"/>
      <c r="P458097" s="2"/>
    </row>
    <row r="458123" spans="10:16">
      <c r="J458123" s="2"/>
      <c r="M458123" s="2"/>
      <c r="P458123" s="2"/>
    </row>
    <row r="458149" spans="10:16">
      <c r="J458149" s="2"/>
      <c r="M458149" s="2"/>
      <c r="P458149" s="2"/>
    </row>
    <row r="458175" spans="10:16">
      <c r="J458175" s="2"/>
      <c r="M458175" s="2"/>
      <c r="P458175" s="2"/>
    </row>
    <row r="458201" spans="10:16">
      <c r="J458201" s="2"/>
      <c r="M458201" s="2"/>
      <c r="P458201" s="2"/>
    </row>
    <row r="458227" spans="10:16">
      <c r="J458227" s="2"/>
      <c r="M458227" s="2"/>
      <c r="P458227" s="2"/>
    </row>
    <row r="458253" spans="10:16">
      <c r="J458253" s="2"/>
      <c r="M458253" s="2"/>
      <c r="P458253" s="2"/>
    </row>
    <row r="458279" spans="10:16">
      <c r="J458279" s="2"/>
      <c r="M458279" s="2"/>
      <c r="P458279" s="2"/>
    </row>
    <row r="458305" spans="10:16">
      <c r="J458305" s="2"/>
      <c r="M458305" s="2"/>
      <c r="P458305" s="2"/>
    </row>
    <row r="458331" spans="10:16">
      <c r="J458331" s="2"/>
      <c r="M458331" s="2"/>
      <c r="P458331" s="2"/>
    </row>
    <row r="458357" spans="10:16">
      <c r="J458357" s="2"/>
      <c r="M458357" s="2"/>
      <c r="P458357" s="2"/>
    </row>
    <row r="458383" spans="10:16">
      <c r="J458383" s="2"/>
      <c r="M458383" s="2"/>
      <c r="P458383" s="2"/>
    </row>
    <row r="458409" spans="10:16">
      <c r="J458409" s="2"/>
      <c r="M458409" s="2"/>
      <c r="P458409" s="2"/>
    </row>
    <row r="458435" spans="10:16">
      <c r="J458435" s="2"/>
      <c r="M458435" s="2"/>
      <c r="P458435" s="2"/>
    </row>
    <row r="458461" spans="10:16">
      <c r="J458461" s="2"/>
      <c r="M458461" s="2"/>
      <c r="P458461" s="2"/>
    </row>
    <row r="458487" spans="10:16">
      <c r="J458487" s="2"/>
      <c r="M458487" s="2"/>
      <c r="P458487" s="2"/>
    </row>
    <row r="458513" spans="10:16">
      <c r="J458513" s="2"/>
      <c r="M458513" s="2"/>
      <c r="P458513" s="2"/>
    </row>
    <row r="458539" spans="10:16">
      <c r="J458539" s="2"/>
      <c r="M458539" s="2"/>
      <c r="P458539" s="2"/>
    </row>
    <row r="458565" spans="10:16">
      <c r="J458565" s="2"/>
      <c r="M458565" s="2"/>
      <c r="P458565" s="2"/>
    </row>
    <row r="458591" spans="10:16">
      <c r="J458591" s="2"/>
      <c r="M458591" s="2"/>
      <c r="P458591" s="2"/>
    </row>
    <row r="458617" spans="10:16">
      <c r="J458617" s="2"/>
      <c r="M458617" s="2"/>
      <c r="P458617" s="2"/>
    </row>
    <row r="458643" spans="10:16">
      <c r="J458643" s="2"/>
      <c r="M458643" s="2"/>
      <c r="P458643" s="2"/>
    </row>
    <row r="458669" spans="10:16">
      <c r="J458669" s="2"/>
      <c r="M458669" s="2"/>
      <c r="P458669" s="2"/>
    </row>
    <row r="458695" spans="10:16">
      <c r="J458695" s="2"/>
      <c r="M458695" s="2"/>
      <c r="P458695" s="2"/>
    </row>
    <row r="458721" spans="10:16">
      <c r="J458721" s="2"/>
      <c r="M458721" s="2"/>
      <c r="P458721" s="2"/>
    </row>
    <row r="458747" spans="10:16">
      <c r="J458747" s="2"/>
      <c r="M458747" s="2"/>
      <c r="P458747" s="2"/>
    </row>
    <row r="458773" spans="10:16">
      <c r="J458773" s="2"/>
      <c r="M458773" s="2"/>
      <c r="P458773" s="2"/>
    </row>
    <row r="458799" spans="10:16">
      <c r="J458799" s="2"/>
      <c r="M458799" s="2"/>
      <c r="P458799" s="2"/>
    </row>
    <row r="458825" spans="10:16">
      <c r="J458825" s="2"/>
      <c r="M458825" s="2"/>
      <c r="P458825" s="2"/>
    </row>
    <row r="458851" spans="10:16">
      <c r="J458851" s="2"/>
      <c r="M458851" s="2"/>
      <c r="P458851" s="2"/>
    </row>
    <row r="458877" spans="10:16">
      <c r="J458877" s="2"/>
      <c r="M458877" s="2"/>
      <c r="P458877" s="2"/>
    </row>
    <row r="458903" spans="10:16">
      <c r="J458903" s="2"/>
      <c r="M458903" s="2"/>
      <c r="P458903" s="2"/>
    </row>
    <row r="458929" spans="10:16">
      <c r="J458929" s="2"/>
      <c r="M458929" s="2"/>
      <c r="P458929" s="2"/>
    </row>
    <row r="458955" spans="10:16">
      <c r="J458955" s="2"/>
      <c r="M458955" s="2"/>
      <c r="P458955" s="2"/>
    </row>
    <row r="458981" spans="10:16">
      <c r="J458981" s="2"/>
      <c r="M458981" s="2"/>
      <c r="P458981" s="2"/>
    </row>
    <row r="459007" spans="10:16">
      <c r="J459007" s="2"/>
      <c r="M459007" s="2"/>
      <c r="P459007" s="2"/>
    </row>
    <row r="459033" spans="10:16">
      <c r="J459033" s="2"/>
      <c r="M459033" s="2"/>
      <c r="P459033" s="2"/>
    </row>
    <row r="459059" spans="10:16">
      <c r="J459059" s="2"/>
      <c r="M459059" s="2"/>
      <c r="P459059" s="2"/>
    </row>
    <row r="459085" spans="10:16">
      <c r="J459085" s="2"/>
      <c r="M459085" s="2"/>
      <c r="P459085" s="2"/>
    </row>
    <row r="459111" spans="10:16">
      <c r="J459111" s="2"/>
      <c r="M459111" s="2"/>
      <c r="P459111" s="2"/>
    </row>
    <row r="459137" spans="10:16">
      <c r="J459137" s="2"/>
      <c r="M459137" s="2"/>
      <c r="P459137" s="2"/>
    </row>
    <row r="459163" spans="10:16">
      <c r="J459163" s="2"/>
      <c r="M459163" s="2"/>
      <c r="P459163" s="2"/>
    </row>
    <row r="459189" spans="10:16">
      <c r="J459189" s="2"/>
      <c r="M459189" s="2"/>
      <c r="P459189" s="2"/>
    </row>
    <row r="459215" spans="10:16">
      <c r="J459215" s="2"/>
      <c r="M459215" s="2"/>
      <c r="P459215" s="2"/>
    </row>
    <row r="459241" spans="10:16">
      <c r="J459241" s="2"/>
      <c r="M459241" s="2"/>
      <c r="P459241" s="2"/>
    </row>
    <row r="459267" spans="10:16">
      <c r="J459267" s="2"/>
      <c r="M459267" s="2"/>
      <c r="P459267" s="2"/>
    </row>
    <row r="459293" spans="10:16">
      <c r="J459293" s="2"/>
      <c r="M459293" s="2"/>
      <c r="P459293" s="2"/>
    </row>
    <row r="459319" spans="10:16">
      <c r="J459319" s="2"/>
      <c r="M459319" s="2"/>
      <c r="P459319" s="2"/>
    </row>
    <row r="459345" spans="10:16">
      <c r="J459345" s="2"/>
      <c r="M459345" s="2"/>
      <c r="P459345" s="2"/>
    </row>
    <row r="459371" spans="10:16">
      <c r="J459371" s="2"/>
      <c r="M459371" s="2"/>
      <c r="P459371" s="2"/>
    </row>
    <row r="459397" spans="10:16">
      <c r="J459397" s="2"/>
      <c r="M459397" s="2"/>
      <c r="P459397" s="2"/>
    </row>
    <row r="459423" spans="10:16">
      <c r="J459423" s="2"/>
      <c r="M459423" s="2"/>
      <c r="P459423" s="2"/>
    </row>
    <row r="459449" spans="10:16">
      <c r="J459449" s="2"/>
      <c r="M459449" s="2"/>
      <c r="P459449" s="2"/>
    </row>
    <row r="459475" spans="10:16">
      <c r="J459475" s="2"/>
      <c r="M459475" s="2"/>
      <c r="P459475" s="2"/>
    </row>
    <row r="459501" spans="10:16">
      <c r="J459501" s="2"/>
      <c r="M459501" s="2"/>
      <c r="P459501" s="2"/>
    </row>
    <row r="459527" spans="10:16">
      <c r="J459527" s="2"/>
      <c r="M459527" s="2"/>
      <c r="P459527" s="2"/>
    </row>
    <row r="459553" spans="10:16">
      <c r="J459553" s="2"/>
      <c r="M459553" s="2"/>
      <c r="P459553" s="2"/>
    </row>
    <row r="459579" spans="10:16">
      <c r="J459579" s="2"/>
      <c r="M459579" s="2"/>
      <c r="P459579" s="2"/>
    </row>
    <row r="459605" spans="10:16">
      <c r="J459605" s="2"/>
      <c r="M459605" s="2"/>
      <c r="P459605" s="2"/>
    </row>
    <row r="459631" spans="10:16">
      <c r="J459631" s="2"/>
      <c r="M459631" s="2"/>
      <c r="P459631" s="2"/>
    </row>
    <row r="459657" spans="10:16">
      <c r="J459657" s="2"/>
      <c r="M459657" s="2"/>
      <c r="P459657" s="2"/>
    </row>
    <row r="459683" spans="10:16">
      <c r="J459683" s="2"/>
      <c r="M459683" s="2"/>
      <c r="P459683" s="2"/>
    </row>
    <row r="459709" spans="10:16">
      <c r="J459709" s="2"/>
      <c r="M459709" s="2"/>
      <c r="P459709" s="2"/>
    </row>
    <row r="459735" spans="10:16">
      <c r="J459735" s="2"/>
      <c r="M459735" s="2"/>
      <c r="P459735" s="2"/>
    </row>
    <row r="459761" spans="10:16">
      <c r="J459761" s="2"/>
      <c r="M459761" s="2"/>
      <c r="P459761" s="2"/>
    </row>
    <row r="459787" spans="10:16">
      <c r="J459787" s="2"/>
      <c r="M459787" s="2"/>
      <c r="P459787" s="2"/>
    </row>
    <row r="459813" spans="10:16">
      <c r="J459813" s="2"/>
      <c r="M459813" s="2"/>
      <c r="P459813" s="2"/>
    </row>
    <row r="459839" spans="10:16">
      <c r="J459839" s="2"/>
      <c r="M459839" s="2"/>
      <c r="P459839" s="2"/>
    </row>
    <row r="459865" spans="10:16">
      <c r="J459865" s="2"/>
      <c r="M459865" s="2"/>
      <c r="P459865" s="2"/>
    </row>
    <row r="459891" spans="10:16">
      <c r="J459891" s="2"/>
      <c r="M459891" s="2"/>
      <c r="P459891" s="2"/>
    </row>
    <row r="459917" spans="10:16">
      <c r="J459917" s="2"/>
      <c r="M459917" s="2"/>
      <c r="P459917" s="2"/>
    </row>
    <row r="459943" spans="10:16">
      <c r="J459943" s="2"/>
      <c r="M459943" s="2"/>
      <c r="P459943" s="2"/>
    </row>
    <row r="459969" spans="10:16">
      <c r="J459969" s="2"/>
      <c r="M459969" s="2"/>
      <c r="P459969" s="2"/>
    </row>
    <row r="459995" spans="10:16">
      <c r="J459995" s="2"/>
      <c r="M459995" s="2"/>
      <c r="P459995" s="2"/>
    </row>
    <row r="460021" spans="10:16">
      <c r="J460021" s="2"/>
      <c r="M460021" s="2"/>
      <c r="P460021" s="2"/>
    </row>
    <row r="460047" spans="10:16">
      <c r="J460047" s="2"/>
      <c r="M460047" s="2"/>
      <c r="P460047" s="2"/>
    </row>
    <row r="460073" spans="10:16">
      <c r="J460073" s="2"/>
      <c r="M460073" s="2"/>
      <c r="P460073" s="2"/>
    </row>
    <row r="460099" spans="10:16">
      <c r="J460099" s="2"/>
      <c r="M460099" s="2"/>
      <c r="P460099" s="2"/>
    </row>
    <row r="460125" spans="10:16">
      <c r="J460125" s="2"/>
      <c r="M460125" s="2"/>
      <c r="P460125" s="2"/>
    </row>
    <row r="460151" spans="10:16">
      <c r="J460151" s="2"/>
      <c r="M460151" s="2"/>
      <c r="P460151" s="2"/>
    </row>
    <row r="460177" spans="10:16">
      <c r="J460177" s="2"/>
      <c r="M460177" s="2"/>
      <c r="P460177" s="2"/>
    </row>
    <row r="460203" spans="10:16">
      <c r="J460203" s="2"/>
      <c r="M460203" s="2"/>
      <c r="P460203" s="2"/>
    </row>
    <row r="460229" spans="10:16">
      <c r="J460229" s="2"/>
      <c r="M460229" s="2"/>
      <c r="P460229" s="2"/>
    </row>
    <row r="460255" spans="10:16">
      <c r="J460255" s="2"/>
      <c r="M460255" s="2"/>
      <c r="P460255" s="2"/>
    </row>
    <row r="460281" spans="10:16">
      <c r="J460281" s="2"/>
      <c r="M460281" s="2"/>
      <c r="P460281" s="2"/>
    </row>
    <row r="460307" spans="10:16">
      <c r="J460307" s="2"/>
      <c r="M460307" s="2"/>
      <c r="P460307" s="2"/>
    </row>
    <row r="460333" spans="10:16">
      <c r="J460333" s="2"/>
      <c r="M460333" s="2"/>
      <c r="P460333" s="2"/>
    </row>
    <row r="460359" spans="10:16">
      <c r="J460359" s="2"/>
      <c r="M460359" s="2"/>
      <c r="P460359" s="2"/>
    </row>
    <row r="460385" spans="10:16">
      <c r="J460385" s="2"/>
      <c r="M460385" s="2"/>
      <c r="P460385" s="2"/>
    </row>
    <row r="460411" spans="10:16">
      <c r="J460411" s="2"/>
      <c r="M460411" s="2"/>
      <c r="P460411" s="2"/>
    </row>
    <row r="460437" spans="10:16">
      <c r="J460437" s="2"/>
      <c r="M460437" s="2"/>
      <c r="P460437" s="2"/>
    </row>
    <row r="460463" spans="10:16">
      <c r="J460463" s="2"/>
      <c r="M460463" s="2"/>
      <c r="P460463" s="2"/>
    </row>
    <row r="460489" spans="10:16">
      <c r="J460489" s="2"/>
      <c r="M460489" s="2"/>
      <c r="P460489" s="2"/>
    </row>
    <row r="460515" spans="10:16">
      <c r="J460515" s="2"/>
      <c r="M460515" s="2"/>
      <c r="P460515" s="2"/>
    </row>
    <row r="460541" spans="10:16">
      <c r="J460541" s="2"/>
      <c r="M460541" s="2"/>
      <c r="P460541" s="2"/>
    </row>
    <row r="460567" spans="10:16">
      <c r="J460567" s="2"/>
      <c r="M460567" s="2"/>
      <c r="P460567" s="2"/>
    </row>
    <row r="460593" spans="10:16">
      <c r="J460593" s="2"/>
      <c r="M460593" s="2"/>
      <c r="P460593" s="2"/>
    </row>
    <row r="460619" spans="10:16">
      <c r="J460619" s="2"/>
      <c r="M460619" s="2"/>
      <c r="P460619" s="2"/>
    </row>
    <row r="460645" spans="10:16">
      <c r="J460645" s="2"/>
      <c r="M460645" s="2"/>
      <c r="P460645" s="2"/>
    </row>
    <row r="460671" spans="10:16">
      <c r="J460671" s="2"/>
      <c r="M460671" s="2"/>
      <c r="P460671" s="2"/>
    </row>
    <row r="460697" spans="10:16">
      <c r="J460697" s="2"/>
      <c r="M460697" s="2"/>
      <c r="P460697" s="2"/>
    </row>
    <row r="460723" spans="10:16">
      <c r="J460723" s="2"/>
      <c r="M460723" s="2"/>
      <c r="P460723" s="2"/>
    </row>
    <row r="460749" spans="10:16">
      <c r="J460749" s="2"/>
      <c r="M460749" s="2"/>
      <c r="P460749" s="2"/>
    </row>
    <row r="460775" spans="10:16">
      <c r="J460775" s="2"/>
      <c r="M460775" s="2"/>
      <c r="P460775" s="2"/>
    </row>
    <row r="460801" spans="10:16">
      <c r="J460801" s="2"/>
      <c r="M460801" s="2"/>
      <c r="P460801" s="2"/>
    </row>
    <row r="460827" spans="10:16">
      <c r="J460827" s="2"/>
      <c r="M460827" s="2"/>
      <c r="P460827" s="2"/>
    </row>
    <row r="460853" spans="10:16">
      <c r="J460853" s="2"/>
      <c r="M460853" s="2"/>
      <c r="P460853" s="2"/>
    </row>
    <row r="460879" spans="10:16">
      <c r="J460879" s="2"/>
      <c r="M460879" s="2"/>
      <c r="P460879" s="2"/>
    </row>
    <row r="460905" spans="10:16">
      <c r="J460905" s="2"/>
      <c r="M460905" s="2"/>
      <c r="P460905" s="2"/>
    </row>
    <row r="460931" spans="10:16">
      <c r="J460931" s="2"/>
      <c r="M460931" s="2"/>
      <c r="P460931" s="2"/>
    </row>
    <row r="460957" spans="10:16">
      <c r="J460957" s="2"/>
      <c r="M460957" s="2"/>
      <c r="P460957" s="2"/>
    </row>
    <row r="460983" spans="10:16">
      <c r="J460983" s="2"/>
      <c r="M460983" s="2"/>
      <c r="P460983" s="2"/>
    </row>
    <row r="461009" spans="10:16">
      <c r="J461009" s="2"/>
      <c r="M461009" s="2"/>
      <c r="P461009" s="2"/>
    </row>
    <row r="461035" spans="10:16">
      <c r="J461035" s="2"/>
      <c r="M461035" s="2"/>
      <c r="P461035" s="2"/>
    </row>
    <row r="461061" spans="10:16">
      <c r="J461061" s="2"/>
      <c r="M461061" s="2"/>
      <c r="P461061" s="2"/>
    </row>
    <row r="461087" spans="10:16">
      <c r="J461087" s="2"/>
      <c r="M461087" s="2"/>
      <c r="P461087" s="2"/>
    </row>
    <row r="461113" spans="10:16">
      <c r="J461113" s="2"/>
      <c r="M461113" s="2"/>
      <c r="P461113" s="2"/>
    </row>
    <row r="461139" spans="10:16">
      <c r="J461139" s="2"/>
      <c r="M461139" s="2"/>
      <c r="P461139" s="2"/>
    </row>
    <row r="461165" spans="10:16">
      <c r="J461165" s="2"/>
      <c r="M461165" s="2"/>
      <c r="P461165" s="2"/>
    </row>
    <row r="461191" spans="10:16">
      <c r="J461191" s="2"/>
      <c r="M461191" s="2"/>
      <c r="P461191" s="2"/>
    </row>
    <row r="461217" spans="10:16">
      <c r="J461217" s="2"/>
      <c r="M461217" s="2"/>
      <c r="P461217" s="2"/>
    </row>
    <row r="461243" spans="10:16">
      <c r="J461243" s="2"/>
      <c r="M461243" s="2"/>
      <c r="P461243" s="2"/>
    </row>
    <row r="461269" spans="10:16">
      <c r="J461269" s="2"/>
      <c r="M461269" s="2"/>
      <c r="P461269" s="2"/>
    </row>
    <row r="461295" spans="10:16">
      <c r="J461295" s="2"/>
      <c r="M461295" s="2"/>
      <c r="P461295" s="2"/>
    </row>
    <row r="461321" spans="10:16">
      <c r="J461321" s="2"/>
      <c r="M461321" s="2"/>
      <c r="P461321" s="2"/>
    </row>
    <row r="461347" spans="10:16">
      <c r="J461347" s="2"/>
      <c r="M461347" s="2"/>
      <c r="P461347" s="2"/>
    </row>
    <row r="461373" spans="10:16">
      <c r="J461373" s="2"/>
      <c r="M461373" s="2"/>
      <c r="P461373" s="2"/>
    </row>
    <row r="461399" spans="10:16">
      <c r="J461399" s="2"/>
      <c r="M461399" s="2"/>
      <c r="P461399" s="2"/>
    </row>
    <row r="461425" spans="10:16">
      <c r="J461425" s="2"/>
      <c r="M461425" s="2"/>
      <c r="P461425" s="2"/>
    </row>
    <row r="461451" spans="10:16">
      <c r="J461451" s="2"/>
      <c r="M461451" s="2"/>
      <c r="P461451" s="2"/>
    </row>
    <row r="461477" spans="10:16">
      <c r="J461477" s="2"/>
      <c r="M461477" s="2"/>
      <c r="P461477" s="2"/>
    </row>
    <row r="461503" spans="10:16">
      <c r="J461503" s="2"/>
      <c r="M461503" s="2"/>
      <c r="P461503" s="2"/>
    </row>
    <row r="461529" spans="10:16">
      <c r="J461529" s="2"/>
      <c r="M461529" s="2"/>
      <c r="P461529" s="2"/>
    </row>
    <row r="461555" spans="10:16">
      <c r="J461555" s="2"/>
      <c r="M461555" s="2"/>
      <c r="P461555" s="2"/>
    </row>
    <row r="461581" spans="10:16">
      <c r="J461581" s="2"/>
      <c r="M461581" s="2"/>
      <c r="P461581" s="2"/>
    </row>
    <row r="461607" spans="10:16">
      <c r="J461607" s="2"/>
      <c r="M461607" s="2"/>
      <c r="P461607" s="2"/>
    </row>
    <row r="461633" spans="10:16">
      <c r="J461633" s="2"/>
      <c r="M461633" s="2"/>
      <c r="P461633" s="2"/>
    </row>
    <row r="461659" spans="10:16">
      <c r="J461659" s="2"/>
      <c r="M461659" s="2"/>
      <c r="P461659" s="2"/>
    </row>
    <row r="461685" spans="10:16">
      <c r="J461685" s="2"/>
      <c r="M461685" s="2"/>
      <c r="P461685" s="2"/>
    </row>
    <row r="461711" spans="10:16">
      <c r="J461711" s="2"/>
      <c r="M461711" s="2"/>
      <c r="P461711" s="2"/>
    </row>
    <row r="461737" spans="10:16">
      <c r="J461737" s="2"/>
      <c r="M461737" s="2"/>
      <c r="P461737" s="2"/>
    </row>
    <row r="461763" spans="10:16">
      <c r="J461763" s="2"/>
      <c r="M461763" s="2"/>
      <c r="P461763" s="2"/>
    </row>
    <row r="461789" spans="10:16">
      <c r="J461789" s="2"/>
      <c r="M461789" s="2"/>
      <c r="P461789" s="2"/>
    </row>
    <row r="461815" spans="10:16">
      <c r="J461815" s="2"/>
      <c r="M461815" s="2"/>
      <c r="P461815" s="2"/>
    </row>
    <row r="461841" spans="10:16">
      <c r="J461841" s="2"/>
      <c r="M461841" s="2"/>
      <c r="P461841" s="2"/>
    </row>
    <row r="461867" spans="10:16">
      <c r="J461867" s="2"/>
      <c r="M461867" s="2"/>
      <c r="P461867" s="2"/>
    </row>
    <row r="461893" spans="10:16">
      <c r="J461893" s="2"/>
      <c r="M461893" s="2"/>
      <c r="P461893" s="2"/>
    </row>
    <row r="461919" spans="10:16">
      <c r="J461919" s="2"/>
      <c r="M461919" s="2"/>
      <c r="P461919" s="2"/>
    </row>
    <row r="461945" spans="10:16">
      <c r="J461945" s="2"/>
      <c r="M461945" s="2"/>
      <c r="P461945" s="2"/>
    </row>
    <row r="461971" spans="10:16">
      <c r="J461971" s="2"/>
      <c r="M461971" s="2"/>
      <c r="P461971" s="2"/>
    </row>
    <row r="461997" spans="10:16">
      <c r="J461997" s="2"/>
      <c r="M461997" s="2"/>
      <c r="P461997" s="2"/>
    </row>
    <row r="462023" spans="10:16">
      <c r="J462023" s="2"/>
      <c r="M462023" s="2"/>
      <c r="P462023" s="2"/>
    </row>
    <row r="462049" spans="10:16">
      <c r="J462049" s="2"/>
      <c r="M462049" s="2"/>
      <c r="P462049" s="2"/>
    </row>
    <row r="462075" spans="10:16">
      <c r="J462075" s="2"/>
      <c r="M462075" s="2"/>
      <c r="P462075" s="2"/>
    </row>
    <row r="462101" spans="10:16">
      <c r="J462101" s="2"/>
      <c r="M462101" s="2"/>
      <c r="P462101" s="2"/>
    </row>
    <row r="462127" spans="10:16">
      <c r="J462127" s="2"/>
      <c r="M462127" s="2"/>
      <c r="P462127" s="2"/>
    </row>
    <row r="462153" spans="10:16">
      <c r="J462153" s="2"/>
      <c r="M462153" s="2"/>
      <c r="P462153" s="2"/>
    </row>
    <row r="462179" spans="10:16">
      <c r="J462179" s="2"/>
      <c r="M462179" s="2"/>
      <c r="P462179" s="2"/>
    </row>
    <row r="462205" spans="10:16">
      <c r="J462205" s="2"/>
      <c r="M462205" s="2"/>
      <c r="P462205" s="2"/>
    </row>
    <row r="462231" spans="10:16">
      <c r="J462231" s="2"/>
      <c r="M462231" s="2"/>
      <c r="P462231" s="2"/>
    </row>
    <row r="462257" spans="10:16">
      <c r="J462257" s="2"/>
      <c r="M462257" s="2"/>
      <c r="P462257" s="2"/>
    </row>
    <row r="462283" spans="10:16">
      <c r="J462283" s="2"/>
      <c r="M462283" s="2"/>
      <c r="P462283" s="2"/>
    </row>
    <row r="462309" spans="10:16">
      <c r="J462309" s="2"/>
      <c r="M462309" s="2"/>
      <c r="P462309" s="2"/>
    </row>
    <row r="462335" spans="10:16">
      <c r="J462335" s="2"/>
      <c r="M462335" s="2"/>
      <c r="P462335" s="2"/>
    </row>
    <row r="462361" spans="10:16">
      <c r="J462361" s="2"/>
      <c r="M462361" s="2"/>
      <c r="P462361" s="2"/>
    </row>
    <row r="462387" spans="10:16">
      <c r="J462387" s="2"/>
      <c r="M462387" s="2"/>
      <c r="P462387" s="2"/>
    </row>
    <row r="462413" spans="10:16">
      <c r="J462413" s="2"/>
      <c r="M462413" s="2"/>
      <c r="P462413" s="2"/>
    </row>
    <row r="462439" spans="10:16">
      <c r="J462439" s="2"/>
      <c r="M462439" s="2"/>
      <c r="P462439" s="2"/>
    </row>
    <row r="462465" spans="10:16">
      <c r="J462465" s="2"/>
      <c r="M462465" s="2"/>
      <c r="P462465" s="2"/>
    </row>
    <row r="462491" spans="10:16">
      <c r="J462491" s="2"/>
      <c r="M462491" s="2"/>
      <c r="P462491" s="2"/>
    </row>
    <row r="462517" spans="10:16">
      <c r="J462517" s="2"/>
      <c r="M462517" s="2"/>
      <c r="P462517" s="2"/>
    </row>
    <row r="462543" spans="10:16">
      <c r="J462543" s="2"/>
      <c r="M462543" s="2"/>
      <c r="P462543" s="2"/>
    </row>
    <row r="462569" spans="10:16">
      <c r="J462569" s="2"/>
      <c r="M462569" s="2"/>
      <c r="P462569" s="2"/>
    </row>
    <row r="462595" spans="10:16">
      <c r="J462595" s="2"/>
      <c r="M462595" s="2"/>
      <c r="P462595" s="2"/>
    </row>
    <row r="462621" spans="10:16">
      <c r="J462621" s="2"/>
      <c r="M462621" s="2"/>
      <c r="P462621" s="2"/>
    </row>
    <row r="462647" spans="10:16">
      <c r="J462647" s="2"/>
      <c r="M462647" s="2"/>
      <c r="P462647" s="2"/>
    </row>
    <row r="462673" spans="10:16">
      <c r="J462673" s="2"/>
      <c r="M462673" s="2"/>
      <c r="P462673" s="2"/>
    </row>
    <row r="462699" spans="10:16">
      <c r="J462699" s="2"/>
      <c r="M462699" s="2"/>
      <c r="P462699" s="2"/>
    </row>
    <row r="462725" spans="10:16">
      <c r="J462725" s="2"/>
      <c r="M462725" s="2"/>
      <c r="P462725" s="2"/>
    </row>
    <row r="462751" spans="10:16">
      <c r="J462751" s="2"/>
      <c r="M462751" s="2"/>
      <c r="P462751" s="2"/>
    </row>
    <row r="462777" spans="10:16">
      <c r="J462777" s="2"/>
      <c r="M462777" s="2"/>
      <c r="P462777" s="2"/>
    </row>
    <row r="462803" spans="10:16">
      <c r="J462803" s="2"/>
      <c r="M462803" s="2"/>
      <c r="P462803" s="2"/>
    </row>
    <row r="462829" spans="10:16">
      <c r="J462829" s="2"/>
      <c r="M462829" s="2"/>
      <c r="P462829" s="2"/>
    </row>
    <row r="462855" spans="10:16">
      <c r="J462855" s="2"/>
      <c r="M462855" s="2"/>
      <c r="P462855" s="2"/>
    </row>
    <row r="462881" spans="10:16">
      <c r="J462881" s="2"/>
      <c r="M462881" s="2"/>
      <c r="P462881" s="2"/>
    </row>
    <row r="462907" spans="10:16">
      <c r="J462907" s="2"/>
      <c r="M462907" s="2"/>
      <c r="P462907" s="2"/>
    </row>
    <row r="462933" spans="10:16">
      <c r="J462933" s="2"/>
      <c r="M462933" s="2"/>
      <c r="P462933" s="2"/>
    </row>
    <row r="462959" spans="10:16">
      <c r="J462959" s="2"/>
      <c r="M462959" s="2"/>
      <c r="P462959" s="2"/>
    </row>
    <row r="462985" spans="10:16">
      <c r="J462985" s="2"/>
      <c r="M462985" s="2"/>
      <c r="P462985" s="2"/>
    </row>
    <row r="463011" spans="10:16">
      <c r="J463011" s="2"/>
      <c r="M463011" s="2"/>
      <c r="P463011" s="2"/>
    </row>
    <row r="463037" spans="10:16">
      <c r="J463037" s="2"/>
      <c r="M463037" s="2"/>
      <c r="P463037" s="2"/>
    </row>
    <row r="463063" spans="10:16">
      <c r="J463063" s="2"/>
      <c r="M463063" s="2"/>
      <c r="P463063" s="2"/>
    </row>
    <row r="463089" spans="10:16">
      <c r="J463089" s="2"/>
      <c r="M463089" s="2"/>
      <c r="P463089" s="2"/>
    </row>
    <row r="463115" spans="10:16">
      <c r="J463115" s="2"/>
      <c r="M463115" s="2"/>
      <c r="P463115" s="2"/>
    </row>
    <row r="463141" spans="10:16">
      <c r="J463141" s="2"/>
      <c r="M463141" s="2"/>
      <c r="P463141" s="2"/>
    </row>
    <row r="463167" spans="10:16">
      <c r="J463167" s="2"/>
      <c r="M463167" s="2"/>
      <c r="P463167" s="2"/>
    </row>
    <row r="463193" spans="10:16">
      <c r="J463193" s="2"/>
      <c r="M463193" s="2"/>
      <c r="P463193" s="2"/>
    </row>
    <row r="463219" spans="10:16">
      <c r="J463219" s="2"/>
      <c r="M463219" s="2"/>
      <c r="P463219" s="2"/>
    </row>
    <row r="463245" spans="10:16">
      <c r="J463245" s="2"/>
      <c r="M463245" s="2"/>
      <c r="P463245" s="2"/>
    </row>
    <row r="463271" spans="10:16">
      <c r="J463271" s="2"/>
      <c r="M463271" s="2"/>
      <c r="P463271" s="2"/>
    </row>
    <row r="463297" spans="10:16">
      <c r="J463297" s="2"/>
      <c r="M463297" s="2"/>
      <c r="P463297" s="2"/>
    </row>
    <row r="463323" spans="10:16">
      <c r="J463323" s="2"/>
      <c r="M463323" s="2"/>
      <c r="P463323" s="2"/>
    </row>
    <row r="463349" spans="10:16">
      <c r="J463349" s="2"/>
      <c r="M463349" s="2"/>
      <c r="P463349" s="2"/>
    </row>
    <row r="463375" spans="10:16">
      <c r="J463375" s="2"/>
      <c r="M463375" s="2"/>
      <c r="P463375" s="2"/>
    </row>
    <row r="463401" spans="10:16">
      <c r="J463401" s="2"/>
      <c r="M463401" s="2"/>
      <c r="P463401" s="2"/>
    </row>
    <row r="463427" spans="10:16">
      <c r="J463427" s="2"/>
      <c r="M463427" s="2"/>
      <c r="P463427" s="2"/>
    </row>
    <row r="463453" spans="10:16">
      <c r="J463453" s="2"/>
      <c r="M463453" s="2"/>
      <c r="P463453" s="2"/>
    </row>
    <row r="463479" spans="10:16">
      <c r="J463479" s="2"/>
      <c r="M463479" s="2"/>
      <c r="P463479" s="2"/>
    </row>
    <row r="463505" spans="10:16">
      <c r="J463505" s="2"/>
      <c r="M463505" s="2"/>
      <c r="P463505" s="2"/>
    </row>
    <row r="463531" spans="10:16">
      <c r="J463531" s="2"/>
      <c r="M463531" s="2"/>
      <c r="P463531" s="2"/>
    </row>
    <row r="463557" spans="10:16">
      <c r="J463557" s="2"/>
      <c r="M463557" s="2"/>
      <c r="P463557" s="2"/>
    </row>
    <row r="463583" spans="10:16">
      <c r="J463583" s="2"/>
      <c r="M463583" s="2"/>
      <c r="P463583" s="2"/>
    </row>
    <row r="463609" spans="10:16">
      <c r="J463609" s="2"/>
      <c r="M463609" s="2"/>
      <c r="P463609" s="2"/>
    </row>
    <row r="463635" spans="10:16">
      <c r="J463635" s="2"/>
      <c r="M463635" s="2"/>
      <c r="P463635" s="2"/>
    </row>
    <row r="463661" spans="10:16">
      <c r="J463661" s="2"/>
      <c r="M463661" s="2"/>
      <c r="P463661" s="2"/>
    </row>
    <row r="463687" spans="10:16">
      <c r="J463687" s="2"/>
      <c r="M463687" s="2"/>
      <c r="P463687" s="2"/>
    </row>
    <row r="463713" spans="10:16">
      <c r="J463713" s="2"/>
      <c r="M463713" s="2"/>
      <c r="P463713" s="2"/>
    </row>
    <row r="463739" spans="10:16">
      <c r="J463739" s="2"/>
      <c r="M463739" s="2"/>
      <c r="P463739" s="2"/>
    </row>
    <row r="463765" spans="10:16">
      <c r="J463765" s="2"/>
      <c r="M463765" s="2"/>
      <c r="P463765" s="2"/>
    </row>
    <row r="463791" spans="10:16">
      <c r="J463791" s="2"/>
      <c r="M463791" s="2"/>
      <c r="P463791" s="2"/>
    </row>
    <row r="463817" spans="10:16">
      <c r="J463817" s="2"/>
      <c r="M463817" s="2"/>
      <c r="P463817" s="2"/>
    </row>
    <row r="463843" spans="10:16">
      <c r="J463843" s="2"/>
      <c r="M463843" s="2"/>
      <c r="P463843" s="2"/>
    </row>
    <row r="463869" spans="10:16">
      <c r="J463869" s="2"/>
      <c r="M463869" s="2"/>
      <c r="P463869" s="2"/>
    </row>
    <row r="463895" spans="10:16">
      <c r="J463895" s="2"/>
      <c r="M463895" s="2"/>
      <c r="P463895" s="2"/>
    </row>
    <row r="463921" spans="10:16">
      <c r="J463921" s="2"/>
      <c r="M463921" s="2"/>
      <c r="P463921" s="2"/>
    </row>
    <row r="463947" spans="10:16">
      <c r="J463947" s="2"/>
      <c r="M463947" s="2"/>
      <c r="P463947" s="2"/>
    </row>
    <row r="463973" spans="10:16">
      <c r="J463973" s="2"/>
      <c r="M463973" s="2"/>
      <c r="P463973" s="2"/>
    </row>
    <row r="463999" spans="10:16">
      <c r="J463999" s="2"/>
      <c r="M463999" s="2"/>
      <c r="P463999" s="2"/>
    </row>
    <row r="464025" spans="10:16">
      <c r="J464025" s="2"/>
      <c r="M464025" s="2"/>
      <c r="P464025" s="2"/>
    </row>
    <row r="464051" spans="10:16">
      <c r="J464051" s="2"/>
      <c r="M464051" s="2"/>
      <c r="P464051" s="2"/>
    </row>
    <row r="464077" spans="10:16">
      <c r="J464077" s="2"/>
      <c r="M464077" s="2"/>
      <c r="P464077" s="2"/>
    </row>
    <row r="464103" spans="10:16">
      <c r="J464103" s="2"/>
      <c r="M464103" s="2"/>
      <c r="P464103" s="2"/>
    </row>
    <row r="464129" spans="10:16">
      <c r="J464129" s="2"/>
      <c r="M464129" s="2"/>
      <c r="P464129" s="2"/>
    </row>
    <row r="464155" spans="10:16">
      <c r="J464155" s="2"/>
      <c r="M464155" s="2"/>
      <c r="P464155" s="2"/>
    </row>
    <row r="464181" spans="10:16">
      <c r="J464181" s="2"/>
      <c r="M464181" s="2"/>
      <c r="P464181" s="2"/>
    </row>
    <row r="464207" spans="10:16">
      <c r="J464207" s="2"/>
      <c r="M464207" s="2"/>
      <c r="P464207" s="2"/>
    </row>
    <row r="464233" spans="10:16">
      <c r="J464233" s="2"/>
      <c r="M464233" s="2"/>
      <c r="P464233" s="2"/>
    </row>
    <row r="464259" spans="10:16">
      <c r="J464259" s="2"/>
      <c r="M464259" s="2"/>
      <c r="P464259" s="2"/>
    </row>
    <row r="464285" spans="10:16">
      <c r="J464285" s="2"/>
      <c r="M464285" s="2"/>
      <c r="P464285" s="2"/>
    </row>
    <row r="464311" spans="10:16">
      <c r="J464311" s="2"/>
      <c r="M464311" s="2"/>
      <c r="P464311" s="2"/>
    </row>
    <row r="464337" spans="10:16">
      <c r="J464337" s="2"/>
      <c r="M464337" s="2"/>
      <c r="P464337" s="2"/>
    </row>
    <row r="464363" spans="10:16">
      <c r="J464363" s="2"/>
      <c r="M464363" s="2"/>
      <c r="P464363" s="2"/>
    </row>
    <row r="464389" spans="10:16">
      <c r="J464389" s="2"/>
      <c r="M464389" s="2"/>
      <c r="P464389" s="2"/>
    </row>
    <row r="464415" spans="10:16">
      <c r="J464415" s="2"/>
      <c r="M464415" s="2"/>
      <c r="P464415" s="2"/>
    </row>
    <row r="464441" spans="10:16">
      <c r="J464441" s="2"/>
      <c r="M464441" s="2"/>
      <c r="P464441" s="2"/>
    </row>
    <row r="464467" spans="10:16">
      <c r="J464467" s="2"/>
      <c r="M464467" s="2"/>
      <c r="P464467" s="2"/>
    </row>
    <row r="464493" spans="10:16">
      <c r="J464493" s="2"/>
      <c r="M464493" s="2"/>
      <c r="P464493" s="2"/>
    </row>
    <row r="464519" spans="10:16">
      <c r="J464519" s="2"/>
      <c r="M464519" s="2"/>
      <c r="P464519" s="2"/>
    </row>
    <row r="464545" spans="10:16">
      <c r="J464545" s="2"/>
      <c r="M464545" s="2"/>
      <c r="P464545" s="2"/>
    </row>
    <row r="464571" spans="10:16">
      <c r="J464571" s="2"/>
      <c r="M464571" s="2"/>
      <c r="P464571" s="2"/>
    </row>
    <row r="464597" spans="10:16">
      <c r="J464597" s="2"/>
      <c r="M464597" s="2"/>
      <c r="P464597" s="2"/>
    </row>
    <row r="464623" spans="10:16">
      <c r="J464623" s="2"/>
      <c r="M464623" s="2"/>
      <c r="P464623" s="2"/>
    </row>
    <row r="464649" spans="10:16">
      <c r="J464649" s="2"/>
      <c r="M464649" s="2"/>
      <c r="P464649" s="2"/>
    </row>
    <row r="464675" spans="10:16">
      <c r="J464675" s="2"/>
      <c r="M464675" s="2"/>
      <c r="P464675" s="2"/>
    </row>
    <row r="464701" spans="10:16">
      <c r="J464701" s="2"/>
      <c r="M464701" s="2"/>
      <c r="P464701" s="2"/>
    </row>
    <row r="464727" spans="10:16">
      <c r="J464727" s="2"/>
      <c r="M464727" s="2"/>
      <c r="P464727" s="2"/>
    </row>
    <row r="464753" spans="10:16">
      <c r="J464753" s="2"/>
      <c r="M464753" s="2"/>
      <c r="P464753" s="2"/>
    </row>
    <row r="464779" spans="10:16">
      <c r="J464779" s="2"/>
      <c r="M464779" s="2"/>
      <c r="P464779" s="2"/>
    </row>
    <row r="464805" spans="10:16">
      <c r="J464805" s="2"/>
      <c r="M464805" s="2"/>
      <c r="P464805" s="2"/>
    </row>
    <row r="464831" spans="10:16">
      <c r="J464831" s="2"/>
      <c r="M464831" s="2"/>
      <c r="P464831" s="2"/>
    </row>
    <row r="464857" spans="10:16">
      <c r="J464857" s="2"/>
      <c r="M464857" s="2"/>
      <c r="P464857" s="2"/>
    </row>
    <row r="464883" spans="10:16">
      <c r="J464883" s="2"/>
      <c r="M464883" s="2"/>
      <c r="P464883" s="2"/>
    </row>
    <row r="464909" spans="10:16">
      <c r="J464909" s="2"/>
      <c r="M464909" s="2"/>
      <c r="P464909" s="2"/>
    </row>
    <row r="464935" spans="10:16">
      <c r="J464935" s="2"/>
      <c r="M464935" s="2"/>
      <c r="P464935" s="2"/>
    </row>
    <row r="464961" spans="10:16">
      <c r="J464961" s="2"/>
      <c r="M464961" s="2"/>
      <c r="P464961" s="2"/>
    </row>
    <row r="464987" spans="10:16">
      <c r="J464987" s="2"/>
      <c r="M464987" s="2"/>
      <c r="P464987" s="2"/>
    </row>
    <row r="465013" spans="10:16">
      <c r="J465013" s="2"/>
      <c r="M465013" s="2"/>
      <c r="P465013" s="2"/>
    </row>
    <row r="465039" spans="10:16">
      <c r="J465039" s="2"/>
      <c r="M465039" s="2"/>
      <c r="P465039" s="2"/>
    </row>
    <row r="465065" spans="10:16">
      <c r="J465065" s="2"/>
      <c r="M465065" s="2"/>
      <c r="P465065" s="2"/>
    </row>
    <row r="465091" spans="10:16">
      <c r="J465091" s="2"/>
      <c r="M465091" s="2"/>
      <c r="P465091" s="2"/>
    </row>
    <row r="465117" spans="10:16">
      <c r="J465117" s="2"/>
      <c r="M465117" s="2"/>
      <c r="P465117" s="2"/>
    </row>
    <row r="465143" spans="10:16">
      <c r="J465143" s="2"/>
      <c r="M465143" s="2"/>
      <c r="P465143" s="2"/>
    </row>
    <row r="465169" spans="10:16">
      <c r="J465169" s="2"/>
      <c r="M465169" s="2"/>
      <c r="P465169" s="2"/>
    </row>
    <row r="465195" spans="10:16">
      <c r="J465195" s="2"/>
      <c r="M465195" s="2"/>
      <c r="P465195" s="2"/>
    </row>
    <row r="465221" spans="10:16">
      <c r="J465221" s="2"/>
      <c r="M465221" s="2"/>
      <c r="P465221" s="2"/>
    </row>
    <row r="465247" spans="10:16">
      <c r="J465247" s="2"/>
      <c r="M465247" s="2"/>
      <c r="P465247" s="2"/>
    </row>
    <row r="465273" spans="10:16">
      <c r="J465273" s="2"/>
      <c r="M465273" s="2"/>
      <c r="P465273" s="2"/>
    </row>
    <row r="465299" spans="10:16">
      <c r="J465299" s="2"/>
      <c r="M465299" s="2"/>
      <c r="P465299" s="2"/>
    </row>
    <row r="465325" spans="10:16">
      <c r="J465325" s="2"/>
      <c r="M465325" s="2"/>
      <c r="P465325" s="2"/>
    </row>
    <row r="465351" spans="10:16">
      <c r="J465351" s="2"/>
      <c r="M465351" s="2"/>
      <c r="P465351" s="2"/>
    </row>
    <row r="465377" spans="10:16">
      <c r="J465377" s="2"/>
      <c r="M465377" s="2"/>
      <c r="P465377" s="2"/>
    </row>
    <row r="465403" spans="10:16">
      <c r="J465403" s="2"/>
      <c r="M465403" s="2"/>
      <c r="P465403" s="2"/>
    </row>
    <row r="465429" spans="10:16">
      <c r="J465429" s="2"/>
      <c r="M465429" s="2"/>
      <c r="P465429" s="2"/>
    </row>
    <row r="465455" spans="10:16">
      <c r="J465455" s="2"/>
      <c r="M465455" s="2"/>
      <c r="P465455" s="2"/>
    </row>
    <row r="465481" spans="10:16">
      <c r="J465481" s="2"/>
      <c r="M465481" s="2"/>
      <c r="P465481" s="2"/>
    </row>
    <row r="465507" spans="10:16">
      <c r="J465507" s="2"/>
      <c r="M465507" s="2"/>
      <c r="P465507" s="2"/>
    </row>
    <row r="465533" spans="10:16">
      <c r="J465533" s="2"/>
      <c r="M465533" s="2"/>
      <c r="P465533" s="2"/>
    </row>
    <row r="465559" spans="10:16">
      <c r="J465559" s="2"/>
      <c r="M465559" s="2"/>
      <c r="P465559" s="2"/>
    </row>
    <row r="465585" spans="10:16">
      <c r="J465585" s="2"/>
      <c r="M465585" s="2"/>
      <c r="P465585" s="2"/>
    </row>
    <row r="465611" spans="10:16">
      <c r="J465611" s="2"/>
      <c r="M465611" s="2"/>
      <c r="P465611" s="2"/>
    </row>
    <row r="465637" spans="10:16">
      <c r="J465637" s="2"/>
      <c r="M465637" s="2"/>
      <c r="P465637" s="2"/>
    </row>
    <row r="465663" spans="10:16">
      <c r="J465663" s="2"/>
      <c r="M465663" s="2"/>
      <c r="P465663" s="2"/>
    </row>
    <row r="465689" spans="10:16">
      <c r="J465689" s="2"/>
      <c r="M465689" s="2"/>
      <c r="P465689" s="2"/>
    </row>
    <row r="465715" spans="10:16">
      <c r="J465715" s="2"/>
      <c r="M465715" s="2"/>
      <c r="P465715" s="2"/>
    </row>
    <row r="465741" spans="10:16">
      <c r="J465741" s="2"/>
      <c r="M465741" s="2"/>
      <c r="P465741" s="2"/>
    </row>
    <row r="465767" spans="10:16">
      <c r="J465767" s="2"/>
      <c r="M465767" s="2"/>
      <c r="P465767" s="2"/>
    </row>
    <row r="465793" spans="10:16">
      <c r="J465793" s="2"/>
      <c r="M465793" s="2"/>
      <c r="P465793" s="2"/>
    </row>
    <row r="465819" spans="10:16">
      <c r="J465819" s="2"/>
      <c r="M465819" s="2"/>
      <c r="P465819" s="2"/>
    </row>
    <row r="465845" spans="10:16">
      <c r="J465845" s="2"/>
      <c r="M465845" s="2"/>
      <c r="P465845" s="2"/>
    </row>
    <row r="465871" spans="10:16">
      <c r="J465871" s="2"/>
      <c r="M465871" s="2"/>
      <c r="P465871" s="2"/>
    </row>
    <row r="465897" spans="10:16">
      <c r="J465897" s="2"/>
      <c r="M465897" s="2"/>
      <c r="P465897" s="2"/>
    </row>
    <row r="465923" spans="10:16">
      <c r="J465923" s="2"/>
      <c r="M465923" s="2"/>
      <c r="P465923" s="2"/>
    </row>
    <row r="465949" spans="10:16">
      <c r="J465949" s="2"/>
      <c r="M465949" s="2"/>
      <c r="P465949" s="2"/>
    </row>
    <row r="465975" spans="10:16">
      <c r="J465975" s="2"/>
      <c r="M465975" s="2"/>
      <c r="P465975" s="2"/>
    </row>
    <row r="466001" spans="10:16">
      <c r="J466001" s="2"/>
      <c r="M466001" s="2"/>
      <c r="P466001" s="2"/>
    </row>
    <row r="466027" spans="10:16">
      <c r="J466027" s="2"/>
      <c r="M466027" s="2"/>
      <c r="P466027" s="2"/>
    </row>
    <row r="466053" spans="10:16">
      <c r="J466053" s="2"/>
      <c r="M466053" s="2"/>
      <c r="P466053" s="2"/>
    </row>
    <row r="466079" spans="10:16">
      <c r="J466079" s="2"/>
      <c r="M466079" s="2"/>
      <c r="P466079" s="2"/>
    </row>
    <row r="466105" spans="10:16">
      <c r="J466105" s="2"/>
      <c r="M466105" s="2"/>
      <c r="P466105" s="2"/>
    </row>
    <row r="466131" spans="10:16">
      <c r="J466131" s="2"/>
      <c r="M466131" s="2"/>
      <c r="P466131" s="2"/>
    </row>
    <row r="466157" spans="10:16">
      <c r="J466157" s="2"/>
      <c r="M466157" s="2"/>
      <c r="P466157" s="2"/>
    </row>
    <row r="466183" spans="10:16">
      <c r="J466183" s="2"/>
      <c r="M466183" s="2"/>
      <c r="P466183" s="2"/>
    </row>
    <row r="466209" spans="10:16">
      <c r="J466209" s="2"/>
      <c r="M466209" s="2"/>
      <c r="P466209" s="2"/>
    </row>
    <row r="466235" spans="10:16">
      <c r="J466235" s="2"/>
      <c r="M466235" s="2"/>
      <c r="P466235" s="2"/>
    </row>
    <row r="466261" spans="10:16">
      <c r="J466261" s="2"/>
      <c r="M466261" s="2"/>
      <c r="P466261" s="2"/>
    </row>
    <row r="466287" spans="10:16">
      <c r="J466287" s="2"/>
      <c r="M466287" s="2"/>
      <c r="P466287" s="2"/>
    </row>
    <row r="466313" spans="10:16">
      <c r="J466313" s="2"/>
      <c r="M466313" s="2"/>
      <c r="P466313" s="2"/>
    </row>
    <row r="466339" spans="10:16">
      <c r="J466339" s="2"/>
      <c r="M466339" s="2"/>
      <c r="P466339" s="2"/>
    </row>
    <row r="466365" spans="10:16">
      <c r="J466365" s="2"/>
      <c r="M466365" s="2"/>
      <c r="P466365" s="2"/>
    </row>
    <row r="466391" spans="10:16">
      <c r="J466391" s="2"/>
      <c r="M466391" s="2"/>
      <c r="P466391" s="2"/>
    </row>
    <row r="466417" spans="10:16">
      <c r="J466417" s="2"/>
      <c r="M466417" s="2"/>
      <c r="P466417" s="2"/>
    </row>
    <row r="466443" spans="10:16">
      <c r="J466443" s="2"/>
      <c r="M466443" s="2"/>
      <c r="P466443" s="2"/>
    </row>
    <row r="466469" spans="10:16">
      <c r="J466469" s="2"/>
      <c r="M466469" s="2"/>
      <c r="P466469" s="2"/>
    </row>
    <row r="466495" spans="10:16">
      <c r="J466495" s="2"/>
      <c r="M466495" s="2"/>
      <c r="P466495" s="2"/>
    </row>
    <row r="466521" spans="10:16">
      <c r="J466521" s="2"/>
      <c r="M466521" s="2"/>
      <c r="P466521" s="2"/>
    </row>
    <row r="466547" spans="10:16">
      <c r="J466547" s="2"/>
      <c r="M466547" s="2"/>
      <c r="P466547" s="2"/>
    </row>
    <row r="466573" spans="10:16">
      <c r="J466573" s="2"/>
      <c r="M466573" s="2"/>
      <c r="P466573" s="2"/>
    </row>
    <row r="466599" spans="10:16">
      <c r="J466599" s="2"/>
      <c r="M466599" s="2"/>
      <c r="P466599" s="2"/>
    </row>
    <row r="466625" spans="10:16">
      <c r="J466625" s="2"/>
      <c r="M466625" s="2"/>
      <c r="P466625" s="2"/>
    </row>
    <row r="466651" spans="10:16">
      <c r="J466651" s="2"/>
      <c r="M466651" s="2"/>
      <c r="P466651" s="2"/>
    </row>
    <row r="466677" spans="10:16">
      <c r="J466677" s="2"/>
      <c r="M466677" s="2"/>
      <c r="P466677" s="2"/>
    </row>
    <row r="466703" spans="10:16">
      <c r="J466703" s="2"/>
      <c r="M466703" s="2"/>
      <c r="P466703" s="2"/>
    </row>
    <row r="466729" spans="10:16">
      <c r="J466729" s="2"/>
      <c r="M466729" s="2"/>
      <c r="P466729" s="2"/>
    </row>
    <row r="466755" spans="10:16">
      <c r="J466755" s="2"/>
      <c r="M466755" s="2"/>
      <c r="P466755" s="2"/>
    </row>
    <row r="466781" spans="10:16">
      <c r="J466781" s="2"/>
      <c r="M466781" s="2"/>
      <c r="P466781" s="2"/>
    </row>
    <row r="466807" spans="10:16">
      <c r="J466807" s="2"/>
      <c r="M466807" s="2"/>
      <c r="P466807" s="2"/>
    </row>
    <row r="466833" spans="10:16">
      <c r="J466833" s="2"/>
      <c r="M466833" s="2"/>
      <c r="P466833" s="2"/>
    </row>
    <row r="466859" spans="10:16">
      <c r="J466859" s="2"/>
      <c r="M466859" s="2"/>
      <c r="P466859" s="2"/>
    </row>
    <row r="466885" spans="10:16">
      <c r="J466885" s="2"/>
      <c r="M466885" s="2"/>
      <c r="P466885" s="2"/>
    </row>
    <row r="466911" spans="10:16">
      <c r="J466911" s="2"/>
      <c r="M466911" s="2"/>
      <c r="P466911" s="2"/>
    </row>
    <row r="466937" spans="10:16">
      <c r="J466937" s="2"/>
      <c r="M466937" s="2"/>
      <c r="P466937" s="2"/>
    </row>
    <row r="466963" spans="10:16">
      <c r="J466963" s="2"/>
      <c r="M466963" s="2"/>
      <c r="P466963" s="2"/>
    </row>
    <row r="466989" spans="10:16">
      <c r="J466989" s="2"/>
      <c r="M466989" s="2"/>
      <c r="P466989" s="2"/>
    </row>
    <row r="467015" spans="10:16">
      <c r="J467015" s="2"/>
      <c r="M467015" s="2"/>
      <c r="P467015" s="2"/>
    </row>
    <row r="467041" spans="10:16">
      <c r="J467041" s="2"/>
      <c r="M467041" s="2"/>
      <c r="P467041" s="2"/>
    </row>
    <row r="467067" spans="10:16">
      <c r="J467067" s="2"/>
      <c r="M467067" s="2"/>
      <c r="P467067" s="2"/>
    </row>
    <row r="467093" spans="10:16">
      <c r="J467093" s="2"/>
      <c r="M467093" s="2"/>
      <c r="P467093" s="2"/>
    </row>
    <row r="467119" spans="10:16">
      <c r="J467119" s="2"/>
      <c r="M467119" s="2"/>
      <c r="P467119" s="2"/>
    </row>
    <row r="467145" spans="10:16">
      <c r="J467145" s="2"/>
      <c r="M467145" s="2"/>
      <c r="P467145" s="2"/>
    </row>
    <row r="467171" spans="10:16">
      <c r="J467171" s="2"/>
      <c r="M467171" s="2"/>
      <c r="P467171" s="2"/>
    </row>
    <row r="467197" spans="10:16">
      <c r="J467197" s="2"/>
      <c r="M467197" s="2"/>
      <c r="P467197" s="2"/>
    </row>
    <row r="467223" spans="10:16">
      <c r="J467223" s="2"/>
      <c r="M467223" s="2"/>
      <c r="P467223" s="2"/>
    </row>
    <row r="467249" spans="10:16">
      <c r="J467249" s="2"/>
      <c r="M467249" s="2"/>
      <c r="P467249" s="2"/>
    </row>
    <row r="467275" spans="10:16">
      <c r="J467275" s="2"/>
      <c r="M467275" s="2"/>
      <c r="P467275" s="2"/>
    </row>
    <row r="467301" spans="10:16">
      <c r="J467301" s="2"/>
      <c r="M467301" s="2"/>
      <c r="P467301" s="2"/>
    </row>
    <row r="467327" spans="10:16">
      <c r="J467327" s="2"/>
      <c r="M467327" s="2"/>
      <c r="P467327" s="2"/>
    </row>
    <row r="467353" spans="10:16">
      <c r="J467353" s="2"/>
      <c r="M467353" s="2"/>
      <c r="P467353" s="2"/>
    </row>
    <row r="467379" spans="10:16">
      <c r="J467379" s="2"/>
      <c r="M467379" s="2"/>
      <c r="P467379" s="2"/>
    </row>
    <row r="467405" spans="10:16">
      <c r="J467405" s="2"/>
      <c r="M467405" s="2"/>
      <c r="P467405" s="2"/>
    </row>
    <row r="467431" spans="10:16">
      <c r="J467431" s="2"/>
      <c r="M467431" s="2"/>
      <c r="P467431" s="2"/>
    </row>
    <row r="467457" spans="10:16">
      <c r="J467457" s="2"/>
      <c r="M467457" s="2"/>
      <c r="P467457" s="2"/>
    </row>
    <row r="467483" spans="10:16">
      <c r="J467483" s="2"/>
      <c r="M467483" s="2"/>
      <c r="P467483" s="2"/>
    </row>
    <row r="467509" spans="10:16">
      <c r="J467509" s="2"/>
      <c r="M467509" s="2"/>
      <c r="P467509" s="2"/>
    </row>
    <row r="467535" spans="10:16">
      <c r="J467535" s="2"/>
      <c r="M467535" s="2"/>
      <c r="P467535" s="2"/>
    </row>
    <row r="467561" spans="10:16">
      <c r="J467561" s="2"/>
      <c r="M467561" s="2"/>
      <c r="P467561" s="2"/>
    </row>
    <row r="467587" spans="10:16">
      <c r="J467587" s="2"/>
      <c r="M467587" s="2"/>
      <c r="P467587" s="2"/>
    </row>
    <row r="467613" spans="10:16">
      <c r="J467613" s="2"/>
      <c r="M467613" s="2"/>
      <c r="P467613" s="2"/>
    </row>
    <row r="467639" spans="10:16">
      <c r="J467639" s="2"/>
      <c r="M467639" s="2"/>
      <c r="P467639" s="2"/>
    </row>
    <row r="467665" spans="10:16">
      <c r="J467665" s="2"/>
      <c r="M467665" s="2"/>
      <c r="P467665" s="2"/>
    </row>
    <row r="467691" spans="10:16">
      <c r="J467691" s="2"/>
      <c r="M467691" s="2"/>
      <c r="P467691" s="2"/>
    </row>
    <row r="467717" spans="10:16">
      <c r="J467717" s="2"/>
      <c r="M467717" s="2"/>
      <c r="P467717" s="2"/>
    </row>
    <row r="467743" spans="10:16">
      <c r="J467743" s="2"/>
      <c r="M467743" s="2"/>
      <c r="P467743" s="2"/>
    </row>
    <row r="467769" spans="10:16">
      <c r="J467769" s="2"/>
      <c r="M467769" s="2"/>
      <c r="P467769" s="2"/>
    </row>
    <row r="467795" spans="10:16">
      <c r="J467795" s="2"/>
      <c r="M467795" s="2"/>
      <c r="P467795" s="2"/>
    </row>
    <row r="467821" spans="10:16">
      <c r="J467821" s="2"/>
      <c r="M467821" s="2"/>
      <c r="P467821" s="2"/>
    </row>
    <row r="467847" spans="10:16">
      <c r="J467847" s="2"/>
      <c r="M467847" s="2"/>
      <c r="P467847" s="2"/>
    </row>
    <row r="467873" spans="10:16">
      <c r="J467873" s="2"/>
      <c r="M467873" s="2"/>
      <c r="P467873" s="2"/>
    </row>
    <row r="467899" spans="10:16">
      <c r="J467899" s="2"/>
      <c r="M467899" s="2"/>
      <c r="P467899" s="2"/>
    </row>
    <row r="467925" spans="10:16">
      <c r="J467925" s="2"/>
      <c r="M467925" s="2"/>
      <c r="P467925" s="2"/>
    </row>
    <row r="467951" spans="10:16">
      <c r="J467951" s="2"/>
      <c r="M467951" s="2"/>
      <c r="P467951" s="2"/>
    </row>
    <row r="467977" spans="10:16">
      <c r="J467977" s="2"/>
      <c r="M467977" s="2"/>
      <c r="P467977" s="2"/>
    </row>
    <row r="468003" spans="10:16">
      <c r="J468003" s="2"/>
      <c r="M468003" s="2"/>
      <c r="P468003" s="2"/>
    </row>
    <row r="468029" spans="10:16">
      <c r="J468029" s="2"/>
      <c r="M468029" s="2"/>
      <c r="P468029" s="2"/>
    </row>
    <row r="468055" spans="10:16">
      <c r="J468055" s="2"/>
      <c r="M468055" s="2"/>
      <c r="P468055" s="2"/>
    </row>
    <row r="468081" spans="10:16">
      <c r="J468081" s="2"/>
      <c r="M468081" s="2"/>
      <c r="P468081" s="2"/>
    </row>
    <row r="468107" spans="10:16">
      <c r="J468107" s="2"/>
      <c r="M468107" s="2"/>
      <c r="P468107" s="2"/>
    </row>
    <row r="468133" spans="10:16">
      <c r="J468133" s="2"/>
      <c r="M468133" s="2"/>
      <c r="P468133" s="2"/>
    </row>
    <row r="468159" spans="10:16">
      <c r="J468159" s="2"/>
      <c r="M468159" s="2"/>
      <c r="P468159" s="2"/>
    </row>
    <row r="468185" spans="10:16">
      <c r="J468185" s="2"/>
      <c r="M468185" s="2"/>
      <c r="P468185" s="2"/>
    </row>
    <row r="468211" spans="10:16">
      <c r="J468211" s="2"/>
      <c r="M468211" s="2"/>
      <c r="P468211" s="2"/>
    </row>
    <row r="468237" spans="10:16">
      <c r="J468237" s="2"/>
      <c r="M468237" s="2"/>
      <c r="P468237" s="2"/>
    </row>
    <row r="468263" spans="10:16">
      <c r="J468263" s="2"/>
      <c r="M468263" s="2"/>
      <c r="P468263" s="2"/>
    </row>
    <row r="468289" spans="10:16">
      <c r="J468289" s="2"/>
      <c r="M468289" s="2"/>
      <c r="P468289" s="2"/>
    </row>
    <row r="468315" spans="10:16">
      <c r="J468315" s="2"/>
      <c r="M468315" s="2"/>
      <c r="P468315" s="2"/>
    </row>
    <row r="468341" spans="10:16">
      <c r="J468341" s="2"/>
      <c r="M468341" s="2"/>
      <c r="P468341" s="2"/>
    </row>
    <row r="468367" spans="10:16">
      <c r="J468367" s="2"/>
      <c r="M468367" s="2"/>
      <c r="P468367" s="2"/>
    </row>
    <row r="468393" spans="10:16">
      <c r="J468393" s="2"/>
      <c r="M468393" s="2"/>
      <c r="P468393" s="2"/>
    </row>
    <row r="468419" spans="10:16">
      <c r="J468419" s="2"/>
      <c r="M468419" s="2"/>
      <c r="P468419" s="2"/>
    </row>
    <row r="468445" spans="10:16">
      <c r="J468445" s="2"/>
      <c r="M468445" s="2"/>
      <c r="P468445" s="2"/>
    </row>
    <row r="468471" spans="10:16">
      <c r="J468471" s="2"/>
      <c r="M468471" s="2"/>
      <c r="P468471" s="2"/>
    </row>
    <row r="468497" spans="10:16">
      <c r="J468497" s="2"/>
      <c r="M468497" s="2"/>
      <c r="P468497" s="2"/>
    </row>
    <row r="468523" spans="10:16">
      <c r="J468523" s="2"/>
      <c r="M468523" s="2"/>
      <c r="P468523" s="2"/>
    </row>
    <row r="468549" spans="10:16">
      <c r="J468549" s="2"/>
      <c r="M468549" s="2"/>
      <c r="P468549" s="2"/>
    </row>
    <row r="468575" spans="10:16">
      <c r="J468575" s="2"/>
      <c r="M468575" s="2"/>
      <c r="P468575" s="2"/>
    </row>
    <row r="468601" spans="10:16">
      <c r="J468601" s="2"/>
      <c r="M468601" s="2"/>
      <c r="P468601" s="2"/>
    </row>
    <row r="468627" spans="10:16">
      <c r="J468627" s="2"/>
      <c r="M468627" s="2"/>
      <c r="P468627" s="2"/>
    </row>
    <row r="468653" spans="10:16">
      <c r="J468653" s="2"/>
      <c r="M468653" s="2"/>
      <c r="P468653" s="2"/>
    </row>
    <row r="468679" spans="10:16">
      <c r="J468679" s="2"/>
      <c r="M468679" s="2"/>
      <c r="P468679" s="2"/>
    </row>
    <row r="468705" spans="10:16">
      <c r="J468705" s="2"/>
      <c r="M468705" s="2"/>
      <c r="P468705" s="2"/>
    </row>
    <row r="468731" spans="10:16">
      <c r="J468731" s="2"/>
      <c r="M468731" s="2"/>
      <c r="P468731" s="2"/>
    </row>
    <row r="468757" spans="10:16">
      <c r="J468757" s="2"/>
      <c r="M468757" s="2"/>
      <c r="P468757" s="2"/>
    </row>
    <row r="468783" spans="10:16">
      <c r="J468783" s="2"/>
      <c r="M468783" s="2"/>
      <c r="P468783" s="2"/>
    </row>
    <row r="468809" spans="10:16">
      <c r="J468809" s="2"/>
      <c r="M468809" s="2"/>
      <c r="P468809" s="2"/>
    </row>
    <row r="468835" spans="10:16">
      <c r="J468835" s="2"/>
      <c r="M468835" s="2"/>
      <c r="P468835" s="2"/>
    </row>
    <row r="468861" spans="10:16">
      <c r="J468861" s="2"/>
      <c r="M468861" s="2"/>
      <c r="P468861" s="2"/>
    </row>
    <row r="468887" spans="10:16">
      <c r="J468887" s="2"/>
      <c r="M468887" s="2"/>
      <c r="P468887" s="2"/>
    </row>
    <row r="468913" spans="10:16">
      <c r="J468913" s="2"/>
      <c r="M468913" s="2"/>
      <c r="P468913" s="2"/>
    </row>
    <row r="468939" spans="10:16">
      <c r="J468939" s="2"/>
      <c r="M468939" s="2"/>
      <c r="P468939" s="2"/>
    </row>
    <row r="468965" spans="10:16">
      <c r="J468965" s="2"/>
      <c r="M468965" s="2"/>
      <c r="P468965" s="2"/>
    </row>
    <row r="468991" spans="10:16">
      <c r="J468991" s="2"/>
      <c r="M468991" s="2"/>
      <c r="P468991" s="2"/>
    </row>
    <row r="469017" spans="10:16">
      <c r="J469017" s="2"/>
      <c r="M469017" s="2"/>
      <c r="P469017" s="2"/>
    </row>
    <row r="469043" spans="10:16">
      <c r="J469043" s="2"/>
      <c r="M469043" s="2"/>
      <c r="P469043" s="2"/>
    </row>
    <row r="469069" spans="10:16">
      <c r="J469069" s="2"/>
      <c r="M469069" s="2"/>
      <c r="P469069" s="2"/>
    </row>
    <row r="469095" spans="10:16">
      <c r="J469095" s="2"/>
      <c r="M469095" s="2"/>
      <c r="P469095" s="2"/>
    </row>
    <row r="469121" spans="10:16">
      <c r="J469121" s="2"/>
      <c r="M469121" s="2"/>
      <c r="P469121" s="2"/>
    </row>
    <row r="469147" spans="10:16">
      <c r="J469147" s="2"/>
      <c r="M469147" s="2"/>
      <c r="P469147" s="2"/>
    </row>
    <row r="469173" spans="10:16">
      <c r="J469173" s="2"/>
      <c r="M469173" s="2"/>
      <c r="P469173" s="2"/>
    </row>
    <row r="469199" spans="10:16">
      <c r="J469199" s="2"/>
      <c r="M469199" s="2"/>
      <c r="P469199" s="2"/>
    </row>
    <row r="469225" spans="10:16">
      <c r="J469225" s="2"/>
      <c r="M469225" s="2"/>
      <c r="P469225" s="2"/>
    </row>
    <row r="469251" spans="10:16">
      <c r="J469251" s="2"/>
      <c r="M469251" s="2"/>
      <c r="P469251" s="2"/>
    </row>
    <row r="469277" spans="10:16">
      <c r="J469277" s="2"/>
      <c r="M469277" s="2"/>
      <c r="P469277" s="2"/>
    </row>
    <row r="469303" spans="10:16">
      <c r="J469303" s="2"/>
      <c r="M469303" s="2"/>
      <c r="P469303" s="2"/>
    </row>
    <row r="469329" spans="10:16">
      <c r="J469329" s="2"/>
      <c r="M469329" s="2"/>
      <c r="P469329" s="2"/>
    </row>
    <row r="469355" spans="10:16">
      <c r="J469355" s="2"/>
      <c r="M469355" s="2"/>
      <c r="P469355" s="2"/>
    </row>
    <row r="469381" spans="10:16">
      <c r="J469381" s="2"/>
      <c r="M469381" s="2"/>
      <c r="P469381" s="2"/>
    </row>
    <row r="469407" spans="10:16">
      <c r="J469407" s="2"/>
      <c r="M469407" s="2"/>
      <c r="P469407" s="2"/>
    </row>
    <row r="469433" spans="10:16">
      <c r="J469433" s="2"/>
      <c r="M469433" s="2"/>
      <c r="P469433" s="2"/>
    </row>
    <row r="469459" spans="10:16">
      <c r="J469459" s="2"/>
      <c r="M469459" s="2"/>
      <c r="P469459" s="2"/>
    </row>
    <row r="469485" spans="10:16">
      <c r="J469485" s="2"/>
      <c r="M469485" s="2"/>
      <c r="P469485" s="2"/>
    </row>
    <row r="469511" spans="10:16">
      <c r="J469511" s="2"/>
      <c r="M469511" s="2"/>
      <c r="P469511" s="2"/>
    </row>
    <row r="469537" spans="10:16">
      <c r="J469537" s="2"/>
      <c r="M469537" s="2"/>
      <c r="P469537" s="2"/>
    </row>
    <row r="469563" spans="10:16">
      <c r="J469563" s="2"/>
      <c r="M469563" s="2"/>
      <c r="P469563" s="2"/>
    </row>
    <row r="469589" spans="10:16">
      <c r="J469589" s="2"/>
      <c r="M469589" s="2"/>
      <c r="P469589" s="2"/>
    </row>
    <row r="469615" spans="10:16">
      <c r="J469615" s="2"/>
      <c r="M469615" s="2"/>
      <c r="P469615" s="2"/>
    </row>
    <row r="469641" spans="10:16">
      <c r="J469641" s="2"/>
      <c r="M469641" s="2"/>
      <c r="P469641" s="2"/>
    </row>
    <row r="469667" spans="10:16">
      <c r="J469667" s="2"/>
      <c r="M469667" s="2"/>
      <c r="P469667" s="2"/>
    </row>
    <row r="469693" spans="10:16">
      <c r="J469693" s="2"/>
      <c r="M469693" s="2"/>
      <c r="P469693" s="2"/>
    </row>
    <row r="469719" spans="10:16">
      <c r="J469719" s="2"/>
      <c r="M469719" s="2"/>
      <c r="P469719" s="2"/>
    </row>
    <row r="469745" spans="10:16">
      <c r="J469745" s="2"/>
      <c r="M469745" s="2"/>
      <c r="P469745" s="2"/>
    </row>
    <row r="469771" spans="10:16">
      <c r="J469771" s="2"/>
      <c r="M469771" s="2"/>
      <c r="P469771" s="2"/>
    </row>
    <row r="469797" spans="10:16">
      <c r="J469797" s="2"/>
      <c r="M469797" s="2"/>
      <c r="P469797" s="2"/>
    </row>
    <row r="469823" spans="10:16">
      <c r="J469823" s="2"/>
      <c r="M469823" s="2"/>
      <c r="P469823" s="2"/>
    </row>
    <row r="469849" spans="10:16">
      <c r="J469849" s="2"/>
      <c r="M469849" s="2"/>
      <c r="P469849" s="2"/>
    </row>
    <row r="469875" spans="10:16">
      <c r="J469875" s="2"/>
      <c r="M469875" s="2"/>
      <c r="P469875" s="2"/>
    </row>
    <row r="469901" spans="10:16">
      <c r="J469901" s="2"/>
      <c r="M469901" s="2"/>
      <c r="P469901" s="2"/>
    </row>
    <row r="469927" spans="10:16">
      <c r="J469927" s="2"/>
      <c r="M469927" s="2"/>
      <c r="P469927" s="2"/>
    </row>
    <row r="469953" spans="10:16">
      <c r="J469953" s="2"/>
      <c r="M469953" s="2"/>
      <c r="P469953" s="2"/>
    </row>
    <row r="469979" spans="10:16">
      <c r="J469979" s="2"/>
      <c r="M469979" s="2"/>
      <c r="P469979" s="2"/>
    </row>
    <row r="470005" spans="10:16">
      <c r="J470005" s="2"/>
      <c r="M470005" s="2"/>
      <c r="P470005" s="2"/>
    </row>
    <row r="470031" spans="10:16">
      <c r="J470031" s="2"/>
      <c r="M470031" s="2"/>
      <c r="P470031" s="2"/>
    </row>
    <row r="470057" spans="10:16">
      <c r="J470057" s="2"/>
      <c r="M470057" s="2"/>
      <c r="P470057" s="2"/>
    </row>
    <row r="470083" spans="10:16">
      <c r="J470083" s="2"/>
      <c r="M470083" s="2"/>
      <c r="P470083" s="2"/>
    </row>
    <row r="470109" spans="10:16">
      <c r="J470109" s="2"/>
      <c r="M470109" s="2"/>
      <c r="P470109" s="2"/>
    </row>
    <row r="470135" spans="10:16">
      <c r="J470135" s="2"/>
      <c r="M470135" s="2"/>
      <c r="P470135" s="2"/>
    </row>
    <row r="470161" spans="10:16">
      <c r="J470161" s="2"/>
      <c r="M470161" s="2"/>
      <c r="P470161" s="2"/>
    </row>
    <row r="470187" spans="10:16">
      <c r="J470187" s="2"/>
      <c r="M470187" s="2"/>
      <c r="P470187" s="2"/>
    </row>
    <row r="470213" spans="10:16">
      <c r="J470213" s="2"/>
      <c r="M470213" s="2"/>
      <c r="P470213" s="2"/>
    </row>
    <row r="470239" spans="10:16">
      <c r="J470239" s="2"/>
      <c r="M470239" s="2"/>
      <c r="P470239" s="2"/>
    </row>
    <row r="470265" spans="10:16">
      <c r="J470265" s="2"/>
      <c r="M470265" s="2"/>
      <c r="P470265" s="2"/>
    </row>
    <row r="470291" spans="10:16">
      <c r="J470291" s="2"/>
      <c r="M470291" s="2"/>
      <c r="P470291" s="2"/>
    </row>
    <row r="470317" spans="10:16">
      <c r="J470317" s="2"/>
      <c r="M470317" s="2"/>
      <c r="P470317" s="2"/>
    </row>
    <row r="470343" spans="10:16">
      <c r="J470343" s="2"/>
      <c r="M470343" s="2"/>
      <c r="P470343" s="2"/>
    </row>
    <row r="470369" spans="10:16">
      <c r="J470369" s="2"/>
      <c r="M470369" s="2"/>
      <c r="P470369" s="2"/>
    </row>
    <row r="470395" spans="10:16">
      <c r="J470395" s="2"/>
      <c r="M470395" s="2"/>
      <c r="P470395" s="2"/>
    </row>
    <row r="470421" spans="10:16">
      <c r="J470421" s="2"/>
      <c r="M470421" s="2"/>
      <c r="P470421" s="2"/>
    </row>
    <row r="470447" spans="10:16">
      <c r="J470447" s="2"/>
      <c r="M470447" s="2"/>
      <c r="P470447" s="2"/>
    </row>
    <row r="470473" spans="10:16">
      <c r="J470473" s="2"/>
      <c r="M470473" s="2"/>
      <c r="P470473" s="2"/>
    </row>
    <row r="470499" spans="10:16">
      <c r="J470499" s="2"/>
      <c r="M470499" s="2"/>
      <c r="P470499" s="2"/>
    </row>
    <row r="470525" spans="10:16">
      <c r="J470525" s="2"/>
      <c r="M470525" s="2"/>
      <c r="P470525" s="2"/>
    </row>
    <row r="470551" spans="10:16">
      <c r="J470551" s="2"/>
      <c r="M470551" s="2"/>
      <c r="P470551" s="2"/>
    </row>
    <row r="470577" spans="10:16">
      <c r="J470577" s="2"/>
      <c r="M470577" s="2"/>
      <c r="P470577" s="2"/>
    </row>
    <row r="470603" spans="10:16">
      <c r="J470603" s="2"/>
      <c r="M470603" s="2"/>
      <c r="P470603" s="2"/>
    </row>
    <row r="470629" spans="10:16">
      <c r="J470629" s="2"/>
      <c r="M470629" s="2"/>
      <c r="P470629" s="2"/>
    </row>
    <row r="470655" spans="10:16">
      <c r="J470655" s="2"/>
      <c r="M470655" s="2"/>
      <c r="P470655" s="2"/>
    </row>
    <row r="470681" spans="10:16">
      <c r="J470681" s="2"/>
      <c r="M470681" s="2"/>
      <c r="P470681" s="2"/>
    </row>
    <row r="470707" spans="10:16">
      <c r="J470707" s="2"/>
      <c r="M470707" s="2"/>
      <c r="P470707" s="2"/>
    </row>
    <row r="470733" spans="10:16">
      <c r="J470733" s="2"/>
      <c r="M470733" s="2"/>
      <c r="P470733" s="2"/>
    </row>
    <row r="470759" spans="10:16">
      <c r="J470759" s="2"/>
      <c r="M470759" s="2"/>
      <c r="P470759" s="2"/>
    </row>
    <row r="470785" spans="10:16">
      <c r="J470785" s="2"/>
      <c r="M470785" s="2"/>
      <c r="P470785" s="2"/>
    </row>
    <row r="470811" spans="10:16">
      <c r="J470811" s="2"/>
      <c r="M470811" s="2"/>
      <c r="P470811" s="2"/>
    </row>
    <row r="470837" spans="10:16">
      <c r="J470837" s="2"/>
      <c r="M470837" s="2"/>
      <c r="P470837" s="2"/>
    </row>
    <row r="470863" spans="10:16">
      <c r="J470863" s="2"/>
      <c r="M470863" s="2"/>
      <c r="P470863" s="2"/>
    </row>
    <row r="470889" spans="10:16">
      <c r="J470889" s="2"/>
      <c r="M470889" s="2"/>
      <c r="P470889" s="2"/>
    </row>
    <row r="470915" spans="10:16">
      <c r="J470915" s="2"/>
      <c r="M470915" s="2"/>
      <c r="P470915" s="2"/>
    </row>
    <row r="470941" spans="10:16">
      <c r="J470941" s="2"/>
      <c r="M470941" s="2"/>
      <c r="P470941" s="2"/>
    </row>
    <row r="470967" spans="10:16">
      <c r="J470967" s="2"/>
      <c r="M470967" s="2"/>
      <c r="P470967" s="2"/>
    </row>
    <row r="470993" spans="10:16">
      <c r="J470993" s="2"/>
      <c r="M470993" s="2"/>
      <c r="P470993" s="2"/>
    </row>
    <row r="471019" spans="10:16">
      <c r="J471019" s="2"/>
      <c r="M471019" s="2"/>
      <c r="P471019" s="2"/>
    </row>
    <row r="471045" spans="10:16">
      <c r="J471045" s="2"/>
      <c r="M471045" s="2"/>
      <c r="P471045" s="2"/>
    </row>
    <row r="471071" spans="10:16">
      <c r="J471071" s="2"/>
      <c r="M471071" s="2"/>
      <c r="P471071" s="2"/>
    </row>
    <row r="471097" spans="10:16">
      <c r="J471097" s="2"/>
      <c r="M471097" s="2"/>
      <c r="P471097" s="2"/>
    </row>
    <row r="471123" spans="10:16">
      <c r="J471123" s="2"/>
      <c r="M471123" s="2"/>
      <c r="P471123" s="2"/>
    </row>
    <row r="471149" spans="10:16">
      <c r="J471149" s="2"/>
      <c r="M471149" s="2"/>
      <c r="P471149" s="2"/>
    </row>
    <row r="471175" spans="10:16">
      <c r="J471175" s="2"/>
      <c r="M471175" s="2"/>
      <c r="P471175" s="2"/>
    </row>
    <row r="471201" spans="10:16">
      <c r="J471201" s="2"/>
      <c r="M471201" s="2"/>
      <c r="P471201" s="2"/>
    </row>
    <row r="471227" spans="10:16">
      <c r="J471227" s="2"/>
      <c r="M471227" s="2"/>
      <c r="P471227" s="2"/>
    </row>
    <row r="471253" spans="10:16">
      <c r="J471253" s="2"/>
      <c r="M471253" s="2"/>
      <c r="P471253" s="2"/>
    </row>
    <row r="471279" spans="10:16">
      <c r="J471279" s="2"/>
      <c r="M471279" s="2"/>
      <c r="P471279" s="2"/>
    </row>
    <row r="471305" spans="10:16">
      <c r="J471305" s="2"/>
      <c r="M471305" s="2"/>
      <c r="P471305" s="2"/>
    </row>
    <row r="471331" spans="10:16">
      <c r="J471331" s="2"/>
      <c r="M471331" s="2"/>
      <c r="P471331" s="2"/>
    </row>
    <row r="471357" spans="10:16">
      <c r="J471357" s="2"/>
      <c r="M471357" s="2"/>
      <c r="P471357" s="2"/>
    </row>
    <row r="471383" spans="10:16">
      <c r="J471383" s="2"/>
      <c r="M471383" s="2"/>
      <c r="P471383" s="2"/>
    </row>
    <row r="471409" spans="10:16">
      <c r="J471409" s="2"/>
      <c r="M471409" s="2"/>
      <c r="P471409" s="2"/>
    </row>
    <row r="471435" spans="10:16">
      <c r="J471435" s="2"/>
      <c r="M471435" s="2"/>
      <c r="P471435" s="2"/>
    </row>
    <row r="471461" spans="10:16">
      <c r="J471461" s="2"/>
      <c r="M471461" s="2"/>
      <c r="P471461" s="2"/>
    </row>
    <row r="471487" spans="10:16">
      <c r="J471487" s="2"/>
      <c r="M471487" s="2"/>
      <c r="P471487" s="2"/>
    </row>
    <row r="471513" spans="10:16">
      <c r="J471513" s="2"/>
      <c r="M471513" s="2"/>
      <c r="P471513" s="2"/>
    </row>
    <row r="471539" spans="10:16">
      <c r="J471539" s="2"/>
      <c r="M471539" s="2"/>
      <c r="P471539" s="2"/>
    </row>
    <row r="471565" spans="10:16">
      <c r="J471565" s="2"/>
      <c r="M471565" s="2"/>
      <c r="P471565" s="2"/>
    </row>
    <row r="471591" spans="10:16">
      <c r="J471591" s="2"/>
      <c r="M471591" s="2"/>
      <c r="P471591" s="2"/>
    </row>
    <row r="471617" spans="10:16">
      <c r="J471617" s="2"/>
      <c r="M471617" s="2"/>
      <c r="P471617" s="2"/>
    </row>
    <row r="471643" spans="10:16">
      <c r="J471643" s="2"/>
      <c r="M471643" s="2"/>
      <c r="P471643" s="2"/>
    </row>
    <row r="471669" spans="10:16">
      <c r="J471669" s="2"/>
      <c r="M471669" s="2"/>
      <c r="P471669" s="2"/>
    </row>
    <row r="471695" spans="10:16">
      <c r="J471695" s="2"/>
      <c r="M471695" s="2"/>
      <c r="P471695" s="2"/>
    </row>
    <row r="471721" spans="10:16">
      <c r="J471721" s="2"/>
      <c r="M471721" s="2"/>
      <c r="P471721" s="2"/>
    </row>
    <row r="471747" spans="10:16">
      <c r="J471747" s="2"/>
      <c r="M471747" s="2"/>
      <c r="P471747" s="2"/>
    </row>
    <row r="471773" spans="10:16">
      <c r="J471773" s="2"/>
      <c r="M471773" s="2"/>
      <c r="P471773" s="2"/>
    </row>
    <row r="471799" spans="10:16">
      <c r="J471799" s="2"/>
      <c r="M471799" s="2"/>
      <c r="P471799" s="2"/>
    </row>
    <row r="471825" spans="10:16">
      <c r="J471825" s="2"/>
      <c r="M471825" s="2"/>
      <c r="P471825" s="2"/>
    </row>
    <row r="471851" spans="10:16">
      <c r="J471851" s="2"/>
      <c r="M471851" s="2"/>
      <c r="P471851" s="2"/>
    </row>
    <row r="471877" spans="10:16">
      <c r="J471877" s="2"/>
      <c r="M471877" s="2"/>
      <c r="P471877" s="2"/>
    </row>
    <row r="471903" spans="10:16">
      <c r="J471903" s="2"/>
      <c r="M471903" s="2"/>
      <c r="P471903" s="2"/>
    </row>
    <row r="471929" spans="10:16">
      <c r="J471929" s="2"/>
      <c r="M471929" s="2"/>
      <c r="P471929" s="2"/>
    </row>
    <row r="471955" spans="10:16">
      <c r="J471955" s="2"/>
      <c r="M471955" s="2"/>
      <c r="P471955" s="2"/>
    </row>
    <row r="471981" spans="10:16">
      <c r="J471981" s="2"/>
      <c r="M471981" s="2"/>
      <c r="P471981" s="2"/>
    </row>
    <row r="472007" spans="10:16">
      <c r="J472007" s="2"/>
      <c r="M472007" s="2"/>
      <c r="P472007" s="2"/>
    </row>
    <row r="472033" spans="10:16">
      <c r="J472033" s="2"/>
      <c r="M472033" s="2"/>
      <c r="P472033" s="2"/>
    </row>
    <row r="472059" spans="10:16">
      <c r="J472059" s="2"/>
      <c r="M472059" s="2"/>
      <c r="P472059" s="2"/>
    </row>
    <row r="472085" spans="10:16">
      <c r="J472085" s="2"/>
      <c r="M472085" s="2"/>
      <c r="P472085" s="2"/>
    </row>
    <row r="472111" spans="10:16">
      <c r="J472111" s="2"/>
      <c r="M472111" s="2"/>
      <c r="P472111" s="2"/>
    </row>
    <row r="472137" spans="10:16">
      <c r="J472137" s="2"/>
      <c r="M472137" s="2"/>
      <c r="P472137" s="2"/>
    </row>
    <row r="472163" spans="10:16">
      <c r="J472163" s="2"/>
      <c r="M472163" s="2"/>
      <c r="P472163" s="2"/>
    </row>
    <row r="472189" spans="10:16">
      <c r="J472189" s="2"/>
      <c r="M472189" s="2"/>
      <c r="P472189" s="2"/>
    </row>
    <row r="472215" spans="10:16">
      <c r="J472215" s="2"/>
      <c r="M472215" s="2"/>
      <c r="P472215" s="2"/>
    </row>
    <row r="472241" spans="10:16">
      <c r="J472241" s="2"/>
      <c r="M472241" s="2"/>
      <c r="P472241" s="2"/>
    </row>
    <row r="472267" spans="10:16">
      <c r="J472267" s="2"/>
      <c r="M472267" s="2"/>
      <c r="P472267" s="2"/>
    </row>
    <row r="472293" spans="10:16">
      <c r="J472293" s="2"/>
      <c r="M472293" s="2"/>
      <c r="P472293" s="2"/>
    </row>
    <row r="472319" spans="10:16">
      <c r="J472319" s="2"/>
      <c r="M472319" s="2"/>
      <c r="P472319" s="2"/>
    </row>
    <row r="472345" spans="10:16">
      <c r="J472345" s="2"/>
      <c r="M472345" s="2"/>
      <c r="P472345" s="2"/>
    </row>
    <row r="472371" spans="10:16">
      <c r="J472371" s="2"/>
      <c r="M472371" s="2"/>
      <c r="P472371" s="2"/>
    </row>
    <row r="472397" spans="10:16">
      <c r="J472397" s="2"/>
      <c r="M472397" s="2"/>
      <c r="P472397" s="2"/>
    </row>
    <row r="472423" spans="10:16">
      <c r="J472423" s="2"/>
      <c r="M472423" s="2"/>
      <c r="P472423" s="2"/>
    </row>
    <row r="472449" spans="10:16">
      <c r="J472449" s="2"/>
      <c r="M472449" s="2"/>
      <c r="P472449" s="2"/>
    </row>
    <row r="472475" spans="10:16">
      <c r="J472475" s="2"/>
      <c r="M472475" s="2"/>
      <c r="P472475" s="2"/>
    </row>
    <row r="472501" spans="10:16">
      <c r="J472501" s="2"/>
      <c r="M472501" s="2"/>
      <c r="P472501" s="2"/>
    </row>
    <row r="472527" spans="10:16">
      <c r="J472527" s="2"/>
      <c r="M472527" s="2"/>
      <c r="P472527" s="2"/>
    </row>
    <row r="472553" spans="10:16">
      <c r="J472553" s="2"/>
      <c r="M472553" s="2"/>
      <c r="P472553" s="2"/>
    </row>
    <row r="472579" spans="10:16">
      <c r="J472579" s="2"/>
      <c r="M472579" s="2"/>
      <c r="P472579" s="2"/>
    </row>
    <row r="472605" spans="10:16">
      <c r="J472605" s="2"/>
      <c r="M472605" s="2"/>
      <c r="P472605" s="2"/>
    </row>
    <row r="472631" spans="10:16">
      <c r="J472631" s="2"/>
      <c r="M472631" s="2"/>
      <c r="P472631" s="2"/>
    </row>
    <row r="472657" spans="10:16">
      <c r="J472657" s="2"/>
      <c r="M472657" s="2"/>
      <c r="P472657" s="2"/>
    </row>
    <row r="472683" spans="10:16">
      <c r="J472683" s="2"/>
      <c r="M472683" s="2"/>
      <c r="P472683" s="2"/>
    </row>
    <row r="472709" spans="10:16">
      <c r="J472709" s="2"/>
      <c r="M472709" s="2"/>
      <c r="P472709" s="2"/>
    </row>
    <row r="472735" spans="10:16">
      <c r="J472735" s="2"/>
      <c r="M472735" s="2"/>
      <c r="P472735" s="2"/>
    </row>
    <row r="472761" spans="10:16">
      <c r="J472761" s="2"/>
      <c r="M472761" s="2"/>
      <c r="P472761" s="2"/>
    </row>
    <row r="472787" spans="10:16">
      <c r="J472787" s="2"/>
      <c r="M472787" s="2"/>
      <c r="P472787" s="2"/>
    </row>
    <row r="472813" spans="10:16">
      <c r="J472813" s="2"/>
      <c r="M472813" s="2"/>
      <c r="P472813" s="2"/>
    </row>
    <row r="472839" spans="10:16">
      <c r="J472839" s="2"/>
      <c r="M472839" s="2"/>
      <c r="P472839" s="2"/>
    </row>
    <row r="472865" spans="10:16">
      <c r="J472865" s="2"/>
      <c r="M472865" s="2"/>
      <c r="P472865" s="2"/>
    </row>
    <row r="472891" spans="10:16">
      <c r="J472891" s="2"/>
      <c r="M472891" s="2"/>
      <c r="P472891" s="2"/>
    </row>
    <row r="472917" spans="10:16">
      <c r="J472917" s="2"/>
      <c r="M472917" s="2"/>
      <c r="P472917" s="2"/>
    </row>
    <row r="472943" spans="10:16">
      <c r="J472943" s="2"/>
      <c r="M472943" s="2"/>
      <c r="P472943" s="2"/>
    </row>
    <row r="472969" spans="10:16">
      <c r="J472969" s="2"/>
      <c r="M472969" s="2"/>
      <c r="P472969" s="2"/>
    </row>
    <row r="472995" spans="10:16">
      <c r="J472995" s="2"/>
      <c r="M472995" s="2"/>
      <c r="P472995" s="2"/>
    </row>
    <row r="473021" spans="10:16">
      <c r="J473021" s="2"/>
      <c r="M473021" s="2"/>
      <c r="P473021" s="2"/>
    </row>
    <row r="473047" spans="10:16">
      <c r="J473047" s="2"/>
      <c r="M473047" s="2"/>
      <c r="P473047" s="2"/>
    </row>
    <row r="473073" spans="10:16">
      <c r="J473073" s="2"/>
      <c r="M473073" s="2"/>
      <c r="P473073" s="2"/>
    </row>
    <row r="473099" spans="10:16">
      <c r="J473099" s="2"/>
      <c r="M473099" s="2"/>
      <c r="P473099" s="2"/>
    </row>
    <row r="473125" spans="10:16">
      <c r="J473125" s="2"/>
      <c r="M473125" s="2"/>
      <c r="P473125" s="2"/>
    </row>
    <row r="473151" spans="10:16">
      <c r="J473151" s="2"/>
      <c r="M473151" s="2"/>
      <c r="P473151" s="2"/>
    </row>
    <row r="473177" spans="10:16">
      <c r="J473177" s="2"/>
      <c r="M473177" s="2"/>
      <c r="P473177" s="2"/>
    </row>
    <row r="473203" spans="10:16">
      <c r="J473203" s="2"/>
      <c r="M473203" s="2"/>
      <c r="P473203" s="2"/>
    </row>
    <row r="473229" spans="10:16">
      <c r="J473229" s="2"/>
      <c r="M473229" s="2"/>
      <c r="P473229" s="2"/>
    </row>
    <row r="473255" spans="10:16">
      <c r="J473255" s="2"/>
      <c r="M473255" s="2"/>
      <c r="P473255" s="2"/>
    </row>
    <row r="473281" spans="10:16">
      <c r="J473281" s="2"/>
      <c r="M473281" s="2"/>
      <c r="P473281" s="2"/>
    </row>
    <row r="473307" spans="10:16">
      <c r="J473307" s="2"/>
      <c r="M473307" s="2"/>
      <c r="P473307" s="2"/>
    </row>
    <row r="473333" spans="10:16">
      <c r="J473333" s="2"/>
      <c r="M473333" s="2"/>
      <c r="P473333" s="2"/>
    </row>
    <row r="473359" spans="10:16">
      <c r="J473359" s="2"/>
      <c r="M473359" s="2"/>
      <c r="P473359" s="2"/>
    </row>
    <row r="473385" spans="10:16">
      <c r="J473385" s="2"/>
      <c r="M473385" s="2"/>
      <c r="P473385" s="2"/>
    </row>
    <row r="473411" spans="10:16">
      <c r="J473411" s="2"/>
      <c r="M473411" s="2"/>
      <c r="P473411" s="2"/>
    </row>
    <row r="473437" spans="10:16">
      <c r="J473437" s="2"/>
      <c r="M473437" s="2"/>
      <c r="P473437" s="2"/>
    </row>
    <row r="473463" spans="10:16">
      <c r="J473463" s="2"/>
      <c r="M473463" s="2"/>
      <c r="P473463" s="2"/>
    </row>
    <row r="473489" spans="10:16">
      <c r="J473489" s="2"/>
      <c r="M473489" s="2"/>
      <c r="P473489" s="2"/>
    </row>
    <row r="473515" spans="10:16">
      <c r="J473515" s="2"/>
      <c r="M473515" s="2"/>
      <c r="P473515" s="2"/>
    </row>
    <row r="473541" spans="10:16">
      <c r="J473541" s="2"/>
      <c r="M473541" s="2"/>
      <c r="P473541" s="2"/>
    </row>
    <row r="473567" spans="10:16">
      <c r="J473567" s="2"/>
      <c r="M473567" s="2"/>
      <c r="P473567" s="2"/>
    </row>
    <row r="473593" spans="10:16">
      <c r="J473593" s="2"/>
      <c r="M473593" s="2"/>
      <c r="P473593" s="2"/>
    </row>
    <row r="473619" spans="10:16">
      <c r="J473619" s="2"/>
      <c r="M473619" s="2"/>
      <c r="P473619" s="2"/>
    </row>
    <row r="473645" spans="10:16">
      <c r="J473645" s="2"/>
      <c r="M473645" s="2"/>
      <c r="P473645" s="2"/>
    </row>
    <row r="473671" spans="10:16">
      <c r="J473671" s="2"/>
      <c r="M473671" s="2"/>
      <c r="P473671" s="2"/>
    </row>
    <row r="473697" spans="10:16">
      <c r="J473697" s="2"/>
      <c r="M473697" s="2"/>
      <c r="P473697" s="2"/>
    </row>
    <row r="473723" spans="10:16">
      <c r="J473723" s="2"/>
      <c r="M473723" s="2"/>
      <c r="P473723" s="2"/>
    </row>
    <row r="473749" spans="10:16">
      <c r="J473749" s="2"/>
      <c r="M473749" s="2"/>
      <c r="P473749" s="2"/>
    </row>
    <row r="473775" spans="10:16">
      <c r="J473775" s="2"/>
      <c r="M473775" s="2"/>
      <c r="P473775" s="2"/>
    </row>
    <row r="473801" spans="10:16">
      <c r="J473801" s="2"/>
      <c r="M473801" s="2"/>
      <c r="P473801" s="2"/>
    </row>
    <row r="473827" spans="10:16">
      <c r="J473827" s="2"/>
      <c r="M473827" s="2"/>
      <c r="P473827" s="2"/>
    </row>
    <row r="473853" spans="10:16">
      <c r="J473853" s="2"/>
      <c r="M473853" s="2"/>
      <c r="P473853" s="2"/>
    </row>
    <row r="473879" spans="10:16">
      <c r="J473879" s="2"/>
      <c r="M473879" s="2"/>
      <c r="P473879" s="2"/>
    </row>
    <row r="473905" spans="10:16">
      <c r="J473905" s="2"/>
      <c r="M473905" s="2"/>
      <c r="P473905" s="2"/>
    </row>
    <row r="473931" spans="10:16">
      <c r="J473931" s="2"/>
      <c r="M473931" s="2"/>
      <c r="P473931" s="2"/>
    </row>
    <row r="473957" spans="10:16">
      <c r="J473957" s="2"/>
      <c r="M473957" s="2"/>
      <c r="P473957" s="2"/>
    </row>
    <row r="473983" spans="10:16">
      <c r="J473983" s="2"/>
      <c r="M473983" s="2"/>
      <c r="P473983" s="2"/>
    </row>
    <row r="474009" spans="10:16">
      <c r="J474009" s="2"/>
      <c r="M474009" s="2"/>
      <c r="P474009" s="2"/>
    </row>
    <row r="474035" spans="10:16">
      <c r="J474035" s="2"/>
      <c r="M474035" s="2"/>
      <c r="P474035" s="2"/>
    </row>
    <row r="474061" spans="10:16">
      <c r="J474061" s="2"/>
      <c r="M474061" s="2"/>
      <c r="P474061" s="2"/>
    </row>
    <row r="474087" spans="10:16">
      <c r="J474087" s="2"/>
      <c r="M474087" s="2"/>
      <c r="P474087" s="2"/>
    </row>
    <row r="474113" spans="10:16">
      <c r="J474113" s="2"/>
      <c r="M474113" s="2"/>
      <c r="P474113" s="2"/>
    </row>
    <row r="474139" spans="10:16">
      <c r="J474139" s="2"/>
      <c r="M474139" s="2"/>
      <c r="P474139" s="2"/>
    </row>
    <row r="474165" spans="10:16">
      <c r="J474165" s="2"/>
      <c r="M474165" s="2"/>
      <c r="P474165" s="2"/>
    </row>
    <row r="474191" spans="10:16">
      <c r="J474191" s="2"/>
      <c r="M474191" s="2"/>
      <c r="P474191" s="2"/>
    </row>
    <row r="474217" spans="10:16">
      <c r="J474217" s="2"/>
      <c r="M474217" s="2"/>
      <c r="P474217" s="2"/>
    </row>
    <row r="474243" spans="10:16">
      <c r="J474243" s="2"/>
      <c r="M474243" s="2"/>
      <c r="P474243" s="2"/>
    </row>
    <row r="474269" spans="10:16">
      <c r="J474269" s="2"/>
      <c r="M474269" s="2"/>
      <c r="P474269" s="2"/>
    </row>
    <row r="474295" spans="10:16">
      <c r="J474295" s="2"/>
      <c r="M474295" s="2"/>
      <c r="P474295" s="2"/>
    </row>
    <row r="474321" spans="10:16">
      <c r="J474321" s="2"/>
      <c r="M474321" s="2"/>
      <c r="P474321" s="2"/>
    </row>
    <row r="474347" spans="10:16">
      <c r="J474347" s="2"/>
      <c r="M474347" s="2"/>
      <c r="P474347" s="2"/>
    </row>
    <row r="474373" spans="10:16">
      <c r="J474373" s="2"/>
      <c r="M474373" s="2"/>
      <c r="P474373" s="2"/>
    </row>
    <row r="474399" spans="10:16">
      <c r="J474399" s="2"/>
      <c r="M474399" s="2"/>
      <c r="P474399" s="2"/>
    </row>
    <row r="474425" spans="10:16">
      <c r="J474425" s="2"/>
      <c r="M474425" s="2"/>
      <c r="P474425" s="2"/>
    </row>
    <row r="474451" spans="10:16">
      <c r="J474451" s="2"/>
      <c r="M474451" s="2"/>
      <c r="P474451" s="2"/>
    </row>
    <row r="474477" spans="10:16">
      <c r="J474477" s="2"/>
      <c r="M474477" s="2"/>
      <c r="P474477" s="2"/>
    </row>
    <row r="474503" spans="10:16">
      <c r="J474503" s="2"/>
      <c r="M474503" s="2"/>
      <c r="P474503" s="2"/>
    </row>
    <row r="474529" spans="10:16">
      <c r="J474529" s="2"/>
      <c r="M474529" s="2"/>
      <c r="P474529" s="2"/>
    </row>
    <row r="474555" spans="10:16">
      <c r="J474555" s="2"/>
      <c r="M474555" s="2"/>
      <c r="P474555" s="2"/>
    </row>
    <row r="474581" spans="10:16">
      <c r="J474581" s="2"/>
      <c r="M474581" s="2"/>
      <c r="P474581" s="2"/>
    </row>
    <row r="474607" spans="10:16">
      <c r="J474607" s="2"/>
      <c r="M474607" s="2"/>
      <c r="P474607" s="2"/>
    </row>
    <row r="474633" spans="10:16">
      <c r="J474633" s="2"/>
      <c r="M474633" s="2"/>
      <c r="P474633" s="2"/>
    </row>
    <row r="474659" spans="10:16">
      <c r="J474659" s="2"/>
      <c r="M474659" s="2"/>
      <c r="P474659" s="2"/>
    </row>
    <row r="474685" spans="10:16">
      <c r="J474685" s="2"/>
      <c r="M474685" s="2"/>
      <c r="P474685" s="2"/>
    </row>
    <row r="474711" spans="10:16">
      <c r="J474711" s="2"/>
      <c r="M474711" s="2"/>
      <c r="P474711" s="2"/>
    </row>
    <row r="474737" spans="10:16">
      <c r="J474737" s="2"/>
      <c r="M474737" s="2"/>
      <c r="P474737" s="2"/>
    </row>
    <row r="474763" spans="10:16">
      <c r="J474763" s="2"/>
      <c r="M474763" s="2"/>
      <c r="P474763" s="2"/>
    </row>
    <row r="474789" spans="10:16">
      <c r="J474789" s="2"/>
      <c r="M474789" s="2"/>
      <c r="P474789" s="2"/>
    </row>
    <row r="474815" spans="10:16">
      <c r="J474815" s="2"/>
      <c r="M474815" s="2"/>
      <c r="P474815" s="2"/>
    </row>
    <row r="474841" spans="10:16">
      <c r="J474841" s="2"/>
      <c r="M474841" s="2"/>
      <c r="P474841" s="2"/>
    </row>
    <row r="474867" spans="10:16">
      <c r="J474867" s="2"/>
      <c r="M474867" s="2"/>
      <c r="P474867" s="2"/>
    </row>
    <row r="474893" spans="10:16">
      <c r="J474893" s="2"/>
      <c r="M474893" s="2"/>
      <c r="P474893" s="2"/>
    </row>
    <row r="474919" spans="10:16">
      <c r="J474919" s="2"/>
      <c r="M474919" s="2"/>
      <c r="P474919" s="2"/>
    </row>
    <row r="474945" spans="10:16">
      <c r="J474945" s="2"/>
      <c r="M474945" s="2"/>
      <c r="P474945" s="2"/>
    </row>
    <row r="474971" spans="10:16">
      <c r="J474971" s="2"/>
      <c r="M474971" s="2"/>
      <c r="P474971" s="2"/>
    </row>
    <row r="474997" spans="10:16">
      <c r="J474997" s="2"/>
      <c r="M474997" s="2"/>
      <c r="P474997" s="2"/>
    </row>
    <row r="475023" spans="10:16">
      <c r="J475023" s="2"/>
      <c r="M475023" s="2"/>
      <c r="P475023" s="2"/>
    </row>
    <row r="475049" spans="10:16">
      <c r="J475049" s="2"/>
      <c r="M475049" s="2"/>
      <c r="P475049" s="2"/>
    </row>
    <row r="475075" spans="10:16">
      <c r="J475075" s="2"/>
      <c r="M475075" s="2"/>
      <c r="P475075" s="2"/>
    </row>
    <row r="475101" spans="10:16">
      <c r="J475101" s="2"/>
      <c r="M475101" s="2"/>
      <c r="P475101" s="2"/>
    </row>
    <row r="475127" spans="10:16">
      <c r="J475127" s="2"/>
      <c r="M475127" s="2"/>
      <c r="P475127" s="2"/>
    </row>
    <row r="475153" spans="10:16">
      <c r="J475153" s="2"/>
      <c r="M475153" s="2"/>
      <c r="P475153" s="2"/>
    </row>
    <row r="475179" spans="10:16">
      <c r="J475179" s="2"/>
      <c r="M475179" s="2"/>
      <c r="P475179" s="2"/>
    </row>
    <row r="475205" spans="10:16">
      <c r="J475205" s="2"/>
      <c r="M475205" s="2"/>
      <c r="P475205" s="2"/>
    </row>
    <row r="475231" spans="10:16">
      <c r="J475231" s="2"/>
      <c r="M475231" s="2"/>
      <c r="P475231" s="2"/>
    </row>
    <row r="475257" spans="10:16">
      <c r="J475257" s="2"/>
      <c r="M475257" s="2"/>
      <c r="P475257" s="2"/>
    </row>
    <row r="475283" spans="10:16">
      <c r="J475283" s="2"/>
      <c r="M475283" s="2"/>
      <c r="P475283" s="2"/>
    </row>
    <row r="475309" spans="10:16">
      <c r="J475309" s="2"/>
      <c r="M475309" s="2"/>
      <c r="P475309" s="2"/>
    </row>
    <row r="475335" spans="10:16">
      <c r="J475335" s="2"/>
      <c r="M475335" s="2"/>
      <c r="P475335" s="2"/>
    </row>
    <row r="475361" spans="10:16">
      <c r="J475361" s="2"/>
      <c r="M475361" s="2"/>
      <c r="P475361" s="2"/>
    </row>
    <row r="475387" spans="10:16">
      <c r="J475387" s="2"/>
      <c r="M475387" s="2"/>
      <c r="P475387" s="2"/>
    </row>
    <row r="475413" spans="10:16">
      <c r="J475413" s="2"/>
      <c r="M475413" s="2"/>
      <c r="P475413" s="2"/>
    </row>
    <row r="475439" spans="10:16">
      <c r="J475439" s="2"/>
      <c r="M475439" s="2"/>
      <c r="P475439" s="2"/>
    </row>
    <row r="475465" spans="10:16">
      <c r="J475465" s="2"/>
      <c r="M475465" s="2"/>
      <c r="P475465" s="2"/>
    </row>
    <row r="475491" spans="10:16">
      <c r="J475491" s="2"/>
      <c r="M475491" s="2"/>
      <c r="P475491" s="2"/>
    </row>
    <row r="475517" spans="10:16">
      <c r="J475517" s="2"/>
      <c r="M475517" s="2"/>
      <c r="P475517" s="2"/>
    </row>
    <row r="475543" spans="10:16">
      <c r="J475543" s="2"/>
      <c r="M475543" s="2"/>
      <c r="P475543" s="2"/>
    </row>
    <row r="475569" spans="10:16">
      <c r="J475569" s="2"/>
      <c r="M475569" s="2"/>
      <c r="P475569" s="2"/>
    </row>
    <row r="475595" spans="10:16">
      <c r="J475595" s="2"/>
      <c r="M475595" s="2"/>
      <c r="P475595" s="2"/>
    </row>
    <row r="475621" spans="10:16">
      <c r="J475621" s="2"/>
      <c r="M475621" s="2"/>
      <c r="P475621" s="2"/>
    </row>
    <row r="475647" spans="10:16">
      <c r="J475647" s="2"/>
      <c r="M475647" s="2"/>
      <c r="P475647" s="2"/>
    </row>
    <row r="475673" spans="10:16">
      <c r="J475673" s="2"/>
      <c r="M475673" s="2"/>
      <c r="P475673" s="2"/>
    </row>
    <row r="475699" spans="10:16">
      <c r="J475699" s="2"/>
      <c r="M475699" s="2"/>
      <c r="P475699" s="2"/>
    </row>
    <row r="475725" spans="10:16">
      <c r="J475725" s="2"/>
      <c r="M475725" s="2"/>
      <c r="P475725" s="2"/>
    </row>
    <row r="475751" spans="10:16">
      <c r="J475751" s="2"/>
      <c r="M475751" s="2"/>
      <c r="P475751" s="2"/>
    </row>
    <row r="475777" spans="10:16">
      <c r="J475777" s="2"/>
      <c r="M475777" s="2"/>
      <c r="P475777" s="2"/>
    </row>
    <row r="475803" spans="10:16">
      <c r="J475803" s="2"/>
      <c r="M475803" s="2"/>
      <c r="P475803" s="2"/>
    </row>
    <row r="475829" spans="10:16">
      <c r="J475829" s="2"/>
      <c r="M475829" s="2"/>
      <c r="P475829" s="2"/>
    </row>
    <row r="475855" spans="10:16">
      <c r="J475855" s="2"/>
      <c r="M475855" s="2"/>
      <c r="P475855" s="2"/>
    </row>
    <row r="475881" spans="10:16">
      <c r="J475881" s="2"/>
      <c r="M475881" s="2"/>
      <c r="P475881" s="2"/>
    </row>
    <row r="475907" spans="10:16">
      <c r="J475907" s="2"/>
      <c r="M475907" s="2"/>
      <c r="P475907" s="2"/>
    </row>
    <row r="475933" spans="10:16">
      <c r="J475933" s="2"/>
      <c r="M475933" s="2"/>
      <c r="P475933" s="2"/>
    </row>
    <row r="475959" spans="10:16">
      <c r="J475959" s="2"/>
      <c r="M475959" s="2"/>
      <c r="P475959" s="2"/>
    </row>
    <row r="475985" spans="10:16">
      <c r="J475985" s="2"/>
      <c r="M475985" s="2"/>
      <c r="P475985" s="2"/>
    </row>
    <row r="476011" spans="10:16">
      <c r="J476011" s="2"/>
      <c r="M476011" s="2"/>
      <c r="P476011" s="2"/>
    </row>
    <row r="476037" spans="10:16">
      <c r="J476037" s="2"/>
      <c r="M476037" s="2"/>
      <c r="P476037" s="2"/>
    </row>
    <row r="476063" spans="10:16">
      <c r="J476063" s="2"/>
      <c r="M476063" s="2"/>
      <c r="P476063" s="2"/>
    </row>
    <row r="476089" spans="10:16">
      <c r="J476089" s="2"/>
      <c r="M476089" s="2"/>
      <c r="P476089" s="2"/>
    </row>
    <row r="476115" spans="10:16">
      <c r="J476115" s="2"/>
      <c r="M476115" s="2"/>
      <c r="P476115" s="2"/>
    </row>
    <row r="476141" spans="10:16">
      <c r="J476141" s="2"/>
      <c r="M476141" s="2"/>
      <c r="P476141" s="2"/>
    </row>
    <row r="476167" spans="10:16">
      <c r="J476167" s="2"/>
      <c r="M476167" s="2"/>
      <c r="P476167" s="2"/>
    </row>
    <row r="476193" spans="10:16">
      <c r="J476193" s="2"/>
      <c r="M476193" s="2"/>
      <c r="P476193" s="2"/>
    </row>
    <row r="476219" spans="10:16">
      <c r="J476219" s="2"/>
      <c r="M476219" s="2"/>
      <c r="P476219" s="2"/>
    </row>
    <row r="476245" spans="10:16">
      <c r="J476245" s="2"/>
      <c r="M476245" s="2"/>
      <c r="P476245" s="2"/>
    </row>
    <row r="476271" spans="10:16">
      <c r="J476271" s="2"/>
      <c r="M476271" s="2"/>
      <c r="P476271" s="2"/>
    </row>
    <row r="476297" spans="10:16">
      <c r="J476297" s="2"/>
      <c r="M476297" s="2"/>
      <c r="P476297" s="2"/>
    </row>
    <row r="476323" spans="10:16">
      <c r="J476323" s="2"/>
      <c r="M476323" s="2"/>
      <c r="P476323" s="2"/>
    </row>
    <row r="476349" spans="10:16">
      <c r="J476349" s="2"/>
      <c r="M476349" s="2"/>
      <c r="P476349" s="2"/>
    </row>
    <row r="476375" spans="10:16">
      <c r="J476375" s="2"/>
      <c r="M476375" s="2"/>
      <c r="P476375" s="2"/>
    </row>
    <row r="476401" spans="10:16">
      <c r="J476401" s="2"/>
      <c r="M476401" s="2"/>
      <c r="P476401" s="2"/>
    </row>
    <row r="476427" spans="10:16">
      <c r="J476427" s="2"/>
      <c r="M476427" s="2"/>
      <c r="P476427" s="2"/>
    </row>
    <row r="476453" spans="10:16">
      <c r="J476453" s="2"/>
      <c r="M476453" s="2"/>
      <c r="P476453" s="2"/>
    </row>
    <row r="476479" spans="10:16">
      <c r="J476479" s="2"/>
      <c r="M476479" s="2"/>
      <c r="P476479" s="2"/>
    </row>
    <row r="476505" spans="10:16">
      <c r="J476505" s="2"/>
      <c r="M476505" s="2"/>
      <c r="P476505" s="2"/>
    </row>
    <row r="476531" spans="10:16">
      <c r="J476531" s="2"/>
      <c r="M476531" s="2"/>
      <c r="P476531" s="2"/>
    </row>
    <row r="476557" spans="10:16">
      <c r="J476557" s="2"/>
      <c r="M476557" s="2"/>
      <c r="P476557" s="2"/>
    </row>
    <row r="476583" spans="10:16">
      <c r="J476583" s="2"/>
      <c r="M476583" s="2"/>
      <c r="P476583" s="2"/>
    </row>
    <row r="476609" spans="10:16">
      <c r="J476609" s="2"/>
      <c r="M476609" s="2"/>
      <c r="P476609" s="2"/>
    </row>
    <row r="476635" spans="10:16">
      <c r="J476635" s="2"/>
      <c r="M476635" s="2"/>
      <c r="P476635" s="2"/>
    </row>
    <row r="476661" spans="10:16">
      <c r="J476661" s="2"/>
      <c r="M476661" s="2"/>
      <c r="P476661" s="2"/>
    </row>
    <row r="476687" spans="10:16">
      <c r="J476687" s="2"/>
      <c r="M476687" s="2"/>
      <c r="P476687" s="2"/>
    </row>
    <row r="476713" spans="10:16">
      <c r="J476713" s="2"/>
      <c r="M476713" s="2"/>
      <c r="P476713" s="2"/>
    </row>
    <row r="476739" spans="10:16">
      <c r="J476739" s="2"/>
      <c r="M476739" s="2"/>
      <c r="P476739" s="2"/>
    </row>
    <row r="476765" spans="10:16">
      <c r="J476765" s="2"/>
      <c r="M476765" s="2"/>
      <c r="P476765" s="2"/>
    </row>
    <row r="476791" spans="10:16">
      <c r="J476791" s="2"/>
      <c r="M476791" s="2"/>
      <c r="P476791" s="2"/>
    </row>
    <row r="476817" spans="10:16">
      <c r="J476817" s="2"/>
      <c r="M476817" s="2"/>
      <c r="P476817" s="2"/>
    </row>
    <row r="476843" spans="10:16">
      <c r="J476843" s="2"/>
      <c r="M476843" s="2"/>
      <c r="P476843" s="2"/>
    </row>
    <row r="476869" spans="10:16">
      <c r="J476869" s="2"/>
      <c r="M476869" s="2"/>
      <c r="P476869" s="2"/>
    </row>
    <row r="476895" spans="10:16">
      <c r="J476895" s="2"/>
      <c r="M476895" s="2"/>
      <c r="P476895" s="2"/>
    </row>
    <row r="476921" spans="10:16">
      <c r="J476921" s="2"/>
      <c r="M476921" s="2"/>
      <c r="P476921" s="2"/>
    </row>
    <row r="476947" spans="10:16">
      <c r="J476947" s="2"/>
      <c r="M476947" s="2"/>
      <c r="P476947" s="2"/>
    </row>
    <row r="476973" spans="10:16">
      <c r="J476973" s="2"/>
      <c r="M476973" s="2"/>
      <c r="P476973" s="2"/>
    </row>
    <row r="476999" spans="10:16">
      <c r="J476999" s="2"/>
      <c r="M476999" s="2"/>
      <c r="P476999" s="2"/>
    </row>
    <row r="477025" spans="10:16">
      <c r="J477025" s="2"/>
      <c r="M477025" s="2"/>
      <c r="P477025" s="2"/>
    </row>
    <row r="477051" spans="10:16">
      <c r="J477051" s="2"/>
      <c r="M477051" s="2"/>
      <c r="P477051" s="2"/>
    </row>
    <row r="477077" spans="10:16">
      <c r="J477077" s="2"/>
      <c r="M477077" s="2"/>
      <c r="P477077" s="2"/>
    </row>
    <row r="477103" spans="10:16">
      <c r="J477103" s="2"/>
      <c r="M477103" s="2"/>
      <c r="P477103" s="2"/>
    </row>
    <row r="477129" spans="10:16">
      <c r="J477129" s="2"/>
      <c r="M477129" s="2"/>
      <c r="P477129" s="2"/>
    </row>
    <row r="477155" spans="10:16">
      <c r="J477155" s="2"/>
      <c r="M477155" s="2"/>
      <c r="P477155" s="2"/>
    </row>
    <row r="477181" spans="10:16">
      <c r="J477181" s="2"/>
      <c r="M477181" s="2"/>
      <c r="P477181" s="2"/>
    </row>
    <row r="477207" spans="10:16">
      <c r="J477207" s="2"/>
      <c r="M477207" s="2"/>
      <c r="P477207" s="2"/>
    </row>
    <row r="477233" spans="10:16">
      <c r="J477233" s="2"/>
      <c r="M477233" s="2"/>
      <c r="P477233" s="2"/>
    </row>
    <row r="477259" spans="10:16">
      <c r="J477259" s="2"/>
      <c r="M477259" s="2"/>
      <c r="P477259" s="2"/>
    </row>
    <row r="477285" spans="10:16">
      <c r="J477285" s="2"/>
      <c r="M477285" s="2"/>
      <c r="P477285" s="2"/>
    </row>
    <row r="477311" spans="10:16">
      <c r="J477311" s="2"/>
      <c r="M477311" s="2"/>
      <c r="P477311" s="2"/>
    </row>
    <row r="477337" spans="10:16">
      <c r="J477337" s="2"/>
      <c r="M477337" s="2"/>
      <c r="P477337" s="2"/>
    </row>
    <row r="477363" spans="10:16">
      <c r="J477363" s="2"/>
      <c r="M477363" s="2"/>
      <c r="P477363" s="2"/>
    </row>
    <row r="477389" spans="10:16">
      <c r="J477389" s="2"/>
      <c r="M477389" s="2"/>
      <c r="P477389" s="2"/>
    </row>
    <row r="477415" spans="10:16">
      <c r="J477415" s="2"/>
      <c r="M477415" s="2"/>
      <c r="P477415" s="2"/>
    </row>
    <row r="477441" spans="10:16">
      <c r="J477441" s="2"/>
      <c r="M477441" s="2"/>
      <c r="P477441" s="2"/>
    </row>
    <row r="477467" spans="10:16">
      <c r="J477467" s="2"/>
      <c r="M477467" s="2"/>
      <c r="P477467" s="2"/>
    </row>
    <row r="477493" spans="10:16">
      <c r="J477493" s="2"/>
      <c r="M477493" s="2"/>
      <c r="P477493" s="2"/>
    </row>
    <row r="477519" spans="10:16">
      <c r="J477519" s="2"/>
      <c r="M477519" s="2"/>
      <c r="P477519" s="2"/>
    </row>
    <row r="477545" spans="10:16">
      <c r="J477545" s="2"/>
      <c r="M477545" s="2"/>
      <c r="P477545" s="2"/>
    </row>
    <row r="477571" spans="10:16">
      <c r="J477571" s="2"/>
      <c r="M477571" s="2"/>
      <c r="P477571" s="2"/>
    </row>
    <row r="477597" spans="10:16">
      <c r="J477597" s="2"/>
      <c r="M477597" s="2"/>
      <c r="P477597" s="2"/>
    </row>
    <row r="477623" spans="10:16">
      <c r="J477623" s="2"/>
      <c r="M477623" s="2"/>
      <c r="P477623" s="2"/>
    </row>
    <row r="477649" spans="10:16">
      <c r="J477649" s="2"/>
      <c r="M477649" s="2"/>
      <c r="P477649" s="2"/>
    </row>
    <row r="477675" spans="10:16">
      <c r="J477675" s="2"/>
      <c r="M477675" s="2"/>
      <c r="P477675" s="2"/>
    </row>
    <row r="477701" spans="10:16">
      <c r="J477701" s="2"/>
      <c r="M477701" s="2"/>
      <c r="P477701" s="2"/>
    </row>
    <row r="477727" spans="10:16">
      <c r="J477727" s="2"/>
      <c r="M477727" s="2"/>
      <c r="P477727" s="2"/>
    </row>
    <row r="477753" spans="10:16">
      <c r="J477753" s="2"/>
      <c r="M477753" s="2"/>
      <c r="P477753" s="2"/>
    </row>
    <row r="477779" spans="10:16">
      <c r="J477779" s="2"/>
      <c r="M477779" s="2"/>
      <c r="P477779" s="2"/>
    </row>
    <row r="477805" spans="10:16">
      <c r="J477805" s="2"/>
      <c r="M477805" s="2"/>
      <c r="P477805" s="2"/>
    </row>
    <row r="477831" spans="10:16">
      <c r="J477831" s="2"/>
      <c r="M477831" s="2"/>
      <c r="P477831" s="2"/>
    </row>
    <row r="477857" spans="10:16">
      <c r="J477857" s="2"/>
      <c r="M477857" s="2"/>
      <c r="P477857" s="2"/>
    </row>
    <row r="477883" spans="10:16">
      <c r="J477883" s="2"/>
      <c r="M477883" s="2"/>
      <c r="P477883" s="2"/>
    </row>
    <row r="477909" spans="10:16">
      <c r="J477909" s="2"/>
      <c r="M477909" s="2"/>
      <c r="P477909" s="2"/>
    </row>
    <row r="477935" spans="10:16">
      <c r="J477935" s="2"/>
      <c r="M477935" s="2"/>
      <c r="P477935" s="2"/>
    </row>
    <row r="477961" spans="10:16">
      <c r="J477961" s="2"/>
      <c r="M477961" s="2"/>
      <c r="P477961" s="2"/>
    </row>
    <row r="477987" spans="10:16">
      <c r="J477987" s="2"/>
      <c r="M477987" s="2"/>
      <c r="P477987" s="2"/>
    </row>
    <row r="478013" spans="10:16">
      <c r="J478013" s="2"/>
      <c r="M478013" s="2"/>
      <c r="P478013" s="2"/>
    </row>
    <row r="478039" spans="10:16">
      <c r="J478039" s="2"/>
      <c r="M478039" s="2"/>
      <c r="P478039" s="2"/>
    </row>
    <row r="478065" spans="10:16">
      <c r="J478065" s="2"/>
      <c r="M478065" s="2"/>
      <c r="P478065" s="2"/>
    </row>
    <row r="478091" spans="10:16">
      <c r="J478091" s="2"/>
      <c r="M478091" s="2"/>
      <c r="P478091" s="2"/>
    </row>
    <row r="478117" spans="10:16">
      <c r="J478117" s="2"/>
      <c r="M478117" s="2"/>
      <c r="P478117" s="2"/>
    </row>
    <row r="478143" spans="10:16">
      <c r="J478143" s="2"/>
      <c r="M478143" s="2"/>
      <c r="P478143" s="2"/>
    </row>
    <row r="478169" spans="10:16">
      <c r="J478169" s="2"/>
      <c r="M478169" s="2"/>
      <c r="P478169" s="2"/>
    </row>
    <row r="478195" spans="10:16">
      <c r="J478195" s="2"/>
      <c r="M478195" s="2"/>
      <c r="P478195" s="2"/>
    </row>
    <row r="478221" spans="10:16">
      <c r="J478221" s="2"/>
      <c r="M478221" s="2"/>
      <c r="P478221" s="2"/>
    </row>
    <row r="478247" spans="10:16">
      <c r="J478247" s="2"/>
      <c r="M478247" s="2"/>
      <c r="P478247" s="2"/>
    </row>
    <row r="478273" spans="10:16">
      <c r="J478273" s="2"/>
      <c r="M478273" s="2"/>
      <c r="P478273" s="2"/>
    </row>
    <row r="478299" spans="10:16">
      <c r="J478299" s="2"/>
      <c r="M478299" s="2"/>
      <c r="P478299" s="2"/>
    </row>
    <row r="478325" spans="10:16">
      <c r="J478325" s="2"/>
      <c r="M478325" s="2"/>
      <c r="P478325" s="2"/>
    </row>
    <row r="478351" spans="10:16">
      <c r="J478351" s="2"/>
      <c r="M478351" s="2"/>
      <c r="P478351" s="2"/>
    </row>
    <row r="478377" spans="10:16">
      <c r="J478377" s="2"/>
      <c r="M478377" s="2"/>
      <c r="P478377" s="2"/>
    </row>
    <row r="478403" spans="10:16">
      <c r="J478403" s="2"/>
      <c r="M478403" s="2"/>
      <c r="P478403" s="2"/>
    </row>
    <row r="478429" spans="10:16">
      <c r="J478429" s="2"/>
      <c r="M478429" s="2"/>
      <c r="P478429" s="2"/>
    </row>
    <row r="478455" spans="10:16">
      <c r="J478455" s="2"/>
      <c r="M478455" s="2"/>
      <c r="P478455" s="2"/>
    </row>
    <row r="478481" spans="10:16">
      <c r="J478481" s="2"/>
      <c r="M478481" s="2"/>
      <c r="P478481" s="2"/>
    </row>
    <row r="478507" spans="10:16">
      <c r="J478507" s="2"/>
      <c r="M478507" s="2"/>
      <c r="P478507" s="2"/>
    </row>
    <row r="478533" spans="10:16">
      <c r="J478533" s="2"/>
      <c r="M478533" s="2"/>
      <c r="P478533" s="2"/>
    </row>
    <row r="478559" spans="10:16">
      <c r="J478559" s="2"/>
      <c r="M478559" s="2"/>
      <c r="P478559" s="2"/>
    </row>
    <row r="478585" spans="10:16">
      <c r="J478585" s="2"/>
      <c r="M478585" s="2"/>
      <c r="P478585" s="2"/>
    </row>
    <row r="478611" spans="10:16">
      <c r="J478611" s="2"/>
      <c r="M478611" s="2"/>
      <c r="P478611" s="2"/>
    </row>
    <row r="478637" spans="10:16">
      <c r="J478637" s="2"/>
      <c r="M478637" s="2"/>
      <c r="P478637" s="2"/>
    </row>
    <row r="478663" spans="10:16">
      <c r="J478663" s="2"/>
      <c r="M478663" s="2"/>
      <c r="P478663" s="2"/>
    </row>
    <row r="478689" spans="10:16">
      <c r="J478689" s="2"/>
      <c r="M478689" s="2"/>
      <c r="P478689" s="2"/>
    </row>
    <row r="478715" spans="10:16">
      <c r="J478715" s="2"/>
      <c r="M478715" s="2"/>
      <c r="P478715" s="2"/>
    </row>
    <row r="478741" spans="10:16">
      <c r="J478741" s="2"/>
      <c r="M478741" s="2"/>
      <c r="P478741" s="2"/>
    </row>
    <row r="478767" spans="10:16">
      <c r="J478767" s="2"/>
      <c r="M478767" s="2"/>
      <c r="P478767" s="2"/>
    </row>
    <row r="478793" spans="10:16">
      <c r="J478793" s="2"/>
      <c r="M478793" s="2"/>
      <c r="P478793" s="2"/>
    </row>
    <row r="478819" spans="10:16">
      <c r="J478819" s="2"/>
      <c r="M478819" s="2"/>
      <c r="P478819" s="2"/>
    </row>
    <row r="478845" spans="10:16">
      <c r="J478845" s="2"/>
      <c r="M478845" s="2"/>
      <c r="P478845" s="2"/>
    </row>
    <row r="478871" spans="10:16">
      <c r="J478871" s="2"/>
      <c r="M478871" s="2"/>
      <c r="P478871" s="2"/>
    </row>
    <row r="478897" spans="10:16">
      <c r="J478897" s="2"/>
      <c r="M478897" s="2"/>
      <c r="P478897" s="2"/>
    </row>
    <row r="478923" spans="10:16">
      <c r="J478923" s="2"/>
      <c r="M478923" s="2"/>
      <c r="P478923" s="2"/>
    </row>
    <row r="478949" spans="10:16">
      <c r="J478949" s="2"/>
      <c r="M478949" s="2"/>
      <c r="P478949" s="2"/>
    </row>
    <row r="478975" spans="10:16">
      <c r="J478975" s="2"/>
      <c r="M478975" s="2"/>
      <c r="P478975" s="2"/>
    </row>
    <row r="479001" spans="10:16">
      <c r="J479001" s="2"/>
      <c r="M479001" s="2"/>
      <c r="P479001" s="2"/>
    </row>
    <row r="479027" spans="10:16">
      <c r="J479027" s="2"/>
      <c r="M479027" s="2"/>
      <c r="P479027" s="2"/>
    </row>
    <row r="479053" spans="10:16">
      <c r="J479053" s="2"/>
      <c r="M479053" s="2"/>
      <c r="P479053" s="2"/>
    </row>
    <row r="479079" spans="10:16">
      <c r="J479079" s="2"/>
      <c r="M479079" s="2"/>
      <c r="P479079" s="2"/>
    </row>
    <row r="479105" spans="10:16">
      <c r="J479105" s="2"/>
      <c r="M479105" s="2"/>
      <c r="P479105" s="2"/>
    </row>
    <row r="479131" spans="10:16">
      <c r="J479131" s="2"/>
      <c r="M479131" s="2"/>
      <c r="P479131" s="2"/>
    </row>
    <row r="479157" spans="10:16">
      <c r="J479157" s="2"/>
      <c r="M479157" s="2"/>
      <c r="P479157" s="2"/>
    </row>
    <row r="479183" spans="10:16">
      <c r="J479183" s="2"/>
      <c r="M479183" s="2"/>
      <c r="P479183" s="2"/>
    </row>
    <row r="479209" spans="10:16">
      <c r="J479209" s="2"/>
      <c r="M479209" s="2"/>
      <c r="P479209" s="2"/>
    </row>
    <row r="479235" spans="10:16">
      <c r="J479235" s="2"/>
      <c r="M479235" s="2"/>
      <c r="P479235" s="2"/>
    </row>
    <row r="479261" spans="10:16">
      <c r="J479261" s="2"/>
      <c r="M479261" s="2"/>
      <c r="P479261" s="2"/>
    </row>
    <row r="479287" spans="10:16">
      <c r="J479287" s="2"/>
      <c r="M479287" s="2"/>
      <c r="P479287" s="2"/>
    </row>
    <row r="479313" spans="10:16">
      <c r="J479313" s="2"/>
      <c r="M479313" s="2"/>
      <c r="P479313" s="2"/>
    </row>
    <row r="479339" spans="10:16">
      <c r="J479339" s="2"/>
      <c r="M479339" s="2"/>
      <c r="P479339" s="2"/>
    </row>
    <row r="479365" spans="10:16">
      <c r="J479365" s="2"/>
      <c r="M479365" s="2"/>
      <c r="P479365" s="2"/>
    </row>
    <row r="479391" spans="10:16">
      <c r="J479391" s="2"/>
      <c r="M479391" s="2"/>
      <c r="P479391" s="2"/>
    </row>
    <row r="479417" spans="10:16">
      <c r="J479417" s="2"/>
      <c r="M479417" s="2"/>
      <c r="P479417" s="2"/>
    </row>
    <row r="479443" spans="10:16">
      <c r="J479443" s="2"/>
      <c r="M479443" s="2"/>
      <c r="P479443" s="2"/>
    </row>
    <row r="479469" spans="10:16">
      <c r="J479469" s="2"/>
      <c r="M479469" s="2"/>
      <c r="P479469" s="2"/>
    </row>
    <row r="479495" spans="10:16">
      <c r="J479495" s="2"/>
      <c r="M479495" s="2"/>
      <c r="P479495" s="2"/>
    </row>
    <row r="479521" spans="10:16">
      <c r="J479521" s="2"/>
      <c r="M479521" s="2"/>
      <c r="P479521" s="2"/>
    </row>
    <row r="479547" spans="10:16">
      <c r="J479547" s="2"/>
      <c r="M479547" s="2"/>
      <c r="P479547" s="2"/>
    </row>
    <row r="479573" spans="10:16">
      <c r="J479573" s="2"/>
      <c r="M479573" s="2"/>
      <c r="P479573" s="2"/>
    </row>
    <row r="479599" spans="10:16">
      <c r="J479599" s="2"/>
      <c r="M479599" s="2"/>
      <c r="P479599" s="2"/>
    </row>
    <row r="479625" spans="10:16">
      <c r="J479625" s="2"/>
      <c r="M479625" s="2"/>
      <c r="P479625" s="2"/>
    </row>
    <row r="479651" spans="10:16">
      <c r="J479651" s="2"/>
      <c r="M479651" s="2"/>
      <c r="P479651" s="2"/>
    </row>
    <row r="479677" spans="10:16">
      <c r="J479677" s="2"/>
      <c r="M479677" s="2"/>
      <c r="P479677" s="2"/>
    </row>
    <row r="479703" spans="10:16">
      <c r="J479703" s="2"/>
      <c r="M479703" s="2"/>
      <c r="P479703" s="2"/>
    </row>
    <row r="479729" spans="10:16">
      <c r="J479729" s="2"/>
      <c r="M479729" s="2"/>
      <c r="P479729" s="2"/>
    </row>
    <row r="479755" spans="10:16">
      <c r="J479755" s="2"/>
      <c r="M479755" s="2"/>
      <c r="P479755" s="2"/>
    </row>
    <row r="479781" spans="10:16">
      <c r="J479781" s="2"/>
      <c r="M479781" s="2"/>
      <c r="P479781" s="2"/>
    </row>
    <row r="479807" spans="10:16">
      <c r="J479807" s="2"/>
      <c r="M479807" s="2"/>
      <c r="P479807" s="2"/>
    </row>
    <row r="479833" spans="10:16">
      <c r="J479833" s="2"/>
      <c r="M479833" s="2"/>
      <c r="P479833" s="2"/>
    </row>
    <row r="479859" spans="10:16">
      <c r="J479859" s="2"/>
      <c r="M479859" s="2"/>
      <c r="P479859" s="2"/>
    </row>
    <row r="479885" spans="10:16">
      <c r="J479885" s="2"/>
      <c r="M479885" s="2"/>
      <c r="P479885" s="2"/>
    </row>
    <row r="479911" spans="10:16">
      <c r="J479911" s="2"/>
      <c r="M479911" s="2"/>
      <c r="P479911" s="2"/>
    </row>
    <row r="479937" spans="10:16">
      <c r="J479937" s="2"/>
      <c r="M479937" s="2"/>
      <c r="P479937" s="2"/>
    </row>
    <row r="479963" spans="10:16">
      <c r="J479963" s="2"/>
      <c r="M479963" s="2"/>
      <c r="P479963" s="2"/>
    </row>
    <row r="479989" spans="10:16">
      <c r="J479989" s="2"/>
      <c r="M479989" s="2"/>
      <c r="P479989" s="2"/>
    </row>
    <row r="480015" spans="10:16">
      <c r="J480015" s="2"/>
      <c r="M480015" s="2"/>
      <c r="P480015" s="2"/>
    </row>
    <row r="480041" spans="10:16">
      <c r="J480041" s="2"/>
      <c r="M480041" s="2"/>
      <c r="P480041" s="2"/>
    </row>
    <row r="480067" spans="10:16">
      <c r="J480067" s="2"/>
      <c r="M480067" s="2"/>
      <c r="P480067" s="2"/>
    </row>
    <row r="480093" spans="10:16">
      <c r="J480093" s="2"/>
      <c r="M480093" s="2"/>
      <c r="P480093" s="2"/>
    </row>
    <row r="480119" spans="10:16">
      <c r="J480119" s="2"/>
      <c r="M480119" s="2"/>
      <c r="P480119" s="2"/>
    </row>
    <row r="480145" spans="10:16">
      <c r="J480145" s="2"/>
      <c r="M480145" s="2"/>
      <c r="P480145" s="2"/>
    </row>
    <row r="480171" spans="10:16">
      <c r="J480171" s="2"/>
      <c r="M480171" s="2"/>
      <c r="P480171" s="2"/>
    </row>
    <row r="480197" spans="10:16">
      <c r="J480197" s="2"/>
      <c r="M480197" s="2"/>
      <c r="P480197" s="2"/>
    </row>
    <row r="480223" spans="10:16">
      <c r="J480223" s="2"/>
      <c r="M480223" s="2"/>
      <c r="P480223" s="2"/>
    </row>
    <row r="480249" spans="10:16">
      <c r="J480249" s="2"/>
      <c r="M480249" s="2"/>
      <c r="P480249" s="2"/>
    </row>
    <row r="480275" spans="10:16">
      <c r="J480275" s="2"/>
      <c r="M480275" s="2"/>
      <c r="P480275" s="2"/>
    </row>
    <row r="480301" spans="10:16">
      <c r="J480301" s="2"/>
      <c r="M480301" s="2"/>
      <c r="P480301" s="2"/>
    </row>
    <row r="480327" spans="10:16">
      <c r="J480327" s="2"/>
      <c r="M480327" s="2"/>
      <c r="P480327" s="2"/>
    </row>
    <row r="480353" spans="10:16">
      <c r="J480353" s="2"/>
      <c r="M480353" s="2"/>
      <c r="P480353" s="2"/>
    </row>
    <row r="480379" spans="10:16">
      <c r="J480379" s="2"/>
      <c r="M480379" s="2"/>
      <c r="P480379" s="2"/>
    </row>
    <row r="480405" spans="10:16">
      <c r="J480405" s="2"/>
      <c r="M480405" s="2"/>
      <c r="P480405" s="2"/>
    </row>
    <row r="480431" spans="10:16">
      <c r="J480431" s="2"/>
      <c r="M480431" s="2"/>
      <c r="P480431" s="2"/>
    </row>
    <row r="480457" spans="10:16">
      <c r="J480457" s="2"/>
      <c r="M480457" s="2"/>
      <c r="P480457" s="2"/>
    </row>
    <row r="480483" spans="10:16">
      <c r="J480483" s="2"/>
      <c r="M480483" s="2"/>
      <c r="P480483" s="2"/>
    </row>
    <row r="480509" spans="10:16">
      <c r="J480509" s="2"/>
      <c r="M480509" s="2"/>
      <c r="P480509" s="2"/>
    </row>
    <row r="480535" spans="10:16">
      <c r="J480535" s="2"/>
      <c r="M480535" s="2"/>
      <c r="P480535" s="2"/>
    </row>
    <row r="480561" spans="10:16">
      <c r="J480561" s="2"/>
      <c r="M480561" s="2"/>
      <c r="P480561" s="2"/>
    </row>
    <row r="480587" spans="10:16">
      <c r="J480587" s="2"/>
      <c r="M480587" s="2"/>
      <c r="P480587" s="2"/>
    </row>
    <row r="480613" spans="10:16">
      <c r="J480613" s="2"/>
      <c r="M480613" s="2"/>
      <c r="P480613" s="2"/>
    </row>
    <row r="480639" spans="10:16">
      <c r="J480639" s="2"/>
      <c r="M480639" s="2"/>
      <c r="P480639" s="2"/>
    </row>
    <row r="480665" spans="10:16">
      <c r="J480665" s="2"/>
      <c r="M480665" s="2"/>
      <c r="P480665" s="2"/>
    </row>
    <row r="480691" spans="10:16">
      <c r="J480691" s="2"/>
      <c r="M480691" s="2"/>
      <c r="P480691" s="2"/>
    </row>
    <row r="480717" spans="10:16">
      <c r="J480717" s="2"/>
      <c r="M480717" s="2"/>
      <c r="P480717" s="2"/>
    </row>
    <row r="480743" spans="10:16">
      <c r="J480743" s="2"/>
      <c r="M480743" s="2"/>
      <c r="P480743" s="2"/>
    </row>
    <row r="480769" spans="10:16">
      <c r="J480769" s="2"/>
      <c r="M480769" s="2"/>
      <c r="P480769" s="2"/>
    </row>
    <row r="480795" spans="10:16">
      <c r="J480795" s="2"/>
      <c r="M480795" s="2"/>
      <c r="P480795" s="2"/>
    </row>
    <row r="480821" spans="10:16">
      <c r="J480821" s="2"/>
      <c r="M480821" s="2"/>
      <c r="P480821" s="2"/>
    </row>
    <row r="480847" spans="10:16">
      <c r="J480847" s="2"/>
      <c r="M480847" s="2"/>
      <c r="P480847" s="2"/>
    </row>
    <row r="480873" spans="10:16">
      <c r="J480873" s="2"/>
      <c r="M480873" s="2"/>
      <c r="P480873" s="2"/>
    </row>
    <row r="480899" spans="10:16">
      <c r="J480899" s="2"/>
      <c r="M480899" s="2"/>
      <c r="P480899" s="2"/>
    </row>
    <row r="480925" spans="10:16">
      <c r="J480925" s="2"/>
      <c r="M480925" s="2"/>
      <c r="P480925" s="2"/>
    </row>
    <row r="480951" spans="10:16">
      <c r="J480951" s="2"/>
      <c r="M480951" s="2"/>
      <c r="P480951" s="2"/>
    </row>
    <row r="480977" spans="10:16">
      <c r="J480977" s="2"/>
      <c r="M480977" s="2"/>
      <c r="P480977" s="2"/>
    </row>
    <row r="481003" spans="10:16">
      <c r="J481003" s="2"/>
      <c r="M481003" s="2"/>
      <c r="P481003" s="2"/>
    </row>
    <row r="481029" spans="10:16">
      <c r="J481029" s="2"/>
      <c r="M481029" s="2"/>
      <c r="P481029" s="2"/>
    </row>
    <row r="481055" spans="10:16">
      <c r="J481055" s="2"/>
      <c r="M481055" s="2"/>
      <c r="P481055" s="2"/>
    </row>
    <row r="481081" spans="10:16">
      <c r="J481081" s="2"/>
      <c r="M481081" s="2"/>
      <c r="P481081" s="2"/>
    </row>
    <row r="481107" spans="10:16">
      <c r="J481107" s="2"/>
      <c r="M481107" s="2"/>
      <c r="P481107" s="2"/>
    </row>
    <row r="481133" spans="10:16">
      <c r="J481133" s="2"/>
      <c r="M481133" s="2"/>
      <c r="P481133" s="2"/>
    </row>
    <row r="481159" spans="10:16">
      <c r="J481159" s="2"/>
      <c r="M481159" s="2"/>
      <c r="P481159" s="2"/>
    </row>
    <row r="481185" spans="10:16">
      <c r="J481185" s="2"/>
      <c r="M481185" s="2"/>
      <c r="P481185" s="2"/>
    </row>
    <row r="481211" spans="10:16">
      <c r="J481211" s="2"/>
      <c r="M481211" s="2"/>
      <c r="P481211" s="2"/>
    </row>
    <row r="481237" spans="10:16">
      <c r="J481237" s="2"/>
      <c r="M481237" s="2"/>
      <c r="P481237" s="2"/>
    </row>
    <row r="481263" spans="10:16">
      <c r="J481263" s="2"/>
      <c r="M481263" s="2"/>
      <c r="P481263" s="2"/>
    </row>
    <row r="481289" spans="10:16">
      <c r="J481289" s="2"/>
      <c r="M481289" s="2"/>
      <c r="P481289" s="2"/>
    </row>
    <row r="481315" spans="10:16">
      <c r="J481315" s="2"/>
      <c r="M481315" s="2"/>
      <c r="P481315" s="2"/>
    </row>
    <row r="481341" spans="10:16">
      <c r="J481341" s="2"/>
      <c r="M481341" s="2"/>
      <c r="P481341" s="2"/>
    </row>
    <row r="481367" spans="10:16">
      <c r="J481367" s="2"/>
      <c r="M481367" s="2"/>
      <c r="P481367" s="2"/>
    </row>
    <row r="481393" spans="10:16">
      <c r="J481393" s="2"/>
      <c r="M481393" s="2"/>
      <c r="P481393" s="2"/>
    </row>
    <row r="481419" spans="10:16">
      <c r="J481419" s="2"/>
      <c r="M481419" s="2"/>
      <c r="P481419" s="2"/>
    </row>
    <row r="481445" spans="10:16">
      <c r="J481445" s="2"/>
      <c r="M481445" s="2"/>
      <c r="P481445" s="2"/>
    </row>
    <row r="481471" spans="10:16">
      <c r="J481471" s="2"/>
      <c r="M481471" s="2"/>
      <c r="P481471" s="2"/>
    </row>
    <row r="481497" spans="10:16">
      <c r="J481497" s="2"/>
      <c r="M481497" s="2"/>
      <c r="P481497" s="2"/>
    </row>
    <row r="481523" spans="10:16">
      <c r="J481523" s="2"/>
      <c r="M481523" s="2"/>
      <c r="P481523" s="2"/>
    </row>
    <row r="481549" spans="10:16">
      <c r="J481549" s="2"/>
      <c r="M481549" s="2"/>
      <c r="P481549" s="2"/>
    </row>
    <row r="481575" spans="10:16">
      <c r="J481575" s="2"/>
      <c r="M481575" s="2"/>
      <c r="P481575" s="2"/>
    </row>
    <row r="481601" spans="10:16">
      <c r="J481601" s="2"/>
      <c r="M481601" s="2"/>
      <c r="P481601" s="2"/>
    </row>
    <row r="481627" spans="10:16">
      <c r="J481627" s="2"/>
      <c r="M481627" s="2"/>
      <c r="P481627" s="2"/>
    </row>
    <row r="481653" spans="10:16">
      <c r="J481653" s="2"/>
      <c r="M481653" s="2"/>
      <c r="P481653" s="2"/>
    </row>
    <row r="481679" spans="10:16">
      <c r="J481679" s="2"/>
      <c r="M481679" s="2"/>
      <c r="P481679" s="2"/>
    </row>
    <row r="481705" spans="10:16">
      <c r="J481705" s="2"/>
      <c r="M481705" s="2"/>
      <c r="P481705" s="2"/>
    </row>
    <row r="481731" spans="10:16">
      <c r="J481731" s="2"/>
      <c r="M481731" s="2"/>
      <c r="P481731" s="2"/>
    </row>
    <row r="481757" spans="10:16">
      <c r="J481757" s="2"/>
      <c r="M481757" s="2"/>
      <c r="P481757" s="2"/>
    </row>
    <row r="481783" spans="10:16">
      <c r="J481783" s="2"/>
      <c r="M481783" s="2"/>
      <c r="P481783" s="2"/>
    </row>
    <row r="481809" spans="10:16">
      <c r="J481809" s="2"/>
      <c r="M481809" s="2"/>
      <c r="P481809" s="2"/>
    </row>
    <row r="481835" spans="10:16">
      <c r="J481835" s="2"/>
      <c r="M481835" s="2"/>
      <c r="P481835" s="2"/>
    </row>
    <row r="481861" spans="10:16">
      <c r="J481861" s="2"/>
      <c r="M481861" s="2"/>
      <c r="P481861" s="2"/>
    </row>
    <row r="481887" spans="10:16">
      <c r="J481887" s="2"/>
      <c r="M481887" s="2"/>
      <c r="P481887" s="2"/>
    </row>
    <row r="481913" spans="10:16">
      <c r="J481913" s="2"/>
      <c r="M481913" s="2"/>
      <c r="P481913" s="2"/>
    </row>
    <row r="481939" spans="10:16">
      <c r="J481939" s="2"/>
      <c r="M481939" s="2"/>
      <c r="P481939" s="2"/>
    </row>
    <row r="481965" spans="10:16">
      <c r="J481965" s="2"/>
      <c r="M481965" s="2"/>
      <c r="P481965" s="2"/>
    </row>
    <row r="481991" spans="10:16">
      <c r="J481991" s="2"/>
      <c r="M481991" s="2"/>
      <c r="P481991" s="2"/>
    </row>
    <row r="482017" spans="10:16">
      <c r="J482017" s="2"/>
      <c r="M482017" s="2"/>
      <c r="P482017" s="2"/>
    </row>
    <row r="482043" spans="10:16">
      <c r="J482043" s="2"/>
      <c r="M482043" s="2"/>
      <c r="P482043" s="2"/>
    </row>
    <row r="482069" spans="10:16">
      <c r="J482069" s="2"/>
      <c r="M482069" s="2"/>
      <c r="P482069" s="2"/>
    </row>
    <row r="482095" spans="10:16">
      <c r="J482095" s="2"/>
      <c r="M482095" s="2"/>
      <c r="P482095" s="2"/>
    </row>
    <row r="482121" spans="10:16">
      <c r="J482121" s="2"/>
      <c r="M482121" s="2"/>
      <c r="P482121" s="2"/>
    </row>
    <row r="482147" spans="10:16">
      <c r="J482147" s="2"/>
      <c r="M482147" s="2"/>
      <c r="P482147" s="2"/>
    </row>
    <row r="482173" spans="10:16">
      <c r="J482173" s="2"/>
      <c r="M482173" s="2"/>
      <c r="P482173" s="2"/>
    </row>
    <row r="482199" spans="10:16">
      <c r="J482199" s="2"/>
      <c r="M482199" s="2"/>
      <c r="P482199" s="2"/>
    </row>
    <row r="482225" spans="10:16">
      <c r="J482225" s="2"/>
      <c r="M482225" s="2"/>
      <c r="P482225" s="2"/>
    </row>
    <row r="482251" spans="10:16">
      <c r="J482251" s="2"/>
      <c r="M482251" s="2"/>
      <c r="P482251" s="2"/>
    </row>
    <row r="482277" spans="10:16">
      <c r="J482277" s="2"/>
      <c r="M482277" s="2"/>
      <c r="P482277" s="2"/>
    </row>
    <row r="482303" spans="10:16">
      <c r="J482303" s="2"/>
      <c r="M482303" s="2"/>
      <c r="P482303" s="2"/>
    </row>
    <row r="482329" spans="10:16">
      <c r="J482329" s="2"/>
      <c r="M482329" s="2"/>
      <c r="P482329" s="2"/>
    </row>
    <row r="482355" spans="10:16">
      <c r="J482355" s="2"/>
      <c r="M482355" s="2"/>
      <c r="P482355" s="2"/>
    </row>
    <row r="482381" spans="10:16">
      <c r="J482381" s="2"/>
      <c r="M482381" s="2"/>
      <c r="P482381" s="2"/>
    </row>
    <row r="482407" spans="10:16">
      <c r="J482407" s="2"/>
      <c r="M482407" s="2"/>
      <c r="P482407" s="2"/>
    </row>
    <row r="482433" spans="10:16">
      <c r="J482433" s="2"/>
      <c r="M482433" s="2"/>
      <c r="P482433" s="2"/>
    </row>
    <row r="482459" spans="10:16">
      <c r="J482459" s="2"/>
      <c r="M482459" s="2"/>
      <c r="P482459" s="2"/>
    </row>
    <row r="482485" spans="10:16">
      <c r="J482485" s="2"/>
      <c r="M482485" s="2"/>
      <c r="P482485" s="2"/>
    </row>
    <row r="482511" spans="10:16">
      <c r="J482511" s="2"/>
      <c r="M482511" s="2"/>
      <c r="P482511" s="2"/>
    </row>
    <row r="482537" spans="10:16">
      <c r="J482537" s="2"/>
      <c r="M482537" s="2"/>
      <c r="P482537" s="2"/>
    </row>
    <row r="482563" spans="10:16">
      <c r="J482563" s="2"/>
      <c r="M482563" s="2"/>
      <c r="P482563" s="2"/>
    </row>
    <row r="482589" spans="10:16">
      <c r="J482589" s="2"/>
      <c r="M482589" s="2"/>
      <c r="P482589" s="2"/>
    </row>
    <row r="482615" spans="10:16">
      <c r="J482615" s="2"/>
      <c r="M482615" s="2"/>
      <c r="P482615" s="2"/>
    </row>
    <row r="482641" spans="10:16">
      <c r="J482641" s="2"/>
      <c r="M482641" s="2"/>
      <c r="P482641" s="2"/>
    </row>
    <row r="482667" spans="10:16">
      <c r="J482667" s="2"/>
      <c r="M482667" s="2"/>
      <c r="P482667" s="2"/>
    </row>
    <row r="482693" spans="10:16">
      <c r="J482693" s="2"/>
      <c r="M482693" s="2"/>
      <c r="P482693" s="2"/>
    </row>
    <row r="482719" spans="10:16">
      <c r="J482719" s="2"/>
      <c r="M482719" s="2"/>
      <c r="P482719" s="2"/>
    </row>
    <row r="482745" spans="10:16">
      <c r="J482745" s="2"/>
      <c r="M482745" s="2"/>
      <c r="P482745" s="2"/>
    </row>
    <row r="482771" spans="10:16">
      <c r="J482771" s="2"/>
      <c r="M482771" s="2"/>
      <c r="P482771" s="2"/>
    </row>
    <row r="482797" spans="10:16">
      <c r="J482797" s="2"/>
      <c r="M482797" s="2"/>
      <c r="P482797" s="2"/>
    </row>
    <row r="482823" spans="10:16">
      <c r="J482823" s="2"/>
      <c r="M482823" s="2"/>
      <c r="P482823" s="2"/>
    </row>
    <row r="482849" spans="10:16">
      <c r="J482849" s="2"/>
      <c r="M482849" s="2"/>
      <c r="P482849" s="2"/>
    </row>
    <row r="482875" spans="10:16">
      <c r="J482875" s="2"/>
      <c r="M482875" s="2"/>
      <c r="P482875" s="2"/>
    </row>
    <row r="482901" spans="10:16">
      <c r="J482901" s="2"/>
      <c r="M482901" s="2"/>
      <c r="P482901" s="2"/>
    </row>
    <row r="482927" spans="10:16">
      <c r="J482927" s="2"/>
      <c r="M482927" s="2"/>
      <c r="P482927" s="2"/>
    </row>
    <row r="482953" spans="10:16">
      <c r="J482953" s="2"/>
      <c r="M482953" s="2"/>
      <c r="P482953" s="2"/>
    </row>
    <row r="482979" spans="10:16">
      <c r="J482979" s="2"/>
      <c r="M482979" s="2"/>
      <c r="P482979" s="2"/>
    </row>
    <row r="483005" spans="10:16">
      <c r="J483005" s="2"/>
      <c r="M483005" s="2"/>
      <c r="P483005" s="2"/>
    </row>
    <row r="483031" spans="10:16">
      <c r="J483031" s="2"/>
      <c r="M483031" s="2"/>
      <c r="P483031" s="2"/>
    </row>
    <row r="483057" spans="10:16">
      <c r="J483057" s="2"/>
      <c r="M483057" s="2"/>
      <c r="P483057" s="2"/>
    </row>
    <row r="483083" spans="10:16">
      <c r="J483083" s="2"/>
      <c r="M483083" s="2"/>
      <c r="P483083" s="2"/>
    </row>
    <row r="483109" spans="10:16">
      <c r="J483109" s="2"/>
      <c r="M483109" s="2"/>
      <c r="P483109" s="2"/>
    </row>
    <row r="483135" spans="10:16">
      <c r="J483135" s="2"/>
      <c r="M483135" s="2"/>
      <c r="P483135" s="2"/>
    </row>
    <row r="483161" spans="10:16">
      <c r="J483161" s="2"/>
      <c r="M483161" s="2"/>
      <c r="P483161" s="2"/>
    </row>
    <row r="483187" spans="10:16">
      <c r="J483187" s="2"/>
      <c r="M483187" s="2"/>
      <c r="P483187" s="2"/>
    </row>
    <row r="483213" spans="10:16">
      <c r="J483213" s="2"/>
      <c r="M483213" s="2"/>
      <c r="P483213" s="2"/>
    </row>
    <row r="483239" spans="10:16">
      <c r="J483239" s="2"/>
      <c r="M483239" s="2"/>
      <c r="P483239" s="2"/>
    </row>
    <row r="483265" spans="10:16">
      <c r="J483265" s="2"/>
      <c r="M483265" s="2"/>
      <c r="P483265" s="2"/>
    </row>
    <row r="483291" spans="10:16">
      <c r="J483291" s="2"/>
      <c r="M483291" s="2"/>
      <c r="P483291" s="2"/>
    </row>
    <row r="483317" spans="10:16">
      <c r="J483317" s="2"/>
      <c r="M483317" s="2"/>
      <c r="P483317" s="2"/>
    </row>
    <row r="483343" spans="10:16">
      <c r="J483343" s="2"/>
      <c r="M483343" s="2"/>
      <c r="P483343" s="2"/>
    </row>
    <row r="483369" spans="10:16">
      <c r="J483369" s="2"/>
      <c r="M483369" s="2"/>
      <c r="P483369" s="2"/>
    </row>
    <row r="483395" spans="10:16">
      <c r="J483395" s="2"/>
      <c r="M483395" s="2"/>
      <c r="P483395" s="2"/>
    </row>
    <row r="483421" spans="10:16">
      <c r="J483421" s="2"/>
      <c r="M483421" s="2"/>
      <c r="P483421" s="2"/>
    </row>
    <row r="483447" spans="10:16">
      <c r="J483447" s="2"/>
      <c r="M483447" s="2"/>
      <c r="P483447" s="2"/>
    </row>
    <row r="483473" spans="10:16">
      <c r="J483473" s="2"/>
      <c r="M483473" s="2"/>
      <c r="P483473" s="2"/>
    </row>
    <row r="483499" spans="10:16">
      <c r="J483499" s="2"/>
      <c r="M483499" s="2"/>
      <c r="P483499" s="2"/>
    </row>
    <row r="483525" spans="10:16">
      <c r="J483525" s="2"/>
      <c r="M483525" s="2"/>
      <c r="P483525" s="2"/>
    </row>
    <row r="483551" spans="10:16">
      <c r="J483551" s="2"/>
      <c r="M483551" s="2"/>
      <c r="P483551" s="2"/>
    </row>
    <row r="483577" spans="10:16">
      <c r="J483577" s="2"/>
      <c r="M483577" s="2"/>
      <c r="P483577" s="2"/>
    </row>
    <row r="483603" spans="10:16">
      <c r="J483603" s="2"/>
      <c r="M483603" s="2"/>
      <c r="P483603" s="2"/>
    </row>
    <row r="483629" spans="10:16">
      <c r="J483629" s="2"/>
      <c r="M483629" s="2"/>
      <c r="P483629" s="2"/>
    </row>
    <row r="483655" spans="10:16">
      <c r="J483655" s="2"/>
      <c r="M483655" s="2"/>
      <c r="P483655" s="2"/>
    </row>
    <row r="483681" spans="10:16">
      <c r="J483681" s="2"/>
      <c r="M483681" s="2"/>
      <c r="P483681" s="2"/>
    </row>
    <row r="483707" spans="10:16">
      <c r="J483707" s="2"/>
      <c r="M483707" s="2"/>
      <c r="P483707" s="2"/>
    </row>
    <row r="483733" spans="10:16">
      <c r="J483733" s="2"/>
      <c r="M483733" s="2"/>
      <c r="P483733" s="2"/>
    </row>
    <row r="483759" spans="10:16">
      <c r="J483759" s="2"/>
      <c r="M483759" s="2"/>
      <c r="P483759" s="2"/>
    </row>
    <row r="483785" spans="10:16">
      <c r="J483785" s="2"/>
      <c r="M483785" s="2"/>
      <c r="P483785" s="2"/>
    </row>
    <row r="483811" spans="10:16">
      <c r="J483811" s="2"/>
      <c r="M483811" s="2"/>
      <c r="P483811" s="2"/>
    </row>
    <row r="483837" spans="10:16">
      <c r="J483837" s="2"/>
      <c r="M483837" s="2"/>
      <c r="P483837" s="2"/>
    </row>
    <row r="483863" spans="10:16">
      <c r="J483863" s="2"/>
      <c r="M483863" s="2"/>
      <c r="P483863" s="2"/>
    </row>
    <row r="483889" spans="10:16">
      <c r="J483889" s="2"/>
      <c r="M483889" s="2"/>
      <c r="P483889" s="2"/>
    </row>
    <row r="483915" spans="10:16">
      <c r="J483915" s="2"/>
      <c r="M483915" s="2"/>
      <c r="P483915" s="2"/>
    </row>
    <row r="483941" spans="10:16">
      <c r="J483941" s="2"/>
      <c r="M483941" s="2"/>
      <c r="P483941" s="2"/>
    </row>
    <row r="483967" spans="10:16">
      <c r="J483967" s="2"/>
      <c r="M483967" s="2"/>
      <c r="P483967" s="2"/>
    </row>
    <row r="483993" spans="10:16">
      <c r="J483993" s="2"/>
      <c r="M483993" s="2"/>
      <c r="P483993" s="2"/>
    </row>
    <row r="484019" spans="10:16">
      <c r="J484019" s="2"/>
      <c r="M484019" s="2"/>
      <c r="P484019" s="2"/>
    </row>
    <row r="484045" spans="10:16">
      <c r="J484045" s="2"/>
      <c r="M484045" s="2"/>
      <c r="P484045" s="2"/>
    </row>
    <row r="484071" spans="10:16">
      <c r="J484071" s="2"/>
      <c r="M484071" s="2"/>
      <c r="P484071" s="2"/>
    </row>
    <row r="484097" spans="10:16">
      <c r="J484097" s="2"/>
      <c r="M484097" s="2"/>
      <c r="P484097" s="2"/>
    </row>
    <row r="484123" spans="10:16">
      <c r="J484123" s="2"/>
      <c r="M484123" s="2"/>
      <c r="P484123" s="2"/>
    </row>
    <row r="484149" spans="10:16">
      <c r="J484149" s="2"/>
      <c r="M484149" s="2"/>
      <c r="P484149" s="2"/>
    </row>
    <row r="484175" spans="10:16">
      <c r="J484175" s="2"/>
      <c r="M484175" s="2"/>
      <c r="P484175" s="2"/>
    </row>
    <row r="484201" spans="10:16">
      <c r="J484201" s="2"/>
      <c r="M484201" s="2"/>
      <c r="P484201" s="2"/>
    </row>
    <row r="484227" spans="10:16">
      <c r="J484227" s="2"/>
      <c r="M484227" s="2"/>
      <c r="P484227" s="2"/>
    </row>
    <row r="484253" spans="10:16">
      <c r="J484253" s="2"/>
      <c r="M484253" s="2"/>
      <c r="P484253" s="2"/>
    </row>
    <row r="484279" spans="10:16">
      <c r="J484279" s="2"/>
      <c r="M484279" s="2"/>
      <c r="P484279" s="2"/>
    </row>
    <row r="484305" spans="10:16">
      <c r="J484305" s="2"/>
      <c r="M484305" s="2"/>
      <c r="P484305" s="2"/>
    </row>
    <row r="484331" spans="10:16">
      <c r="J484331" s="2"/>
      <c r="M484331" s="2"/>
      <c r="P484331" s="2"/>
    </row>
    <row r="484357" spans="10:16">
      <c r="J484357" s="2"/>
      <c r="M484357" s="2"/>
      <c r="P484357" s="2"/>
    </row>
    <row r="484383" spans="10:16">
      <c r="J484383" s="2"/>
      <c r="M484383" s="2"/>
      <c r="P484383" s="2"/>
    </row>
    <row r="484409" spans="10:16">
      <c r="J484409" s="2"/>
      <c r="M484409" s="2"/>
      <c r="P484409" s="2"/>
    </row>
    <row r="484435" spans="10:16">
      <c r="J484435" s="2"/>
      <c r="M484435" s="2"/>
      <c r="P484435" s="2"/>
    </row>
    <row r="484461" spans="10:16">
      <c r="J484461" s="2"/>
      <c r="M484461" s="2"/>
      <c r="P484461" s="2"/>
    </row>
    <row r="484487" spans="10:16">
      <c r="J484487" s="2"/>
      <c r="M484487" s="2"/>
      <c r="P484487" s="2"/>
    </row>
    <row r="484513" spans="10:16">
      <c r="J484513" s="2"/>
      <c r="M484513" s="2"/>
      <c r="P484513" s="2"/>
    </row>
    <row r="484539" spans="10:16">
      <c r="J484539" s="2"/>
      <c r="M484539" s="2"/>
      <c r="P484539" s="2"/>
    </row>
    <row r="484565" spans="10:16">
      <c r="J484565" s="2"/>
      <c r="M484565" s="2"/>
      <c r="P484565" s="2"/>
    </row>
    <row r="484591" spans="10:16">
      <c r="J484591" s="2"/>
      <c r="M484591" s="2"/>
      <c r="P484591" s="2"/>
    </row>
    <row r="484617" spans="10:16">
      <c r="J484617" s="2"/>
      <c r="M484617" s="2"/>
      <c r="P484617" s="2"/>
    </row>
    <row r="484643" spans="10:16">
      <c r="J484643" s="2"/>
      <c r="M484643" s="2"/>
      <c r="P484643" s="2"/>
    </row>
    <row r="484669" spans="10:16">
      <c r="J484669" s="2"/>
      <c r="M484669" s="2"/>
      <c r="P484669" s="2"/>
    </row>
    <row r="484695" spans="10:16">
      <c r="J484695" s="2"/>
      <c r="M484695" s="2"/>
      <c r="P484695" s="2"/>
    </row>
    <row r="484721" spans="10:16">
      <c r="J484721" s="2"/>
      <c r="M484721" s="2"/>
      <c r="P484721" s="2"/>
    </row>
    <row r="484747" spans="10:16">
      <c r="J484747" s="2"/>
      <c r="M484747" s="2"/>
      <c r="P484747" s="2"/>
    </row>
    <row r="484773" spans="10:16">
      <c r="J484773" s="2"/>
      <c r="M484773" s="2"/>
      <c r="P484773" s="2"/>
    </row>
    <row r="484799" spans="10:16">
      <c r="J484799" s="2"/>
      <c r="M484799" s="2"/>
      <c r="P484799" s="2"/>
    </row>
    <row r="484825" spans="10:16">
      <c r="J484825" s="2"/>
      <c r="M484825" s="2"/>
      <c r="P484825" s="2"/>
    </row>
    <row r="484851" spans="10:16">
      <c r="J484851" s="2"/>
      <c r="M484851" s="2"/>
      <c r="P484851" s="2"/>
    </row>
    <row r="484877" spans="10:16">
      <c r="J484877" s="2"/>
      <c r="M484877" s="2"/>
      <c r="P484877" s="2"/>
    </row>
    <row r="484903" spans="10:16">
      <c r="J484903" s="2"/>
      <c r="M484903" s="2"/>
      <c r="P484903" s="2"/>
    </row>
    <row r="484929" spans="10:16">
      <c r="J484929" s="2"/>
      <c r="M484929" s="2"/>
      <c r="P484929" s="2"/>
    </row>
    <row r="484955" spans="10:16">
      <c r="J484955" s="2"/>
      <c r="M484955" s="2"/>
      <c r="P484955" s="2"/>
    </row>
    <row r="484981" spans="10:16">
      <c r="J484981" s="2"/>
      <c r="M484981" s="2"/>
      <c r="P484981" s="2"/>
    </row>
    <row r="485007" spans="10:16">
      <c r="J485007" s="2"/>
      <c r="M485007" s="2"/>
      <c r="P485007" s="2"/>
    </row>
    <row r="485033" spans="10:16">
      <c r="J485033" s="2"/>
      <c r="M485033" s="2"/>
      <c r="P485033" s="2"/>
    </row>
    <row r="485059" spans="10:16">
      <c r="J485059" s="2"/>
      <c r="M485059" s="2"/>
      <c r="P485059" s="2"/>
    </row>
    <row r="485085" spans="10:16">
      <c r="J485085" s="2"/>
      <c r="M485085" s="2"/>
      <c r="P485085" s="2"/>
    </row>
    <row r="485111" spans="10:16">
      <c r="J485111" s="2"/>
      <c r="M485111" s="2"/>
      <c r="P485111" s="2"/>
    </row>
    <row r="485137" spans="10:16">
      <c r="J485137" s="2"/>
      <c r="M485137" s="2"/>
      <c r="P485137" s="2"/>
    </row>
    <row r="485163" spans="10:16">
      <c r="J485163" s="2"/>
      <c r="M485163" s="2"/>
      <c r="P485163" s="2"/>
    </row>
    <row r="485189" spans="10:16">
      <c r="J485189" s="2"/>
      <c r="M485189" s="2"/>
      <c r="P485189" s="2"/>
    </row>
    <row r="485215" spans="10:16">
      <c r="J485215" s="2"/>
      <c r="M485215" s="2"/>
      <c r="P485215" s="2"/>
    </row>
    <row r="485241" spans="10:16">
      <c r="J485241" s="2"/>
      <c r="M485241" s="2"/>
      <c r="P485241" s="2"/>
    </row>
    <row r="485267" spans="10:16">
      <c r="J485267" s="2"/>
      <c r="M485267" s="2"/>
      <c r="P485267" s="2"/>
    </row>
    <row r="485293" spans="10:16">
      <c r="J485293" s="2"/>
      <c r="M485293" s="2"/>
      <c r="P485293" s="2"/>
    </row>
    <row r="485319" spans="10:16">
      <c r="J485319" s="2"/>
      <c r="M485319" s="2"/>
      <c r="P485319" s="2"/>
    </row>
    <row r="485345" spans="10:16">
      <c r="J485345" s="2"/>
      <c r="M485345" s="2"/>
      <c r="P485345" s="2"/>
    </row>
    <row r="485371" spans="10:16">
      <c r="J485371" s="2"/>
      <c r="M485371" s="2"/>
      <c r="P485371" s="2"/>
    </row>
    <row r="485397" spans="10:16">
      <c r="J485397" s="2"/>
      <c r="M485397" s="2"/>
      <c r="P485397" s="2"/>
    </row>
    <row r="485423" spans="10:16">
      <c r="J485423" s="2"/>
      <c r="M485423" s="2"/>
      <c r="P485423" s="2"/>
    </row>
    <row r="485449" spans="10:16">
      <c r="J485449" s="2"/>
      <c r="M485449" s="2"/>
      <c r="P485449" s="2"/>
    </row>
    <row r="485475" spans="10:16">
      <c r="J485475" s="2"/>
      <c r="M485475" s="2"/>
      <c r="P485475" s="2"/>
    </row>
    <row r="485501" spans="10:16">
      <c r="J485501" s="2"/>
      <c r="M485501" s="2"/>
      <c r="P485501" s="2"/>
    </row>
    <row r="485527" spans="10:16">
      <c r="J485527" s="2"/>
      <c r="M485527" s="2"/>
      <c r="P485527" s="2"/>
    </row>
    <row r="485553" spans="10:16">
      <c r="J485553" s="2"/>
      <c r="M485553" s="2"/>
      <c r="P485553" s="2"/>
    </row>
    <row r="485579" spans="10:16">
      <c r="J485579" s="2"/>
      <c r="M485579" s="2"/>
      <c r="P485579" s="2"/>
    </row>
    <row r="485605" spans="10:16">
      <c r="J485605" s="2"/>
      <c r="M485605" s="2"/>
      <c r="P485605" s="2"/>
    </row>
    <row r="485631" spans="10:16">
      <c r="J485631" s="2"/>
      <c r="M485631" s="2"/>
      <c r="P485631" s="2"/>
    </row>
    <row r="485657" spans="10:16">
      <c r="J485657" s="2"/>
      <c r="M485657" s="2"/>
      <c r="P485657" s="2"/>
    </row>
    <row r="485683" spans="10:16">
      <c r="J485683" s="2"/>
      <c r="M485683" s="2"/>
      <c r="P485683" s="2"/>
    </row>
    <row r="485709" spans="10:16">
      <c r="J485709" s="2"/>
      <c r="M485709" s="2"/>
      <c r="P485709" s="2"/>
    </row>
    <row r="485735" spans="10:16">
      <c r="J485735" s="2"/>
      <c r="M485735" s="2"/>
      <c r="P485735" s="2"/>
    </row>
    <row r="485761" spans="10:16">
      <c r="J485761" s="2"/>
      <c r="M485761" s="2"/>
      <c r="P485761" s="2"/>
    </row>
    <row r="485787" spans="10:16">
      <c r="J485787" s="2"/>
      <c r="M485787" s="2"/>
      <c r="P485787" s="2"/>
    </row>
    <row r="485813" spans="10:16">
      <c r="J485813" s="2"/>
      <c r="M485813" s="2"/>
      <c r="P485813" s="2"/>
    </row>
    <row r="485839" spans="10:16">
      <c r="J485839" s="2"/>
      <c r="M485839" s="2"/>
      <c r="P485839" s="2"/>
    </row>
    <row r="485865" spans="10:16">
      <c r="J485865" s="2"/>
      <c r="M485865" s="2"/>
      <c r="P485865" s="2"/>
    </row>
    <row r="485891" spans="10:16">
      <c r="J485891" s="2"/>
      <c r="M485891" s="2"/>
      <c r="P485891" s="2"/>
    </row>
    <row r="485917" spans="10:16">
      <c r="J485917" s="2"/>
      <c r="M485917" s="2"/>
      <c r="P485917" s="2"/>
    </row>
    <row r="485943" spans="10:16">
      <c r="J485943" s="2"/>
      <c r="M485943" s="2"/>
      <c r="P485943" s="2"/>
    </row>
    <row r="485969" spans="10:16">
      <c r="J485969" s="2"/>
      <c r="M485969" s="2"/>
      <c r="P485969" s="2"/>
    </row>
    <row r="485995" spans="10:16">
      <c r="J485995" s="2"/>
      <c r="M485995" s="2"/>
      <c r="P485995" s="2"/>
    </row>
    <row r="486021" spans="10:16">
      <c r="J486021" s="2"/>
      <c r="M486021" s="2"/>
      <c r="P486021" s="2"/>
    </row>
    <row r="486047" spans="10:16">
      <c r="J486047" s="2"/>
      <c r="M486047" s="2"/>
      <c r="P486047" s="2"/>
    </row>
    <row r="486073" spans="10:16">
      <c r="J486073" s="2"/>
      <c r="M486073" s="2"/>
      <c r="P486073" s="2"/>
    </row>
    <row r="486099" spans="10:16">
      <c r="J486099" s="2"/>
      <c r="M486099" s="2"/>
      <c r="P486099" s="2"/>
    </row>
    <row r="486125" spans="10:16">
      <c r="J486125" s="2"/>
      <c r="M486125" s="2"/>
      <c r="P486125" s="2"/>
    </row>
    <row r="486151" spans="10:16">
      <c r="J486151" s="2"/>
      <c r="M486151" s="2"/>
      <c r="P486151" s="2"/>
    </row>
    <row r="486177" spans="10:16">
      <c r="J486177" s="2"/>
      <c r="M486177" s="2"/>
      <c r="P486177" s="2"/>
    </row>
    <row r="486203" spans="10:16">
      <c r="J486203" s="2"/>
      <c r="M486203" s="2"/>
      <c r="P486203" s="2"/>
    </row>
    <row r="486229" spans="10:16">
      <c r="J486229" s="2"/>
      <c r="M486229" s="2"/>
      <c r="P486229" s="2"/>
    </row>
    <row r="486255" spans="10:16">
      <c r="J486255" s="2"/>
      <c r="M486255" s="2"/>
      <c r="P486255" s="2"/>
    </row>
    <row r="486281" spans="10:16">
      <c r="J486281" s="2"/>
      <c r="M486281" s="2"/>
      <c r="P486281" s="2"/>
    </row>
    <row r="486307" spans="10:16">
      <c r="J486307" s="2"/>
      <c r="M486307" s="2"/>
      <c r="P486307" s="2"/>
    </row>
    <row r="486333" spans="10:16">
      <c r="J486333" s="2"/>
      <c r="M486333" s="2"/>
      <c r="P486333" s="2"/>
    </row>
    <row r="486359" spans="10:16">
      <c r="J486359" s="2"/>
      <c r="M486359" s="2"/>
      <c r="P486359" s="2"/>
    </row>
    <row r="486385" spans="10:16">
      <c r="J486385" s="2"/>
      <c r="M486385" s="2"/>
      <c r="P486385" s="2"/>
    </row>
    <row r="486411" spans="10:16">
      <c r="J486411" s="2"/>
      <c r="M486411" s="2"/>
      <c r="P486411" s="2"/>
    </row>
    <row r="486437" spans="10:16">
      <c r="J486437" s="2"/>
      <c r="M486437" s="2"/>
      <c r="P486437" s="2"/>
    </row>
    <row r="486463" spans="10:16">
      <c r="J486463" s="2"/>
      <c r="M486463" s="2"/>
      <c r="P486463" s="2"/>
    </row>
    <row r="486489" spans="10:16">
      <c r="J486489" s="2"/>
      <c r="M486489" s="2"/>
      <c r="P486489" s="2"/>
    </row>
    <row r="486515" spans="10:16">
      <c r="J486515" s="2"/>
      <c r="M486515" s="2"/>
      <c r="P486515" s="2"/>
    </row>
    <row r="486541" spans="10:16">
      <c r="J486541" s="2"/>
      <c r="M486541" s="2"/>
      <c r="P486541" s="2"/>
    </row>
    <row r="486567" spans="10:16">
      <c r="J486567" s="2"/>
      <c r="M486567" s="2"/>
      <c r="P486567" s="2"/>
    </row>
    <row r="486593" spans="10:16">
      <c r="J486593" s="2"/>
      <c r="M486593" s="2"/>
      <c r="P486593" s="2"/>
    </row>
    <row r="486619" spans="10:16">
      <c r="J486619" s="2"/>
      <c r="M486619" s="2"/>
      <c r="P486619" s="2"/>
    </row>
    <row r="486645" spans="10:16">
      <c r="J486645" s="2"/>
      <c r="M486645" s="2"/>
      <c r="P486645" s="2"/>
    </row>
    <row r="486671" spans="10:16">
      <c r="J486671" s="2"/>
      <c r="M486671" s="2"/>
      <c r="P486671" s="2"/>
    </row>
    <row r="486697" spans="10:16">
      <c r="J486697" s="2"/>
      <c r="M486697" s="2"/>
      <c r="P486697" s="2"/>
    </row>
    <row r="486723" spans="10:16">
      <c r="J486723" s="2"/>
      <c r="M486723" s="2"/>
      <c r="P486723" s="2"/>
    </row>
    <row r="486749" spans="10:16">
      <c r="J486749" s="2"/>
      <c r="M486749" s="2"/>
      <c r="P486749" s="2"/>
    </row>
    <row r="486775" spans="10:16">
      <c r="J486775" s="2"/>
      <c r="M486775" s="2"/>
      <c r="P486775" s="2"/>
    </row>
    <row r="486801" spans="10:16">
      <c r="J486801" s="2"/>
      <c r="M486801" s="2"/>
      <c r="P486801" s="2"/>
    </row>
    <row r="486827" spans="10:16">
      <c r="J486827" s="2"/>
      <c r="M486827" s="2"/>
      <c r="P486827" s="2"/>
    </row>
    <row r="486853" spans="10:16">
      <c r="J486853" s="2"/>
      <c r="M486853" s="2"/>
      <c r="P486853" s="2"/>
    </row>
    <row r="486879" spans="10:16">
      <c r="J486879" s="2"/>
      <c r="M486879" s="2"/>
      <c r="P486879" s="2"/>
    </row>
    <row r="486905" spans="10:16">
      <c r="J486905" s="2"/>
      <c r="M486905" s="2"/>
      <c r="P486905" s="2"/>
    </row>
    <row r="486931" spans="10:16">
      <c r="J486931" s="2"/>
      <c r="M486931" s="2"/>
      <c r="P486931" s="2"/>
    </row>
    <row r="486957" spans="10:16">
      <c r="J486957" s="2"/>
      <c r="M486957" s="2"/>
      <c r="P486957" s="2"/>
    </row>
    <row r="486983" spans="10:16">
      <c r="J486983" s="2"/>
      <c r="M486983" s="2"/>
      <c r="P486983" s="2"/>
    </row>
    <row r="487009" spans="10:16">
      <c r="J487009" s="2"/>
      <c r="M487009" s="2"/>
      <c r="P487009" s="2"/>
    </row>
    <row r="487035" spans="10:16">
      <c r="J487035" s="2"/>
      <c r="M487035" s="2"/>
      <c r="P487035" s="2"/>
    </row>
    <row r="487061" spans="10:16">
      <c r="J487061" s="2"/>
      <c r="M487061" s="2"/>
      <c r="P487061" s="2"/>
    </row>
    <row r="487087" spans="10:16">
      <c r="J487087" s="2"/>
      <c r="M487087" s="2"/>
      <c r="P487087" s="2"/>
    </row>
    <row r="487113" spans="10:16">
      <c r="J487113" s="2"/>
      <c r="M487113" s="2"/>
      <c r="P487113" s="2"/>
    </row>
    <row r="487139" spans="10:16">
      <c r="J487139" s="2"/>
      <c r="M487139" s="2"/>
      <c r="P487139" s="2"/>
    </row>
    <row r="487165" spans="10:16">
      <c r="J487165" s="2"/>
      <c r="M487165" s="2"/>
      <c r="P487165" s="2"/>
    </row>
    <row r="487191" spans="10:16">
      <c r="J487191" s="2"/>
      <c r="M487191" s="2"/>
      <c r="P487191" s="2"/>
    </row>
    <row r="487217" spans="10:16">
      <c r="J487217" s="2"/>
      <c r="M487217" s="2"/>
      <c r="P487217" s="2"/>
    </row>
    <row r="487243" spans="10:16">
      <c r="J487243" s="2"/>
      <c r="M487243" s="2"/>
      <c r="P487243" s="2"/>
    </row>
    <row r="487269" spans="10:16">
      <c r="J487269" s="2"/>
      <c r="M487269" s="2"/>
      <c r="P487269" s="2"/>
    </row>
    <row r="487295" spans="10:16">
      <c r="J487295" s="2"/>
      <c r="M487295" s="2"/>
      <c r="P487295" s="2"/>
    </row>
    <row r="487321" spans="10:16">
      <c r="J487321" s="2"/>
      <c r="M487321" s="2"/>
      <c r="P487321" s="2"/>
    </row>
    <row r="487347" spans="10:16">
      <c r="J487347" s="2"/>
      <c r="M487347" s="2"/>
      <c r="P487347" s="2"/>
    </row>
    <row r="487373" spans="10:16">
      <c r="J487373" s="2"/>
      <c r="M487373" s="2"/>
      <c r="P487373" s="2"/>
    </row>
    <row r="487399" spans="10:16">
      <c r="J487399" s="2"/>
      <c r="M487399" s="2"/>
      <c r="P487399" s="2"/>
    </row>
    <row r="487425" spans="10:16">
      <c r="J487425" s="2"/>
      <c r="M487425" s="2"/>
      <c r="P487425" s="2"/>
    </row>
    <row r="487451" spans="10:16">
      <c r="J487451" s="2"/>
      <c r="M487451" s="2"/>
      <c r="P487451" s="2"/>
    </row>
    <row r="487477" spans="10:16">
      <c r="J487477" s="2"/>
      <c r="M487477" s="2"/>
      <c r="P487477" s="2"/>
    </row>
    <row r="487503" spans="10:16">
      <c r="J487503" s="2"/>
      <c r="M487503" s="2"/>
      <c r="P487503" s="2"/>
    </row>
    <row r="487529" spans="10:16">
      <c r="J487529" s="2"/>
      <c r="M487529" s="2"/>
      <c r="P487529" s="2"/>
    </row>
    <row r="487555" spans="10:16">
      <c r="J487555" s="2"/>
      <c r="M487555" s="2"/>
      <c r="P487555" s="2"/>
    </row>
    <row r="487581" spans="10:16">
      <c r="J487581" s="2"/>
      <c r="M487581" s="2"/>
      <c r="P487581" s="2"/>
    </row>
    <row r="487607" spans="10:16">
      <c r="J487607" s="2"/>
      <c r="M487607" s="2"/>
      <c r="P487607" s="2"/>
    </row>
    <row r="487633" spans="10:16">
      <c r="J487633" s="2"/>
      <c r="M487633" s="2"/>
      <c r="P487633" s="2"/>
    </row>
    <row r="487659" spans="10:16">
      <c r="J487659" s="2"/>
      <c r="M487659" s="2"/>
      <c r="P487659" s="2"/>
    </row>
    <row r="487685" spans="10:16">
      <c r="J487685" s="2"/>
      <c r="M487685" s="2"/>
      <c r="P487685" s="2"/>
    </row>
    <row r="487711" spans="10:16">
      <c r="J487711" s="2"/>
      <c r="M487711" s="2"/>
      <c r="P487711" s="2"/>
    </row>
    <row r="487737" spans="10:16">
      <c r="J487737" s="2"/>
      <c r="M487737" s="2"/>
      <c r="P487737" s="2"/>
    </row>
    <row r="487763" spans="10:16">
      <c r="J487763" s="2"/>
      <c r="M487763" s="2"/>
      <c r="P487763" s="2"/>
    </row>
    <row r="487789" spans="10:16">
      <c r="J487789" s="2"/>
      <c r="M487789" s="2"/>
      <c r="P487789" s="2"/>
    </row>
    <row r="487815" spans="10:16">
      <c r="J487815" s="2"/>
      <c r="M487815" s="2"/>
      <c r="P487815" s="2"/>
    </row>
    <row r="487841" spans="10:16">
      <c r="J487841" s="2"/>
      <c r="M487841" s="2"/>
      <c r="P487841" s="2"/>
    </row>
    <row r="487867" spans="10:16">
      <c r="J487867" s="2"/>
      <c r="M487867" s="2"/>
      <c r="P487867" s="2"/>
    </row>
    <row r="487893" spans="10:16">
      <c r="J487893" s="2"/>
      <c r="M487893" s="2"/>
      <c r="P487893" s="2"/>
    </row>
    <row r="487919" spans="10:16">
      <c r="J487919" s="2"/>
      <c r="M487919" s="2"/>
      <c r="P487919" s="2"/>
    </row>
    <row r="487945" spans="10:16">
      <c r="J487945" s="2"/>
      <c r="M487945" s="2"/>
      <c r="P487945" s="2"/>
    </row>
    <row r="487971" spans="10:16">
      <c r="J487971" s="2"/>
      <c r="M487971" s="2"/>
      <c r="P487971" s="2"/>
    </row>
    <row r="487997" spans="10:16">
      <c r="J487997" s="2"/>
      <c r="M487997" s="2"/>
      <c r="P487997" s="2"/>
    </row>
    <row r="488023" spans="10:16">
      <c r="J488023" s="2"/>
      <c r="M488023" s="2"/>
      <c r="P488023" s="2"/>
    </row>
    <row r="488049" spans="10:16">
      <c r="J488049" s="2"/>
      <c r="M488049" s="2"/>
      <c r="P488049" s="2"/>
    </row>
    <row r="488075" spans="10:16">
      <c r="J488075" s="2"/>
      <c r="M488075" s="2"/>
      <c r="P488075" s="2"/>
    </row>
    <row r="488101" spans="10:16">
      <c r="J488101" s="2"/>
      <c r="M488101" s="2"/>
      <c r="P488101" s="2"/>
    </row>
    <row r="488127" spans="10:16">
      <c r="J488127" s="2"/>
      <c r="M488127" s="2"/>
      <c r="P488127" s="2"/>
    </row>
    <row r="488153" spans="10:16">
      <c r="J488153" s="2"/>
      <c r="M488153" s="2"/>
      <c r="P488153" s="2"/>
    </row>
    <row r="488179" spans="10:16">
      <c r="J488179" s="2"/>
      <c r="M488179" s="2"/>
      <c r="P488179" s="2"/>
    </row>
    <row r="488205" spans="10:16">
      <c r="J488205" s="2"/>
      <c r="M488205" s="2"/>
      <c r="P488205" s="2"/>
    </row>
    <row r="488231" spans="10:16">
      <c r="J488231" s="2"/>
      <c r="M488231" s="2"/>
      <c r="P488231" s="2"/>
    </row>
    <row r="488257" spans="10:16">
      <c r="J488257" s="2"/>
      <c r="M488257" s="2"/>
      <c r="P488257" s="2"/>
    </row>
    <row r="488283" spans="10:16">
      <c r="J488283" s="2"/>
      <c r="M488283" s="2"/>
      <c r="P488283" s="2"/>
    </row>
    <row r="488309" spans="10:16">
      <c r="J488309" s="2"/>
      <c r="M488309" s="2"/>
      <c r="P488309" s="2"/>
    </row>
    <row r="488335" spans="10:16">
      <c r="J488335" s="2"/>
      <c r="M488335" s="2"/>
      <c r="P488335" s="2"/>
    </row>
    <row r="488361" spans="10:16">
      <c r="J488361" s="2"/>
      <c r="M488361" s="2"/>
      <c r="P488361" s="2"/>
    </row>
    <row r="488387" spans="10:16">
      <c r="J488387" s="2"/>
      <c r="M488387" s="2"/>
      <c r="P488387" s="2"/>
    </row>
    <row r="488413" spans="10:16">
      <c r="J488413" s="2"/>
      <c r="M488413" s="2"/>
      <c r="P488413" s="2"/>
    </row>
    <row r="488439" spans="10:16">
      <c r="J488439" s="2"/>
      <c r="M488439" s="2"/>
      <c r="P488439" s="2"/>
    </row>
    <row r="488465" spans="10:16">
      <c r="J488465" s="2"/>
      <c r="M488465" s="2"/>
      <c r="P488465" s="2"/>
    </row>
    <row r="488491" spans="10:16">
      <c r="J488491" s="2"/>
      <c r="M488491" s="2"/>
      <c r="P488491" s="2"/>
    </row>
    <row r="488517" spans="10:16">
      <c r="J488517" s="2"/>
      <c r="M488517" s="2"/>
      <c r="P488517" s="2"/>
    </row>
    <row r="488543" spans="10:16">
      <c r="J488543" s="2"/>
      <c r="M488543" s="2"/>
      <c r="P488543" s="2"/>
    </row>
    <row r="488569" spans="10:16">
      <c r="J488569" s="2"/>
      <c r="M488569" s="2"/>
      <c r="P488569" s="2"/>
    </row>
    <row r="488595" spans="10:16">
      <c r="J488595" s="2"/>
      <c r="M488595" s="2"/>
      <c r="P488595" s="2"/>
    </row>
    <row r="488621" spans="10:16">
      <c r="J488621" s="2"/>
      <c r="M488621" s="2"/>
      <c r="P488621" s="2"/>
    </row>
    <row r="488647" spans="10:16">
      <c r="J488647" s="2"/>
      <c r="M488647" s="2"/>
      <c r="P488647" s="2"/>
    </row>
    <row r="488673" spans="10:16">
      <c r="J488673" s="2"/>
      <c r="M488673" s="2"/>
      <c r="P488673" s="2"/>
    </row>
    <row r="488699" spans="10:16">
      <c r="J488699" s="2"/>
      <c r="M488699" s="2"/>
      <c r="P488699" s="2"/>
    </row>
    <row r="488725" spans="10:16">
      <c r="J488725" s="2"/>
      <c r="M488725" s="2"/>
      <c r="P488725" s="2"/>
    </row>
    <row r="488751" spans="10:16">
      <c r="J488751" s="2"/>
      <c r="M488751" s="2"/>
      <c r="P488751" s="2"/>
    </row>
    <row r="488777" spans="10:16">
      <c r="J488777" s="2"/>
      <c r="M488777" s="2"/>
      <c r="P488777" s="2"/>
    </row>
    <row r="488803" spans="10:16">
      <c r="J488803" s="2"/>
      <c r="M488803" s="2"/>
      <c r="P488803" s="2"/>
    </row>
    <row r="488829" spans="10:16">
      <c r="J488829" s="2"/>
      <c r="M488829" s="2"/>
      <c r="P488829" s="2"/>
    </row>
    <row r="488855" spans="10:16">
      <c r="J488855" s="2"/>
      <c r="M488855" s="2"/>
      <c r="P488855" s="2"/>
    </row>
    <row r="488881" spans="10:16">
      <c r="J488881" s="2"/>
      <c r="M488881" s="2"/>
      <c r="P488881" s="2"/>
    </row>
    <row r="488907" spans="10:16">
      <c r="J488907" s="2"/>
      <c r="M488907" s="2"/>
      <c r="P488907" s="2"/>
    </row>
    <row r="488933" spans="10:16">
      <c r="J488933" s="2"/>
      <c r="M488933" s="2"/>
      <c r="P488933" s="2"/>
    </row>
    <row r="488959" spans="10:16">
      <c r="J488959" s="2"/>
      <c r="M488959" s="2"/>
      <c r="P488959" s="2"/>
    </row>
    <row r="488985" spans="10:16">
      <c r="J488985" s="2"/>
      <c r="M488985" s="2"/>
      <c r="P488985" s="2"/>
    </row>
    <row r="489011" spans="10:16">
      <c r="J489011" s="2"/>
      <c r="M489011" s="2"/>
      <c r="P489011" s="2"/>
    </row>
    <row r="489037" spans="10:16">
      <c r="J489037" s="2"/>
      <c r="M489037" s="2"/>
      <c r="P489037" s="2"/>
    </row>
    <row r="489063" spans="10:16">
      <c r="J489063" s="2"/>
      <c r="M489063" s="2"/>
      <c r="P489063" s="2"/>
    </row>
    <row r="489089" spans="10:16">
      <c r="J489089" s="2"/>
      <c r="M489089" s="2"/>
      <c r="P489089" s="2"/>
    </row>
    <row r="489115" spans="10:16">
      <c r="J489115" s="2"/>
      <c r="M489115" s="2"/>
      <c r="P489115" s="2"/>
    </row>
    <row r="489141" spans="10:16">
      <c r="J489141" s="2"/>
      <c r="M489141" s="2"/>
      <c r="P489141" s="2"/>
    </row>
    <row r="489167" spans="10:16">
      <c r="J489167" s="2"/>
      <c r="M489167" s="2"/>
      <c r="P489167" s="2"/>
    </row>
    <row r="489193" spans="10:16">
      <c r="J489193" s="2"/>
      <c r="M489193" s="2"/>
      <c r="P489193" s="2"/>
    </row>
    <row r="489219" spans="10:16">
      <c r="J489219" s="2"/>
      <c r="M489219" s="2"/>
      <c r="P489219" s="2"/>
    </row>
    <row r="489245" spans="10:16">
      <c r="J489245" s="2"/>
      <c r="M489245" s="2"/>
      <c r="P489245" s="2"/>
    </row>
    <row r="489271" spans="10:16">
      <c r="J489271" s="2"/>
      <c r="M489271" s="2"/>
      <c r="P489271" s="2"/>
    </row>
    <row r="489297" spans="10:16">
      <c r="J489297" s="2"/>
      <c r="M489297" s="2"/>
      <c r="P489297" s="2"/>
    </row>
    <row r="489323" spans="10:16">
      <c r="J489323" s="2"/>
      <c r="M489323" s="2"/>
      <c r="P489323" s="2"/>
    </row>
    <row r="489349" spans="10:16">
      <c r="J489349" s="2"/>
      <c r="M489349" s="2"/>
      <c r="P489349" s="2"/>
    </row>
    <row r="489375" spans="10:16">
      <c r="J489375" s="2"/>
      <c r="M489375" s="2"/>
      <c r="P489375" s="2"/>
    </row>
    <row r="489401" spans="10:16">
      <c r="J489401" s="2"/>
      <c r="M489401" s="2"/>
      <c r="P489401" s="2"/>
    </row>
    <row r="489427" spans="10:16">
      <c r="J489427" s="2"/>
      <c r="M489427" s="2"/>
      <c r="P489427" s="2"/>
    </row>
    <row r="489453" spans="10:16">
      <c r="J489453" s="2"/>
      <c r="M489453" s="2"/>
      <c r="P489453" s="2"/>
    </row>
    <row r="489479" spans="10:16">
      <c r="J489479" s="2"/>
      <c r="M489479" s="2"/>
      <c r="P489479" s="2"/>
    </row>
    <row r="489505" spans="10:16">
      <c r="J489505" s="2"/>
      <c r="M489505" s="2"/>
      <c r="P489505" s="2"/>
    </row>
    <row r="489531" spans="10:16">
      <c r="J489531" s="2"/>
      <c r="M489531" s="2"/>
      <c r="P489531" s="2"/>
    </row>
    <row r="489557" spans="10:16">
      <c r="J489557" s="2"/>
      <c r="M489557" s="2"/>
      <c r="P489557" s="2"/>
    </row>
    <row r="489583" spans="10:16">
      <c r="J489583" s="2"/>
      <c r="M489583" s="2"/>
      <c r="P489583" s="2"/>
    </row>
    <row r="489609" spans="10:16">
      <c r="J489609" s="2"/>
      <c r="M489609" s="2"/>
      <c r="P489609" s="2"/>
    </row>
    <row r="489635" spans="10:16">
      <c r="J489635" s="2"/>
      <c r="M489635" s="2"/>
      <c r="P489635" s="2"/>
    </row>
    <row r="489661" spans="10:16">
      <c r="J489661" s="2"/>
      <c r="M489661" s="2"/>
      <c r="P489661" s="2"/>
    </row>
    <row r="489687" spans="10:16">
      <c r="J489687" s="2"/>
      <c r="M489687" s="2"/>
      <c r="P489687" s="2"/>
    </row>
    <row r="489713" spans="10:16">
      <c r="J489713" s="2"/>
      <c r="M489713" s="2"/>
      <c r="P489713" s="2"/>
    </row>
    <row r="489739" spans="10:16">
      <c r="J489739" s="2"/>
      <c r="M489739" s="2"/>
      <c r="P489739" s="2"/>
    </row>
    <row r="489765" spans="10:16">
      <c r="J489765" s="2"/>
      <c r="M489765" s="2"/>
      <c r="P489765" s="2"/>
    </row>
    <row r="489791" spans="10:16">
      <c r="J489791" s="2"/>
      <c r="M489791" s="2"/>
      <c r="P489791" s="2"/>
    </row>
    <row r="489817" spans="10:16">
      <c r="J489817" s="2"/>
      <c r="M489817" s="2"/>
      <c r="P489817" s="2"/>
    </row>
    <row r="489843" spans="10:16">
      <c r="J489843" s="2"/>
      <c r="M489843" s="2"/>
      <c r="P489843" s="2"/>
    </row>
    <row r="489869" spans="10:16">
      <c r="J489869" s="2"/>
      <c r="M489869" s="2"/>
      <c r="P489869" s="2"/>
    </row>
    <row r="489895" spans="10:16">
      <c r="J489895" s="2"/>
      <c r="M489895" s="2"/>
      <c r="P489895" s="2"/>
    </row>
    <row r="489921" spans="10:16">
      <c r="J489921" s="2"/>
      <c r="M489921" s="2"/>
      <c r="P489921" s="2"/>
    </row>
    <row r="489947" spans="10:16">
      <c r="J489947" s="2"/>
      <c r="M489947" s="2"/>
      <c r="P489947" s="2"/>
    </row>
    <row r="489973" spans="10:16">
      <c r="J489973" s="2"/>
      <c r="M489973" s="2"/>
      <c r="P489973" s="2"/>
    </row>
    <row r="489999" spans="10:16">
      <c r="J489999" s="2"/>
      <c r="M489999" s="2"/>
      <c r="P489999" s="2"/>
    </row>
    <row r="490025" spans="10:16">
      <c r="J490025" s="2"/>
      <c r="M490025" s="2"/>
      <c r="P490025" s="2"/>
    </row>
    <row r="490051" spans="10:16">
      <c r="J490051" s="2"/>
      <c r="M490051" s="2"/>
      <c r="P490051" s="2"/>
    </row>
    <row r="490077" spans="10:16">
      <c r="J490077" s="2"/>
      <c r="M490077" s="2"/>
      <c r="P490077" s="2"/>
    </row>
    <row r="490103" spans="10:16">
      <c r="J490103" s="2"/>
      <c r="M490103" s="2"/>
      <c r="P490103" s="2"/>
    </row>
    <row r="490129" spans="10:16">
      <c r="J490129" s="2"/>
      <c r="M490129" s="2"/>
      <c r="P490129" s="2"/>
    </row>
    <row r="490155" spans="10:16">
      <c r="J490155" s="2"/>
      <c r="M490155" s="2"/>
      <c r="P490155" s="2"/>
    </row>
    <row r="490181" spans="10:16">
      <c r="J490181" s="2"/>
      <c r="M490181" s="2"/>
      <c r="P490181" s="2"/>
    </row>
    <row r="490207" spans="10:16">
      <c r="J490207" s="2"/>
      <c r="M490207" s="2"/>
      <c r="P490207" s="2"/>
    </row>
    <row r="490233" spans="10:16">
      <c r="J490233" s="2"/>
      <c r="M490233" s="2"/>
      <c r="P490233" s="2"/>
    </row>
    <row r="490259" spans="10:16">
      <c r="J490259" s="2"/>
      <c r="M490259" s="2"/>
      <c r="P490259" s="2"/>
    </row>
    <row r="490285" spans="10:16">
      <c r="J490285" s="2"/>
      <c r="M490285" s="2"/>
      <c r="P490285" s="2"/>
    </row>
    <row r="490311" spans="10:16">
      <c r="J490311" s="2"/>
      <c r="M490311" s="2"/>
      <c r="P490311" s="2"/>
    </row>
    <row r="490337" spans="10:16">
      <c r="J490337" s="2"/>
      <c r="M490337" s="2"/>
      <c r="P490337" s="2"/>
    </row>
    <row r="490363" spans="10:16">
      <c r="J490363" s="2"/>
      <c r="M490363" s="2"/>
      <c r="P490363" s="2"/>
    </row>
    <row r="490389" spans="10:16">
      <c r="J490389" s="2"/>
      <c r="M490389" s="2"/>
      <c r="P490389" s="2"/>
    </row>
    <row r="490415" spans="10:16">
      <c r="J490415" s="2"/>
      <c r="M490415" s="2"/>
      <c r="P490415" s="2"/>
    </row>
    <row r="490441" spans="10:16">
      <c r="J490441" s="2"/>
      <c r="M490441" s="2"/>
      <c r="P490441" s="2"/>
    </row>
    <row r="490467" spans="10:16">
      <c r="J490467" s="2"/>
      <c r="M490467" s="2"/>
      <c r="P490467" s="2"/>
    </row>
    <row r="490493" spans="10:16">
      <c r="J490493" s="2"/>
      <c r="M490493" s="2"/>
      <c r="P490493" s="2"/>
    </row>
    <row r="490519" spans="10:16">
      <c r="J490519" s="2"/>
      <c r="M490519" s="2"/>
      <c r="P490519" s="2"/>
    </row>
    <row r="490545" spans="10:16">
      <c r="J490545" s="2"/>
      <c r="M490545" s="2"/>
      <c r="P490545" s="2"/>
    </row>
    <row r="490571" spans="10:16">
      <c r="J490571" s="2"/>
      <c r="M490571" s="2"/>
      <c r="P490571" s="2"/>
    </row>
    <row r="490597" spans="10:16">
      <c r="J490597" s="2"/>
      <c r="M490597" s="2"/>
      <c r="P490597" s="2"/>
    </row>
    <row r="490623" spans="10:16">
      <c r="J490623" s="2"/>
      <c r="M490623" s="2"/>
      <c r="P490623" s="2"/>
    </row>
    <row r="490649" spans="10:16">
      <c r="J490649" s="2"/>
      <c r="M490649" s="2"/>
      <c r="P490649" s="2"/>
    </row>
    <row r="490675" spans="10:16">
      <c r="J490675" s="2"/>
      <c r="M490675" s="2"/>
      <c r="P490675" s="2"/>
    </row>
    <row r="490701" spans="10:16">
      <c r="J490701" s="2"/>
      <c r="M490701" s="2"/>
      <c r="P490701" s="2"/>
    </row>
    <row r="490727" spans="10:16">
      <c r="J490727" s="2"/>
      <c r="M490727" s="2"/>
      <c r="P490727" s="2"/>
    </row>
    <row r="490753" spans="10:16">
      <c r="J490753" s="2"/>
      <c r="M490753" s="2"/>
      <c r="P490753" s="2"/>
    </row>
    <row r="490779" spans="10:16">
      <c r="J490779" s="2"/>
      <c r="M490779" s="2"/>
      <c r="P490779" s="2"/>
    </row>
    <row r="490805" spans="10:16">
      <c r="J490805" s="2"/>
      <c r="M490805" s="2"/>
      <c r="P490805" s="2"/>
    </row>
    <row r="490831" spans="10:16">
      <c r="J490831" s="2"/>
      <c r="M490831" s="2"/>
      <c r="P490831" s="2"/>
    </row>
    <row r="490857" spans="10:16">
      <c r="J490857" s="2"/>
      <c r="M490857" s="2"/>
      <c r="P490857" s="2"/>
    </row>
    <row r="490883" spans="10:16">
      <c r="J490883" s="2"/>
      <c r="M490883" s="2"/>
      <c r="P490883" s="2"/>
    </row>
    <row r="490909" spans="10:16">
      <c r="J490909" s="2"/>
      <c r="M490909" s="2"/>
      <c r="P490909" s="2"/>
    </row>
    <row r="490935" spans="10:16">
      <c r="J490935" s="2"/>
      <c r="M490935" s="2"/>
      <c r="P490935" s="2"/>
    </row>
    <row r="490961" spans="10:16">
      <c r="J490961" s="2"/>
      <c r="M490961" s="2"/>
      <c r="P490961" s="2"/>
    </row>
    <row r="490987" spans="10:16">
      <c r="J490987" s="2"/>
      <c r="M490987" s="2"/>
      <c r="P490987" s="2"/>
    </row>
    <row r="491013" spans="10:16">
      <c r="J491013" s="2"/>
      <c r="M491013" s="2"/>
      <c r="P491013" s="2"/>
    </row>
    <row r="491039" spans="10:16">
      <c r="J491039" s="2"/>
      <c r="M491039" s="2"/>
      <c r="P491039" s="2"/>
    </row>
    <row r="491065" spans="10:16">
      <c r="J491065" s="2"/>
      <c r="M491065" s="2"/>
      <c r="P491065" s="2"/>
    </row>
    <row r="491091" spans="10:16">
      <c r="J491091" s="2"/>
      <c r="M491091" s="2"/>
      <c r="P491091" s="2"/>
    </row>
    <row r="491117" spans="10:16">
      <c r="J491117" s="2"/>
      <c r="M491117" s="2"/>
      <c r="P491117" s="2"/>
    </row>
    <row r="491143" spans="10:16">
      <c r="J491143" s="2"/>
      <c r="M491143" s="2"/>
      <c r="P491143" s="2"/>
    </row>
    <row r="491169" spans="10:16">
      <c r="J491169" s="2"/>
      <c r="M491169" s="2"/>
      <c r="P491169" s="2"/>
    </row>
    <row r="491195" spans="10:16">
      <c r="J491195" s="2"/>
      <c r="M491195" s="2"/>
      <c r="P491195" s="2"/>
    </row>
    <row r="491221" spans="10:16">
      <c r="J491221" s="2"/>
      <c r="M491221" s="2"/>
      <c r="P491221" s="2"/>
    </row>
    <row r="491247" spans="10:16">
      <c r="J491247" s="2"/>
      <c r="M491247" s="2"/>
      <c r="P491247" s="2"/>
    </row>
    <row r="491273" spans="10:16">
      <c r="J491273" s="2"/>
      <c r="M491273" s="2"/>
      <c r="P491273" s="2"/>
    </row>
    <row r="491299" spans="10:16">
      <c r="J491299" s="2"/>
      <c r="M491299" s="2"/>
      <c r="P491299" s="2"/>
    </row>
    <row r="491325" spans="10:16">
      <c r="J491325" s="2"/>
      <c r="M491325" s="2"/>
      <c r="P491325" s="2"/>
    </row>
    <row r="491351" spans="10:16">
      <c r="J491351" s="2"/>
      <c r="M491351" s="2"/>
      <c r="P491351" s="2"/>
    </row>
    <row r="491377" spans="10:16">
      <c r="J491377" s="2"/>
      <c r="M491377" s="2"/>
      <c r="P491377" s="2"/>
    </row>
    <row r="491403" spans="10:16">
      <c r="J491403" s="2"/>
      <c r="M491403" s="2"/>
      <c r="P491403" s="2"/>
    </row>
    <row r="491429" spans="10:16">
      <c r="J491429" s="2"/>
      <c r="M491429" s="2"/>
      <c r="P491429" s="2"/>
    </row>
    <row r="491455" spans="10:16">
      <c r="J491455" s="2"/>
      <c r="M491455" s="2"/>
      <c r="P491455" s="2"/>
    </row>
    <row r="491481" spans="10:16">
      <c r="J491481" s="2"/>
      <c r="M491481" s="2"/>
      <c r="P491481" s="2"/>
    </row>
    <row r="491507" spans="10:16">
      <c r="J491507" s="2"/>
      <c r="M491507" s="2"/>
      <c r="P491507" s="2"/>
    </row>
    <row r="491533" spans="10:16">
      <c r="J491533" s="2"/>
      <c r="M491533" s="2"/>
      <c r="P491533" s="2"/>
    </row>
    <row r="491559" spans="10:16">
      <c r="J491559" s="2"/>
      <c r="M491559" s="2"/>
      <c r="P491559" s="2"/>
    </row>
    <row r="491585" spans="10:16">
      <c r="J491585" s="2"/>
      <c r="M491585" s="2"/>
      <c r="P491585" s="2"/>
    </row>
    <row r="491611" spans="10:16">
      <c r="J491611" s="2"/>
      <c r="M491611" s="2"/>
      <c r="P491611" s="2"/>
    </row>
    <row r="491637" spans="10:16">
      <c r="J491637" s="2"/>
      <c r="M491637" s="2"/>
      <c r="P491637" s="2"/>
    </row>
    <row r="491663" spans="10:16">
      <c r="J491663" s="2"/>
      <c r="M491663" s="2"/>
      <c r="P491663" s="2"/>
    </row>
    <row r="491689" spans="10:16">
      <c r="J491689" s="2"/>
      <c r="M491689" s="2"/>
      <c r="P491689" s="2"/>
    </row>
    <row r="491715" spans="10:16">
      <c r="J491715" s="2"/>
      <c r="M491715" s="2"/>
      <c r="P491715" s="2"/>
    </row>
    <row r="491741" spans="10:16">
      <c r="J491741" s="2"/>
      <c r="M491741" s="2"/>
      <c r="P491741" s="2"/>
    </row>
    <row r="491767" spans="10:16">
      <c r="J491767" s="2"/>
      <c r="M491767" s="2"/>
      <c r="P491767" s="2"/>
    </row>
    <row r="491793" spans="10:16">
      <c r="J491793" s="2"/>
      <c r="M491793" s="2"/>
      <c r="P491793" s="2"/>
    </row>
    <row r="491819" spans="10:16">
      <c r="J491819" s="2"/>
      <c r="M491819" s="2"/>
      <c r="P491819" s="2"/>
    </row>
    <row r="491845" spans="10:16">
      <c r="J491845" s="2"/>
      <c r="M491845" s="2"/>
      <c r="P491845" s="2"/>
    </row>
    <row r="491871" spans="10:16">
      <c r="J491871" s="2"/>
      <c r="M491871" s="2"/>
      <c r="P491871" s="2"/>
    </row>
    <row r="491897" spans="10:16">
      <c r="J491897" s="2"/>
      <c r="M491897" s="2"/>
      <c r="P491897" s="2"/>
    </row>
    <row r="491923" spans="10:16">
      <c r="J491923" s="2"/>
      <c r="M491923" s="2"/>
      <c r="P491923" s="2"/>
    </row>
    <row r="491949" spans="10:16">
      <c r="J491949" s="2"/>
      <c r="M491949" s="2"/>
      <c r="P491949" s="2"/>
    </row>
    <row r="491975" spans="10:16">
      <c r="J491975" s="2"/>
      <c r="M491975" s="2"/>
      <c r="P491975" s="2"/>
    </row>
    <row r="492001" spans="10:16">
      <c r="J492001" s="2"/>
      <c r="M492001" s="2"/>
      <c r="P492001" s="2"/>
    </row>
    <row r="492027" spans="10:16">
      <c r="J492027" s="2"/>
      <c r="M492027" s="2"/>
      <c r="P492027" s="2"/>
    </row>
    <row r="492053" spans="10:16">
      <c r="J492053" s="2"/>
      <c r="M492053" s="2"/>
      <c r="P492053" s="2"/>
    </row>
    <row r="492079" spans="10:16">
      <c r="J492079" s="2"/>
      <c r="M492079" s="2"/>
      <c r="P492079" s="2"/>
    </row>
    <row r="492105" spans="10:16">
      <c r="J492105" s="2"/>
      <c r="M492105" s="2"/>
      <c r="P492105" s="2"/>
    </row>
    <row r="492131" spans="10:16">
      <c r="J492131" s="2"/>
      <c r="M492131" s="2"/>
      <c r="P492131" s="2"/>
    </row>
    <row r="492157" spans="10:16">
      <c r="J492157" s="2"/>
      <c r="M492157" s="2"/>
      <c r="P492157" s="2"/>
    </row>
    <row r="492183" spans="10:16">
      <c r="J492183" s="2"/>
      <c r="M492183" s="2"/>
      <c r="P492183" s="2"/>
    </row>
    <row r="492209" spans="10:16">
      <c r="J492209" s="2"/>
      <c r="M492209" s="2"/>
      <c r="P492209" s="2"/>
    </row>
    <row r="492235" spans="10:16">
      <c r="J492235" s="2"/>
      <c r="M492235" s="2"/>
      <c r="P492235" s="2"/>
    </row>
    <row r="492261" spans="10:16">
      <c r="J492261" s="2"/>
      <c r="M492261" s="2"/>
      <c r="P492261" s="2"/>
    </row>
    <row r="492287" spans="10:16">
      <c r="J492287" s="2"/>
      <c r="M492287" s="2"/>
      <c r="P492287" s="2"/>
    </row>
    <row r="492313" spans="10:16">
      <c r="J492313" s="2"/>
      <c r="M492313" s="2"/>
      <c r="P492313" s="2"/>
    </row>
    <row r="492339" spans="10:16">
      <c r="J492339" s="2"/>
      <c r="M492339" s="2"/>
      <c r="P492339" s="2"/>
    </row>
    <row r="492365" spans="10:16">
      <c r="J492365" s="2"/>
      <c r="M492365" s="2"/>
      <c r="P492365" s="2"/>
    </row>
    <row r="492391" spans="10:16">
      <c r="J492391" s="2"/>
      <c r="M492391" s="2"/>
      <c r="P492391" s="2"/>
    </row>
    <row r="492417" spans="10:16">
      <c r="J492417" s="2"/>
      <c r="M492417" s="2"/>
      <c r="P492417" s="2"/>
    </row>
    <row r="492443" spans="10:16">
      <c r="J492443" s="2"/>
      <c r="M492443" s="2"/>
      <c r="P492443" s="2"/>
    </row>
    <row r="492469" spans="10:16">
      <c r="J492469" s="2"/>
      <c r="M492469" s="2"/>
      <c r="P492469" s="2"/>
    </row>
    <row r="492495" spans="10:16">
      <c r="J492495" s="2"/>
      <c r="M492495" s="2"/>
      <c r="P492495" s="2"/>
    </row>
    <row r="492521" spans="10:16">
      <c r="J492521" s="2"/>
      <c r="M492521" s="2"/>
      <c r="P492521" s="2"/>
    </row>
    <row r="492547" spans="10:16">
      <c r="J492547" s="2"/>
      <c r="M492547" s="2"/>
      <c r="P492547" s="2"/>
    </row>
    <row r="492573" spans="10:16">
      <c r="J492573" s="2"/>
      <c r="M492573" s="2"/>
      <c r="P492573" s="2"/>
    </row>
    <row r="492599" spans="10:16">
      <c r="J492599" s="2"/>
      <c r="M492599" s="2"/>
      <c r="P492599" s="2"/>
    </row>
    <row r="492625" spans="10:16">
      <c r="J492625" s="2"/>
      <c r="M492625" s="2"/>
      <c r="P492625" s="2"/>
    </row>
    <row r="492651" spans="10:16">
      <c r="J492651" s="2"/>
      <c r="M492651" s="2"/>
      <c r="P492651" s="2"/>
    </row>
    <row r="492677" spans="10:16">
      <c r="J492677" s="2"/>
      <c r="M492677" s="2"/>
      <c r="P492677" s="2"/>
    </row>
    <row r="492703" spans="10:16">
      <c r="J492703" s="2"/>
      <c r="M492703" s="2"/>
      <c r="P492703" s="2"/>
    </row>
    <row r="492729" spans="10:16">
      <c r="J492729" s="2"/>
      <c r="M492729" s="2"/>
      <c r="P492729" s="2"/>
    </row>
    <row r="492755" spans="10:16">
      <c r="J492755" s="2"/>
      <c r="M492755" s="2"/>
      <c r="P492755" s="2"/>
    </row>
    <row r="492781" spans="10:16">
      <c r="J492781" s="2"/>
      <c r="M492781" s="2"/>
      <c r="P492781" s="2"/>
    </row>
    <row r="492807" spans="10:16">
      <c r="J492807" s="2"/>
      <c r="M492807" s="2"/>
      <c r="P492807" s="2"/>
    </row>
    <row r="492833" spans="10:16">
      <c r="J492833" s="2"/>
      <c r="M492833" s="2"/>
      <c r="P492833" s="2"/>
    </row>
    <row r="492859" spans="10:16">
      <c r="J492859" s="2"/>
      <c r="M492859" s="2"/>
      <c r="P492859" s="2"/>
    </row>
    <row r="492885" spans="10:16">
      <c r="J492885" s="2"/>
      <c r="M492885" s="2"/>
      <c r="P492885" s="2"/>
    </row>
    <row r="492911" spans="10:16">
      <c r="J492911" s="2"/>
      <c r="M492911" s="2"/>
      <c r="P492911" s="2"/>
    </row>
    <row r="492937" spans="10:16">
      <c r="J492937" s="2"/>
      <c r="M492937" s="2"/>
      <c r="P492937" s="2"/>
    </row>
    <row r="492963" spans="10:16">
      <c r="J492963" s="2"/>
      <c r="M492963" s="2"/>
      <c r="P492963" s="2"/>
    </row>
    <row r="492989" spans="10:16">
      <c r="J492989" s="2"/>
      <c r="M492989" s="2"/>
      <c r="P492989" s="2"/>
    </row>
    <row r="493015" spans="10:16">
      <c r="J493015" s="2"/>
      <c r="M493015" s="2"/>
      <c r="P493015" s="2"/>
    </row>
    <row r="493041" spans="10:16">
      <c r="J493041" s="2"/>
      <c r="M493041" s="2"/>
      <c r="P493041" s="2"/>
    </row>
    <row r="493067" spans="10:16">
      <c r="J493067" s="2"/>
      <c r="M493067" s="2"/>
      <c r="P493067" s="2"/>
    </row>
    <row r="493093" spans="10:16">
      <c r="J493093" s="2"/>
      <c r="M493093" s="2"/>
      <c r="P493093" s="2"/>
    </row>
    <row r="493119" spans="10:16">
      <c r="J493119" s="2"/>
      <c r="M493119" s="2"/>
      <c r="P493119" s="2"/>
    </row>
    <row r="493145" spans="10:16">
      <c r="J493145" s="2"/>
      <c r="M493145" s="2"/>
      <c r="P493145" s="2"/>
    </row>
    <row r="493171" spans="10:16">
      <c r="J493171" s="2"/>
      <c r="M493171" s="2"/>
      <c r="P493171" s="2"/>
    </row>
    <row r="493197" spans="10:16">
      <c r="J493197" s="2"/>
      <c r="M493197" s="2"/>
      <c r="P493197" s="2"/>
    </row>
    <row r="493223" spans="10:16">
      <c r="J493223" s="2"/>
      <c r="M493223" s="2"/>
      <c r="P493223" s="2"/>
    </row>
    <row r="493249" spans="10:16">
      <c r="J493249" s="2"/>
      <c r="M493249" s="2"/>
      <c r="P493249" s="2"/>
    </row>
    <row r="493275" spans="10:16">
      <c r="J493275" s="2"/>
      <c r="M493275" s="2"/>
      <c r="P493275" s="2"/>
    </row>
    <row r="493301" spans="10:16">
      <c r="J493301" s="2"/>
      <c r="M493301" s="2"/>
      <c r="P493301" s="2"/>
    </row>
    <row r="493327" spans="10:16">
      <c r="J493327" s="2"/>
      <c r="M493327" s="2"/>
      <c r="P493327" s="2"/>
    </row>
    <row r="493353" spans="10:16">
      <c r="J493353" s="2"/>
      <c r="M493353" s="2"/>
      <c r="P493353" s="2"/>
    </row>
    <row r="493379" spans="10:16">
      <c r="J493379" s="2"/>
      <c r="M493379" s="2"/>
      <c r="P493379" s="2"/>
    </row>
    <row r="493405" spans="10:16">
      <c r="J493405" s="2"/>
      <c r="M493405" s="2"/>
      <c r="P493405" s="2"/>
    </row>
    <row r="493431" spans="10:16">
      <c r="J493431" s="2"/>
      <c r="M493431" s="2"/>
      <c r="P493431" s="2"/>
    </row>
    <row r="493457" spans="10:16">
      <c r="J493457" s="2"/>
      <c r="M493457" s="2"/>
      <c r="P493457" s="2"/>
    </row>
    <row r="493483" spans="10:16">
      <c r="J493483" s="2"/>
      <c r="M493483" s="2"/>
      <c r="P493483" s="2"/>
    </row>
    <row r="493509" spans="10:16">
      <c r="J493509" s="2"/>
      <c r="M493509" s="2"/>
      <c r="P493509" s="2"/>
    </row>
    <row r="493535" spans="10:16">
      <c r="J493535" s="2"/>
      <c r="M493535" s="2"/>
      <c r="P493535" s="2"/>
    </row>
    <row r="493561" spans="10:16">
      <c r="J493561" s="2"/>
      <c r="M493561" s="2"/>
      <c r="P493561" s="2"/>
    </row>
    <row r="493587" spans="10:16">
      <c r="J493587" s="2"/>
      <c r="M493587" s="2"/>
      <c r="P493587" s="2"/>
    </row>
    <row r="493613" spans="10:16">
      <c r="J493613" s="2"/>
      <c r="M493613" s="2"/>
      <c r="P493613" s="2"/>
    </row>
    <row r="493639" spans="10:16">
      <c r="J493639" s="2"/>
      <c r="M493639" s="2"/>
      <c r="P493639" s="2"/>
    </row>
    <row r="493665" spans="10:16">
      <c r="J493665" s="2"/>
      <c r="M493665" s="2"/>
      <c r="P493665" s="2"/>
    </row>
    <row r="493691" spans="10:16">
      <c r="J493691" s="2"/>
      <c r="M493691" s="2"/>
      <c r="P493691" s="2"/>
    </row>
    <row r="493717" spans="10:16">
      <c r="J493717" s="2"/>
      <c r="M493717" s="2"/>
      <c r="P493717" s="2"/>
    </row>
    <row r="493743" spans="10:16">
      <c r="J493743" s="2"/>
      <c r="M493743" s="2"/>
      <c r="P493743" s="2"/>
    </row>
    <row r="493769" spans="10:16">
      <c r="J493769" s="2"/>
      <c r="M493769" s="2"/>
      <c r="P493769" s="2"/>
    </row>
    <row r="493795" spans="10:16">
      <c r="J493795" s="2"/>
      <c r="M493795" s="2"/>
      <c r="P493795" s="2"/>
    </row>
    <row r="493821" spans="10:16">
      <c r="J493821" s="2"/>
      <c r="M493821" s="2"/>
      <c r="P493821" s="2"/>
    </row>
    <row r="493847" spans="10:16">
      <c r="J493847" s="2"/>
      <c r="M493847" s="2"/>
      <c r="P493847" s="2"/>
    </row>
    <row r="493873" spans="10:16">
      <c r="J493873" s="2"/>
      <c r="M493873" s="2"/>
      <c r="P493873" s="2"/>
    </row>
    <row r="493899" spans="10:16">
      <c r="J493899" s="2"/>
      <c r="M493899" s="2"/>
      <c r="P493899" s="2"/>
    </row>
    <row r="493925" spans="10:16">
      <c r="J493925" s="2"/>
      <c r="M493925" s="2"/>
      <c r="P493925" s="2"/>
    </row>
    <row r="493951" spans="10:16">
      <c r="J493951" s="2"/>
      <c r="M493951" s="2"/>
      <c r="P493951" s="2"/>
    </row>
    <row r="493977" spans="10:16">
      <c r="J493977" s="2"/>
      <c r="M493977" s="2"/>
      <c r="P493977" s="2"/>
    </row>
    <row r="494003" spans="10:16">
      <c r="J494003" s="2"/>
      <c r="M494003" s="2"/>
      <c r="P494003" s="2"/>
    </row>
    <row r="494029" spans="10:16">
      <c r="J494029" s="2"/>
      <c r="M494029" s="2"/>
      <c r="P494029" s="2"/>
    </row>
    <row r="494055" spans="10:16">
      <c r="J494055" s="2"/>
      <c r="M494055" s="2"/>
      <c r="P494055" s="2"/>
    </row>
    <row r="494081" spans="10:16">
      <c r="J494081" s="2"/>
      <c r="M494081" s="2"/>
      <c r="P494081" s="2"/>
    </row>
    <row r="494107" spans="10:16">
      <c r="J494107" s="2"/>
      <c r="M494107" s="2"/>
      <c r="P494107" s="2"/>
    </row>
    <row r="494133" spans="10:16">
      <c r="J494133" s="2"/>
      <c r="M494133" s="2"/>
      <c r="P494133" s="2"/>
    </row>
    <row r="494159" spans="10:16">
      <c r="J494159" s="2"/>
      <c r="M494159" s="2"/>
      <c r="P494159" s="2"/>
    </row>
    <row r="494185" spans="10:16">
      <c r="J494185" s="2"/>
      <c r="M494185" s="2"/>
      <c r="P494185" s="2"/>
    </row>
    <row r="494211" spans="10:16">
      <c r="J494211" s="2"/>
      <c r="M494211" s="2"/>
      <c r="P494211" s="2"/>
    </row>
    <row r="494237" spans="10:16">
      <c r="J494237" s="2"/>
      <c r="M494237" s="2"/>
      <c r="P494237" s="2"/>
    </row>
    <row r="494263" spans="10:16">
      <c r="J494263" s="2"/>
      <c r="M494263" s="2"/>
      <c r="P494263" s="2"/>
    </row>
    <row r="494289" spans="10:16">
      <c r="J494289" s="2"/>
      <c r="M494289" s="2"/>
      <c r="P494289" s="2"/>
    </row>
    <row r="494315" spans="10:16">
      <c r="J494315" s="2"/>
      <c r="M494315" s="2"/>
      <c r="P494315" s="2"/>
    </row>
    <row r="494341" spans="10:16">
      <c r="J494341" s="2"/>
      <c r="M494341" s="2"/>
      <c r="P494341" s="2"/>
    </row>
    <row r="494367" spans="10:16">
      <c r="J494367" s="2"/>
      <c r="M494367" s="2"/>
      <c r="P494367" s="2"/>
    </row>
    <row r="494393" spans="10:16">
      <c r="J494393" s="2"/>
      <c r="M494393" s="2"/>
      <c r="P494393" s="2"/>
    </row>
    <row r="494419" spans="10:16">
      <c r="J494419" s="2"/>
      <c r="M494419" s="2"/>
      <c r="P494419" s="2"/>
    </row>
    <row r="494445" spans="10:16">
      <c r="J494445" s="2"/>
      <c r="M494445" s="2"/>
      <c r="P494445" s="2"/>
    </row>
    <row r="494471" spans="10:16">
      <c r="J494471" s="2"/>
      <c r="M494471" s="2"/>
      <c r="P494471" s="2"/>
    </row>
    <row r="494497" spans="10:16">
      <c r="J494497" s="2"/>
      <c r="M494497" s="2"/>
      <c r="P494497" s="2"/>
    </row>
    <row r="494523" spans="10:16">
      <c r="J494523" s="2"/>
      <c r="M494523" s="2"/>
      <c r="P494523" s="2"/>
    </row>
    <row r="494549" spans="10:16">
      <c r="J494549" s="2"/>
      <c r="M494549" s="2"/>
      <c r="P494549" s="2"/>
    </row>
    <row r="494575" spans="10:16">
      <c r="J494575" s="2"/>
      <c r="M494575" s="2"/>
      <c r="P494575" s="2"/>
    </row>
    <row r="494601" spans="10:16">
      <c r="J494601" s="2"/>
      <c r="M494601" s="2"/>
      <c r="P494601" s="2"/>
    </row>
    <row r="494627" spans="10:16">
      <c r="J494627" s="2"/>
      <c r="M494627" s="2"/>
      <c r="P494627" s="2"/>
    </row>
    <row r="494653" spans="10:16">
      <c r="J494653" s="2"/>
      <c r="M494653" s="2"/>
      <c r="P494653" s="2"/>
    </row>
    <row r="494679" spans="10:16">
      <c r="J494679" s="2"/>
      <c r="M494679" s="2"/>
      <c r="P494679" s="2"/>
    </row>
    <row r="494705" spans="10:16">
      <c r="J494705" s="2"/>
      <c r="M494705" s="2"/>
      <c r="P494705" s="2"/>
    </row>
    <row r="494731" spans="10:16">
      <c r="J494731" s="2"/>
      <c r="M494731" s="2"/>
      <c r="P494731" s="2"/>
    </row>
    <row r="494757" spans="10:16">
      <c r="J494757" s="2"/>
      <c r="M494757" s="2"/>
      <c r="P494757" s="2"/>
    </row>
    <row r="494783" spans="10:16">
      <c r="J494783" s="2"/>
      <c r="M494783" s="2"/>
      <c r="P494783" s="2"/>
    </row>
    <row r="494809" spans="10:16">
      <c r="J494809" s="2"/>
      <c r="M494809" s="2"/>
      <c r="P494809" s="2"/>
    </row>
    <row r="494835" spans="10:16">
      <c r="J494835" s="2"/>
      <c r="M494835" s="2"/>
      <c r="P494835" s="2"/>
    </row>
    <row r="494861" spans="10:16">
      <c r="J494861" s="2"/>
      <c r="M494861" s="2"/>
      <c r="P494861" s="2"/>
    </row>
    <row r="494887" spans="10:16">
      <c r="J494887" s="2"/>
      <c r="M494887" s="2"/>
      <c r="P494887" s="2"/>
    </row>
    <row r="494913" spans="10:16">
      <c r="J494913" s="2"/>
      <c r="M494913" s="2"/>
      <c r="P494913" s="2"/>
    </row>
    <row r="494939" spans="10:16">
      <c r="J494939" s="2"/>
      <c r="M494939" s="2"/>
      <c r="P494939" s="2"/>
    </row>
    <row r="494965" spans="10:16">
      <c r="J494965" s="2"/>
      <c r="M494965" s="2"/>
      <c r="P494965" s="2"/>
    </row>
    <row r="494991" spans="10:16">
      <c r="J494991" s="2"/>
      <c r="M494991" s="2"/>
      <c r="P494991" s="2"/>
    </row>
    <row r="495017" spans="10:16">
      <c r="J495017" s="2"/>
      <c r="M495017" s="2"/>
      <c r="P495017" s="2"/>
    </row>
    <row r="495043" spans="10:16">
      <c r="J495043" s="2"/>
      <c r="M495043" s="2"/>
      <c r="P495043" s="2"/>
    </row>
    <row r="495069" spans="10:16">
      <c r="J495069" s="2"/>
      <c r="M495069" s="2"/>
      <c r="P495069" s="2"/>
    </row>
    <row r="495095" spans="10:16">
      <c r="J495095" s="2"/>
      <c r="M495095" s="2"/>
      <c r="P495095" s="2"/>
    </row>
    <row r="495121" spans="10:16">
      <c r="J495121" s="2"/>
      <c r="M495121" s="2"/>
      <c r="P495121" s="2"/>
    </row>
    <row r="495147" spans="10:16">
      <c r="J495147" s="2"/>
      <c r="M495147" s="2"/>
      <c r="P495147" s="2"/>
    </row>
    <row r="495173" spans="10:16">
      <c r="J495173" s="2"/>
      <c r="M495173" s="2"/>
      <c r="P495173" s="2"/>
    </row>
    <row r="495199" spans="10:16">
      <c r="J495199" s="2"/>
      <c r="M495199" s="2"/>
      <c r="P495199" s="2"/>
    </row>
    <row r="495225" spans="10:16">
      <c r="J495225" s="2"/>
      <c r="M495225" s="2"/>
      <c r="P495225" s="2"/>
    </row>
    <row r="495251" spans="10:16">
      <c r="J495251" s="2"/>
      <c r="M495251" s="2"/>
      <c r="P495251" s="2"/>
    </row>
    <row r="495277" spans="10:16">
      <c r="J495277" s="2"/>
      <c r="M495277" s="2"/>
      <c r="P495277" s="2"/>
    </row>
    <row r="495303" spans="10:16">
      <c r="J495303" s="2"/>
      <c r="M495303" s="2"/>
      <c r="P495303" s="2"/>
    </row>
    <row r="495329" spans="10:16">
      <c r="J495329" s="2"/>
      <c r="M495329" s="2"/>
      <c r="P495329" s="2"/>
    </row>
    <row r="495355" spans="10:16">
      <c r="J495355" s="2"/>
      <c r="M495355" s="2"/>
      <c r="P495355" s="2"/>
    </row>
    <row r="495381" spans="10:16">
      <c r="J495381" s="2"/>
      <c r="M495381" s="2"/>
      <c r="P495381" s="2"/>
    </row>
    <row r="495407" spans="10:16">
      <c r="J495407" s="2"/>
      <c r="M495407" s="2"/>
      <c r="P495407" s="2"/>
    </row>
    <row r="495433" spans="10:16">
      <c r="J495433" s="2"/>
      <c r="M495433" s="2"/>
      <c r="P495433" s="2"/>
    </row>
    <row r="495459" spans="10:16">
      <c r="J495459" s="2"/>
      <c r="M495459" s="2"/>
      <c r="P495459" s="2"/>
    </row>
    <row r="495485" spans="10:16">
      <c r="J495485" s="2"/>
      <c r="M495485" s="2"/>
      <c r="P495485" s="2"/>
    </row>
    <row r="495511" spans="10:16">
      <c r="J495511" s="2"/>
      <c r="M495511" s="2"/>
      <c r="P495511" s="2"/>
    </row>
    <row r="495537" spans="10:16">
      <c r="J495537" s="2"/>
      <c r="M495537" s="2"/>
      <c r="P495537" s="2"/>
    </row>
    <row r="495563" spans="10:16">
      <c r="J495563" s="2"/>
      <c r="M495563" s="2"/>
      <c r="P495563" s="2"/>
    </row>
    <row r="495589" spans="10:16">
      <c r="J495589" s="2"/>
      <c r="M495589" s="2"/>
      <c r="P495589" s="2"/>
    </row>
    <row r="495615" spans="10:16">
      <c r="J495615" s="2"/>
      <c r="M495615" s="2"/>
      <c r="P495615" s="2"/>
    </row>
    <row r="495641" spans="10:16">
      <c r="J495641" s="2"/>
      <c r="M495641" s="2"/>
      <c r="P495641" s="2"/>
    </row>
    <row r="495667" spans="10:16">
      <c r="J495667" s="2"/>
      <c r="M495667" s="2"/>
      <c r="P495667" s="2"/>
    </row>
    <row r="495693" spans="10:16">
      <c r="J495693" s="2"/>
      <c r="M495693" s="2"/>
      <c r="P495693" s="2"/>
    </row>
    <row r="495719" spans="10:16">
      <c r="J495719" s="2"/>
      <c r="M495719" s="2"/>
      <c r="P495719" s="2"/>
    </row>
    <row r="495745" spans="10:16">
      <c r="J495745" s="2"/>
      <c r="M495745" s="2"/>
      <c r="P495745" s="2"/>
    </row>
    <row r="495771" spans="10:16">
      <c r="J495771" s="2"/>
      <c r="M495771" s="2"/>
      <c r="P495771" s="2"/>
    </row>
    <row r="495797" spans="10:16">
      <c r="J495797" s="2"/>
      <c r="M495797" s="2"/>
      <c r="P495797" s="2"/>
    </row>
    <row r="495823" spans="10:16">
      <c r="J495823" s="2"/>
      <c r="M495823" s="2"/>
      <c r="P495823" s="2"/>
    </row>
    <row r="495849" spans="10:16">
      <c r="J495849" s="2"/>
      <c r="M495849" s="2"/>
      <c r="P495849" s="2"/>
    </row>
    <row r="495875" spans="10:16">
      <c r="J495875" s="2"/>
      <c r="M495875" s="2"/>
      <c r="P495875" s="2"/>
    </row>
    <row r="495901" spans="10:16">
      <c r="J495901" s="2"/>
      <c r="M495901" s="2"/>
      <c r="P495901" s="2"/>
    </row>
    <row r="495927" spans="10:16">
      <c r="J495927" s="2"/>
      <c r="M495927" s="2"/>
      <c r="P495927" s="2"/>
    </row>
    <row r="495953" spans="10:16">
      <c r="J495953" s="2"/>
      <c r="M495953" s="2"/>
      <c r="P495953" s="2"/>
    </row>
    <row r="495979" spans="10:16">
      <c r="J495979" s="2"/>
      <c r="M495979" s="2"/>
      <c r="P495979" s="2"/>
    </row>
    <row r="496005" spans="10:16">
      <c r="J496005" s="2"/>
      <c r="M496005" s="2"/>
      <c r="P496005" s="2"/>
    </row>
    <row r="496031" spans="10:16">
      <c r="J496031" s="2"/>
      <c r="M496031" s="2"/>
      <c r="P496031" s="2"/>
    </row>
    <row r="496057" spans="10:16">
      <c r="J496057" s="2"/>
      <c r="M496057" s="2"/>
      <c r="P496057" s="2"/>
    </row>
    <row r="496083" spans="10:16">
      <c r="J496083" s="2"/>
      <c r="M496083" s="2"/>
      <c r="P496083" s="2"/>
    </row>
    <row r="496109" spans="10:16">
      <c r="J496109" s="2"/>
      <c r="M496109" s="2"/>
      <c r="P496109" s="2"/>
    </row>
    <row r="496135" spans="10:16">
      <c r="J496135" s="2"/>
      <c r="M496135" s="2"/>
      <c r="P496135" s="2"/>
    </row>
    <row r="496161" spans="10:16">
      <c r="J496161" s="2"/>
      <c r="M496161" s="2"/>
      <c r="P496161" s="2"/>
    </row>
    <row r="496187" spans="10:16">
      <c r="J496187" s="2"/>
      <c r="M496187" s="2"/>
      <c r="P496187" s="2"/>
    </row>
    <row r="496213" spans="10:16">
      <c r="J496213" s="2"/>
      <c r="M496213" s="2"/>
      <c r="P496213" s="2"/>
    </row>
    <row r="496239" spans="10:16">
      <c r="J496239" s="2"/>
      <c r="M496239" s="2"/>
      <c r="P496239" s="2"/>
    </row>
    <row r="496265" spans="10:16">
      <c r="J496265" s="2"/>
      <c r="M496265" s="2"/>
      <c r="P496265" s="2"/>
    </row>
    <row r="496291" spans="10:16">
      <c r="J496291" s="2"/>
      <c r="M496291" s="2"/>
      <c r="P496291" s="2"/>
    </row>
    <row r="496317" spans="10:16">
      <c r="J496317" s="2"/>
      <c r="M496317" s="2"/>
      <c r="P496317" s="2"/>
    </row>
    <row r="496343" spans="10:16">
      <c r="J496343" s="2"/>
      <c r="M496343" s="2"/>
      <c r="P496343" s="2"/>
    </row>
    <row r="496369" spans="10:16">
      <c r="J496369" s="2"/>
      <c r="M496369" s="2"/>
      <c r="P496369" s="2"/>
    </row>
    <row r="496395" spans="10:16">
      <c r="J496395" s="2"/>
      <c r="M496395" s="2"/>
      <c r="P496395" s="2"/>
    </row>
    <row r="496421" spans="10:16">
      <c r="J496421" s="2"/>
      <c r="M496421" s="2"/>
      <c r="P496421" s="2"/>
    </row>
    <row r="496447" spans="10:16">
      <c r="J496447" s="2"/>
      <c r="M496447" s="2"/>
      <c r="P496447" s="2"/>
    </row>
    <row r="496473" spans="10:16">
      <c r="J496473" s="2"/>
      <c r="M496473" s="2"/>
      <c r="P496473" s="2"/>
    </row>
    <row r="496499" spans="10:16">
      <c r="J496499" s="2"/>
      <c r="M496499" s="2"/>
      <c r="P496499" s="2"/>
    </row>
    <row r="496525" spans="10:16">
      <c r="J496525" s="2"/>
      <c r="M496525" s="2"/>
      <c r="P496525" s="2"/>
    </row>
    <row r="496551" spans="10:16">
      <c r="J496551" s="2"/>
      <c r="M496551" s="2"/>
      <c r="P496551" s="2"/>
    </row>
    <row r="496577" spans="10:16">
      <c r="J496577" s="2"/>
      <c r="M496577" s="2"/>
      <c r="P496577" s="2"/>
    </row>
    <row r="496603" spans="10:16">
      <c r="J496603" s="2"/>
      <c r="M496603" s="2"/>
      <c r="P496603" s="2"/>
    </row>
    <row r="496629" spans="10:16">
      <c r="J496629" s="2"/>
      <c r="M496629" s="2"/>
      <c r="P496629" s="2"/>
    </row>
    <row r="496655" spans="10:16">
      <c r="J496655" s="2"/>
      <c r="M496655" s="2"/>
      <c r="P496655" s="2"/>
    </row>
    <row r="496681" spans="10:16">
      <c r="J496681" s="2"/>
      <c r="M496681" s="2"/>
      <c r="P496681" s="2"/>
    </row>
    <row r="496707" spans="10:16">
      <c r="J496707" s="2"/>
      <c r="M496707" s="2"/>
      <c r="P496707" s="2"/>
    </row>
    <row r="496733" spans="10:16">
      <c r="J496733" s="2"/>
      <c r="M496733" s="2"/>
      <c r="P496733" s="2"/>
    </row>
    <row r="496759" spans="10:16">
      <c r="J496759" s="2"/>
      <c r="M496759" s="2"/>
      <c r="P496759" s="2"/>
    </row>
    <row r="496785" spans="10:16">
      <c r="J496785" s="2"/>
      <c r="M496785" s="2"/>
      <c r="P496785" s="2"/>
    </row>
    <row r="496811" spans="10:16">
      <c r="J496811" s="2"/>
      <c r="M496811" s="2"/>
      <c r="P496811" s="2"/>
    </row>
    <row r="496837" spans="10:16">
      <c r="J496837" s="2"/>
      <c r="M496837" s="2"/>
      <c r="P496837" s="2"/>
    </row>
    <row r="496863" spans="10:16">
      <c r="J496863" s="2"/>
      <c r="M496863" s="2"/>
      <c r="P496863" s="2"/>
    </row>
    <row r="496889" spans="10:16">
      <c r="J496889" s="2"/>
      <c r="M496889" s="2"/>
      <c r="P496889" s="2"/>
    </row>
    <row r="496915" spans="10:16">
      <c r="J496915" s="2"/>
      <c r="M496915" s="2"/>
      <c r="P496915" s="2"/>
    </row>
    <row r="496941" spans="10:16">
      <c r="J496941" s="2"/>
      <c r="M496941" s="2"/>
      <c r="P496941" s="2"/>
    </row>
    <row r="496967" spans="10:16">
      <c r="J496967" s="2"/>
      <c r="M496967" s="2"/>
      <c r="P496967" s="2"/>
    </row>
    <row r="496993" spans="10:16">
      <c r="J496993" s="2"/>
      <c r="M496993" s="2"/>
      <c r="P496993" s="2"/>
    </row>
    <row r="497019" spans="10:16">
      <c r="J497019" s="2"/>
      <c r="M497019" s="2"/>
      <c r="P497019" s="2"/>
    </row>
    <row r="497045" spans="10:16">
      <c r="J497045" s="2"/>
      <c r="M497045" s="2"/>
      <c r="P497045" s="2"/>
    </row>
    <row r="497071" spans="10:16">
      <c r="J497071" s="2"/>
      <c r="M497071" s="2"/>
      <c r="P497071" s="2"/>
    </row>
    <row r="497097" spans="10:16">
      <c r="J497097" s="2"/>
      <c r="M497097" s="2"/>
      <c r="P497097" s="2"/>
    </row>
    <row r="497123" spans="10:16">
      <c r="J497123" s="2"/>
      <c r="M497123" s="2"/>
      <c r="P497123" s="2"/>
    </row>
    <row r="497149" spans="10:16">
      <c r="J497149" s="2"/>
      <c r="M497149" s="2"/>
      <c r="P497149" s="2"/>
    </row>
    <row r="497175" spans="10:16">
      <c r="J497175" s="2"/>
      <c r="M497175" s="2"/>
      <c r="P497175" s="2"/>
    </row>
    <row r="497201" spans="10:16">
      <c r="J497201" s="2"/>
      <c r="M497201" s="2"/>
      <c r="P497201" s="2"/>
    </row>
    <row r="497227" spans="10:16">
      <c r="J497227" s="2"/>
      <c r="M497227" s="2"/>
      <c r="P497227" s="2"/>
    </row>
    <row r="497253" spans="10:16">
      <c r="J497253" s="2"/>
      <c r="M497253" s="2"/>
      <c r="P497253" s="2"/>
    </row>
    <row r="497279" spans="10:16">
      <c r="J497279" s="2"/>
      <c r="M497279" s="2"/>
      <c r="P497279" s="2"/>
    </row>
    <row r="497305" spans="10:16">
      <c r="J497305" s="2"/>
      <c r="M497305" s="2"/>
      <c r="P497305" s="2"/>
    </row>
    <row r="497331" spans="10:16">
      <c r="J497331" s="2"/>
      <c r="M497331" s="2"/>
      <c r="P497331" s="2"/>
    </row>
    <row r="497357" spans="10:16">
      <c r="J497357" s="2"/>
      <c r="M497357" s="2"/>
      <c r="P497357" s="2"/>
    </row>
    <row r="497383" spans="10:16">
      <c r="J497383" s="2"/>
      <c r="M497383" s="2"/>
      <c r="P497383" s="2"/>
    </row>
    <row r="497409" spans="10:16">
      <c r="J497409" s="2"/>
      <c r="M497409" s="2"/>
      <c r="P497409" s="2"/>
    </row>
    <row r="497435" spans="10:16">
      <c r="J497435" s="2"/>
      <c r="M497435" s="2"/>
      <c r="P497435" s="2"/>
    </row>
    <row r="497461" spans="10:16">
      <c r="J497461" s="2"/>
      <c r="M497461" s="2"/>
      <c r="P497461" s="2"/>
    </row>
    <row r="497487" spans="10:16">
      <c r="J497487" s="2"/>
      <c r="M497487" s="2"/>
      <c r="P497487" s="2"/>
    </row>
    <row r="497513" spans="10:16">
      <c r="J497513" s="2"/>
      <c r="M497513" s="2"/>
      <c r="P497513" s="2"/>
    </row>
    <row r="497539" spans="10:16">
      <c r="J497539" s="2"/>
      <c r="M497539" s="2"/>
      <c r="P497539" s="2"/>
    </row>
    <row r="497565" spans="10:16">
      <c r="J497565" s="2"/>
      <c r="M497565" s="2"/>
      <c r="P497565" s="2"/>
    </row>
    <row r="497591" spans="10:16">
      <c r="J497591" s="2"/>
      <c r="M497591" s="2"/>
      <c r="P497591" s="2"/>
    </row>
    <row r="497617" spans="10:16">
      <c r="J497617" s="2"/>
      <c r="M497617" s="2"/>
      <c r="P497617" s="2"/>
    </row>
    <row r="497643" spans="10:16">
      <c r="J497643" s="2"/>
      <c r="M497643" s="2"/>
      <c r="P497643" s="2"/>
    </row>
    <row r="497669" spans="10:16">
      <c r="J497669" s="2"/>
      <c r="M497669" s="2"/>
      <c r="P497669" s="2"/>
    </row>
    <row r="497695" spans="10:16">
      <c r="J497695" s="2"/>
      <c r="M497695" s="2"/>
      <c r="P497695" s="2"/>
    </row>
    <row r="497721" spans="10:16">
      <c r="J497721" s="2"/>
      <c r="M497721" s="2"/>
      <c r="P497721" s="2"/>
    </row>
    <row r="497747" spans="10:16">
      <c r="J497747" s="2"/>
      <c r="M497747" s="2"/>
      <c r="P497747" s="2"/>
    </row>
    <row r="497773" spans="10:16">
      <c r="J497773" s="2"/>
      <c r="M497773" s="2"/>
      <c r="P497773" s="2"/>
    </row>
    <row r="497799" spans="10:16">
      <c r="J497799" s="2"/>
      <c r="M497799" s="2"/>
      <c r="P497799" s="2"/>
    </row>
    <row r="497825" spans="10:16">
      <c r="J497825" s="2"/>
      <c r="M497825" s="2"/>
      <c r="P497825" s="2"/>
    </row>
    <row r="497851" spans="10:16">
      <c r="J497851" s="2"/>
      <c r="M497851" s="2"/>
      <c r="P497851" s="2"/>
    </row>
    <row r="497877" spans="10:16">
      <c r="J497877" s="2"/>
      <c r="M497877" s="2"/>
      <c r="P497877" s="2"/>
    </row>
    <row r="497903" spans="10:16">
      <c r="J497903" s="2"/>
      <c r="M497903" s="2"/>
      <c r="P497903" s="2"/>
    </row>
    <row r="497929" spans="10:16">
      <c r="J497929" s="2"/>
      <c r="M497929" s="2"/>
      <c r="P497929" s="2"/>
    </row>
    <row r="497955" spans="10:16">
      <c r="J497955" s="2"/>
      <c r="M497955" s="2"/>
      <c r="P497955" s="2"/>
    </row>
    <row r="497981" spans="10:16">
      <c r="J497981" s="2"/>
      <c r="M497981" s="2"/>
      <c r="P497981" s="2"/>
    </row>
    <row r="498007" spans="10:16">
      <c r="J498007" s="2"/>
      <c r="M498007" s="2"/>
      <c r="P498007" s="2"/>
    </row>
    <row r="498033" spans="10:16">
      <c r="J498033" s="2"/>
      <c r="M498033" s="2"/>
      <c r="P498033" s="2"/>
    </row>
    <row r="498059" spans="10:16">
      <c r="J498059" s="2"/>
      <c r="M498059" s="2"/>
      <c r="P498059" s="2"/>
    </row>
    <row r="498085" spans="10:16">
      <c r="J498085" s="2"/>
      <c r="M498085" s="2"/>
      <c r="P498085" s="2"/>
    </row>
    <row r="498111" spans="10:16">
      <c r="J498111" s="2"/>
      <c r="M498111" s="2"/>
      <c r="P498111" s="2"/>
    </row>
    <row r="498137" spans="10:16">
      <c r="J498137" s="2"/>
      <c r="M498137" s="2"/>
      <c r="P498137" s="2"/>
    </row>
    <row r="498163" spans="10:16">
      <c r="J498163" s="2"/>
      <c r="M498163" s="2"/>
      <c r="P498163" s="2"/>
    </row>
    <row r="498189" spans="10:16">
      <c r="J498189" s="2"/>
      <c r="M498189" s="2"/>
      <c r="P498189" s="2"/>
    </row>
    <row r="498215" spans="10:16">
      <c r="J498215" s="2"/>
      <c r="M498215" s="2"/>
      <c r="P498215" s="2"/>
    </row>
    <row r="498241" spans="10:16">
      <c r="J498241" s="2"/>
      <c r="M498241" s="2"/>
      <c r="P498241" s="2"/>
    </row>
    <row r="498267" spans="10:16">
      <c r="J498267" s="2"/>
      <c r="M498267" s="2"/>
      <c r="P498267" s="2"/>
    </row>
    <row r="498293" spans="10:16">
      <c r="J498293" s="2"/>
      <c r="M498293" s="2"/>
      <c r="P498293" s="2"/>
    </row>
    <row r="498319" spans="10:16">
      <c r="J498319" s="2"/>
      <c r="M498319" s="2"/>
      <c r="P498319" s="2"/>
    </row>
    <row r="498345" spans="10:16">
      <c r="J498345" s="2"/>
      <c r="M498345" s="2"/>
      <c r="P498345" s="2"/>
    </row>
    <row r="498371" spans="10:16">
      <c r="J498371" s="2"/>
      <c r="M498371" s="2"/>
      <c r="P498371" s="2"/>
    </row>
    <row r="498397" spans="10:16">
      <c r="J498397" s="2"/>
      <c r="M498397" s="2"/>
      <c r="P498397" s="2"/>
    </row>
    <row r="498423" spans="10:16">
      <c r="J498423" s="2"/>
      <c r="M498423" s="2"/>
      <c r="P498423" s="2"/>
    </row>
    <row r="498449" spans="10:16">
      <c r="J498449" s="2"/>
      <c r="M498449" s="2"/>
      <c r="P498449" s="2"/>
    </row>
    <row r="498475" spans="10:16">
      <c r="J498475" s="2"/>
      <c r="M498475" s="2"/>
      <c r="P498475" s="2"/>
    </row>
    <row r="498501" spans="10:16">
      <c r="J498501" s="2"/>
      <c r="M498501" s="2"/>
      <c r="P498501" s="2"/>
    </row>
    <row r="498527" spans="10:16">
      <c r="J498527" s="2"/>
      <c r="M498527" s="2"/>
      <c r="P498527" s="2"/>
    </row>
    <row r="498553" spans="10:16">
      <c r="J498553" s="2"/>
      <c r="M498553" s="2"/>
      <c r="P498553" s="2"/>
    </row>
    <row r="498579" spans="10:16">
      <c r="J498579" s="2"/>
      <c r="M498579" s="2"/>
      <c r="P498579" s="2"/>
    </row>
    <row r="498605" spans="10:16">
      <c r="J498605" s="2"/>
      <c r="M498605" s="2"/>
      <c r="P498605" s="2"/>
    </row>
    <row r="498631" spans="10:16">
      <c r="J498631" s="2"/>
      <c r="M498631" s="2"/>
      <c r="P498631" s="2"/>
    </row>
    <row r="498657" spans="10:16">
      <c r="J498657" s="2"/>
      <c r="M498657" s="2"/>
      <c r="P498657" s="2"/>
    </row>
    <row r="498683" spans="10:16">
      <c r="J498683" s="2"/>
      <c r="M498683" s="2"/>
      <c r="P498683" s="2"/>
    </row>
    <row r="498709" spans="10:16">
      <c r="J498709" s="2"/>
      <c r="M498709" s="2"/>
      <c r="P498709" s="2"/>
    </row>
    <row r="498735" spans="10:16">
      <c r="J498735" s="2"/>
      <c r="M498735" s="2"/>
      <c r="P498735" s="2"/>
    </row>
    <row r="498761" spans="10:16">
      <c r="J498761" s="2"/>
      <c r="M498761" s="2"/>
      <c r="P498761" s="2"/>
    </row>
    <row r="498787" spans="10:16">
      <c r="J498787" s="2"/>
      <c r="M498787" s="2"/>
      <c r="P498787" s="2"/>
    </row>
    <row r="498813" spans="10:16">
      <c r="J498813" s="2"/>
      <c r="M498813" s="2"/>
      <c r="P498813" s="2"/>
    </row>
    <row r="498839" spans="10:16">
      <c r="J498839" s="2"/>
      <c r="M498839" s="2"/>
      <c r="P498839" s="2"/>
    </row>
    <row r="498865" spans="10:16">
      <c r="J498865" s="2"/>
      <c r="M498865" s="2"/>
      <c r="P498865" s="2"/>
    </row>
    <row r="498891" spans="10:16">
      <c r="J498891" s="2"/>
      <c r="M498891" s="2"/>
      <c r="P498891" s="2"/>
    </row>
    <row r="498917" spans="10:16">
      <c r="J498917" s="2"/>
      <c r="M498917" s="2"/>
      <c r="P498917" s="2"/>
    </row>
    <row r="498943" spans="10:16">
      <c r="J498943" s="2"/>
      <c r="M498943" s="2"/>
      <c r="P498943" s="2"/>
    </row>
    <row r="498969" spans="10:16">
      <c r="J498969" s="2"/>
      <c r="M498969" s="2"/>
      <c r="P498969" s="2"/>
    </row>
    <row r="498995" spans="10:16">
      <c r="J498995" s="2"/>
      <c r="M498995" s="2"/>
      <c r="P498995" s="2"/>
    </row>
    <row r="499021" spans="10:16">
      <c r="J499021" s="2"/>
      <c r="M499021" s="2"/>
      <c r="P499021" s="2"/>
    </row>
    <row r="499047" spans="10:16">
      <c r="J499047" s="2"/>
      <c r="M499047" s="2"/>
      <c r="P499047" s="2"/>
    </row>
    <row r="499073" spans="10:16">
      <c r="J499073" s="2"/>
      <c r="M499073" s="2"/>
      <c r="P499073" s="2"/>
    </row>
    <row r="499099" spans="10:16">
      <c r="J499099" s="2"/>
      <c r="M499099" s="2"/>
      <c r="P499099" s="2"/>
    </row>
    <row r="499125" spans="10:16">
      <c r="J499125" s="2"/>
      <c r="M499125" s="2"/>
      <c r="P499125" s="2"/>
    </row>
    <row r="499151" spans="10:16">
      <c r="J499151" s="2"/>
      <c r="M499151" s="2"/>
      <c r="P499151" s="2"/>
    </row>
    <row r="499177" spans="10:16">
      <c r="J499177" s="2"/>
      <c r="M499177" s="2"/>
      <c r="P499177" s="2"/>
    </row>
    <row r="499203" spans="10:16">
      <c r="J499203" s="2"/>
      <c r="M499203" s="2"/>
      <c r="P499203" s="2"/>
    </row>
    <row r="499229" spans="10:16">
      <c r="J499229" s="2"/>
      <c r="M499229" s="2"/>
      <c r="P499229" s="2"/>
    </row>
    <row r="499255" spans="10:16">
      <c r="J499255" s="2"/>
      <c r="M499255" s="2"/>
      <c r="P499255" s="2"/>
    </row>
    <row r="499281" spans="10:16">
      <c r="J499281" s="2"/>
      <c r="M499281" s="2"/>
      <c r="P499281" s="2"/>
    </row>
    <row r="499307" spans="10:16">
      <c r="J499307" s="2"/>
      <c r="M499307" s="2"/>
      <c r="P499307" s="2"/>
    </row>
    <row r="499333" spans="10:16">
      <c r="J499333" s="2"/>
      <c r="M499333" s="2"/>
      <c r="P499333" s="2"/>
    </row>
    <row r="499359" spans="10:16">
      <c r="J499359" s="2"/>
      <c r="M499359" s="2"/>
      <c r="P499359" s="2"/>
    </row>
    <row r="499385" spans="10:16">
      <c r="J499385" s="2"/>
      <c r="M499385" s="2"/>
      <c r="P499385" s="2"/>
    </row>
    <row r="499411" spans="10:16">
      <c r="J499411" s="2"/>
      <c r="M499411" s="2"/>
      <c r="P499411" s="2"/>
    </row>
    <row r="499437" spans="10:16">
      <c r="J499437" s="2"/>
      <c r="M499437" s="2"/>
      <c r="P499437" s="2"/>
    </row>
    <row r="499463" spans="10:16">
      <c r="J499463" s="2"/>
      <c r="M499463" s="2"/>
      <c r="P499463" s="2"/>
    </row>
    <row r="499489" spans="10:16">
      <c r="J499489" s="2"/>
      <c r="M499489" s="2"/>
      <c r="P499489" s="2"/>
    </row>
    <row r="499515" spans="10:16">
      <c r="J499515" s="2"/>
      <c r="M499515" s="2"/>
      <c r="P499515" s="2"/>
    </row>
    <row r="499541" spans="10:16">
      <c r="J499541" s="2"/>
      <c r="M499541" s="2"/>
      <c r="P499541" s="2"/>
    </row>
    <row r="499567" spans="10:16">
      <c r="J499567" s="2"/>
      <c r="M499567" s="2"/>
      <c r="P499567" s="2"/>
    </row>
    <row r="499593" spans="10:16">
      <c r="J499593" s="2"/>
      <c r="M499593" s="2"/>
      <c r="P499593" s="2"/>
    </row>
    <row r="499619" spans="10:16">
      <c r="J499619" s="2"/>
      <c r="M499619" s="2"/>
      <c r="P499619" s="2"/>
    </row>
    <row r="499645" spans="10:16">
      <c r="J499645" s="2"/>
      <c r="M499645" s="2"/>
      <c r="P499645" s="2"/>
    </row>
    <row r="499671" spans="10:16">
      <c r="J499671" s="2"/>
      <c r="M499671" s="2"/>
      <c r="P499671" s="2"/>
    </row>
    <row r="499697" spans="10:16">
      <c r="J499697" s="2"/>
      <c r="M499697" s="2"/>
      <c r="P499697" s="2"/>
    </row>
    <row r="499723" spans="10:16">
      <c r="J499723" s="2"/>
      <c r="M499723" s="2"/>
      <c r="P499723" s="2"/>
    </row>
    <row r="499749" spans="10:16">
      <c r="J499749" s="2"/>
      <c r="M499749" s="2"/>
      <c r="P499749" s="2"/>
    </row>
    <row r="499775" spans="10:16">
      <c r="J499775" s="2"/>
      <c r="M499775" s="2"/>
      <c r="P499775" s="2"/>
    </row>
    <row r="499801" spans="10:16">
      <c r="J499801" s="2"/>
      <c r="M499801" s="2"/>
      <c r="P499801" s="2"/>
    </row>
    <row r="499827" spans="10:16">
      <c r="J499827" s="2"/>
      <c r="M499827" s="2"/>
      <c r="P499827" s="2"/>
    </row>
    <row r="499853" spans="10:16">
      <c r="J499853" s="2"/>
      <c r="M499853" s="2"/>
      <c r="P499853" s="2"/>
    </row>
    <row r="499879" spans="10:16">
      <c r="J499879" s="2"/>
      <c r="M499879" s="2"/>
      <c r="P499879" s="2"/>
    </row>
    <row r="499905" spans="10:16">
      <c r="J499905" s="2"/>
      <c r="M499905" s="2"/>
      <c r="P499905" s="2"/>
    </row>
    <row r="499931" spans="10:16">
      <c r="J499931" s="2"/>
      <c r="M499931" s="2"/>
      <c r="P499931" s="2"/>
    </row>
    <row r="499957" spans="10:16">
      <c r="J499957" s="2"/>
      <c r="M499957" s="2"/>
      <c r="P499957" s="2"/>
    </row>
    <row r="499983" spans="10:16">
      <c r="J499983" s="2"/>
      <c r="M499983" s="2"/>
      <c r="P499983" s="2"/>
    </row>
    <row r="500009" spans="10:16">
      <c r="J500009" s="2"/>
      <c r="M500009" s="2"/>
      <c r="P500009" s="2"/>
    </row>
    <row r="500035" spans="10:16">
      <c r="J500035" s="2"/>
      <c r="M500035" s="2"/>
      <c r="P500035" s="2"/>
    </row>
    <row r="500061" spans="10:16">
      <c r="J500061" s="2"/>
      <c r="M500061" s="2"/>
      <c r="P500061" s="2"/>
    </row>
    <row r="500087" spans="10:16">
      <c r="J500087" s="2"/>
      <c r="M500087" s="2"/>
      <c r="P500087" s="2"/>
    </row>
    <row r="500113" spans="10:16">
      <c r="J500113" s="2"/>
      <c r="M500113" s="2"/>
      <c r="P500113" s="2"/>
    </row>
    <row r="500139" spans="10:16">
      <c r="J500139" s="2"/>
      <c r="M500139" s="2"/>
      <c r="P500139" s="2"/>
    </row>
    <row r="500165" spans="10:16">
      <c r="J500165" s="2"/>
      <c r="M500165" s="2"/>
      <c r="P500165" s="2"/>
    </row>
    <row r="500191" spans="10:16">
      <c r="J500191" s="2"/>
      <c r="M500191" s="2"/>
      <c r="P500191" s="2"/>
    </row>
    <row r="500217" spans="10:16">
      <c r="J500217" s="2"/>
      <c r="M500217" s="2"/>
      <c r="P500217" s="2"/>
    </row>
    <row r="500243" spans="10:16">
      <c r="J500243" s="2"/>
      <c r="M500243" s="2"/>
      <c r="P500243" s="2"/>
    </row>
    <row r="500269" spans="10:16">
      <c r="J500269" s="2"/>
      <c r="M500269" s="2"/>
      <c r="P500269" s="2"/>
    </row>
    <row r="500295" spans="10:16">
      <c r="J500295" s="2"/>
      <c r="M500295" s="2"/>
      <c r="P500295" s="2"/>
    </row>
    <row r="500321" spans="10:16">
      <c r="J500321" s="2"/>
      <c r="M500321" s="2"/>
      <c r="P500321" s="2"/>
    </row>
    <row r="500347" spans="10:16">
      <c r="J500347" s="2"/>
      <c r="M500347" s="2"/>
      <c r="P500347" s="2"/>
    </row>
    <row r="500373" spans="10:16">
      <c r="J500373" s="2"/>
      <c r="M500373" s="2"/>
      <c r="P500373" s="2"/>
    </row>
    <row r="500399" spans="10:16">
      <c r="J500399" s="2"/>
      <c r="M500399" s="2"/>
      <c r="P500399" s="2"/>
    </row>
    <row r="500425" spans="10:16">
      <c r="J500425" s="2"/>
      <c r="M500425" s="2"/>
      <c r="P500425" s="2"/>
    </row>
    <row r="500451" spans="10:16">
      <c r="J500451" s="2"/>
      <c r="M500451" s="2"/>
      <c r="P500451" s="2"/>
    </row>
    <row r="500477" spans="10:16">
      <c r="J500477" s="2"/>
      <c r="M500477" s="2"/>
      <c r="P500477" s="2"/>
    </row>
    <row r="500503" spans="10:16">
      <c r="J500503" s="2"/>
      <c r="M500503" s="2"/>
      <c r="P500503" s="2"/>
    </row>
    <row r="500529" spans="10:16">
      <c r="J500529" s="2"/>
      <c r="M500529" s="2"/>
      <c r="P500529" s="2"/>
    </row>
    <row r="500555" spans="10:16">
      <c r="J500555" s="2"/>
      <c r="M500555" s="2"/>
      <c r="P500555" s="2"/>
    </row>
    <row r="500581" spans="10:16">
      <c r="J500581" s="2"/>
      <c r="M500581" s="2"/>
      <c r="P500581" s="2"/>
    </row>
    <row r="500607" spans="10:16">
      <c r="J500607" s="2"/>
      <c r="M500607" s="2"/>
      <c r="P500607" s="2"/>
    </row>
    <row r="500633" spans="10:16">
      <c r="J500633" s="2"/>
      <c r="M500633" s="2"/>
      <c r="P500633" s="2"/>
    </row>
    <row r="500659" spans="10:16">
      <c r="J500659" s="2"/>
      <c r="M500659" s="2"/>
      <c r="P500659" s="2"/>
    </row>
    <row r="500685" spans="10:16">
      <c r="J500685" s="2"/>
      <c r="M500685" s="2"/>
      <c r="P500685" s="2"/>
    </row>
    <row r="500711" spans="10:16">
      <c r="J500711" s="2"/>
      <c r="M500711" s="2"/>
      <c r="P500711" s="2"/>
    </row>
    <row r="500737" spans="10:16">
      <c r="J500737" s="2"/>
      <c r="M500737" s="2"/>
      <c r="P500737" s="2"/>
    </row>
    <row r="500763" spans="10:16">
      <c r="J500763" s="2"/>
      <c r="M500763" s="2"/>
      <c r="P500763" s="2"/>
    </row>
    <row r="500789" spans="10:16">
      <c r="J500789" s="2"/>
      <c r="M500789" s="2"/>
      <c r="P500789" s="2"/>
    </row>
    <row r="500815" spans="10:16">
      <c r="J500815" s="2"/>
      <c r="M500815" s="2"/>
      <c r="P500815" s="2"/>
    </row>
    <row r="500841" spans="10:16">
      <c r="J500841" s="2"/>
      <c r="M500841" s="2"/>
      <c r="P500841" s="2"/>
    </row>
    <row r="500867" spans="10:16">
      <c r="J500867" s="2"/>
      <c r="M500867" s="2"/>
      <c r="P500867" s="2"/>
    </row>
    <row r="500893" spans="10:16">
      <c r="J500893" s="2"/>
      <c r="M500893" s="2"/>
      <c r="P500893" s="2"/>
    </row>
    <row r="500919" spans="10:16">
      <c r="J500919" s="2"/>
      <c r="M500919" s="2"/>
      <c r="P500919" s="2"/>
    </row>
    <row r="500945" spans="10:16">
      <c r="J500945" s="2"/>
      <c r="M500945" s="2"/>
      <c r="P500945" s="2"/>
    </row>
    <row r="500971" spans="10:16">
      <c r="J500971" s="2"/>
      <c r="M500971" s="2"/>
      <c r="P500971" s="2"/>
    </row>
    <row r="500997" spans="10:16">
      <c r="J500997" s="2"/>
      <c r="M500997" s="2"/>
      <c r="P500997" s="2"/>
    </row>
    <row r="501023" spans="10:16">
      <c r="J501023" s="2"/>
      <c r="M501023" s="2"/>
      <c r="P501023" s="2"/>
    </row>
    <row r="501049" spans="10:16">
      <c r="J501049" s="2"/>
      <c r="M501049" s="2"/>
      <c r="P501049" s="2"/>
    </row>
    <row r="501075" spans="10:16">
      <c r="J501075" s="2"/>
      <c r="M501075" s="2"/>
      <c r="P501075" s="2"/>
    </row>
    <row r="501101" spans="10:16">
      <c r="J501101" s="2"/>
      <c r="M501101" s="2"/>
      <c r="P501101" s="2"/>
    </row>
    <row r="501127" spans="10:16">
      <c r="J501127" s="2"/>
      <c r="M501127" s="2"/>
      <c r="P501127" s="2"/>
    </row>
    <row r="501153" spans="10:16">
      <c r="J501153" s="2"/>
      <c r="M501153" s="2"/>
      <c r="P501153" s="2"/>
    </row>
    <row r="501179" spans="10:16">
      <c r="J501179" s="2"/>
      <c r="M501179" s="2"/>
      <c r="P501179" s="2"/>
    </row>
    <row r="501205" spans="10:16">
      <c r="J501205" s="2"/>
      <c r="M501205" s="2"/>
      <c r="P501205" s="2"/>
    </row>
    <row r="501231" spans="10:16">
      <c r="J501231" s="2"/>
      <c r="M501231" s="2"/>
      <c r="P501231" s="2"/>
    </row>
    <row r="501257" spans="10:16">
      <c r="J501257" s="2"/>
      <c r="M501257" s="2"/>
      <c r="P501257" s="2"/>
    </row>
    <row r="501283" spans="10:16">
      <c r="J501283" s="2"/>
      <c r="M501283" s="2"/>
      <c r="P501283" s="2"/>
    </row>
    <row r="501309" spans="10:16">
      <c r="J501309" s="2"/>
      <c r="M501309" s="2"/>
      <c r="P501309" s="2"/>
    </row>
    <row r="501335" spans="10:16">
      <c r="J501335" s="2"/>
      <c r="M501335" s="2"/>
      <c r="P501335" s="2"/>
    </row>
    <row r="501361" spans="10:16">
      <c r="J501361" s="2"/>
      <c r="M501361" s="2"/>
      <c r="P501361" s="2"/>
    </row>
    <row r="501387" spans="10:16">
      <c r="J501387" s="2"/>
      <c r="M501387" s="2"/>
      <c r="P501387" s="2"/>
    </row>
    <row r="501413" spans="10:16">
      <c r="J501413" s="2"/>
      <c r="M501413" s="2"/>
      <c r="P501413" s="2"/>
    </row>
    <row r="501439" spans="10:16">
      <c r="J501439" s="2"/>
      <c r="M501439" s="2"/>
      <c r="P501439" s="2"/>
    </row>
    <row r="501465" spans="10:16">
      <c r="J501465" s="2"/>
      <c r="M501465" s="2"/>
      <c r="P501465" s="2"/>
    </row>
    <row r="501491" spans="10:16">
      <c r="J501491" s="2"/>
      <c r="M501491" s="2"/>
      <c r="P501491" s="2"/>
    </row>
    <row r="501517" spans="10:16">
      <c r="J501517" s="2"/>
      <c r="M501517" s="2"/>
      <c r="P501517" s="2"/>
    </row>
    <row r="501543" spans="10:16">
      <c r="J501543" s="2"/>
      <c r="M501543" s="2"/>
      <c r="P501543" s="2"/>
    </row>
    <row r="501569" spans="10:16">
      <c r="J501569" s="2"/>
      <c r="M501569" s="2"/>
      <c r="P501569" s="2"/>
    </row>
    <row r="501595" spans="10:16">
      <c r="J501595" s="2"/>
      <c r="M501595" s="2"/>
      <c r="P501595" s="2"/>
    </row>
    <row r="501621" spans="10:16">
      <c r="J501621" s="2"/>
      <c r="M501621" s="2"/>
      <c r="P501621" s="2"/>
    </row>
    <row r="501647" spans="10:16">
      <c r="J501647" s="2"/>
      <c r="M501647" s="2"/>
      <c r="P501647" s="2"/>
    </row>
    <row r="501673" spans="10:16">
      <c r="J501673" s="2"/>
      <c r="M501673" s="2"/>
      <c r="P501673" s="2"/>
    </row>
    <row r="501699" spans="10:16">
      <c r="J501699" s="2"/>
      <c r="M501699" s="2"/>
      <c r="P501699" s="2"/>
    </row>
    <row r="501725" spans="10:16">
      <c r="J501725" s="2"/>
      <c r="M501725" s="2"/>
      <c r="P501725" s="2"/>
    </row>
    <row r="501751" spans="10:16">
      <c r="J501751" s="2"/>
      <c r="M501751" s="2"/>
      <c r="P501751" s="2"/>
    </row>
    <row r="501777" spans="10:16">
      <c r="J501777" s="2"/>
      <c r="M501777" s="2"/>
      <c r="P501777" s="2"/>
    </row>
    <row r="501803" spans="10:16">
      <c r="J501803" s="2"/>
      <c r="M501803" s="2"/>
      <c r="P501803" s="2"/>
    </row>
    <row r="501829" spans="10:16">
      <c r="J501829" s="2"/>
      <c r="M501829" s="2"/>
      <c r="P501829" s="2"/>
    </row>
    <row r="501855" spans="10:16">
      <c r="J501855" s="2"/>
      <c r="M501855" s="2"/>
      <c r="P501855" s="2"/>
    </row>
    <row r="501881" spans="10:16">
      <c r="J501881" s="2"/>
      <c r="M501881" s="2"/>
      <c r="P501881" s="2"/>
    </row>
    <row r="501907" spans="10:16">
      <c r="J501907" s="2"/>
      <c r="M501907" s="2"/>
      <c r="P501907" s="2"/>
    </row>
    <row r="501933" spans="10:16">
      <c r="J501933" s="2"/>
      <c r="M501933" s="2"/>
      <c r="P501933" s="2"/>
    </row>
    <row r="501959" spans="10:16">
      <c r="J501959" s="2"/>
      <c r="M501959" s="2"/>
      <c r="P501959" s="2"/>
    </row>
    <row r="501985" spans="10:16">
      <c r="J501985" s="2"/>
      <c r="M501985" s="2"/>
      <c r="P501985" s="2"/>
    </row>
    <row r="502011" spans="10:16">
      <c r="J502011" s="2"/>
      <c r="M502011" s="2"/>
      <c r="P502011" s="2"/>
    </row>
    <row r="502037" spans="10:16">
      <c r="J502037" s="2"/>
      <c r="M502037" s="2"/>
      <c r="P502037" s="2"/>
    </row>
    <row r="502063" spans="10:16">
      <c r="J502063" s="2"/>
      <c r="M502063" s="2"/>
      <c r="P502063" s="2"/>
    </row>
    <row r="502089" spans="10:16">
      <c r="J502089" s="2"/>
      <c r="M502089" s="2"/>
      <c r="P502089" s="2"/>
    </row>
    <row r="502115" spans="10:16">
      <c r="J502115" s="2"/>
      <c r="M502115" s="2"/>
      <c r="P502115" s="2"/>
    </row>
    <row r="502141" spans="10:16">
      <c r="J502141" s="2"/>
      <c r="M502141" s="2"/>
      <c r="P502141" s="2"/>
    </row>
    <row r="502167" spans="10:16">
      <c r="J502167" s="2"/>
      <c r="M502167" s="2"/>
      <c r="P502167" s="2"/>
    </row>
    <row r="502193" spans="10:16">
      <c r="J502193" s="2"/>
      <c r="M502193" s="2"/>
      <c r="P502193" s="2"/>
    </row>
    <row r="502219" spans="10:16">
      <c r="J502219" s="2"/>
      <c r="M502219" s="2"/>
      <c r="P502219" s="2"/>
    </row>
    <row r="502245" spans="10:16">
      <c r="J502245" s="2"/>
      <c r="M502245" s="2"/>
      <c r="P502245" s="2"/>
    </row>
    <row r="502271" spans="10:16">
      <c r="J502271" s="2"/>
      <c r="M502271" s="2"/>
      <c r="P502271" s="2"/>
    </row>
    <row r="502297" spans="10:16">
      <c r="J502297" s="2"/>
      <c r="M502297" s="2"/>
      <c r="P502297" s="2"/>
    </row>
    <row r="502323" spans="10:16">
      <c r="J502323" s="2"/>
      <c r="M502323" s="2"/>
      <c r="P502323" s="2"/>
    </row>
    <row r="502349" spans="10:16">
      <c r="J502349" s="2"/>
      <c r="M502349" s="2"/>
      <c r="P502349" s="2"/>
    </row>
    <row r="502375" spans="10:16">
      <c r="J502375" s="2"/>
      <c r="M502375" s="2"/>
      <c r="P502375" s="2"/>
    </row>
    <row r="502401" spans="10:16">
      <c r="J502401" s="2"/>
      <c r="M502401" s="2"/>
      <c r="P502401" s="2"/>
    </row>
    <row r="502427" spans="10:16">
      <c r="J502427" s="2"/>
      <c r="M502427" s="2"/>
      <c r="P502427" s="2"/>
    </row>
    <row r="502453" spans="10:16">
      <c r="J502453" s="2"/>
      <c r="M502453" s="2"/>
      <c r="P502453" s="2"/>
    </row>
    <row r="502479" spans="10:16">
      <c r="J502479" s="2"/>
      <c r="M502479" s="2"/>
      <c r="P502479" s="2"/>
    </row>
    <row r="502505" spans="10:16">
      <c r="J502505" s="2"/>
      <c r="M502505" s="2"/>
      <c r="P502505" s="2"/>
    </row>
    <row r="502531" spans="10:16">
      <c r="J502531" s="2"/>
      <c r="M502531" s="2"/>
      <c r="P502531" s="2"/>
    </row>
    <row r="502557" spans="10:16">
      <c r="J502557" s="2"/>
      <c r="M502557" s="2"/>
      <c r="P502557" s="2"/>
    </row>
    <row r="502583" spans="10:16">
      <c r="J502583" s="2"/>
      <c r="M502583" s="2"/>
      <c r="P502583" s="2"/>
    </row>
    <row r="502609" spans="10:16">
      <c r="J502609" s="2"/>
      <c r="M502609" s="2"/>
      <c r="P502609" s="2"/>
    </row>
    <row r="502635" spans="10:16">
      <c r="J502635" s="2"/>
      <c r="M502635" s="2"/>
      <c r="P502635" s="2"/>
    </row>
    <row r="502661" spans="10:16">
      <c r="J502661" s="2"/>
      <c r="M502661" s="2"/>
      <c r="P502661" s="2"/>
    </row>
    <row r="502687" spans="10:16">
      <c r="J502687" s="2"/>
      <c r="M502687" s="2"/>
      <c r="P502687" s="2"/>
    </row>
    <row r="502713" spans="10:16">
      <c r="J502713" s="2"/>
      <c r="M502713" s="2"/>
      <c r="P502713" s="2"/>
    </row>
    <row r="502739" spans="10:16">
      <c r="J502739" s="2"/>
      <c r="M502739" s="2"/>
      <c r="P502739" s="2"/>
    </row>
    <row r="502765" spans="10:16">
      <c r="J502765" s="2"/>
      <c r="M502765" s="2"/>
      <c r="P502765" s="2"/>
    </row>
    <row r="502791" spans="10:16">
      <c r="J502791" s="2"/>
      <c r="M502791" s="2"/>
      <c r="P502791" s="2"/>
    </row>
    <row r="502817" spans="10:16">
      <c r="J502817" s="2"/>
      <c r="M502817" s="2"/>
      <c r="P502817" s="2"/>
    </row>
    <row r="502843" spans="10:16">
      <c r="J502843" s="2"/>
      <c r="M502843" s="2"/>
      <c r="P502843" s="2"/>
    </row>
    <row r="502869" spans="10:16">
      <c r="J502869" s="2"/>
      <c r="M502869" s="2"/>
      <c r="P502869" s="2"/>
    </row>
    <row r="502895" spans="10:16">
      <c r="J502895" s="2"/>
      <c r="M502895" s="2"/>
      <c r="P502895" s="2"/>
    </row>
    <row r="502921" spans="10:16">
      <c r="J502921" s="2"/>
      <c r="M502921" s="2"/>
      <c r="P502921" s="2"/>
    </row>
    <row r="502947" spans="10:16">
      <c r="J502947" s="2"/>
      <c r="M502947" s="2"/>
      <c r="P502947" s="2"/>
    </row>
    <row r="502973" spans="10:16">
      <c r="J502973" s="2"/>
      <c r="M502973" s="2"/>
      <c r="P502973" s="2"/>
    </row>
    <row r="502999" spans="10:16">
      <c r="J502999" s="2"/>
      <c r="M502999" s="2"/>
      <c r="P502999" s="2"/>
    </row>
    <row r="503025" spans="10:16">
      <c r="J503025" s="2"/>
      <c r="M503025" s="2"/>
      <c r="P503025" s="2"/>
    </row>
    <row r="503051" spans="10:16">
      <c r="J503051" s="2"/>
      <c r="M503051" s="2"/>
      <c r="P503051" s="2"/>
    </row>
    <row r="503077" spans="10:16">
      <c r="J503077" s="2"/>
      <c r="M503077" s="2"/>
      <c r="P503077" s="2"/>
    </row>
    <row r="503103" spans="10:16">
      <c r="J503103" s="2"/>
      <c r="M503103" s="2"/>
      <c r="P503103" s="2"/>
    </row>
    <row r="503129" spans="10:16">
      <c r="J503129" s="2"/>
      <c r="M503129" s="2"/>
      <c r="P503129" s="2"/>
    </row>
    <row r="503155" spans="10:16">
      <c r="J503155" s="2"/>
      <c r="M503155" s="2"/>
      <c r="P503155" s="2"/>
    </row>
    <row r="503181" spans="10:16">
      <c r="J503181" s="2"/>
      <c r="M503181" s="2"/>
      <c r="P503181" s="2"/>
    </row>
    <row r="503207" spans="10:16">
      <c r="J503207" s="2"/>
      <c r="M503207" s="2"/>
      <c r="P503207" s="2"/>
    </row>
    <row r="503233" spans="10:16">
      <c r="J503233" s="2"/>
      <c r="M503233" s="2"/>
      <c r="P503233" s="2"/>
    </row>
    <row r="503259" spans="10:16">
      <c r="J503259" s="2"/>
      <c r="M503259" s="2"/>
      <c r="P503259" s="2"/>
    </row>
    <row r="503285" spans="10:16">
      <c r="J503285" s="2"/>
      <c r="M503285" s="2"/>
      <c r="P503285" s="2"/>
    </row>
    <row r="503311" spans="10:16">
      <c r="J503311" s="2"/>
      <c r="M503311" s="2"/>
      <c r="P503311" s="2"/>
    </row>
    <row r="503337" spans="10:16">
      <c r="J503337" s="2"/>
      <c r="M503337" s="2"/>
      <c r="P503337" s="2"/>
    </row>
    <row r="503363" spans="10:16">
      <c r="J503363" s="2"/>
      <c r="M503363" s="2"/>
      <c r="P503363" s="2"/>
    </row>
    <row r="503389" spans="10:16">
      <c r="J503389" s="2"/>
      <c r="M503389" s="2"/>
      <c r="P503389" s="2"/>
    </row>
    <row r="503415" spans="10:16">
      <c r="J503415" s="2"/>
      <c r="M503415" s="2"/>
      <c r="P503415" s="2"/>
    </row>
    <row r="503441" spans="10:16">
      <c r="J503441" s="2"/>
      <c r="M503441" s="2"/>
      <c r="P503441" s="2"/>
    </row>
    <row r="503467" spans="10:16">
      <c r="J503467" s="2"/>
      <c r="M503467" s="2"/>
      <c r="P503467" s="2"/>
    </row>
    <row r="503493" spans="10:16">
      <c r="J503493" s="2"/>
      <c r="M503493" s="2"/>
      <c r="P503493" s="2"/>
    </row>
    <row r="503519" spans="10:16">
      <c r="J503519" s="2"/>
      <c r="M503519" s="2"/>
      <c r="P503519" s="2"/>
    </row>
    <row r="503545" spans="10:16">
      <c r="J503545" s="2"/>
      <c r="M503545" s="2"/>
      <c r="P503545" s="2"/>
    </row>
    <row r="503571" spans="10:16">
      <c r="J503571" s="2"/>
      <c r="M503571" s="2"/>
      <c r="P503571" s="2"/>
    </row>
    <row r="503597" spans="10:16">
      <c r="J503597" s="2"/>
      <c r="M503597" s="2"/>
      <c r="P503597" s="2"/>
    </row>
    <row r="503623" spans="10:16">
      <c r="J503623" s="2"/>
      <c r="M503623" s="2"/>
      <c r="P503623" s="2"/>
    </row>
    <row r="503649" spans="10:16">
      <c r="J503649" s="2"/>
      <c r="M503649" s="2"/>
      <c r="P503649" s="2"/>
    </row>
    <row r="503675" spans="10:16">
      <c r="J503675" s="2"/>
      <c r="M503675" s="2"/>
      <c r="P503675" s="2"/>
    </row>
    <row r="503701" spans="10:16">
      <c r="J503701" s="2"/>
      <c r="M503701" s="2"/>
      <c r="P503701" s="2"/>
    </row>
    <row r="503727" spans="10:16">
      <c r="J503727" s="2"/>
      <c r="M503727" s="2"/>
      <c r="P503727" s="2"/>
    </row>
    <row r="503753" spans="10:16">
      <c r="J503753" s="2"/>
      <c r="M503753" s="2"/>
      <c r="P503753" s="2"/>
    </row>
    <row r="503779" spans="10:16">
      <c r="J503779" s="2"/>
      <c r="M503779" s="2"/>
      <c r="P503779" s="2"/>
    </row>
    <row r="503805" spans="10:16">
      <c r="J503805" s="2"/>
      <c r="M503805" s="2"/>
      <c r="P503805" s="2"/>
    </row>
    <row r="503831" spans="10:16">
      <c r="J503831" s="2"/>
      <c r="M503831" s="2"/>
      <c r="P503831" s="2"/>
    </row>
    <row r="503857" spans="10:16">
      <c r="J503857" s="2"/>
      <c r="M503857" s="2"/>
      <c r="P503857" s="2"/>
    </row>
    <row r="503883" spans="10:16">
      <c r="J503883" s="2"/>
      <c r="M503883" s="2"/>
      <c r="P503883" s="2"/>
    </row>
    <row r="503909" spans="10:16">
      <c r="J503909" s="2"/>
      <c r="M503909" s="2"/>
      <c r="P503909" s="2"/>
    </row>
    <row r="503935" spans="10:16">
      <c r="J503935" s="2"/>
      <c r="M503935" s="2"/>
      <c r="P503935" s="2"/>
    </row>
    <row r="503961" spans="10:16">
      <c r="J503961" s="2"/>
      <c r="M503961" s="2"/>
      <c r="P503961" s="2"/>
    </row>
    <row r="503987" spans="10:16">
      <c r="J503987" s="2"/>
      <c r="M503987" s="2"/>
      <c r="P503987" s="2"/>
    </row>
    <row r="504013" spans="10:16">
      <c r="J504013" s="2"/>
      <c r="M504013" s="2"/>
      <c r="P504013" s="2"/>
    </row>
    <row r="504039" spans="10:16">
      <c r="J504039" s="2"/>
      <c r="M504039" s="2"/>
      <c r="P504039" s="2"/>
    </row>
    <row r="504065" spans="10:16">
      <c r="J504065" s="2"/>
      <c r="M504065" s="2"/>
      <c r="P504065" s="2"/>
    </row>
    <row r="504091" spans="10:16">
      <c r="J504091" s="2"/>
      <c r="M504091" s="2"/>
      <c r="P504091" s="2"/>
    </row>
    <row r="504117" spans="10:16">
      <c r="J504117" s="2"/>
      <c r="M504117" s="2"/>
      <c r="P504117" s="2"/>
    </row>
    <row r="504143" spans="10:16">
      <c r="J504143" s="2"/>
      <c r="M504143" s="2"/>
      <c r="P504143" s="2"/>
    </row>
    <row r="504169" spans="10:16">
      <c r="J504169" s="2"/>
      <c r="M504169" s="2"/>
      <c r="P504169" s="2"/>
    </row>
    <row r="504195" spans="10:16">
      <c r="J504195" s="2"/>
      <c r="M504195" s="2"/>
      <c r="P504195" s="2"/>
    </row>
    <row r="504221" spans="10:16">
      <c r="J504221" s="2"/>
      <c r="M504221" s="2"/>
      <c r="P504221" s="2"/>
    </row>
    <row r="504247" spans="10:16">
      <c r="J504247" s="2"/>
      <c r="M504247" s="2"/>
      <c r="P504247" s="2"/>
    </row>
    <row r="504273" spans="10:16">
      <c r="J504273" s="2"/>
      <c r="M504273" s="2"/>
      <c r="P504273" s="2"/>
    </row>
    <row r="504299" spans="10:16">
      <c r="J504299" s="2"/>
      <c r="M504299" s="2"/>
      <c r="P504299" s="2"/>
    </row>
    <row r="504325" spans="10:16">
      <c r="J504325" s="2"/>
      <c r="M504325" s="2"/>
      <c r="P504325" s="2"/>
    </row>
    <row r="504351" spans="10:16">
      <c r="J504351" s="2"/>
      <c r="M504351" s="2"/>
      <c r="P504351" s="2"/>
    </row>
    <row r="504377" spans="10:16">
      <c r="J504377" s="2"/>
      <c r="M504377" s="2"/>
      <c r="P504377" s="2"/>
    </row>
    <row r="504403" spans="10:16">
      <c r="J504403" s="2"/>
      <c r="M504403" s="2"/>
      <c r="P504403" s="2"/>
    </row>
    <row r="504429" spans="10:16">
      <c r="J504429" s="2"/>
      <c r="M504429" s="2"/>
      <c r="P504429" s="2"/>
    </row>
    <row r="504455" spans="10:16">
      <c r="J504455" s="2"/>
      <c r="M504455" s="2"/>
      <c r="P504455" s="2"/>
    </row>
    <row r="504481" spans="10:16">
      <c r="J504481" s="2"/>
      <c r="M504481" s="2"/>
      <c r="P504481" s="2"/>
    </row>
    <row r="504507" spans="10:16">
      <c r="J504507" s="2"/>
      <c r="M504507" s="2"/>
      <c r="P504507" s="2"/>
    </row>
    <row r="504533" spans="10:16">
      <c r="J504533" s="2"/>
      <c r="M504533" s="2"/>
      <c r="P504533" s="2"/>
    </row>
    <row r="504559" spans="10:16">
      <c r="J504559" s="2"/>
      <c r="M504559" s="2"/>
      <c r="P504559" s="2"/>
    </row>
    <row r="504585" spans="10:16">
      <c r="J504585" s="2"/>
      <c r="M504585" s="2"/>
      <c r="P504585" s="2"/>
    </row>
    <row r="504611" spans="10:16">
      <c r="J504611" s="2"/>
      <c r="M504611" s="2"/>
      <c r="P504611" s="2"/>
    </row>
    <row r="504637" spans="10:16">
      <c r="J504637" s="2"/>
      <c r="M504637" s="2"/>
      <c r="P504637" s="2"/>
    </row>
    <row r="504663" spans="10:16">
      <c r="J504663" s="2"/>
      <c r="M504663" s="2"/>
      <c r="P504663" s="2"/>
    </row>
    <row r="504689" spans="10:16">
      <c r="J504689" s="2"/>
      <c r="M504689" s="2"/>
      <c r="P504689" s="2"/>
    </row>
    <row r="504715" spans="10:16">
      <c r="J504715" s="2"/>
      <c r="M504715" s="2"/>
      <c r="P504715" s="2"/>
    </row>
    <row r="504741" spans="10:16">
      <c r="J504741" s="2"/>
      <c r="M504741" s="2"/>
      <c r="P504741" s="2"/>
    </row>
    <row r="504767" spans="10:16">
      <c r="J504767" s="2"/>
      <c r="M504767" s="2"/>
      <c r="P504767" s="2"/>
    </row>
    <row r="504793" spans="10:16">
      <c r="J504793" s="2"/>
      <c r="M504793" s="2"/>
      <c r="P504793" s="2"/>
    </row>
    <row r="504819" spans="10:16">
      <c r="J504819" s="2"/>
      <c r="M504819" s="2"/>
      <c r="P504819" s="2"/>
    </row>
    <row r="504845" spans="10:16">
      <c r="J504845" s="2"/>
      <c r="M504845" s="2"/>
      <c r="P504845" s="2"/>
    </row>
    <row r="504871" spans="10:16">
      <c r="J504871" s="2"/>
      <c r="M504871" s="2"/>
      <c r="P504871" s="2"/>
    </row>
    <row r="504897" spans="10:16">
      <c r="J504897" s="2"/>
      <c r="M504897" s="2"/>
      <c r="P504897" s="2"/>
    </row>
    <row r="504923" spans="10:16">
      <c r="J504923" s="2"/>
      <c r="M504923" s="2"/>
      <c r="P504923" s="2"/>
    </row>
    <row r="504949" spans="10:16">
      <c r="J504949" s="2"/>
      <c r="M504949" s="2"/>
      <c r="P504949" s="2"/>
    </row>
    <row r="504975" spans="10:16">
      <c r="J504975" s="2"/>
      <c r="M504975" s="2"/>
      <c r="P504975" s="2"/>
    </row>
    <row r="505001" spans="10:16">
      <c r="J505001" s="2"/>
      <c r="M505001" s="2"/>
      <c r="P505001" s="2"/>
    </row>
    <row r="505027" spans="10:16">
      <c r="J505027" s="2"/>
      <c r="M505027" s="2"/>
      <c r="P505027" s="2"/>
    </row>
    <row r="505053" spans="10:16">
      <c r="J505053" s="2"/>
      <c r="M505053" s="2"/>
      <c r="P505053" s="2"/>
    </row>
    <row r="505079" spans="10:16">
      <c r="J505079" s="2"/>
      <c r="M505079" s="2"/>
      <c r="P505079" s="2"/>
    </row>
    <row r="505105" spans="10:16">
      <c r="J505105" s="2"/>
      <c r="M505105" s="2"/>
      <c r="P505105" s="2"/>
    </row>
    <row r="505131" spans="10:16">
      <c r="J505131" s="2"/>
      <c r="M505131" s="2"/>
      <c r="P505131" s="2"/>
    </row>
    <row r="505157" spans="10:16">
      <c r="J505157" s="2"/>
      <c r="M505157" s="2"/>
      <c r="P505157" s="2"/>
    </row>
    <row r="505183" spans="10:16">
      <c r="J505183" s="2"/>
      <c r="M505183" s="2"/>
      <c r="P505183" s="2"/>
    </row>
    <row r="505209" spans="10:16">
      <c r="J505209" s="2"/>
      <c r="M505209" s="2"/>
      <c r="P505209" s="2"/>
    </row>
    <row r="505235" spans="10:16">
      <c r="J505235" s="2"/>
      <c r="M505235" s="2"/>
      <c r="P505235" s="2"/>
    </row>
    <row r="505261" spans="10:16">
      <c r="J505261" s="2"/>
      <c r="M505261" s="2"/>
      <c r="P505261" s="2"/>
    </row>
    <row r="505287" spans="10:16">
      <c r="J505287" s="2"/>
      <c r="M505287" s="2"/>
      <c r="P505287" s="2"/>
    </row>
    <row r="505313" spans="10:16">
      <c r="J505313" s="2"/>
      <c r="M505313" s="2"/>
      <c r="P505313" s="2"/>
    </row>
    <row r="505339" spans="10:16">
      <c r="J505339" s="2"/>
      <c r="M505339" s="2"/>
      <c r="P505339" s="2"/>
    </row>
    <row r="505365" spans="10:16">
      <c r="J505365" s="2"/>
      <c r="M505365" s="2"/>
      <c r="P505365" s="2"/>
    </row>
    <row r="505391" spans="10:16">
      <c r="J505391" s="2"/>
      <c r="M505391" s="2"/>
      <c r="P505391" s="2"/>
    </row>
    <row r="505417" spans="10:16">
      <c r="J505417" s="2"/>
      <c r="M505417" s="2"/>
      <c r="P505417" s="2"/>
    </row>
    <row r="505443" spans="10:16">
      <c r="J505443" s="2"/>
      <c r="M505443" s="2"/>
      <c r="P505443" s="2"/>
    </row>
    <row r="505469" spans="10:16">
      <c r="J505469" s="2"/>
      <c r="M505469" s="2"/>
      <c r="P505469" s="2"/>
    </row>
    <row r="505495" spans="10:16">
      <c r="J505495" s="2"/>
      <c r="M505495" s="2"/>
      <c r="P505495" s="2"/>
    </row>
    <row r="505521" spans="10:16">
      <c r="J505521" s="2"/>
      <c r="M505521" s="2"/>
      <c r="P505521" s="2"/>
    </row>
    <row r="505547" spans="10:16">
      <c r="J505547" s="2"/>
      <c r="M505547" s="2"/>
      <c r="P505547" s="2"/>
    </row>
    <row r="505573" spans="10:16">
      <c r="J505573" s="2"/>
      <c r="M505573" s="2"/>
      <c r="P505573" s="2"/>
    </row>
    <row r="505599" spans="10:16">
      <c r="J505599" s="2"/>
      <c r="M505599" s="2"/>
      <c r="P505599" s="2"/>
    </row>
    <row r="505625" spans="10:16">
      <c r="J505625" s="2"/>
      <c r="M505625" s="2"/>
      <c r="P505625" s="2"/>
    </row>
    <row r="505651" spans="10:16">
      <c r="J505651" s="2"/>
      <c r="M505651" s="2"/>
      <c r="P505651" s="2"/>
    </row>
    <row r="505677" spans="10:16">
      <c r="J505677" s="2"/>
      <c r="M505677" s="2"/>
      <c r="P505677" s="2"/>
    </row>
    <row r="505703" spans="10:16">
      <c r="J505703" s="2"/>
      <c r="M505703" s="2"/>
      <c r="P505703" s="2"/>
    </row>
    <row r="505729" spans="10:16">
      <c r="J505729" s="2"/>
      <c r="M505729" s="2"/>
      <c r="P505729" s="2"/>
    </row>
    <row r="505755" spans="10:16">
      <c r="J505755" s="2"/>
      <c r="M505755" s="2"/>
      <c r="P505755" s="2"/>
    </row>
    <row r="505781" spans="10:16">
      <c r="J505781" s="2"/>
      <c r="M505781" s="2"/>
      <c r="P505781" s="2"/>
    </row>
    <row r="505807" spans="10:16">
      <c r="J505807" s="2"/>
      <c r="M505807" s="2"/>
      <c r="P505807" s="2"/>
    </row>
    <row r="505833" spans="10:16">
      <c r="J505833" s="2"/>
      <c r="M505833" s="2"/>
      <c r="P505833" s="2"/>
    </row>
    <row r="505859" spans="10:16">
      <c r="J505859" s="2"/>
      <c r="M505859" s="2"/>
      <c r="P505859" s="2"/>
    </row>
    <row r="505885" spans="10:16">
      <c r="J505885" s="2"/>
      <c r="M505885" s="2"/>
      <c r="P505885" s="2"/>
    </row>
    <row r="505911" spans="10:16">
      <c r="J505911" s="2"/>
      <c r="M505911" s="2"/>
      <c r="P505911" s="2"/>
    </row>
    <row r="505937" spans="10:16">
      <c r="J505937" s="2"/>
      <c r="M505937" s="2"/>
      <c r="P505937" s="2"/>
    </row>
    <row r="505963" spans="10:16">
      <c r="J505963" s="2"/>
      <c r="M505963" s="2"/>
      <c r="P505963" s="2"/>
    </row>
    <row r="505989" spans="10:16">
      <c r="J505989" s="2"/>
      <c r="M505989" s="2"/>
      <c r="P505989" s="2"/>
    </row>
    <row r="506015" spans="10:16">
      <c r="J506015" s="2"/>
      <c r="M506015" s="2"/>
      <c r="P506015" s="2"/>
    </row>
    <row r="506041" spans="10:16">
      <c r="J506041" s="2"/>
      <c r="M506041" s="2"/>
      <c r="P506041" s="2"/>
    </row>
    <row r="506067" spans="10:16">
      <c r="J506067" s="2"/>
      <c r="M506067" s="2"/>
      <c r="P506067" s="2"/>
    </row>
    <row r="506093" spans="10:16">
      <c r="J506093" s="2"/>
      <c r="M506093" s="2"/>
      <c r="P506093" s="2"/>
    </row>
    <row r="506119" spans="10:16">
      <c r="J506119" s="2"/>
      <c r="M506119" s="2"/>
      <c r="P506119" s="2"/>
    </row>
    <row r="506145" spans="10:16">
      <c r="J506145" s="2"/>
      <c r="M506145" s="2"/>
      <c r="P506145" s="2"/>
    </row>
    <row r="506171" spans="10:16">
      <c r="J506171" s="2"/>
      <c r="M506171" s="2"/>
      <c r="P506171" s="2"/>
    </row>
    <row r="506197" spans="10:16">
      <c r="J506197" s="2"/>
      <c r="M506197" s="2"/>
      <c r="P506197" s="2"/>
    </row>
    <row r="506223" spans="10:16">
      <c r="J506223" s="2"/>
      <c r="M506223" s="2"/>
      <c r="P506223" s="2"/>
    </row>
    <row r="506249" spans="10:16">
      <c r="J506249" s="2"/>
      <c r="M506249" s="2"/>
      <c r="P506249" s="2"/>
    </row>
    <row r="506275" spans="10:16">
      <c r="J506275" s="2"/>
      <c r="M506275" s="2"/>
      <c r="P506275" s="2"/>
    </row>
    <row r="506301" spans="10:16">
      <c r="J506301" s="2"/>
      <c r="M506301" s="2"/>
      <c r="P506301" s="2"/>
    </row>
    <row r="506327" spans="10:16">
      <c r="J506327" s="2"/>
      <c r="M506327" s="2"/>
      <c r="P506327" s="2"/>
    </row>
    <row r="506353" spans="10:16">
      <c r="J506353" s="2"/>
      <c r="M506353" s="2"/>
      <c r="P506353" s="2"/>
    </row>
    <row r="506379" spans="10:16">
      <c r="J506379" s="2"/>
      <c r="M506379" s="2"/>
      <c r="P506379" s="2"/>
    </row>
    <row r="506405" spans="10:16">
      <c r="J506405" s="2"/>
      <c r="M506405" s="2"/>
      <c r="P506405" s="2"/>
    </row>
    <row r="506431" spans="10:16">
      <c r="J506431" s="2"/>
      <c r="M506431" s="2"/>
      <c r="P506431" s="2"/>
    </row>
    <row r="506457" spans="10:16">
      <c r="J506457" s="2"/>
      <c r="M506457" s="2"/>
      <c r="P506457" s="2"/>
    </row>
    <row r="506483" spans="10:16">
      <c r="J506483" s="2"/>
      <c r="M506483" s="2"/>
      <c r="P506483" s="2"/>
    </row>
    <row r="506509" spans="10:16">
      <c r="J506509" s="2"/>
      <c r="M506509" s="2"/>
      <c r="P506509" s="2"/>
    </row>
    <row r="506535" spans="10:16">
      <c r="J506535" s="2"/>
      <c r="M506535" s="2"/>
      <c r="P506535" s="2"/>
    </row>
    <row r="506561" spans="10:16">
      <c r="J506561" s="2"/>
      <c r="M506561" s="2"/>
      <c r="P506561" s="2"/>
    </row>
    <row r="506587" spans="10:16">
      <c r="J506587" s="2"/>
      <c r="M506587" s="2"/>
      <c r="P506587" s="2"/>
    </row>
    <row r="506613" spans="10:16">
      <c r="J506613" s="2"/>
      <c r="M506613" s="2"/>
      <c r="P506613" s="2"/>
    </row>
    <row r="506639" spans="10:16">
      <c r="J506639" s="2"/>
      <c r="M506639" s="2"/>
      <c r="P506639" s="2"/>
    </row>
    <row r="506665" spans="10:16">
      <c r="J506665" s="2"/>
      <c r="M506665" s="2"/>
      <c r="P506665" s="2"/>
    </row>
    <row r="506691" spans="10:16">
      <c r="J506691" s="2"/>
      <c r="M506691" s="2"/>
      <c r="P506691" s="2"/>
    </row>
    <row r="506717" spans="10:16">
      <c r="J506717" s="2"/>
      <c r="M506717" s="2"/>
      <c r="P506717" s="2"/>
    </row>
    <row r="506743" spans="10:16">
      <c r="J506743" s="2"/>
      <c r="M506743" s="2"/>
      <c r="P506743" s="2"/>
    </row>
    <row r="506769" spans="10:16">
      <c r="J506769" s="2"/>
      <c r="M506769" s="2"/>
      <c r="P506769" s="2"/>
    </row>
    <row r="506795" spans="10:16">
      <c r="J506795" s="2"/>
      <c r="M506795" s="2"/>
      <c r="P506795" s="2"/>
    </row>
    <row r="506821" spans="10:16">
      <c r="J506821" s="2"/>
      <c r="M506821" s="2"/>
      <c r="P506821" s="2"/>
    </row>
    <row r="506847" spans="10:16">
      <c r="J506847" s="2"/>
      <c r="M506847" s="2"/>
      <c r="P506847" s="2"/>
    </row>
    <row r="506873" spans="10:16">
      <c r="J506873" s="2"/>
      <c r="M506873" s="2"/>
      <c r="P506873" s="2"/>
    </row>
    <row r="506899" spans="10:16">
      <c r="J506899" s="2"/>
      <c r="M506899" s="2"/>
      <c r="P506899" s="2"/>
    </row>
    <row r="506925" spans="10:16">
      <c r="J506925" s="2"/>
      <c r="M506925" s="2"/>
      <c r="P506925" s="2"/>
    </row>
    <row r="506951" spans="10:16">
      <c r="J506951" s="2"/>
      <c r="M506951" s="2"/>
      <c r="P506951" s="2"/>
    </row>
    <row r="506977" spans="10:16">
      <c r="J506977" s="2"/>
      <c r="M506977" s="2"/>
      <c r="P506977" s="2"/>
    </row>
    <row r="507003" spans="10:16">
      <c r="J507003" s="2"/>
      <c r="M507003" s="2"/>
      <c r="P507003" s="2"/>
    </row>
    <row r="507029" spans="10:16">
      <c r="J507029" s="2"/>
      <c r="M507029" s="2"/>
      <c r="P507029" s="2"/>
    </row>
    <row r="507055" spans="10:16">
      <c r="J507055" s="2"/>
      <c r="M507055" s="2"/>
      <c r="P507055" s="2"/>
    </row>
    <row r="507081" spans="10:16">
      <c r="J507081" s="2"/>
      <c r="M507081" s="2"/>
      <c r="P507081" s="2"/>
    </row>
    <row r="507107" spans="10:16">
      <c r="J507107" s="2"/>
      <c r="M507107" s="2"/>
      <c r="P507107" s="2"/>
    </row>
    <row r="507133" spans="10:16">
      <c r="J507133" s="2"/>
      <c r="M507133" s="2"/>
      <c r="P507133" s="2"/>
    </row>
    <row r="507159" spans="10:16">
      <c r="J507159" s="2"/>
      <c r="M507159" s="2"/>
      <c r="P507159" s="2"/>
    </row>
    <row r="507185" spans="10:16">
      <c r="J507185" s="2"/>
      <c r="M507185" s="2"/>
      <c r="P507185" s="2"/>
    </row>
    <row r="507211" spans="10:16">
      <c r="J507211" s="2"/>
      <c r="M507211" s="2"/>
      <c r="P507211" s="2"/>
    </row>
    <row r="507237" spans="10:16">
      <c r="J507237" s="2"/>
      <c r="M507237" s="2"/>
      <c r="P507237" s="2"/>
    </row>
    <row r="507263" spans="10:16">
      <c r="J507263" s="2"/>
      <c r="M507263" s="2"/>
      <c r="P507263" s="2"/>
    </row>
    <row r="507289" spans="10:16">
      <c r="J507289" s="2"/>
      <c r="M507289" s="2"/>
      <c r="P507289" s="2"/>
    </row>
    <row r="507315" spans="10:16">
      <c r="J507315" s="2"/>
      <c r="M507315" s="2"/>
      <c r="P507315" s="2"/>
    </row>
    <row r="507341" spans="10:16">
      <c r="J507341" s="2"/>
      <c r="M507341" s="2"/>
      <c r="P507341" s="2"/>
    </row>
    <row r="507367" spans="10:16">
      <c r="J507367" s="2"/>
      <c r="M507367" s="2"/>
      <c r="P507367" s="2"/>
    </row>
    <row r="507393" spans="10:16">
      <c r="J507393" s="2"/>
      <c r="M507393" s="2"/>
      <c r="P507393" s="2"/>
    </row>
    <row r="507419" spans="10:16">
      <c r="J507419" s="2"/>
      <c r="M507419" s="2"/>
      <c r="P507419" s="2"/>
    </row>
    <row r="507445" spans="10:16">
      <c r="J507445" s="2"/>
      <c r="M507445" s="2"/>
      <c r="P507445" s="2"/>
    </row>
    <row r="507471" spans="10:16">
      <c r="J507471" s="2"/>
      <c r="M507471" s="2"/>
      <c r="P507471" s="2"/>
    </row>
    <row r="507497" spans="10:16">
      <c r="J507497" s="2"/>
      <c r="M507497" s="2"/>
      <c r="P507497" s="2"/>
    </row>
    <row r="507523" spans="10:16">
      <c r="J507523" s="2"/>
      <c r="M507523" s="2"/>
      <c r="P507523" s="2"/>
    </row>
    <row r="507549" spans="10:16">
      <c r="J507549" s="2"/>
      <c r="M507549" s="2"/>
      <c r="P507549" s="2"/>
    </row>
    <row r="507575" spans="10:16">
      <c r="J507575" s="2"/>
      <c r="M507575" s="2"/>
      <c r="P507575" s="2"/>
    </row>
    <row r="507601" spans="10:16">
      <c r="J507601" s="2"/>
      <c r="M507601" s="2"/>
      <c r="P507601" s="2"/>
    </row>
    <row r="507627" spans="10:16">
      <c r="J507627" s="2"/>
      <c r="M507627" s="2"/>
      <c r="P507627" s="2"/>
    </row>
    <row r="507653" spans="10:16">
      <c r="J507653" s="2"/>
      <c r="M507653" s="2"/>
      <c r="P507653" s="2"/>
    </row>
    <row r="507679" spans="10:16">
      <c r="J507679" s="2"/>
      <c r="M507679" s="2"/>
      <c r="P507679" s="2"/>
    </row>
    <row r="507705" spans="10:16">
      <c r="J507705" s="2"/>
      <c r="M507705" s="2"/>
      <c r="P507705" s="2"/>
    </row>
    <row r="507731" spans="10:16">
      <c r="J507731" s="2"/>
      <c r="M507731" s="2"/>
      <c r="P507731" s="2"/>
    </row>
    <row r="507757" spans="10:16">
      <c r="J507757" s="2"/>
      <c r="M507757" s="2"/>
      <c r="P507757" s="2"/>
    </row>
    <row r="507783" spans="10:16">
      <c r="J507783" s="2"/>
      <c r="M507783" s="2"/>
      <c r="P507783" s="2"/>
    </row>
    <row r="507809" spans="10:16">
      <c r="J507809" s="2"/>
      <c r="M507809" s="2"/>
      <c r="P507809" s="2"/>
    </row>
    <row r="507835" spans="10:16">
      <c r="J507835" s="2"/>
      <c r="M507835" s="2"/>
      <c r="P507835" s="2"/>
    </row>
    <row r="507861" spans="10:16">
      <c r="J507861" s="2"/>
      <c r="M507861" s="2"/>
      <c r="P507861" s="2"/>
    </row>
    <row r="507887" spans="10:16">
      <c r="J507887" s="2"/>
      <c r="M507887" s="2"/>
      <c r="P507887" s="2"/>
    </row>
    <row r="507913" spans="10:16">
      <c r="J507913" s="2"/>
      <c r="M507913" s="2"/>
      <c r="P507913" s="2"/>
    </row>
    <row r="507939" spans="10:16">
      <c r="J507939" s="2"/>
      <c r="M507939" s="2"/>
      <c r="P507939" s="2"/>
    </row>
    <row r="507965" spans="10:16">
      <c r="J507965" s="2"/>
      <c r="M507965" s="2"/>
      <c r="P507965" s="2"/>
    </row>
    <row r="507991" spans="10:16">
      <c r="J507991" s="2"/>
      <c r="M507991" s="2"/>
      <c r="P507991" s="2"/>
    </row>
    <row r="508017" spans="10:16">
      <c r="J508017" s="2"/>
      <c r="M508017" s="2"/>
      <c r="P508017" s="2"/>
    </row>
    <row r="508043" spans="10:16">
      <c r="J508043" s="2"/>
      <c r="M508043" s="2"/>
      <c r="P508043" s="2"/>
    </row>
    <row r="508069" spans="10:16">
      <c r="J508069" s="2"/>
      <c r="M508069" s="2"/>
      <c r="P508069" s="2"/>
    </row>
    <row r="508095" spans="10:16">
      <c r="J508095" s="2"/>
      <c r="M508095" s="2"/>
      <c r="P508095" s="2"/>
    </row>
    <row r="508121" spans="10:16">
      <c r="J508121" s="2"/>
      <c r="M508121" s="2"/>
      <c r="P508121" s="2"/>
    </row>
    <row r="508147" spans="10:16">
      <c r="J508147" s="2"/>
      <c r="M508147" s="2"/>
      <c r="P508147" s="2"/>
    </row>
    <row r="508173" spans="10:16">
      <c r="J508173" s="2"/>
      <c r="M508173" s="2"/>
      <c r="P508173" s="2"/>
    </row>
    <row r="508199" spans="10:16">
      <c r="J508199" s="2"/>
      <c r="M508199" s="2"/>
      <c r="P508199" s="2"/>
    </row>
    <row r="508225" spans="10:16">
      <c r="J508225" s="2"/>
      <c r="M508225" s="2"/>
      <c r="P508225" s="2"/>
    </row>
    <row r="508251" spans="10:16">
      <c r="J508251" s="2"/>
      <c r="M508251" s="2"/>
      <c r="P508251" s="2"/>
    </row>
    <row r="508277" spans="10:16">
      <c r="J508277" s="2"/>
      <c r="M508277" s="2"/>
      <c r="P508277" s="2"/>
    </row>
    <row r="508303" spans="10:16">
      <c r="J508303" s="2"/>
      <c r="M508303" s="2"/>
      <c r="P508303" s="2"/>
    </row>
    <row r="508329" spans="10:16">
      <c r="J508329" s="2"/>
      <c r="M508329" s="2"/>
      <c r="P508329" s="2"/>
    </row>
    <row r="508355" spans="10:16">
      <c r="J508355" s="2"/>
      <c r="M508355" s="2"/>
      <c r="P508355" s="2"/>
    </row>
    <row r="508381" spans="10:16">
      <c r="J508381" s="2"/>
      <c r="M508381" s="2"/>
      <c r="P508381" s="2"/>
    </row>
    <row r="508407" spans="10:16">
      <c r="J508407" s="2"/>
      <c r="M508407" s="2"/>
      <c r="P508407" s="2"/>
    </row>
    <row r="508433" spans="10:16">
      <c r="J508433" s="2"/>
      <c r="M508433" s="2"/>
      <c r="P508433" s="2"/>
    </row>
    <row r="508459" spans="10:16">
      <c r="J508459" s="2"/>
      <c r="M508459" s="2"/>
      <c r="P508459" s="2"/>
    </row>
    <row r="508485" spans="10:16">
      <c r="J508485" s="2"/>
      <c r="M508485" s="2"/>
      <c r="P508485" s="2"/>
    </row>
    <row r="508511" spans="10:16">
      <c r="J508511" s="2"/>
      <c r="M508511" s="2"/>
      <c r="P508511" s="2"/>
    </row>
    <row r="508537" spans="10:16">
      <c r="J508537" s="2"/>
      <c r="M508537" s="2"/>
      <c r="P508537" s="2"/>
    </row>
    <row r="508563" spans="10:16">
      <c r="J508563" s="2"/>
      <c r="M508563" s="2"/>
      <c r="P508563" s="2"/>
    </row>
    <row r="508589" spans="10:16">
      <c r="J508589" s="2"/>
      <c r="M508589" s="2"/>
      <c r="P508589" s="2"/>
    </row>
    <row r="508615" spans="10:16">
      <c r="J508615" s="2"/>
      <c r="M508615" s="2"/>
      <c r="P508615" s="2"/>
    </row>
    <row r="508641" spans="10:16">
      <c r="J508641" s="2"/>
      <c r="M508641" s="2"/>
      <c r="P508641" s="2"/>
    </row>
    <row r="508667" spans="10:16">
      <c r="J508667" s="2"/>
      <c r="M508667" s="2"/>
      <c r="P508667" s="2"/>
    </row>
    <row r="508693" spans="10:16">
      <c r="J508693" s="2"/>
      <c r="M508693" s="2"/>
      <c r="P508693" s="2"/>
    </row>
    <row r="508719" spans="10:16">
      <c r="J508719" s="2"/>
      <c r="M508719" s="2"/>
      <c r="P508719" s="2"/>
    </row>
    <row r="508745" spans="10:16">
      <c r="J508745" s="2"/>
      <c r="M508745" s="2"/>
      <c r="P508745" s="2"/>
    </row>
    <row r="508771" spans="10:16">
      <c r="J508771" s="2"/>
      <c r="M508771" s="2"/>
      <c r="P508771" s="2"/>
    </row>
    <row r="508797" spans="10:16">
      <c r="J508797" s="2"/>
      <c r="M508797" s="2"/>
      <c r="P508797" s="2"/>
    </row>
    <row r="508823" spans="10:16">
      <c r="J508823" s="2"/>
      <c r="M508823" s="2"/>
      <c r="P508823" s="2"/>
    </row>
    <row r="508849" spans="10:16">
      <c r="J508849" s="2"/>
      <c r="M508849" s="2"/>
      <c r="P508849" s="2"/>
    </row>
    <row r="508875" spans="10:16">
      <c r="J508875" s="2"/>
      <c r="M508875" s="2"/>
      <c r="P508875" s="2"/>
    </row>
    <row r="508901" spans="10:16">
      <c r="J508901" s="2"/>
      <c r="M508901" s="2"/>
      <c r="P508901" s="2"/>
    </row>
    <row r="508927" spans="10:16">
      <c r="J508927" s="2"/>
      <c r="M508927" s="2"/>
      <c r="P508927" s="2"/>
    </row>
    <row r="508953" spans="10:16">
      <c r="J508953" s="2"/>
      <c r="M508953" s="2"/>
      <c r="P508953" s="2"/>
    </row>
    <row r="508979" spans="10:16">
      <c r="J508979" s="2"/>
      <c r="M508979" s="2"/>
      <c r="P508979" s="2"/>
    </row>
    <row r="509005" spans="10:16">
      <c r="J509005" s="2"/>
      <c r="M509005" s="2"/>
      <c r="P509005" s="2"/>
    </row>
    <row r="509031" spans="10:16">
      <c r="J509031" s="2"/>
      <c r="M509031" s="2"/>
      <c r="P509031" s="2"/>
    </row>
    <row r="509057" spans="10:16">
      <c r="J509057" s="2"/>
      <c r="M509057" s="2"/>
      <c r="P509057" s="2"/>
    </row>
    <row r="509083" spans="10:16">
      <c r="J509083" s="2"/>
      <c r="M509083" s="2"/>
      <c r="P509083" s="2"/>
    </row>
    <row r="509109" spans="10:16">
      <c r="J509109" s="2"/>
      <c r="M509109" s="2"/>
      <c r="P509109" s="2"/>
    </row>
    <row r="509135" spans="10:16">
      <c r="J509135" s="2"/>
      <c r="M509135" s="2"/>
      <c r="P509135" s="2"/>
    </row>
    <row r="509161" spans="10:16">
      <c r="J509161" s="2"/>
      <c r="M509161" s="2"/>
      <c r="P509161" s="2"/>
    </row>
    <row r="509187" spans="10:16">
      <c r="J509187" s="2"/>
      <c r="M509187" s="2"/>
      <c r="P509187" s="2"/>
    </row>
    <row r="509213" spans="10:16">
      <c r="J509213" s="2"/>
      <c r="M509213" s="2"/>
      <c r="P509213" s="2"/>
    </row>
    <row r="509239" spans="10:16">
      <c r="J509239" s="2"/>
      <c r="M509239" s="2"/>
      <c r="P509239" s="2"/>
    </row>
    <row r="509265" spans="10:16">
      <c r="J509265" s="2"/>
      <c r="M509265" s="2"/>
      <c r="P509265" s="2"/>
    </row>
    <row r="509291" spans="10:16">
      <c r="J509291" s="2"/>
      <c r="M509291" s="2"/>
      <c r="P509291" s="2"/>
    </row>
    <row r="509317" spans="10:16">
      <c r="J509317" s="2"/>
      <c r="M509317" s="2"/>
      <c r="P509317" s="2"/>
    </row>
    <row r="509343" spans="10:16">
      <c r="J509343" s="2"/>
      <c r="M509343" s="2"/>
      <c r="P509343" s="2"/>
    </row>
    <row r="509369" spans="10:16">
      <c r="J509369" s="2"/>
      <c r="M509369" s="2"/>
      <c r="P509369" s="2"/>
    </row>
    <row r="509395" spans="10:16">
      <c r="J509395" s="2"/>
      <c r="M509395" s="2"/>
      <c r="P509395" s="2"/>
    </row>
    <row r="509421" spans="10:16">
      <c r="J509421" s="2"/>
      <c r="M509421" s="2"/>
      <c r="P509421" s="2"/>
    </row>
    <row r="509447" spans="10:16">
      <c r="J509447" s="2"/>
      <c r="M509447" s="2"/>
      <c r="P509447" s="2"/>
    </row>
    <row r="509473" spans="10:16">
      <c r="J509473" s="2"/>
      <c r="M509473" s="2"/>
      <c r="P509473" s="2"/>
    </row>
    <row r="509499" spans="10:16">
      <c r="J509499" s="2"/>
      <c r="M509499" s="2"/>
      <c r="P509499" s="2"/>
    </row>
    <row r="509525" spans="10:16">
      <c r="J509525" s="2"/>
      <c r="M509525" s="2"/>
      <c r="P509525" s="2"/>
    </row>
    <row r="509551" spans="10:16">
      <c r="J509551" s="2"/>
      <c r="M509551" s="2"/>
      <c r="P509551" s="2"/>
    </row>
    <row r="509577" spans="10:16">
      <c r="J509577" s="2"/>
      <c r="M509577" s="2"/>
      <c r="P509577" s="2"/>
    </row>
    <row r="509603" spans="10:16">
      <c r="J509603" s="2"/>
      <c r="M509603" s="2"/>
      <c r="P509603" s="2"/>
    </row>
    <row r="509629" spans="10:16">
      <c r="J509629" s="2"/>
      <c r="M509629" s="2"/>
      <c r="P509629" s="2"/>
    </row>
    <row r="509655" spans="10:16">
      <c r="J509655" s="2"/>
      <c r="M509655" s="2"/>
      <c r="P509655" s="2"/>
    </row>
    <row r="509681" spans="10:16">
      <c r="J509681" s="2"/>
      <c r="M509681" s="2"/>
      <c r="P509681" s="2"/>
    </row>
    <row r="509707" spans="10:16">
      <c r="J509707" s="2"/>
      <c r="M509707" s="2"/>
      <c r="P509707" s="2"/>
    </row>
    <row r="509733" spans="10:16">
      <c r="J509733" s="2"/>
      <c r="M509733" s="2"/>
      <c r="P509733" s="2"/>
    </row>
    <row r="509759" spans="10:16">
      <c r="J509759" s="2"/>
      <c r="M509759" s="2"/>
      <c r="P509759" s="2"/>
    </row>
    <row r="509785" spans="10:16">
      <c r="J509785" s="2"/>
      <c r="M509785" s="2"/>
      <c r="P509785" s="2"/>
    </row>
    <row r="509811" spans="10:16">
      <c r="J509811" s="2"/>
      <c r="M509811" s="2"/>
      <c r="P509811" s="2"/>
    </row>
    <row r="509837" spans="10:16">
      <c r="J509837" s="2"/>
      <c r="M509837" s="2"/>
      <c r="P509837" s="2"/>
    </row>
    <row r="509863" spans="10:16">
      <c r="J509863" s="2"/>
      <c r="M509863" s="2"/>
      <c r="P509863" s="2"/>
    </row>
    <row r="509889" spans="10:16">
      <c r="J509889" s="2"/>
      <c r="M509889" s="2"/>
      <c r="P509889" s="2"/>
    </row>
    <row r="509915" spans="10:16">
      <c r="J509915" s="2"/>
      <c r="M509915" s="2"/>
      <c r="P509915" s="2"/>
    </row>
    <row r="509941" spans="10:16">
      <c r="J509941" s="2"/>
      <c r="M509941" s="2"/>
      <c r="P509941" s="2"/>
    </row>
    <row r="509967" spans="10:16">
      <c r="J509967" s="2"/>
      <c r="M509967" s="2"/>
      <c r="P509967" s="2"/>
    </row>
    <row r="509993" spans="10:16">
      <c r="J509993" s="2"/>
      <c r="M509993" s="2"/>
      <c r="P509993" s="2"/>
    </row>
    <row r="510019" spans="10:16">
      <c r="J510019" s="2"/>
      <c r="M510019" s="2"/>
      <c r="P510019" s="2"/>
    </row>
    <row r="510045" spans="10:16">
      <c r="J510045" s="2"/>
      <c r="M510045" s="2"/>
      <c r="P510045" s="2"/>
    </row>
    <row r="510071" spans="10:16">
      <c r="J510071" s="2"/>
      <c r="M510071" s="2"/>
      <c r="P510071" s="2"/>
    </row>
    <row r="510097" spans="10:16">
      <c r="J510097" s="2"/>
      <c r="M510097" s="2"/>
      <c r="P510097" s="2"/>
    </row>
    <row r="510123" spans="10:16">
      <c r="J510123" s="2"/>
      <c r="M510123" s="2"/>
      <c r="P510123" s="2"/>
    </row>
    <row r="510149" spans="10:16">
      <c r="J510149" s="2"/>
      <c r="M510149" s="2"/>
      <c r="P510149" s="2"/>
    </row>
    <row r="510175" spans="10:16">
      <c r="J510175" s="2"/>
      <c r="M510175" s="2"/>
      <c r="P510175" s="2"/>
    </row>
    <row r="510201" spans="10:16">
      <c r="J510201" s="2"/>
      <c r="M510201" s="2"/>
      <c r="P510201" s="2"/>
    </row>
    <row r="510227" spans="10:16">
      <c r="J510227" s="2"/>
      <c r="M510227" s="2"/>
      <c r="P510227" s="2"/>
    </row>
    <row r="510253" spans="10:16">
      <c r="J510253" s="2"/>
      <c r="M510253" s="2"/>
      <c r="P510253" s="2"/>
    </row>
    <row r="510279" spans="10:16">
      <c r="J510279" s="2"/>
      <c r="M510279" s="2"/>
      <c r="P510279" s="2"/>
    </row>
    <row r="510305" spans="10:16">
      <c r="J510305" s="2"/>
      <c r="M510305" s="2"/>
      <c r="P510305" s="2"/>
    </row>
    <row r="510331" spans="10:16">
      <c r="J510331" s="2"/>
      <c r="M510331" s="2"/>
      <c r="P510331" s="2"/>
    </row>
    <row r="510357" spans="10:16">
      <c r="J510357" s="2"/>
      <c r="M510357" s="2"/>
      <c r="P510357" s="2"/>
    </row>
    <row r="510383" spans="10:16">
      <c r="J510383" s="2"/>
      <c r="M510383" s="2"/>
      <c r="P510383" s="2"/>
    </row>
    <row r="510409" spans="10:16">
      <c r="J510409" s="2"/>
      <c r="M510409" s="2"/>
      <c r="P510409" s="2"/>
    </row>
    <row r="510435" spans="10:16">
      <c r="J510435" s="2"/>
      <c r="M510435" s="2"/>
      <c r="P510435" s="2"/>
    </row>
    <row r="510461" spans="10:16">
      <c r="J510461" s="2"/>
      <c r="M510461" s="2"/>
      <c r="P510461" s="2"/>
    </row>
    <row r="510487" spans="10:16">
      <c r="J510487" s="2"/>
      <c r="M510487" s="2"/>
      <c r="P510487" s="2"/>
    </row>
    <row r="510513" spans="10:16">
      <c r="J510513" s="2"/>
      <c r="M510513" s="2"/>
      <c r="P510513" s="2"/>
    </row>
    <row r="510539" spans="10:16">
      <c r="J510539" s="2"/>
      <c r="M510539" s="2"/>
      <c r="P510539" s="2"/>
    </row>
    <row r="510565" spans="10:16">
      <c r="J510565" s="2"/>
      <c r="M510565" s="2"/>
      <c r="P510565" s="2"/>
    </row>
    <row r="510591" spans="10:16">
      <c r="J510591" s="2"/>
      <c r="M510591" s="2"/>
      <c r="P510591" s="2"/>
    </row>
    <row r="510617" spans="10:16">
      <c r="J510617" s="2"/>
      <c r="M510617" s="2"/>
      <c r="P510617" s="2"/>
    </row>
    <row r="510643" spans="10:16">
      <c r="J510643" s="2"/>
      <c r="M510643" s="2"/>
      <c r="P510643" s="2"/>
    </row>
    <row r="510669" spans="10:16">
      <c r="J510669" s="2"/>
      <c r="M510669" s="2"/>
      <c r="P510669" s="2"/>
    </row>
    <row r="510695" spans="10:16">
      <c r="J510695" s="2"/>
      <c r="M510695" s="2"/>
      <c r="P510695" s="2"/>
    </row>
    <row r="510721" spans="10:16">
      <c r="J510721" s="2"/>
      <c r="M510721" s="2"/>
      <c r="P510721" s="2"/>
    </row>
    <row r="510747" spans="10:16">
      <c r="J510747" s="2"/>
      <c r="M510747" s="2"/>
      <c r="P510747" s="2"/>
    </row>
    <row r="510773" spans="10:16">
      <c r="J510773" s="2"/>
      <c r="M510773" s="2"/>
      <c r="P510773" s="2"/>
    </row>
    <row r="510799" spans="10:16">
      <c r="J510799" s="2"/>
      <c r="M510799" s="2"/>
      <c r="P510799" s="2"/>
    </row>
    <row r="510825" spans="10:16">
      <c r="J510825" s="2"/>
      <c r="M510825" s="2"/>
      <c r="P510825" s="2"/>
    </row>
    <row r="510851" spans="10:16">
      <c r="J510851" s="2"/>
      <c r="M510851" s="2"/>
      <c r="P510851" s="2"/>
    </row>
    <row r="510877" spans="10:16">
      <c r="J510877" s="2"/>
      <c r="M510877" s="2"/>
      <c r="P510877" s="2"/>
    </row>
    <row r="510903" spans="10:16">
      <c r="J510903" s="2"/>
      <c r="M510903" s="2"/>
      <c r="P510903" s="2"/>
    </row>
    <row r="510929" spans="10:16">
      <c r="J510929" s="2"/>
      <c r="M510929" s="2"/>
      <c r="P510929" s="2"/>
    </row>
    <row r="510955" spans="10:16">
      <c r="J510955" s="2"/>
      <c r="M510955" s="2"/>
      <c r="P510955" s="2"/>
    </row>
    <row r="510981" spans="10:16">
      <c r="J510981" s="2"/>
      <c r="M510981" s="2"/>
      <c r="P510981" s="2"/>
    </row>
    <row r="511007" spans="10:16">
      <c r="J511007" s="2"/>
      <c r="M511007" s="2"/>
      <c r="P511007" s="2"/>
    </row>
    <row r="511033" spans="10:16">
      <c r="J511033" s="2"/>
      <c r="M511033" s="2"/>
      <c r="P511033" s="2"/>
    </row>
    <row r="511059" spans="10:16">
      <c r="J511059" s="2"/>
      <c r="M511059" s="2"/>
      <c r="P511059" s="2"/>
    </row>
    <row r="511085" spans="10:16">
      <c r="J511085" s="2"/>
      <c r="M511085" s="2"/>
      <c r="P511085" s="2"/>
    </row>
    <row r="511111" spans="10:16">
      <c r="J511111" s="2"/>
      <c r="M511111" s="2"/>
      <c r="P511111" s="2"/>
    </row>
    <row r="511137" spans="10:16">
      <c r="J511137" s="2"/>
      <c r="M511137" s="2"/>
      <c r="P511137" s="2"/>
    </row>
    <row r="511163" spans="10:16">
      <c r="J511163" s="2"/>
      <c r="M511163" s="2"/>
      <c r="P511163" s="2"/>
    </row>
    <row r="511189" spans="10:16">
      <c r="J511189" s="2"/>
      <c r="M511189" s="2"/>
      <c r="P511189" s="2"/>
    </row>
    <row r="511215" spans="10:16">
      <c r="J511215" s="2"/>
      <c r="M511215" s="2"/>
      <c r="P511215" s="2"/>
    </row>
    <row r="511241" spans="10:16">
      <c r="J511241" s="2"/>
      <c r="M511241" s="2"/>
      <c r="P511241" s="2"/>
    </row>
    <row r="511267" spans="10:16">
      <c r="J511267" s="2"/>
      <c r="M511267" s="2"/>
      <c r="P511267" s="2"/>
    </row>
    <row r="511293" spans="10:16">
      <c r="J511293" s="2"/>
      <c r="M511293" s="2"/>
      <c r="P511293" s="2"/>
    </row>
    <row r="511319" spans="10:16">
      <c r="J511319" s="2"/>
      <c r="M511319" s="2"/>
      <c r="P511319" s="2"/>
    </row>
    <row r="511345" spans="10:16">
      <c r="J511345" s="2"/>
      <c r="M511345" s="2"/>
      <c r="P511345" s="2"/>
    </row>
    <row r="511371" spans="10:16">
      <c r="J511371" s="2"/>
      <c r="M511371" s="2"/>
      <c r="P511371" s="2"/>
    </row>
    <row r="511397" spans="10:16">
      <c r="J511397" s="2"/>
      <c r="M511397" s="2"/>
      <c r="P511397" s="2"/>
    </row>
    <row r="511423" spans="10:16">
      <c r="J511423" s="2"/>
      <c r="M511423" s="2"/>
      <c r="P511423" s="2"/>
    </row>
    <row r="511449" spans="10:16">
      <c r="J511449" s="2"/>
      <c r="M511449" s="2"/>
      <c r="P511449" s="2"/>
    </row>
    <row r="511475" spans="10:16">
      <c r="J511475" s="2"/>
      <c r="M511475" s="2"/>
      <c r="P511475" s="2"/>
    </row>
    <row r="511501" spans="10:16">
      <c r="J511501" s="2"/>
      <c r="M511501" s="2"/>
      <c r="P511501" s="2"/>
    </row>
    <row r="511527" spans="10:16">
      <c r="J511527" s="2"/>
      <c r="M511527" s="2"/>
      <c r="P511527" s="2"/>
    </row>
    <row r="511553" spans="10:16">
      <c r="J511553" s="2"/>
      <c r="M511553" s="2"/>
      <c r="P511553" s="2"/>
    </row>
    <row r="511579" spans="10:16">
      <c r="J511579" s="2"/>
      <c r="M511579" s="2"/>
      <c r="P511579" s="2"/>
    </row>
    <row r="511605" spans="10:16">
      <c r="J511605" s="2"/>
      <c r="M511605" s="2"/>
      <c r="P511605" s="2"/>
    </row>
    <row r="511631" spans="10:16">
      <c r="J511631" s="2"/>
      <c r="M511631" s="2"/>
      <c r="P511631" s="2"/>
    </row>
    <row r="511657" spans="10:16">
      <c r="J511657" s="2"/>
      <c r="M511657" s="2"/>
      <c r="P511657" s="2"/>
    </row>
    <row r="511683" spans="10:16">
      <c r="J511683" s="2"/>
      <c r="M511683" s="2"/>
      <c r="P511683" s="2"/>
    </row>
    <row r="511709" spans="10:16">
      <c r="J511709" s="2"/>
      <c r="M511709" s="2"/>
      <c r="P511709" s="2"/>
    </row>
    <row r="511735" spans="10:16">
      <c r="J511735" s="2"/>
      <c r="M511735" s="2"/>
      <c r="P511735" s="2"/>
    </row>
    <row r="511761" spans="10:16">
      <c r="J511761" s="2"/>
      <c r="M511761" s="2"/>
      <c r="P511761" s="2"/>
    </row>
    <row r="511787" spans="10:16">
      <c r="J511787" s="2"/>
      <c r="M511787" s="2"/>
      <c r="P511787" s="2"/>
    </row>
    <row r="511813" spans="10:16">
      <c r="J511813" s="2"/>
      <c r="M511813" s="2"/>
      <c r="P511813" s="2"/>
    </row>
    <row r="511839" spans="10:16">
      <c r="J511839" s="2"/>
      <c r="M511839" s="2"/>
      <c r="P511839" s="2"/>
    </row>
    <row r="511865" spans="10:16">
      <c r="J511865" s="2"/>
      <c r="M511865" s="2"/>
      <c r="P511865" s="2"/>
    </row>
    <row r="511891" spans="10:16">
      <c r="J511891" s="2"/>
      <c r="M511891" s="2"/>
      <c r="P511891" s="2"/>
    </row>
    <row r="511917" spans="10:16">
      <c r="J511917" s="2"/>
      <c r="M511917" s="2"/>
      <c r="P511917" s="2"/>
    </row>
    <row r="511943" spans="10:16">
      <c r="J511943" s="2"/>
      <c r="M511943" s="2"/>
      <c r="P511943" s="2"/>
    </row>
    <row r="511969" spans="10:16">
      <c r="J511969" s="2"/>
      <c r="M511969" s="2"/>
      <c r="P511969" s="2"/>
    </row>
    <row r="511995" spans="10:16">
      <c r="J511995" s="2"/>
      <c r="M511995" s="2"/>
      <c r="P511995" s="2"/>
    </row>
    <row r="512021" spans="10:16">
      <c r="J512021" s="2"/>
      <c r="M512021" s="2"/>
      <c r="P512021" s="2"/>
    </row>
    <row r="512047" spans="10:16">
      <c r="J512047" s="2"/>
      <c r="M512047" s="2"/>
      <c r="P512047" s="2"/>
    </row>
    <row r="512073" spans="10:16">
      <c r="J512073" s="2"/>
      <c r="M512073" s="2"/>
      <c r="P512073" s="2"/>
    </row>
    <row r="512099" spans="10:16">
      <c r="J512099" s="2"/>
      <c r="M512099" s="2"/>
      <c r="P512099" s="2"/>
    </row>
    <row r="512125" spans="10:16">
      <c r="J512125" s="2"/>
      <c r="M512125" s="2"/>
      <c r="P512125" s="2"/>
    </row>
    <row r="512151" spans="10:16">
      <c r="J512151" s="2"/>
      <c r="M512151" s="2"/>
      <c r="P512151" s="2"/>
    </row>
    <row r="512177" spans="10:16">
      <c r="J512177" s="2"/>
      <c r="M512177" s="2"/>
      <c r="P512177" s="2"/>
    </row>
    <row r="512203" spans="10:16">
      <c r="J512203" s="2"/>
      <c r="M512203" s="2"/>
      <c r="P512203" s="2"/>
    </row>
    <row r="512229" spans="10:16">
      <c r="J512229" s="2"/>
      <c r="M512229" s="2"/>
      <c r="P512229" s="2"/>
    </row>
    <row r="512255" spans="10:16">
      <c r="J512255" s="2"/>
      <c r="M512255" s="2"/>
      <c r="P512255" s="2"/>
    </row>
    <row r="512281" spans="10:16">
      <c r="J512281" s="2"/>
      <c r="M512281" s="2"/>
      <c r="P512281" s="2"/>
    </row>
    <row r="512307" spans="10:16">
      <c r="J512307" s="2"/>
      <c r="M512307" s="2"/>
      <c r="P512307" s="2"/>
    </row>
    <row r="512333" spans="10:16">
      <c r="J512333" s="2"/>
      <c r="M512333" s="2"/>
      <c r="P512333" s="2"/>
    </row>
    <row r="512359" spans="10:16">
      <c r="J512359" s="2"/>
      <c r="M512359" s="2"/>
      <c r="P512359" s="2"/>
    </row>
    <row r="512385" spans="10:16">
      <c r="J512385" s="2"/>
      <c r="M512385" s="2"/>
      <c r="P512385" s="2"/>
    </row>
    <row r="512411" spans="10:16">
      <c r="J512411" s="2"/>
      <c r="M512411" s="2"/>
      <c r="P512411" s="2"/>
    </row>
    <row r="512437" spans="10:16">
      <c r="J512437" s="2"/>
      <c r="M512437" s="2"/>
      <c r="P512437" s="2"/>
    </row>
    <row r="512463" spans="10:16">
      <c r="J512463" s="2"/>
      <c r="M512463" s="2"/>
      <c r="P512463" s="2"/>
    </row>
    <row r="512489" spans="10:16">
      <c r="J512489" s="2"/>
      <c r="M512489" s="2"/>
      <c r="P512489" s="2"/>
    </row>
    <row r="512515" spans="10:16">
      <c r="J512515" s="2"/>
      <c r="M512515" s="2"/>
      <c r="P512515" s="2"/>
    </row>
    <row r="512541" spans="10:16">
      <c r="J512541" s="2"/>
      <c r="M512541" s="2"/>
      <c r="P512541" s="2"/>
    </row>
    <row r="512567" spans="10:16">
      <c r="J512567" s="2"/>
      <c r="M512567" s="2"/>
      <c r="P512567" s="2"/>
    </row>
    <row r="512593" spans="10:16">
      <c r="J512593" s="2"/>
      <c r="M512593" s="2"/>
      <c r="P512593" s="2"/>
    </row>
    <row r="512619" spans="10:16">
      <c r="J512619" s="2"/>
      <c r="M512619" s="2"/>
      <c r="P512619" s="2"/>
    </row>
    <row r="512645" spans="10:16">
      <c r="J512645" s="2"/>
      <c r="M512645" s="2"/>
      <c r="P512645" s="2"/>
    </row>
    <row r="512671" spans="10:16">
      <c r="J512671" s="2"/>
      <c r="M512671" s="2"/>
      <c r="P512671" s="2"/>
    </row>
    <row r="512697" spans="10:16">
      <c r="J512697" s="2"/>
      <c r="M512697" s="2"/>
      <c r="P512697" s="2"/>
    </row>
    <row r="512723" spans="10:16">
      <c r="J512723" s="2"/>
      <c r="M512723" s="2"/>
      <c r="P512723" s="2"/>
    </row>
    <row r="512749" spans="10:16">
      <c r="J512749" s="2"/>
      <c r="M512749" s="2"/>
      <c r="P512749" s="2"/>
    </row>
    <row r="512775" spans="10:16">
      <c r="J512775" s="2"/>
      <c r="M512775" s="2"/>
      <c r="P512775" s="2"/>
    </row>
    <row r="512801" spans="10:16">
      <c r="J512801" s="2"/>
      <c r="M512801" s="2"/>
      <c r="P512801" s="2"/>
    </row>
    <row r="512827" spans="10:16">
      <c r="J512827" s="2"/>
      <c r="M512827" s="2"/>
      <c r="P512827" s="2"/>
    </row>
    <row r="512853" spans="10:16">
      <c r="J512853" s="2"/>
      <c r="M512853" s="2"/>
      <c r="P512853" s="2"/>
    </row>
    <row r="512879" spans="10:16">
      <c r="J512879" s="2"/>
      <c r="M512879" s="2"/>
      <c r="P512879" s="2"/>
    </row>
    <row r="512905" spans="10:16">
      <c r="J512905" s="2"/>
      <c r="M512905" s="2"/>
      <c r="P512905" s="2"/>
    </row>
    <row r="512931" spans="10:16">
      <c r="J512931" s="2"/>
      <c r="M512931" s="2"/>
      <c r="P512931" s="2"/>
    </row>
    <row r="512957" spans="10:16">
      <c r="J512957" s="2"/>
      <c r="M512957" s="2"/>
      <c r="P512957" s="2"/>
    </row>
    <row r="512983" spans="10:16">
      <c r="J512983" s="2"/>
      <c r="M512983" s="2"/>
      <c r="P512983" s="2"/>
    </row>
    <row r="513009" spans="10:16">
      <c r="J513009" s="2"/>
      <c r="M513009" s="2"/>
      <c r="P513009" s="2"/>
    </row>
    <row r="513035" spans="10:16">
      <c r="J513035" s="2"/>
      <c r="M513035" s="2"/>
      <c r="P513035" s="2"/>
    </row>
    <row r="513061" spans="10:16">
      <c r="J513061" s="2"/>
      <c r="M513061" s="2"/>
      <c r="P513061" s="2"/>
    </row>
    <row r="513087" spans="10:16">
      <c r="J513087" s="2"/>
      <c r="M513087" s="2"/>
      <c r="P513087" s="2"/>
    </row>
    <row r="513113" spans="10:16">
      <c r="J513113" s="2"/>
      <c r="M513113" s="2"/>
      <c r="P513113" s="2"/>
    </row>
    <row r="513139" spans="10:16">
      <c r="J513139" s="2"/>
      <c r="M513139" s="2"/>
      <c r="P513139" s="2"/>
    </row>
    <row r="513165" spans="10:16">
      <c r="J513165" s="2"/>
      <c r="M513165" s="2"/>
      <c r="P513165" s="2"/>
    </row>
    <row r="513191" spans="10:16">
      <c r="J513191" s="2"/>
      <c r="M513191" s="2"/>
      <c r="P513191" s="2"/>
    </row>
    <row r="513217" spans="10:16">
      <c r="J513217" s="2"/>
      <c r="M513217" s="2"/>
      <c r="P513217" s="2"/>
    </row>
    <row r="513243" spans="10:16">
      <c r="J513243" s="2"/>
      <c r="M513243" s="2"/>
      <c r="P513243" s="2"/>
    </row>
    <row r="513269" spans="10:16">
      <c r="J513269" s="2"/>
      <c r="M513269" s="2"/>
      <c r="P513269" s="2"/>
    </row>
    <row r="513295" spans="10:16">
      <c r="J513295" s="2"/>
      <c r="M513295" s="2"/>
      <c r="P513295" s="2"/>
    </row>
    <row r="513321" spans="10:16">
      <c r="J513321" s="2"/>
      <c r="M513321" s="2"/>
      <c r="P513321" s="2"/>
    </row>
    <row r="513347" spans="10:16">
      <c r="J513347" s="2"/>
      <c r="M513347" s="2"/>
      <c r="P513347" s="2"/>
    </row>
    <row r="513373" spans="10:16">
      <c r="J513373" s="2"/>
      <c r="M513373" s="2"/>
      <c r="P513373" s="2"/>
    </row>
    <row r="513399" spans="10:16">
      <c r="J513399" s="2"/>
      <c r="M513399" s="2"/>
      <c r="P513399" s="2"/>
    </row>
    <row r="513425" spans="10:16">
      <c r="J513425" s="2"/>
      <c r="M513425" s="2"/>
      <c r="P513425" s="2"/>
    </row>
    <row r="513451" spans="10:16">
      <c r="J513451" s="2"/>
      <c r="M513451" s="2"/>
      <c r="P513451" s="2"/>
    </row>
    <row r="513477" spans="10:16">
      <c r="J513477" s="2"/>
      <c r="M513477" s="2"/>
      <c r="P513477" s="2"/>
    </row>
    <row r="513503" spans="10:16">
      <c r="J513503" s="2"/>
      <c r="M513503" s="2"/>
      <c r="P513503" s="2"/>
    </row>
    <row r="513529" spans="10:16">
      <c r="J513529" s="2"/>
      <c r="M513529" s="2"/>
      <c r="P513529" s="2"/>
    </row>
    <row r="513555" spans="10:16">
      <c r="J513555" s="2"/>
      <c r="M513555" s="2"/>
      <c r="P513555" s="2"/>
    </row>
    <row r="513581" spans="10:16">
      <c r="J513581" s="2"/>
      <c r="M513581" s="2"/>
      <c r="P513581" s="2"/>
    </row>
    <row r="513607" spans="10:16">
      <c r="J513607" s="2"/>
      <c r="M513607" s="2"/>
      <c r="P513607" s="2"/>
    </row>
    <row r="513633" spans="10:16">
      <c r="J513633" s="2"/>
      <c r="M513633" s="2"/>
      <c r="P513633" s="2"/>
    </row>
    <row r="513659" spans="10:16">
      <c r="J513659" s="2"/>
      <c r="M513659" s="2"/>
      <c r="P513659" s="2"/>
    </row>
    <row r="513685" spans="10:16">
      <c r="J513685" s="2"/>
      <c r="M513685" s="2"/>
      <c r="P513685" s="2"/>
    </row>
    <row r="513711" spans="10:16">
      <c r="J513711" s="2"/>
      <c r="M513711" s="2"/>
      <c r="P513711" s="2"/>
    </row>
    <row r="513737" spans="10:16">
      <c r="J513737" s="2"/>
      <c r="M513737" s="2"/>
      <c r="P513737" s="2"/>
    </row>
    <row r="513763" spans="10:16">
      <c r="J513763" s="2"/>
      <c r="M513763" s="2"/>
      <c r="P513763" s="2"/>
    </row>
    <row r="513789" spans="10:16">
      <c r="J513789" s="2"/>
      <c r="M513789" s="2"/>
      <c r="P513789" s="2"/>
    </row>
    <row r="513815" spans="10:16">
      <c r="J513815" s="2"/>
      <c r="M513815" s="2"/>
      <c r="P513815" s="2"/>
    </row>
    <row r="513841" spans="10:16">
      <c r="J513841" s="2"/>
      <c r="M513841" s="2"/>
      <c r="P513841" s="2"/>
    </row>
    <row r="513867" spans="10:16">
      <c r="J513867" s="2"/>
      <c r="M513867" s="2"/>
      <c r="P513867" s="2"/>
    </row>
    <row r="513893" spans="10:16">
      <c r="J513893" s="2"/>
      <c r="M513893" s="2"/>
      <c r="P513893" s="2"/>
    </row>
    <row r="513919" spans="10:16">
      <c r="J513919" s="2"/>
      <c r="M513919" s="2"/>
      <c r="P513919" s="2"/>
    </row>
    <row r="513945" spans="10:16">
      <c r="J513945" s="2"/>
      <c r="M513945" s="2"/>
      <c r="P513945" s="2"/>
    </row>
    <row r="513971" spans="10:16">
      <c r="J513971" s="2"/>
      <c r="M513971" s="2"/>
      <c r="P513971" s="2"/>
    </row>
    <row r="513997" spans="10:16">
      <c r="J513997" s="2"/>
      <c r="M513997" s="2"/>
      <c r="P513997" s="2"/>
    </row>
    <row r="514023" spans="10:16">
      <c r="J514023" s="2"/>
      <c r="M514023" s="2"/>
      <c r="P514023" s="2"/>
    </row>
    <row r="514049" spans="10:16">
      <c r="J514049" s="2"/>
      <c r="M514049" s="2"/>
      <c r="P514049" s="2"/>
    </row>
    <row r="514075" spans="10:16">
      <c r="J514075" s="2"/>
      <c r="M514075" s="2"/>
      <c r="P514075" s="2"/>
    </row>
    <row r="514101" spans="10:16">
      <c r="J514101" s="2"/>
      <c r="M514101" s="2"/>
      <c r="P514101" s="2"/>
    </row>
    <row r="514127" spans="10:16">
      <c r="J514127" s="2"/>
      <c r="M514127" s="2"/>
      <c r="P514127" s="2"/>
    </row>
    <row r="514153" spans="10:16">
      <c r="J514153" s="2"/>
      <c r="M514153" s="2"/>
      <c r="P514153" s="2"/>
    </row>
    <row r="514179" spans="10:16">
      <c r="J514179" s="2"/>
      <c r="M514179" s="2"/>
      <c r="P514179" s="2"/>
    </row>
    <row r="514205" spans="10:16">
      <c r="J514205" s="2"/>
      <c r="M514205" s="2"/>
      <c r="P514205" s="2"/>
    </row>
    <row r="514231" spans="10:16">
      <c r="J514231" s="2"/>
      <c r="M514231" s="2"/>
      <c r="P514231" s="2"/>
    </row>
    <row r="514257" spans="10:16">
      <c r="J514257" s="2"/>
      <c r="M514257" s="2"/>
      <c r="P514257" s="2"/>
    </row>
    <row r="514283" spans="10:16">
      <c r="J514283" s="2"/>
      <c r="M514283" s="2"/>
      <c r="P514283" s="2"/>
    </row>
    <row r="514309" spans="10:16">
      <c r="J514309" s="2"/>
      <c r="M514309" s="2"/>
      <c r="P514309" s="2"/>
    </row>
    <row r="514335" spans="10:16">
      <c r="J514335" s="2"/>
      <c r="M514335" s="2"/>
      <c r="P514335" s="2"/>
    </row>
    <row r="514361" spans="10:16">
      <c r="J514361" s="2"/>
      <c r="M514361" s="2"/>
      <c r="P514361" s="2"/>
    </row>
    <row r="514387" spans="10:16">
      <c r="J514387" s="2"/>
      <c r="M514387" s="2"/>
      <c r="P514387" s="2"/>
    </row>
    <row r="514413" spans="10:16">
      <c r="J514413" s="2"/>
      <c r="M514413" s="2"/>
      <c r="P514413" s="2"/>
    </row>
    <row r="514439" spans="10:16">
      <c r="J514439" s="2"/>
      <c r="M514439" s="2"/>
      <c r="P514439" s="2"/>
    </row>
    <row r="514465" spans="10:16">
      <c r="J514465" s="2"/>
      <c r="M514465" s="2"/>
      <c r="P514465" s="2"/>
    </row>
    <row r="514491" spans="10:16">
      <c r="J514491" s="2"/>
      <c r="M514491" s="2"/>
      <c r="P514491" s="2"/>
    </row>
    <row r="514517" spans="10:16">
      <c r="J514517" s="2"/>
      <c r="M514517" s="2"/>
      <c r="P514517" s="2"/>
    </row>
    <row r="514543" spans="10:16">
      <c r="J514543" s="2"/>
      <c r="M514543" s="2"/>
      <c r="P514543" s="2"/>
    </row>
    <row r="514569" spans="10:16">
      <c r="J514569" s="2"/>
      <c r="M514569" s="2"/>
      <c r="P514569" s="2"/>
    </row>
    <row r="514595" spans="10:16">
      <c r="J514595" s="2"/>
      <c r="M514595" s="2"/>
      <c r="P514595" s="2"/>
    </row>
    <row r="514621" spans="10:16">
      <c r="J514621" s="2"/>
      <c r="M514621" s="2"/>
      <c r="P514621" s="2"/>
    </row>
    <row r="514647" spans="10:16">
      <c r="J514647" s="2"/>
      <c r="M514647" s="2"/>
      <c r="P514647" s="2"/>
    </row>
    <row r="514673" spans="10:16">
      <c r="J514673" s="2"/>
      <c r="M514673" s="2"/>
      <c r="P514673" s="2"/>
    </row>
    <row r="514699" spans="10:16">
      <c r="J514699" s="2"/>
      <c r="M514699" s="2"/>
      <c r="P514699" s="2"/>
    </row>
    <row r="514725" spans="10:16">
      <c r="J514725" s="2"/>
      <c r="M514725" s="2"/>
      <c r="P514725" s="2"/>
    </row>
    <row r="514751" spans="10:16">
      <c r="J514751" s="2"/>
      <c r="M514751" s="2"/>
      <c r="P514751" s="2"/>
    </row>
    <row r="514777" spans="10:16">
      <c r="J514777" s="2"/>
      <c r="M514777" s="2"/>
      <c r="P514777" s="2"/>
    </row>
    <row r="514803" spans="10:16">
      <c r="J514803" s="2"/>
      <c r="M514803" s="2"/>
      <c r="P514803" s="2"/>
    </row>
    <row r="514829" spans="10:16">
      <c r="J514829" s="2"/>
      <c r="M514829" s="2"/>
      <c r="P514829" s="2"/>
    </row>
    <row r="514855" spans="10:16">
      <c r="J514855" s="2"/>
      <c r="M514855" s="2"/>
      <c r="P514855" s="2"/>
    </row>
    <row r="514881" spans="10:16">
      <c r="J514881" s="2"/>
      <c r="M514881" s="2"/>
      <c r="P514881" s="2"/>
    </row>
    <row r="514907" spans="10:16">
      <c r="J514907" s="2"/>
      <c r="M514907" s="2"/>
      <c r="P514907" s="2"/>
    </row>
    <row r="514933" spans="10:16">
      <c r="J514933" s="2"/>
      <c r="M514933" s="2"/>
      <c r="P514933" s="2"/>
    </row>
    <row r="514959" spans="10:16">
      <c r="J514959" s="2"/>
      <c r="M514959" s="2"/>
      <c r="P514959" s="2"/>
    </row>
    <row r="514985" spans="10:16">
      <c r="J514985" s="2"/>
      <c r="M514985" s="2"/>
      <c r="P514985" s="2"/>
    </row>
    <row r="515011" spans="10:16">
      <c r="J515011" s="2"/>
      <c r="M515011" s="2"/>
      <c r="P515011" s="2"/>
    </row>
    <row r="515037" spans="10:16">
      <c r="J515037" s="2"/>
      <c r="M515037" s="2"/>
      <c r="P515037" s="2"/>
    </row>
    <row r="515063" spans="10:16">
      <c r="J515063" s="2"/>
      <c r="M515063" s="2"/>
      <c r="P515063" s="2"/>
    </row>
    <row r="515089" spans="10:16">
      <c r="J515089" s="2"/>
      <c r="M515089" s="2"/>
      <c r="P515089" s="2"/>
    </row>
    <row r="515115" spans="10:16">
      <c r="J515115" s="2"/>
      <c r="M515115" s="2"/>
      <c r="P515115" s="2"/>
    </row>
    <row r="515141" spans="10:16">
      <c r="J515141" s="2"/>
      <c r="M515141" s="2"/>
      <c r="P515141" s="2"/>
    </row>
    <row r="515167" spans="10:16">
      <c r="J515167" s="2"/>
      <c r="M515167" s="2"/>
      <c r="P515167" s="2"/>
    </row>
    <row r="515193" spans="10:16">
      <c r="J515193" s="2"/>
      <c r="M515193" s="2"/>
      <c r="P515193" s="2"/>
    </row>
    <row r="515219" spans="10:16">
      <c r="J515219" s="2"/>
      <c r="M515219" s="2"/>
      <c r="P515219" s="2"/>
    </row>
    <row r="515245" spans="10:16">
      <c r="J515245" s="2"/>
      <c r="M515245" s="2"/>
      <c r="P515245" s="2"/>
    </row>
    <row r="515271" spans="10:16">
      <c r="J515271" s="2"/>
      <c r="M515271" s="2"/>
      <c r="P515271" s="2"/>
    </row>
    <row r="515297" spans="10:16">
      <c r="J515297" s="2"/>
      <c r="M515297" s="2"/>
      <c r="P515297" s="2"/>
    </row>
    <row r="515323" spans="10:16">
      <c r="J515323" s="2"/>
      <c r="M515323" s="2"/>
      <c r="P515323" s="2"/>
    </row>
    <row r="515349" spans="10:16">
      <c r="J515349" s="2"/>
      <c r="M515349" s="2"/>
      <c r="P515349" s="2"/>
    </row>
    <row r="515375" spans="10:16">
      <c r="J515375" s="2"/>
      <c r="M515375" s="2"/>
      <c r="P515375" s="2"/>
    </row>
    <row r="515401" spans="10:16">
      <c r="J515401" s="2"/>
      <c r="M515401" s="2"/>
      <c r="P515401" s="2"/>
    </row>
    <row r="515427" spans="10:16">
      <c r="J515427" s="2"/>
      <c r="M515427" s="2"/>
      <c r="P515427" s="2"/>
    </row>
    <row r="515453" spans="10:16">
      <c r="J515453" s="2"/>
      <c r="M515453" s="2"/>
      <c r="P515453" s="2"/>
    </row>
    <row r="515479" spans="10:16">
      <c r="J515479" s="2"/>
      <c r="M515479" s="2"/>
      <c r="P515479" s="2"/>
    </row>
    <row r="515505" spans="10:16">
      <c r="J515505" s="2"/>
      <c r="M515505" s="2"/>
      <c r="P515505" s="2"/>
    </row>
    <row r="515531" spans="10:16">
      <c r="J515531" s="2"/>
      <c r="M515531" s="2"/>
      <c r="P515531" s="2"/>
    </row>
    <row r="515557" spans="10:16">
      <c r="J515557" s="2"/>
      <c r="M515557" s="2"/>
      <c r="P515557" s="2"/>
    </row>
    <row r="515583" spans="10:16">
      <c r="J515583" s="2"/>
      <c r="M515583" s="2"/>
      <c r="P515583" s="2"/>
    </row>
    <row r="515609" spans="10:16">
      <c r="J515609" s="2"/>
      <c r="M515609" s="2"/>
      <c r="P515609" s="2"/>
    </row>
    <row r="515635" spans="10:16">
      <c r="J515635" s="2"/>
      <c r="M515635" s="2"/>
      <c r="P515635" s="2"/>
    </row>
    <row r="515661" spans="10:16">
      <c r="J515661" s="2"/>
      <c r="M515661" s="2"/>
      <c r="P515661" s="2"/>
    </row>
    <row r="515687" spans="10:16">
      <c r="J515687" s="2"/>
      <c r="M515687" s="2"/>
      <c r="P515687" s="2"/>
    </row>
    <row r="515713" spans="10:16">
      <c r="J515713" s="2"/>
      <c r="M515713" s="2"/>
      <c r="P515713" s="2"/>
    </row>
    <row r="515739" spans="10:16">
      <c r="J515739" s="2"/>
      <c r="M515739" s="2"/>
      <c r="P515739" s="2"/>
    </row>
    <row r="515765" spans="10:16">
      <c r="J515765" s="2"/>
      <c r="M515765" s="2"/>
      <c r="P515765" s="2"/>
    </row>
    <row r="515791" spans="10:16">
      <c r="J515791" s="2"/>
      <c r="M515791" s="2"/>
      <c r="P515791" s="2"/>
    </row>
    <row r="515817" spans="10:16">
      <c r="J515817" s="2"/>
      <c r="M515817" s="2"/>
      <c r="P515817" s="2"/>
    </row>
    <row r="515843" spans="10:16">
      <c r="J515843" s="2"/>
      <c r="M515843" s="2"/>
      <c r="P515843" s="2"/>
    </row>
    <row r="515869" spans="10:16">
      <c r="J515869" s="2"/>
      <c r="M515869" s="2"/>
      <c r="P515869" s="2"/>
    </row>
    <row r="515895" spans="10:16">
      <c r="J515895" s="2"/>
      <c r="M515895" s="2"/>
      <c r="P515895" s="2"/>
    </row>
    <row r="515921" spans="10:16">
      <c r="J515921" s="2"/>
      <c r="M515921" s="2"/>
      <c r="P515921" s="2"/>
    </row>
    <row r="515947" spans="10:16">
      <c r="J515947" s="2"/>
      <c r="M515947" s="2"/>
      <c r="P515947" s="2"/>
    </row>
    <row r="515973" spans="10:16">
      <c r="J515973" s="2"/>
      <c r="M515973" s="2"/>
      <c r="P515973" s="2"/>
    </row>
    <row r="515999" spans="10:16">
      <c r="J515999" s="2"/>
      <c r="M515999" s="2"/>
      <c r="P515999" s="2"/>
    </row>
    <row r="516025" spans="10:16">
      <c r="J516025" s="2"/>
      <c r="M516025" s="2"/>
      <c r="P516025" s="2"/>
    </row>
    <row r="516051" spans="10:16">
      <c r="J516051" s="2"/>
      <c r="M516051" s="2"/>
      <c r="P516051" s="2"/>
    </row>
    <row r="516077" spans="10:16">
      <c r="J516077" s="2"/>
      <c r="M516077" s="2"/>
      <c r="P516077" s="2"/>
    </row>
    <row r="516103" spans="10:16">
      <c r="J516103" s="2"/>
      <c r="M516103" s="2"/>
      <c r="P516103" s="2"/>
    </row>
    <row r="516129" spans="10:16">
      <c r="J516129" s="2"/>
      <c r="M516129" s="2"/>
      <c r="P516129" s="2"/>
    </row>
    <row r="516155" spans="10:16">
      <c r="J516155" s="2"/>
      <c r="M516155" s="2"/>
      <c r="P516155" s="2"/>
    </row>
    <row r="516181" spans="10:16">
      <c r="J516181" s="2"/>
      <c r="M516181" s="2"/>
      <c r="P516181" s="2"/>
    </row>
    <row r="516207" spans="10:16">
      <c r="J516207" s="2"/>
      <c r="M516207" s="2"/>
      <c r="P516207" s="2"/>
    </row>
    <row r="516233" spans="10:16">
      <c r="J516233" s="2"/>
      <c r="M516233" s="2"/>
      <c r="P516233" s="2"/>
    </row>
    <row r="516259" spans="10:16">
      <c r="J516259" s="2"/>
      <c r="M516259" s="2"/>
      <c r="P516259" s="2"/>
    </row>
    <row r="516285" spans="10:16">
      <c r="J516285" s="2"/>
      <c r="M516285" s="2"/>
      <c r="P516285" s="2"/>
    </row>
    <row r="516311" spans="10:16">
      <c r="J516311" s="2"/>
      <c r="M516311" s="2"/>
      <c r="P516311" s="2"/>
    </row>
    <row r="516337" spans="10:16">
      <c r="J516337" s="2"/>
      <c r="M516337" s="2"/>
      <c r="P516337" s="2"/>
    </row>
    <row r="516363" spans="10:16">
      <c r="J516363" s="2"/>
      <c r="M516363" s="2"/>
      <c r="P516363" s="2"/>
    </row>
    <row r="516389" spans="10:16">
      <c r="J516389" s="2"/>
      <c r="M516389" s="2"/>
      <c r="P516389" s="2"/>
    </row>
    <row r="516415" spans="10:16">
      <c r="J516415" s="2"/>
      <c r="M516415" s="2"/>
      <c r="P516415" s="2"/>
    </row>
    <row r="516441" spans="10:16">
      <c r="J516441" s="2"/>
      <c r="M516441" s="2"/>
      <c r="P516441" s="2"/>
    </row>
    <row r="516467" spans="10:16">
      <c r="J516467" s="2"/>
      <c r="M516467" s="2"/>
      <c r="P516467" s="2"/>
    </row>
    <row r="516493" spans="10:16">
      <c r="J516493" s="2"/>
      <c r="M516493" s="2"/>
      <c r="P516493" s="2"/>
    </row>
    <row r="516519" spans="10:16">
      <c r="J516519" s="2"/>
      <c r="M516519" s="2"/>
      <c r="P516519" s="2"/>
    </row>
    <row r="516545" spans="10:16">
      <c r="J516545" s="2"/>
      <c r="M516545" s="2"/>
      <c r="P516545" s="2"/>
    </row>
    <row r="516571" spans="10:16">
      <c r="J516571" s="2"/>
      <c r="M516571" s="2"/>
      <c r="P516571" s="2"/>
    </row>
    <row r="516597" spans="10:16">
      <c r="J516597" s="2"/>
      <c r="M516597" s="2"/>
      <c r="P516597" s="2"/>
    </row>
    <row r="516623" spans="10:16">
      <c r="J516623" s="2"/>
      <c r="M516623" s="2"/>
      <c r="P516623" s="2"/>
    </row>
    <row r="516649" spans="10:16">
      <c r="J516649" s="2"/>
      <c r="M516649" s="2"/>
      <c r="P516649" s="2"/>
    </row>
    <row r="516675" spans="10:16">
      <c r="J516675" s="2"/>
      <c r="M516675" s="2"/>
      <c r="P516675" s="2"/>
    </row>
    <row r="516701" spans="10:16">
      <c r="J516701" s="2"/>
      <c r="M516701" s="2"/>
      <c r="P516701" s="2"/>
    </row>
    <row r="516727" spans="10:16">
      <c r="J516727" s="2"/>
      <c r="M516727" s="2"/>
      <c r="P516727" s="2"/>
    </row>
    <row r="516753" spans="10:16">
      <c r="J516753" s="2"/>
      <c r="M516753" s="2"/>
      <c r="P516753" s="2"/>
    </row>
    <row r="516779" spans="10:16">
      <c r="J516779" s="2"/>
      <c r="M516779" s="2"/>
      <c r="P516779" s="2"/>
    </row>
    <row r="516805" spans="10:16">
      <c r="J516805" s="2"/>
      <c r="M516805" s="2"/>
      <c r="P516805" s="2"/>
    </row>
    <row r="516831" spans="10:16">
      <c r="J516831" s="2"/>
      <c r="M516831" s="2"/>
      <c r="P516831" s="2"/>
    </row>
    <row r="516857" spans="10:16">
      <c r="J516857" s="2"/>
      <c r="M516857" s="2"/>
      <c r="P516857" s="2"/>
    </row>
    <row r="516883" spans="10:16">
      <c r="J516883" s="2"/>
      <c r="M516883" s="2"/>
      <c r="P516883" s="2"/>
    </row>
    <row r="516909" spans="10:16">
      <c r="J516909" s="2"/>
      <c r="M516909" s="2"/>
      <c r="P516909" s="2"/>
    </row>
    <row r="516935" spans="10:16">
      <c r="J516935" s="2"/>
      <c r="M516935" s="2"/>
      <c r="P516935" s="2"/>
    </row>
    <row r="516961" spans="10:16">
      <c r="J516961" s="2"/>
      <c r="M516961" s="2"/>
      <c r="P516961" s="2"/>
    </row>
    <row r="516987" spans="10:16">
      <c r="J516987" s="2"/>
      <c r="M516987" s="2"/>
      <c r="P516987" s="2"/>
    </row>
    <row r="517013" spans="10:16">
      <c r="J517013" s="2"/>
      <c r="M517013" s="2"/>
      <c r="P517013" s="2"/>
    </row>
    <row r="517039" spans="10:16">
      <c r="J517039" s="2"/>
      <c r="M517039" s="2"/>
      <c r="P517039" s="2"/>
    </row>
    <row r="517065" spans="10:16">
      <c r="J517065" s="2"/>
      <c r="M517065" s="2"/>
      <c r="P517065" s="2"/>
    </row>
    <row r="517091" spans="10:16">
      <c r="J517091" s="2"/>
      <c r="M517091" s="2"/>
      <c r="P517091" s="2"/>
    </row>
    <row r="517117" spans="10:16">
      <c r="J517117" s="2"/>
      <c r="M517117" s="2"/>
      <c r="P517117" s="2"/>
    </row>
    <row r="517143" spans="10:16">
      <c r="J517143" s="2"/>
      <c r="M517143" s="2"/>
      <c r="P517143" s="2"/>
    </row>
    <row r="517169" spans="10:16">
      <c r="J517169" s="2"/>
      <c r="M517169" s="2"/>
      <c r="P517169" s="2"/>
    </row>
    <row r="517195" spans="10:16">
      <c r="J517195" s="2"/>
      <c r="M517195" s="2"/>
      <c r="P517195" s="2"/>
    </row>
    <row r="517221" spans="10:16">
      <c r="J517221" s="2"/>
      <c r="M517221" s="2"/>
      <c r="P517221" s="2"/>
    </row>
    <row r="517247" spans="10:16">
      <c r="J517247" s="2"/>
      <c r="M517247" s="2"/>
      <c r="P517247" s="2"/>
    </row>
    <row r="517273" spans="10:16">
      <c r="J517273" s="2"/>
      <c r="M517273" s="2"/>
      <c r="P517273" s="2"/>
    </row>
    <row r="517299" spans="10:16">
      <c r="J517299" s="2"/>
      <c r="M517299" s="2"/>
      <c r="P517299" s="2"/>
    </row>
    <row r="517325" spans="10:16">
      <c r="J517325" s="2"/>
      <c r="M517325" s="2"/>
      <c r="P517325" s="2"/>
    </row>
    <row r="517351" spans="10:16">
      <c r="J517351" s="2"/>
      <c r="M517351" s="2"/>
      <c r="P517351" s="2"/>
    </row>
    <row r="517377" spans="10:16">
      <c r="J517377" s="2"/>
      <c r="M517377" s="2"/>
      <c r="P517377" s="2"/>
    </row>
    <row r="517403" spans="10:16">
      <c r="J517403" s="2"/>
      <c r="M517403" s="2"/>
      <c r="P517403" s="2"/>
    </row>
    <row r="517429" spans="10:16">
      <c r="J517429" s="2"/>
      <c r="M517429" s="2"/>
      <c r="P517429" s="2"/>
    </row>
    <row r="517455" spans="10:16">
      <c r="J517455" s="2"/>
      <c r="M517455" s="2"/>
      <c r="P517455" s="2"/>
    </row>
    <row r="517481" spans="10:16">
      <c r="J517481" s="2"/>
      <c r="M517481" s="2"/>
      <c r="P517481" s="2"/>
    </row>
    <row r="517507" spans="10:16">
      <c r="J517507" s="2"/>
      <c r="M517507" s="2"/>
      <c r="P517507" s="2"/>
    </row>
    <row r="517533" spans="10:16">
      <c r="J517533" s="2"/>
      <c r="M517533" s="2"/>
      <c r="P517533" s="2"/>
    </row>
    <row r="517559" spans="10:16">
      <c r="J517559" s="2"/>
      <c r="M517559" s="2"/>
      <c r="P517559" s="2"/>
    </row>
    <row r="517585" spans="10:16">
      <c r="J517585" s="2"/>
      <c r="M517585" s="2"/>
      <c r="P517585" s="2"/>
    </row>
    <row r="517611" spans="10:16">
      <c r="J517611" s="2"/>
      <c r="M517611" s="2"/>
      <c r="P517611" s="2"/>
    </row>
    <row r="517637" spans="10:16">
      <c r="J517637" s="2"/>
      <c r="M517637" s="2"/>
      <c r="P517637" s="2"/>
    </row>
    <row r="517663" spans="10:16">
      <c r="J517663" s="2"/>
      <c r="M517663" s="2"/>
      <c r="P517663" s="2"/>
    </row>
    <row r="517689" spans="10:16">
      <c r="J517689" s="2"/>
      <c r="M517689" s="2"/>
      <c r="P517689" s="2"/>
    </row>
    <row r="517715" spans="10:16">
      <c r="J517715" s="2"/>
      <c r="M517715" s="2"/>
      <c r="P517715" s="2"/>
    </row>
    <row r="517741" spans="10:16">
      <c r="J517741" s="2"/>
      <c r="M517741" s="2"/>
      <c r="P517741" s="2"/>
    </row>
    <row r="517767" spans="10:16">
      <c r="J517767" s="2"/>
      <c r="M517767" s="2"/>
      <c r="P517767" s="2"/>
    </row>
    <row r="517793" spans="10:16">
      <c r="J517793" s="2"/>
      <c r="M517793" s="2"/>
      <c r="P517793" s="2"/>
    </row>
    <row r="517819" spans="10:16">
      <c r="J517819" s="2"/>
      <c r="M517819" s="2"/>
      <c r="P517819" s="2"/>
    </row>
    <row r="517845" spans="10:16">
      <c r="J517845" s="2"/>
      <c r="M517845" s="2"/>
      <c r="P517845" s="2"/>
    </row>
    <row r="517871" spans="10:16">
      <c r="J517871" s="2"/>
      <c r="M517871" s="2"/>
      <c r="P517871" s="2"/>
    </row>
    <row r="517897" spans="10:16">
      <c r="J517897" s="2"/>
      <c r="M517897" s="2"/>
      <c r="P517897" s="2"/>
    </row>
    <row r="517923" spans="10:16">
      <c r="J517923" s="2"/>
      <c r="M517923" s="2"/>
      <c r="P517923" s="2"/>
    </row>
    <row r="517949" spans="10:16">
      <c r="J517949" s="2"/>
      <c r="M517949" s="2"/>
      <c r="P517949" s="2"/>
    </row>
    <row r="517975" spans="10:16">
      <c r="J517975" s="2"/>
      <c r="M517975" s="2"/>
      <c r="P517975" s="2"/>
    </row>
    <row r="518001" spans="10:16">
      <c r="J518001" s="2"/>
      <c r="M518001" s="2"/>
      <c r="P518001" s="2"/>
    </row>
    <row r="518027" spans="10:16">
      <c r="J518027" s="2"/>
      <c r="M518027" s="2"/>
      <c r="P518027" s="2"/>
    </row>
    <row r="518053" spans="10:16">
      <c r="J518053" s="2"/>
      <c r="M518053" s="2"/>
      <c r="P518053" s="2"/>
    </row>
    <row r="518079" spans="10:16">
      <c r="J518079" s="2"/>
      <c r="M518079" s="2"/>
      <c r="P518079" s="2"/>
    </row>
    <row r="518105" spans="10:16">
      <c r="J518105" s="2"/>
      <c r="M518105" s="2"/>
      <c r="P518105" s="2"/>
    </row>
    <row r="518131" spans="10:16">
      <c r="J518131" s="2"/>
      <c r="M518131" s="2"/>
      <c r="P518131" s="2"/>
    </row>
    <row r="518157" spans="10:16">
      <c r="J518157" s="2"/>
      <c r="M518157" s="2"/>
      <c r="P518157" s="2"/>
    </row>
    <row r="518183" spans="10:16">
      <c r="J518183" s="2"/>
      <c r="M518183" s="2"/>
      <c r="P518183" s="2"/>
    </row>
    <row r="518209" spans="10:16">
      <c r="J518209" s="2"/>
      <c r="M518209" s="2"/>
      <c r="P518209" s="2"/>
    </row>
    <row r="518235" spans="10:16">
      <c r="J518235" s="2"/>
      <c r="M518235" s="2"/>
      <c r="P518235" s="2"/>
    </row>
    <row r="518261" spans="10:16">
      <c r="J518261" s="2"/>
      <c r="M518261" s="2"/>
      <c r="P518261" s="2"/>
    </row>
    <row r="518287" spans="10:16">
      <c r="J518287" s="2"/>
      <c r="M518287" s="2"/>
      <c r="P518287" s="2"/>
    </row>
    <row r="518313" spans="10:16">
      <c r="J518313" s="2"/>
      <c r="M518313" s="2"/>
      <c r="P518313" s="2"/>
    </row>
    <row r="518339" spans="10:16">
      <c r="J518339" s="2"/>
      <c r="M518339" s="2"/>
      <c r="P518339" s="2"/>
    </row>
    <row r="518365" spans="10:16">
      <c r="J518365" s="2"/>
      <c r="M518365" s="2"/>
      <c r="P518365" s="2"/>
    </row>
    <row r="518391" spans="10:16">
      <c r="J518391" s="2"/>
      <c r="M518391" s="2"/>
      <c r="P518391" s="2"/>
    </row>
    <row r="518417" spans="10:16">
      <c r="J518417" s="2"/>
      <c r="M518417" s="2"/>
      <c r="P518417" s="2"/>
    </row>
    <row r="518443" spans="10:16">
      <c r="J518443" s="2"/>
      <c r="M518443" s="2"/>
      <c r="P518443" s="2"/>
    </row>
    <row r="518469" spans="10:16">
      <c r="J518469" s="2"/>
      <c r="M518469" s="2"/>
      <c r="P518469" s="2"/>
    </row>
    <row r="518495" spans="10:16">
      <c r="J518495" s="2"/>
      <c r="M518495" s="2"/>
      <c r="P518495" s="2"/>
    </row>
    <row r="518521" spans="10:16">
      <c r="J518521" s="2"/>
      <c r="M518521" s="2"/>
      <c r="P518521" s="2"/>
    </row>
    <row r="518547" spans="10:16">
      <c r="J518547" s="2"/>
      <c r="M518547" s="2"/>
      <c r="P518547" s="2"/>
    </row>
    <row r="518573" spans="10:16">
      <c r="J518573" s="2"/>
      <c r="M518573" s="2"/>
      <c r="P518573" s="2"/>
    </row>
    <row r="518599" spans="10:16">
      <c r="J518599" s="2"/>
      <c r="M518599" s="2"/>
      <c r="P518599" s="2"/>
    </row>
    <row r="518625" spans="10:16">
      <c r="J518625" s="2"/>
      <c r="M518625" s="2"/>
      <c r="P518625" s="2"/>
    </row>
    <row r="518651" spans="10:16">
      <c r="J518651" s="2"/>
      <c r="M518651" s="2"/>
      <c r="P518651" s="2"/>
    </row>
    <row r="518677" spans="10:16">
      <c r="J518677" s="2"/>
      <c r="M518677" s="2"/>
      <c r="P518677" s="2"/>
    </row>
    <row r="518703" spans="10:16">
      <c r="J518703" s="2"/>
      <c r="M518703" s="2"/>
      <c r="P518703" s="2"/>
    </row>
    <row r="518729" spans="10:16">
      <c r="J518729" s="2"/>
      <c r="M518729" s="2"/>
      <c r="P518729" s="2"/>
    </row>
    <row r="518755" spans="10:16">
      <c r="J518755" s="2"/>
      <c r="M518755" s="2"/>
      <c r="P518755" s="2"/>
    </row>
    <row r="518781" spans="10:16">
      <c r="J518781" s="2"/>
      <c r="M518781" s="2"/>
      <c r="P518781" s="2"/>
    </row>
    <row r="518807" spans="10:16">
      <c r="J518807" s="2"/>
      <c r="M518807" s="2"/>
      <c r="P518807" s="2"/>
    </row>
    <row r="518833" spans="10:16">
      <c r="J518833" s="2"/>
      <c r="M518833" s="2"/>
      <c r="P518833" s="2"/>
    </row>
    <row r="518859" spans="10:16">
      <c r="J518859" s="2"/>
      <c r="M518859" s="2"/>
      <c r="P518859" s="2"/>
    </row>
    <row r="518885" spans="10:16">
      <c r="J518885" s="2"/>
      <c r="M518885" s="2"/>
      <c r="P518885" s="2"/>
    </row>
    <row r="518911" spans="10:16">
      <c r="J518911" s="2"/>
      <c r="M518911" s="2"/>
      <c r="P518911" s="2"/>
    </row>
    <row r="518937" spans="10:16">
      <c r="J518937" s="2"/>
      <c r="M518937" s="2"/>
      <c r="P518937" s="2"/>
    </row>
    <row r="518963" spans="10:16">
      <c r="J518963" s="2"/>
      <c r="M518963" s="2"/>
      <c r="P518963" s="2"/>
    </row>
    <row r="518989" spans="10:16">
      <c r="J518989" s="2"/>
      <c r="M518989" s="2"/>
      <c r="P518989" s="2"/>
    </row>
    <row r="519015" spans="10:16">
      <c r="J519015" s="2"/>
      <c r="M519015" s="2"/>
      <c r="P519015" s="2"/>
    </row>
    <row r="519041" spans="10:16">
      <c r="J519041" s="2"/>
      <c r="M519041" s="2"/>
      <c r="P519041" s="2"/>
    </row>
    <row r="519067" spans="10:16">
      <c r="J519067" s="2"/>
      <c r="M519067" s="2"/>
      <c r="P519067" s="2"/>
    </row>
    <row r="519093" spans="10:16">
      <c r="J519093" s="2"/>
      <c r="M519093" s="2"/>
      <c r="P519093" s="2"/>
    </row>
    <row r="519119" spans="10:16">
      <c r="J519119" s="2"/>
      <c r="M519119" s="2"/>
      <c r="P519119" s="2"/>
    </row>
    <row r="519145" spans="10:16">
      <c r="J519145" s="2"/>
      <c r="M519145" s="2"/>
      <c r="P519145" s="2"/>
    </row>
    <row r="519171" spans="10:16">
      <c r="J519171" s="2"/>
      <c r="M519171" s="2"/>
      <c r="P519171" s="2"/>
    </row>
    <row r="519197" spans="10:16">
      <c r="J519197" s="2"/>
      <c r="M519197" s="2"/>
      <c r="P519197" s="2"/>
    </row>
    <row r="519223" spans="10:16">
      <c r="J519223" s="2"/>
      <c r="M519223" s="2"/>
      <c r="P519223" s="2"/>
    </row>
    <row r="519249" spans="10:16">
      <c r="J519249" s="2"/>
      <c r="M519249" s="2"/>
      <c r="P519249" s="2"/>
    </row>
    <row r="519275" spans="10:16">
      <c r="J519275" s="2"/>
      <c r="M519275" s="2"/>
      <c r="P519275" s="2"/>
    </row>
    <row r="519301" spans="10:16">
      <c r="J519301" s="2"/>
      <c r="M519301" s="2"/>
      <c r="P519301" s="2"/>
    </row>
    <row r="519327" spans="10:16">
      <c r="J519327" s="2"/>
      <c r="M519327" s="2"/>
      <c r="P519327" s="2"/>
    </row>
    <row r="519353" spans="10:16">
      <c r="J519353" s="2"/>
      <c r="M519353" s="2"/>
      <c r="P519353" s="2"/>
    </row>
    <row r="519379" spans="10:16">
      <c r="J519379" s="2"/>
      <c r="M519379" s="2"/>
      <c r="P519379" s="2"/>
    </row>
    <row r="519405" spans="10:16">
      <c r="J519405" s="2"/>
      <c r="M519405" s="2"/>
      <c r="P519405" s="2"/>
    </row>
    <row r="519431" spans="10:16">
      <c r="J519431" s="2"/>
      <c r="M519431" s="2"/>
      <c r="P519431" s="2"/>
    </row>
    <row r="519457" spans="10:16">
      <c r="J519457" s="2"/>
      <c r="M519457" s="2"/>
      <c r="P519457" s="2"/>
    </row>
    <row r="519483" spans="10:16">
      <c r="J519483" s="2"/>
      <c r="M519483" s="2"/>
      <c r="P519483" s="2"/>
    </row>
    <row r="519509" spans="10:16">
      <c r="J519509" s="2"/>
      <c r="M519509" s="2"/>
      <c r="P519509" s="2"/>
    </row>
    <row r="519535" spans="10:16">
      <c r="J519535" s="2"/>
      <c r="M519535" s="2"/>
      <c r="P519535" s="2"/>
    </row>
    <row r="519561" spans="10:16">
      <c r="J519561" s="2"/>
      <c r="M519561" s="2"/>
      <c r="P519561" s="2"/>
    </row>
    <row r="519587" spans="10:16">
      <c r="J519587" s="2"/>
      <c r="M519587" s="2"/>
      <c r="P519587" s="2"/>
    </row>
    <row r="519613" spans="10:16">
      <c r="J519613" s="2"/>
      <c r="M519613" s="2"/>
      <c r="P519613" s="2"/>
    </row>
    <row r="519639" spans="10:16">
      <c r="J519639" s="2"/>
      <c r="M519639" s="2"/>
      <c r="P519639" s="2"/>
    </row>
    <row r="519665" spans="10:16">
      <c r="J519665" s="2"/>
      <c r="M519665" s="2"/>
      <c r="P519665" s="2"/>
    </row>
    <row r="519691" spans="10:16">
      <c r="J519691" s="2"/>
      <c r="M519691" s="2"/>
      <c r="P519691" s="2"/>
    </row>
    <row r="519717" spans="10:16">
      <c r="J519717" s="2"/>
      <c r="M519717" s="2"/>
      <c r="P519717" s="2"/>
    </row>
    <row r="519743" spans="10:16">
      <c r="J519743" s="2"/>
      <c r="M519743" s="2"/>
      <c r="P519743" s="2"/>
    </row>
    <row r="519769" spans="10:16">
      <c r="J519769" s="2"/>
      <c r="M519769" s="2"/>
      <c r="P519769" s="2"/>
    </row>
    <row r="519795" spans="10:16">
      <c r="J519795" s="2"/>
      <c r="M519795" s="2"/>
      <c r="P519795" s="2"/>
    </row>
    <row r="519821" spans="10:16">
      <c r="J519821" s="2"/>
      <c r="M519821" s="2"/>
      <c r="P519821" s="2"/>
    </row>
    <row r="519847" spans="10:16">
      <c r="J519847" s="2"/>
      <c r="M519847" s="2"/>
      <c r="P519847" s="2"/>
    </row>
    <row r="519873" spans="10:16">
      <c r="J519873" s="2"/>
      <c r="M519873" s="2"/>
      <c r="P519873" s="2"/>
    </row>
    <row r="519899" spans="10:16">
      <c r="J519899" s="2"/>
      <c r="M519899" s="2"/>
      <c r="P519899" s="2"/>
    </row>
    <row r="519925" spans="10:16">
      <c r="J519925" s="2"/>
      <c r="M519925" s="2"/>
      <c r="P519925" s="2"/>
    </row>
    <row r="519951" spans="10:16">
      <c r="J519951" s="2"/>
      <c r="M519951" s="2"/>
      <c r="P519951" s="2"/>
    </row>
    <row r="519977" spans="10:16">
      <c r="J519977" s="2"/>
      <c r="M519977" s="2"/>
      <c r="P519977" s="2"/>
    </row>
    <row r="520003" spans="10:16">
      <c r="J520003" s="2"/>
      <c r="M520003" s="2"/>
      <c r="P520003" s="2"/>
    </row>
    <row r="520029" spans="10:16">
      <c r="J520029" s="2"/>
      <c r="M520029" s="2"/>
      <c r="P520029" s="2"/>
    </row>
    <row r="520055" spans="10:16">
      <c r="J520055" s="2"/>
      <c r="M520055" s="2"/>
      <c r="P520055" s="2"/>
    </row>
    <row r="520081" spans="10:16">
      <c r="J520081" s="2"/>
      <c r="M520081" s="2"/>
      <c r="P520081" s="2"/>
    </row>
    <row r="520107" spans="10:16">
      <c r="J520107" s="2"/>
      <c r="M520107" s="2"/>
      <c r="P520107" s="2"/>
    </row>
    <row r="520133" spans="10:16">
      <c r="J520133" s="2"/>
      <c r="M520133" s="2"/>
      <c r="P520133" s="2"/>
    </row>
    <row r="520159" spans="10:16">
      <c r="J520159" s="2"/>
      <c r="M520159" s="2"/>
      <c r="P520159" s="2"/>
    </row>
    <row r="520185" spans="10:16">
      <c r="J520185" s="2"/>
      <c r="M520185" s="2"/>
      <c r="P520185" s="2"/>
    </row>
    <row r="520211" spans="10:16">
      <c r="J520211" s="2"/>
      <c r="M520211" s="2"/>
      <c r="P520211" s="2"/>
    </row>
    <row r="520237" spans="10:16">
      <c r="J520237" s="2"/>
      <c r="M520237" s="2"/>
      <c r="P520237" s="2"/>
    </row>
    <row r="520263" spans="10:16">
      <c r="J520263" s="2"/>
      <c r="M520263" s="2"/>
      <c r="P520263" s="2"/>
    </row>
    <row r="520289" spans="10:16">
      <c r="J520289" s="2"/>
      <c r="M520289" s="2"/>
      <c r="P520289" s="2"/>
    </row>
    <row r="520315" spans="10:16">
      <c r="J520315" s="2"/>
      <c r="M520315" s="2"/>
      <c r="P520315" s="2"/>
    </row>
    <row r="520341" spans="10:16">
      <c r="J520341" s="2"/>
      <c r="M520341" s="2"/>
      <c r="P520341" s="2"/>
    </row>
    <row r="520367" spans="10:16">
      <c r="J520367" s="2"/>
      <c r="M520367" s="2"/>
      <c r="P520367" s="2"/>
    </row>
    <row r="520393" spans="10:16">
      <c r="J520393" s="2"/>
      <c r="M520393" s="2"/>
      <c r="P520393" s="2"/>
    </row>
    <row r="520419" spans="10:16">
      <c r="J520419" s="2"/>
      <c r="M520419" s="2"/>
      <c r="P520419" s="2"/>
    </row>
    <row r="520445" spans="10:16">
      <c r="J520445" s="2"/>
      <c r="M520445" s="2"/>
      <c r="P520445" s="2"/>
    </row>
    <row r="520471" spans="10:16">
      <c r="J520471" s="2"/>
      <c r="M520471" s="2"/>
      <c r="P520471" s="2"/>
    </row>
    <row r="520497" spans="10:16">
      <c r="J520497" s="2"/>
      <c r="M520497" s="2"/>
      <c r="P520497" s="2"/>
    </row>
    <row r="520523" spans="10:16">
      <c r="J520523" s="2"/>
      <c r="M520523" s="2"/>
      <c r="P520523" s="2"/>
    </row>
    <row r="520549" spans="10:16">
      <c r="J520549" s="2"/>
      <c r="M520549" s="2"/>
      <c r="P520549" s="2"/>
    </row>
    <row r="520575" spans="10:16">
      <c r="J520575" s="2"/>
      <c r="M520575" s="2"/>
      <c r="P520575" s="2"/>
    </row>
    <row r="520601" spans="10:16">
      <c r="J520601" s="2"/>
      <c r="M520601" s="2"/>
      <c r="P520601" s="2"/>
    </row>
    <row r="520627" spans="10:16">
      <c r="J520627" s="2"/>
      <c r="M520627" s="2"/>
      <c r="P520627" s="2"/>
    </row>
    <row r="520653" spans="10:16">
      <c r="J520653" s="2"/>
      <c r="M520653" s="2"/>
      <c r="P520653" s="2"/>
    </row>
    <row r="520679" spans="10:16">
      <c r="J520679" s="2"/>
      <c r="M520679" s="2"/>
      <c r="P520679" s="2"/>
    </row>
    <row r="520705" spans="10:16">
      <c r="J520705" s="2"/>
      <c r="M520705" s="2"/>
      <c r="P520705" s="2"/>
    </row>
    <row r="520731" spans="10:16">
      <c r="J520731" s="2"/>
      <c r="M520731" s="2"/>
      <c r="P520731" s="2"/>
    </row>
    <row r="520757" spans="10:16">
      <c r="J520757" s="2"/>
      <c r="M520757" s="2"/>
      <c r="P520757" s="2"/>
    </row>
    <row r="520783" spans="10:16">
      <c r="J520783" s="2"/>
      <c r="M520783" s="2"/>
      <c r="P520783" s="2"/>
    </row>
    <row r="520809" spans="10:16">
      <c r="J520809" s="2"/>
      <c r="M520809" s="2"/>
      <c r="P520809" s="2"/>
    </row>
    <row r="520835" spans="10:16">
      <c r="J520835" s="2"/>
      <c r="M520835" s="2"/>
      <c r="P520835" s="2"/>
    </row>
    <row r="520861" spans="10:16">
      <c r="J520861" s="2"/>
      <c r="M520861" s="2"/>
      <c r="P520861" s="2"/>
    </row>
    <row r="520887" spans="10:16">
      <c r="J520887" s="2"/>
      <c r="M520887" s="2"/>
      <c r="P520887" s="2"/>
    </row>
    <row r="520913" spans="10:16">
      <c r="J520913" s="2"/>
      <c r="M520913" s="2"/>
      <c r="P520913" s="2"/>
    </row>
    <row r="520939" spans="10:16">
      <c r="J520939" s="2"/>
      <c r="M520939" s="2"/>
      <c r="P520939" s="2"/>
    </row>
    <row r="520965" spans="10:16">
      <c r="J520965" s="2"/>
      <c r="M520965" s="2"/>
      <c r="P520965" s="2"/>
    </row>
    <row r="520991" spans="10:16">
      <c r="J520991" s="2"/>
      <c r="M520991" s="2"/>
      <c r="P520991" s="2"/>
    </row>
    <row r="521017" spans="10:16">
      <c r="J521017" s="2"/>
      <c r="M521017" s="2"/>
      <c r="P521017" s="2"/>
    </row>
    <row r="521043" spans="10:16">
      <c r="J521043" s="2"/>
      <c r="M521043" s="2"/>
      <c r="P521043" s="2"/>
    </row>
    <row r="521069" spans="10:16">
      <c r="J521069" s="2"/>
      <c r="M521069" s="2"/>
      <c r="P521069" s="2"/>
    </row>
    <row r="521095" spans="10:16">
      <c r="J521095" s="2"/>
      <c r="M521095" s="2"/>
      <c r="P521095" s="2"/>
    </row>
    <row r="521121" spans="10:16">
      <c r="J521121" s="2"/>
      <c r="M521121" s="2"/>
      <c r="P521121" s="2"/>
    </row>
    <row r="521147" spans="10:16">
      <c r="J521147" s="2"/>
      <c r="M521147" s="2"/>
      <c r="P521147" s="2"/>
    </row>
    <row r="521173" spans="10:16">
      <c r="J521173" s="2"/>
      <c r="M521173" s="2"/>
      <c r="P521173" s="2"/>
    </row>
    <row r="521199" spans="10:16">
      <c r="J521199" s="2"/>
      <c r="M521199" s="2"/>
      <c r="P521199" s="2"/>
    </row>
    <row r="521225" spans="10:16">
      <c r="J521225" s="2"/>
      <c r="M521225" s="2"/>
      <c r="P521225" s="2"/>
    </row>
    <row r="521251" spans="10:16">
      <c r="J521251" s="2"/>
      <c r="M521251" s="2"/>
      <c r="P521251" s="2"/>
    </row>
    <row r="521277" spans="10:16">
      <c r="J521277" s="2"/>
      <c r="M521277" s="2"/>
      <c r="P521277" s="2"/>
    </row>
    <row r="521303" spans="10:16">
      <c r="J521303" s="2"/>
      <c r="M521303" s="2"/>
      <c r="P521303" s="2"/>
    </row>
    <row r="521329" spans="10:16">
      <c r="J521329" s="2"/>
      <c r="M521329" s="2"/>
      <c r="P521329" s="2"/>
    </row>
    <row r="521355" spans="10:16">
      <c r="J521355" s="2"/>
      <c r="M521355" s="2"/>
      <c r="P521355" s="2"/>
    </row>
    <row r="521381" spans="10:16">
      <c r="J521381" s="2"/>
      <c r="M521381" s="2"/>
      <c r="P521381" s="2"/>
    </row>
    <row r="521407" spans="10:16">
      <c r="J521407" s="2"/>
      <c r="M521407" s="2"/>
      <c r="P521407" s="2"/>
    </row>
    <row r="521433" spans="10:16">
      <c r="J521433" s="2"/>
      <c r="M521433" s="2"/>
      <c r="P521433" s="2"/>
    </row>
    <row r="521459" spans="10:16">
      <c r="J521459" s="2"/>
      <c r="M521459" s="2"/>
      <c r="P521459" s="2"/>
    </row>
    <row r="521485" spans="10:16">
      <c r="J521485" s="2"/>
      <c r="M521485" s="2"/>
      <c r="P521485" s="2"/>
    </row>
    <row r="521511" spans="10:16">
      <c r="J521511" s="2"/>
      <c r="M521511" s="2"/>
      <c r="P521511" s="2"/>
    </row>
    <row r="521537" spans="10:16">
      <c r="J521537" s="2"/>
      <c r="M521537" s="2"/>
      <c r="P521537" s="2"/>
    </row>
    <row r="521563" spans="10:16">
      <c r="J521563" s="2"/>
      <c r="M521563" s="2"/>
      <c r="P521563" s="2"/>
    </row>
    <row r="521589" spans="10:16">
      <c r="J521589" s="2"/>
      <c r="M521589" s="2"/>
      <c r="P521589" s="2"/>
    </row>
    <row r="521615" spans="10:16">
      <c r="J521615" s="2"/>
      <c r="M521615" s="2"/>
      <c r="P521615" s="2"/>
    </row>
    <row r="521641" spans="10:16">
      <c r="J521641" s="2"/>
      <c r="M521641" s="2"/>
      <c r="P521641" s="2"/>
    </row>
    <row r="521667" spans="10:16">
      <c r="J521667" s="2"/>
      <c r="M521667" s="2"/>
      <c r="P521667" s="2"/>
    </row>
    <row r="521693" spans="10:16">
      <c r="J521693" s="2"/>
      <c r="M521693" s="2"/>
      <c r="P521693" s="2"/>
    </row>
    <row r="521719" spans="10:16">
      <c r="J521719" s="2"/>
      <c r="M521719" s="2"/>
      <c r="P521719" s="2"/>
    </row>
    <row r="521745" spans="10:16">
      <c r="J521745" s="2"/>
      <c r="M521745" s="2"/>
      <c r="P521745" s="2"/>
    </row>
    <row r="521771" spans="10:16">
      <c r="J521771" s="2"/>
      <c r="M521771" s="2"/>
      <c r="P521771" s="2"/>
    </row>
    <row r="521797" spans="10:16">
      <c r="J521797" s="2"/>
      <c r="M521797" s="2"/>
      <c r="P521797" s="2"/>
    </row>
    <row r="521823" spans="10:16">
      <c r="J521823" s="2"/>
      <c r="M521823" s="2"/>
      <c r="P521823" s="2"/>
    </row>
    <row r="521849" spans="10:16">
      <c r="J521849" s="2"/>
      <c r="M521849" s="2"/>
      <c r="P521849" s="2"/>
    </row>
    <row r="521875" spans="10:16">
      <c r="J521875" s="2"/>
      <c r="M521875" s="2"/>
      <c r="P521875" s="2"/>
    </row>
    <row r="521901" spans="10:16">
      <c r="J521901" s="2"/>
      <c r="M521901" s="2"/>
      <c r="P521901" s="2"/>
    </row>
    <row r="521927" spans="10:16">
      <c r="J521927" s="2"/>
      <c r="M521927" s="2"/>
      <c r="P521927" s="2"/>
    </row>
    <row r="521953" spans="10:16">
      <c r="J521953" s="2"/>
      <c r="M521953" s="2"/>
      <c r="P521953" s="2"/>
    </row>
    <row r="521979" spans="10:16">
      <c r="J521979" s="2"/>
      <c r="M521979" s="2"/>
      <c r="P521979" s="2"/>
    </row>
    <row r="522005" spans="10:16">
      <c r="J522005" s="2"/>
      <c r="M522005" s="2"/>
      <c r="P522005" s="2"/>
    </row>
    <row r="522031" spans="10:16">
      <c r="J522031" s="2"/>
      <c r="M522031" s="2"/>
      <c r="P522031" s="2"/>
    </row>
    <row r="522057" spans="10:16">
      <c r="J522057" s="2"/>
      <c r="M522057" s="2"/>
      <c r="P522057" s="2"/>
    </row>
    <row r="522083" spans="10:16">
      <c r="J522083" s="2"/>
      <c r="M522083" s="2"/>
      <c r="P522083" s="2"/>
    </row>
    <row r="522109" spans="10:16">
      <c r="J522109" s="2"/>
      <c r="M522109" s="2"/>
      <c r="P522109" s="2"/>
    </row>
    <row r="522135" spans="10:16">
      <c r="J522135" s="2"/>
      <c r="M522135" s="2"/>
      <c r="P522135" s="2"/>
    </row>
    <row r="522161" spans="10:16">
      <c r="J522161" s="2"/>
      <c r="M522161" s="2"/>
      <c r="P522161" s="2"/>
    </row>
    <row r="522187" spans="10:16">
      <c r="J522187" s="2"/>
      <c r="M522187" s="2"/>
      <c r="P522187" s="2"/>
    </row>
    <row r="522213" spans="10:16">
      <c r="J522213" s="2"/>
      <c r="M522213" s="2"/>
      <c r="P522213" s="2"/>
    </row>
    <row r="522239" spans="10:16">
      <c r="J522239" s="2"/>
      <c r="M522239" s="2"/>
      <c r="P522239" s="2"/>
    </row>
    <row r="522265" spans="10:16">
      <c r="J522265" s="2"/>
      <c r="M522265" s="2"/>
      <c r="P522265" s="2"/>
    </row>
    <row r="522291" spans="10:16">
      <c r="J522291" s="2"/>
      <c r="M522291" s="2"/>
      <c r="P522291" s="2"/>
    </row>
    <row r="522317" spans="10:16">
      <c r="J522317" s="2"/>
      <c r="M522317" s="2"/>
      <c r="P522317" s="2"/>
    </row>
    <row r="522343" spans="10:16">
      <c r="J522343" s="2"/>
      <c r="M522343" s="2"/>
      <c r="P522343" s="2"/>
    </row>
    <row r="522369" spans="10:16">
      <c r="J522369" s="2"/>
      <c r="M522369" s="2"/>
      <c r="P522369" s="2"/>
    </row>
    <row r="522395" spans="10:16">
      <c r="J522395" s="2"/>
      <c r="M522395" s="2"/>
      <c r="P522395" s="2"/>
    </row>
    <row r="522421" spans="10:16">
      <c r="J522421" s="2"/>
      <c r="M522421" s="2"/>
      <c r="P522421" s="2"/>
    </row>
    <row r="522447" spans="10:16">
      <c r="J522447" s="2"/>
      <c r="M522447" s="2"/>
      <c r="P522447" s="2"/>
    </row>
    <row r="522473" spans="10:16">
      <c r="J522473" s="2"/>
      <c r="M522473" s="2"/>
      <c r="P522473" s="2"/>
    </row>
    <row r="522499" spans="10:16">
      <c r="J522499" s="2"/>
      <c r="M522499" s="2"/>
      <c r="P522499" s="2"/>
    </row>
    <row r="522525" spans="10:16">
      <c r="J522525" s="2"/>
      <c r="M522525" s="2"/>
      <c r="P522525" s="2"/>
    </row>
    <row r="522551" spans="10:16">
      <c r="J522551" s="2"/>
      <c r="M522551" s="2"/>
      <c r="P522551" s="2"/>
    </row>
    <row r="522577" spans="10:16">
      <c r="J522577" s="2"/>
      <c r="M522577" s="2"/>
      <c r="P522577" s="2"/>
    </row>
    <row r="522603" spans="10:16">
      <c r="J522603" s="2"/>
      <c r="M522603" s="2"/>
      <c r="P522603" s="2"/>
    </row>
    <row r="522629" spans="10:16">
      <c r="J522629" s="2"/>
      <c r="M522629" s="2"/>
      <c r="P522629" s="2"/>
    </row>
    <row r="522655" spans="10:16">
      <c r="J522655" s="2"/>
      <c r="M522655" s="2"/>
      <c r="P522655" s="2"/>
    </row>
    <row r="522681" spans="10:16">
      <c r="J522681" s="2"/>
      <c r="M522681" s="2"/>
      <c r="P522681" s="2"/>
    </row>
    <row r="522707" spans="10:16">
      <c r="J522707" s="2"/>
      <c r="M522707" s="2"/>
      <c r="P522707" s="2"/>
    </row>
    <row r="522733" spans="10:16">
      <c r="J522733" s="2"/>
      <c r="M522733" s="2"/>
      <c r="P522733" s="2"/>
    </row>
    <row r="522759" spans="10:16">
      <c r="J522759" s="2"/>
      <c r="M522759" s="2"/>
      <c r="P522759" s="2"/>
    </row>
    <row r="522785" spans="10:16">
      <c r="J522785" s="2"/>
      <c r="M522785" s="2"/>
      <c r="P522785" s="2"/>
    </row>
    <row r="522811" spans="10:16">
      <c r="J522811" s="2"/>
      <c r="M522811" s="2"/>
      <c r="P522811" s="2"/>
    </row>
    <row r="522837" spans="10:16">
      <c r="J522837" s="2"/>
      <c r="M522837" s="2"/>
      <c r="P522837" s="2"/>
    </row>
    <row r="522863" spans="10:16">
      <c r="J522863" s="2"/>
      <c r="M522863" s="2"/>
      <c r="P522863" s="2"/>
    </row>
    <row r="522889" spans="10:16">
      <c r="J522889" s="2"/>
      <c r="M522889" s="2"/>
      <c r="P522889" s="2"/>
    </row>
    <row r="522915" spans="10:16">
      <c r="J522915" s="2"/>
      <c r="M522915" s="2"/>
      <c r="P522915" s="2"/>
    </row>
    <row r="522941" spans="10:16">
      <c r="J522941" s="2"/>
      <c r="M522941" s="2"/>
      <c r="P522941" s="2"/>
    </row>
    <row r="522967" spans="10:16">
      <c r="J522967" s="2"/>
      <c r="M522967" s="2"/>
      <c r="P522967" s="2"/>
    </row>
    <row r="522993" spans="10:16">
      <c r="J522993" s="2"/>
      <c r="M522993" s="2"/>
      <c r="P522993" s="2"/>
    </row>
    <row r="523019" spans="10:16">
      <c r="J523019" s="2"/>
      <c r="M523019" s="2"/>
      <c r="P523019" s="2"/>
    </row>
    <row r="523045" spans="10:16">
      <c r="J523045" s="2"/>
      <c r="M523045" s="2"/>
      <c r="P523045" s="2"/>
    </row>
    <row r="523071" spans="10:16">
      <c r="J523071" s="2"/>
      <c r="M523071" s="2"/>
      <c r="P523071" s="2"/>
    </row>
    <row r="523097" spans="10:16">
      <c r="J523097" s="2"/>
      <c r="M523097" s="2"/>
      <c r="P523097" s="2"/>
    </row>
    <row r="523123" spans="10:16">
      <c r="J523123" s="2"/>
      <c r="M523123" s="2"/>
      <c r="P523123" s="2"/>
    </row>
    <row r="523149" spans="10:16">
      <c r="J523149" s="2"/>
      <c r="M523149" s="2"/>
      <c r="P523149" s="2"/>
    </row>
    <row r="523175" spans="10:16">
      <c r="J523175" s="2"/>
      <c r="M523175" s="2"/>
      <c r="P523175" s="2"/>
    </row>
    <row r="523201" spans="10:16">
      <c r="J523201" s="2"/>
      <c r="M523201" s="2"/>
      <c r="P523201" s="2"/>
    </row>
    <row r="523227" spans="10:16">
      <c r="J523227" s="2"/>
      <c r="M523227" s="2"/>
      <c r="P523227" s="2"/>
    </row>
    <row r="523253" spans="10:16">
      <c r="J523253" s="2"/>
      <c r="M523253" s="2"/>
      <c r="P523253" s="2"/>
    </row>
    <row r="523279" spans="10:16">
      <c r="J523279" s="2"/>
      <c r="M523279" s="2"/>
      <c r="P523279" s="2"/>
    </row>
    <row r="523305" spans="10:16">
      <c r="J523305" s="2"/>
      <c r="M523305" s="2"/>
      <c r="P523305" s="2"/>
    </row>
    <row r="523331" spans="10:16">
      <c r="J523331" s="2"/>
      <c r="M523331" s="2"/>
      <c r="P523331" s="2"/>
    </row>
    <row r="523357" spans="10:16">
      <c r="J523357" s="2"/>
      <c r="M523357" s="2"/>
      <c r="P523357" s="2"/>
    </row>
    <row r="523383" spans="10:16">
      <c r="J523383" s="2"/>
      <c r="M523383" s="2"/>
      <c r="P523383" s="2"/>
    </row>
    <row r="523409" spans="10:16">
      <c r="J523409" s="2"/>
      <c r="M523409" s="2"/>
      <c r="P523409" s="2"/>
    </row>
    <row r="523435" spans="10:16">
      <c r="J523435" s="2"/>
      <c r="M523435" s="2"/>
      <c r="P523435" s="2"/>
    </row>
    <row r="523461" spans="10:16">
      <c r="J523461" s="2"/>
      <c r="M523461" s="2"/>
      <c r="P523461" s="2"/>
    </row>
    <row r="523487" spans="10:16">
      <c r="J523487" s="2"/>
      <c r="M523487" s="2"/>
      <c r="P523487" s="2"/>
    </row>
    <row r="523513" spans="10:16">
      <c r="J523513" s="2"/>
      <c r="M523513" s="2"/>
      <c r="P523513" s="2"/>
    </row>
    <row r="523539" spans="10:16">
      <c r="J523539" s="2"/>
      <c r="M523539" s="2"/>
      <c r="P523539" s="2"/>
    </row>
    <row r="523565" spans="10:16">
      <c r="J523565" s="2"/>
      <c r="M523565" s="2"/>
      <c r="P523565" s="2"/>
    </row>
    <row r="523591" spans="10:16">
      <c r="J523591" s="2"/>
      <c r="M523591" s="2"/>
      <c r="P523591" s="2"/>
    </row>
    <row r="523617" spans="10:16">
      <c r="J523617" s="2"/>
      <c r="M523617" s="2"/>
      <c r="P523617" s="2"/>
    </row>
    <row r="523643" spans="10:16">
      <c r="J523643" s="2"/>
      <c r="M523643" s="2"/>
      <c r="P523643" s="2"/>
    </row>
    <row r="523669" spans="10:16">
      <c r="J523669" s="2"/>
      <c r="M523669" s="2"/>
      <c r="P523669" s="2"/>
    </row>
    <row r="523695" spans="10:16">
      <c r="J523695" s="2"/>
      <c r="M523695" s="2"/>
      <c r="P523695" s="2"/>
    </row>
    <row r="523721" spans="10:16">
      <c r="J523721" s="2"/>
      <c r="M523721" s="2"/>
      <c r="P523721" s="2"/>
    </row>
    <row r="523747" spans="10:16">
      <c r="J523747" s="2"/>
      <c r="M523747" s="2"/>
      <c r="P523747" s="2"/>
    </row>
    <row r="523773" spans="10:16">
      <c r="J523773" s="2"/>
      <c r="M523773" s="2"/>
      <c r="P523773" s="2"/>
    </row>
    <row r="523799" spans="10:16">
      <c r="J523799" s="2"/>
      <c r="M523799" s="2"/>
      <c r="P523799" s="2"/>
    </row>
    <row r="523825" spans="10:16">
      <c r="J523825" s="2"/>
      <c r="M523825" s="2"/>
      <c r="P523825" s="2"/>
    </row>
    <row r="523851" spans="10:16">
      <c r="J523851" s="2"/>
      <c r="M523851" s="2"/>
      <c r="P523851" s="2"/>
    </row>
    <row r="523877" spans="10:16">
      <c r="J523877" s="2"/>
      <c r="M523877" s="2"/>
      <c r="P523877" s="2"/>
    </row>
    <row r="523903" spans="10:16">
      <c r="J523903" s="2"/>
      <c r="M523903" s="2"/>
      <c r="P523903" s="2"/>
    </row>
    <row r="523929" spans="10:16">
      <c r="J523929" s="2"/>
      <c r="M523929" s="2"/>
      <c r="P523929" s="2"/>
    </row>
    <row r="523955" spans="10:16">
      <c r="J523955" s="2"/>
      <c r="M523955" s="2"/>
      <c r="P523955" s="2"/>
    </row>
    <row r="523981" spans="10:16">
      <c r="J523981" s="2"/>
      <c r="M523981" s="2"/>
      <c r="P523981" s="2"/>
    </row>
    <row r="524007" spans="10:16">
      <c r="J524007" s="2"/>
      <c r="M524007" s="2"/>
      <c r="P524007" s="2"/>
    </row>
    <row r="524033" spans="10:16">
      <c r="J524033" s="2"/>
      <c r="M524033" s="2"/>
      <c r="P524033" s="2"/>
    </row>
    <row r="524059" spans="10:16">
      <c r="J524059" s="2"/>
      <c r="M524059" s="2"/>
      <c r="P524059" s="2"/>
    </row>
    <row r="524085" spans="10:16">
      <c r="J524085" s="2"/>
      <c r="M524085" s="2"/>
      <c r="P524085" s="2"/>
    </row>
    <row r="524111" spans="10:16">
      <c r="J524111" s="2"/>
      <c r="M524111" s="2"/>
      <c r="P524111" s="2"/>
    </row>
    <row r="524137" spans="10:16">
      <c r="J524137" s="2"/>
      <c r="M524137" s="2"/>
      <c r="P524137" s="2"/>
    </row>
    <row r="524163" spans="10:16">
      <c r="J524163" s="2"/>
      <c r="M524163" s="2"/>
      <c r="P524163" s="2"/>
    </row>
    <row r="524189" spans="10:16">
      <c r="J524189" s="2"/>
      <c r="M524189" s="2"/>
      <c r="P524189" s="2"/>
    </row>
    <row r="524215" spans="10:16">
      <c r="J524215" s="2"/>
      <c r="M524215" s="2"/>
      <c r="P524215" s="2"/>
    </row>
    <row r="524241" spans="10:16">
      <c r="J524241" s="2"/>
      <c r="M524241" s="2"/>
      <c r="P524241" s="2"/>
    </row>
    <row r="524267" spans="10:16">
      <c r="J524267" s="2"/>
      <c r="M524267" s="2"/>
      <c r="P524267" s="2"/>
    </row>
    <row r="524293" spans="10:16">
      <c r="J524293" s="2"/>
      <c r="M524293" s="2"/>
      <c r="P524293" s="2"/>
    </row>
    <row r="524319" spans="10:16">
      <c r="J524319" s="2"/>
      <c r="M524319" s="2"/>
      <c r="P524319" s="2"/>
    </row>
    <row r="524345" spans="10:16">
      <c r="J524345" s="2"/>
      <c r="M524345" s="2"/>
      <c r="P524345" s="2"/>
    </row>
    <row r="524371" spans="10:16">
      <c r="J524371" s="2"/>
      <c r="M524371" s="2"/>
      <c r="P524371" s="2"/>
    </row>
    <row r="524397" spans="10:16">
      <c r="J524397" s="2"/>
      <c r="M524397" s="2"/>
      <c r="P524397" s="2"/>
    </row>
    <row r="524423" spans="10:16">
      <c r="J524423" s="2"/>
      <c r="M524423" s="2"/>
      <c r="P524423" s="2"/>
    </row>
    <row r="524449" spans="10:16">
      <c r="J524449" s="2"/>
      <c r="M524449" s="2"/>
      <c r="P524449" s="2"/>
    </row>
    <row r="524475" spans="10:16">
      <c r="J524475" s="2"/>
      <c r="M524475" s="2"/>
      <c r="P524475" s="2"/>
    </row>
    <row r="524501" spans="10:16">
      <c r="J524501" s="2"/>
      <c r="M524501" s="2"/>
      <c r="P524501" s="2"/>
    </row>
    <row r="524527" spans="10:16">
      <c r="J524527" s="2"/>
      <c r="M524527" s="2"/>
      <c r="P524527" s="2"/>
    </row>
    <row r="524553" spans="10:16">
      <c r="J524553" s="2"/>
      <c r="M524553" s="2"/>
      <c r="P524553" s="2"/>
    </row>
    <row r="524579" spans="10:16">
      <c r="J524579" s="2"/>
      <c r="M524579" s="2"/>
      <c r="P524579" s="2"/>
    </row>
    <row r="524605" spans="10:16">
      <c r="J524605" s="2"/>
      <c r="M524605" s="2"/>
      <c r="P524605" s="2"/>
    </row>
    <row r="524631" spans="10:16">
      <c r="J524631" s="2"/>
      <c r="M524631" s="2"/>
      <c r="P524631" s="2"/>
    </row>
    <row r="524657" spans="10:16">
      <c r="J524657" s="2"/>
      <c r="M524657" s="2"/>
      <c r="P524657" s="2"/>
    </row>
    <row r="524683" spans="10:16">
      <c r="J524683" s="2"/>
      <c r="M524683" s="2"/>
      <c r="P524683" s="2"/>
    </row>
    <row r="524709" spans="10:16">
      <c r="J524709" s="2"/>
      <c r="M524709" s="2"/>
      <c r="P524709" s="2"/>
    </row>
    <row r="524735" spans="10:16">
      <c r="J524735" s="2"/>
      <c r="M524735" s="2"/>
      <c r="P524735" s="2"/>
    </row>
    <row r="524761" spans="10:16">
      <c r="J524761" s="2"/>
      <c r="M524761" s="2"/>
      <c r="P524761" s="2"/>
    </row>
    <row r="524787" spans="10:16">
      <c r="J524787" s="2"/>
      <c r="M524787" s="2"/>
      <c r="P524787" s="2"/>
    </row>
    <row r="524813" spans="10:16">
      <c r="J524813" s="2"/>
      <c r="M524813" s="2"/>
      <c r="P524813" s="2"/>
    </row>
    <row r="524839" spans="10:16">
      <c r="J524839" s="2"/>
      <c r="M524839" s="2"/>
      <c r="P524839" s="2"/>
    </row>
    <row r="524865" spans="10:16">
      <c r="J524865" s="2"/>
      <c r="M524865" s="2"/>
      <c r="P524865" s="2"/>
    </row>
    <row r="524891" spans="10:16">
      <c r="J524891" s="2"/>
      <c r="M524891" s="2"/>
      <c r="P524891" s="2"/>
    </row>
    <row r="524917" spans="10:16">
      <c r="J524917" s="2"/>
      <c r="M524917" s="2"/>
      <c r="P524917" s="2"/>
    </row>
    <row r="524943" spans="10:16">
      <c r="J524943" s="2"/>
      <c r="M524943" s="2"/>
      <c r="P524943" s="2"/>
    </row>
    <row r="524969" spans="10:16">
      <c r="J524969" s="2"/>
      <c r="M524969" s="2"/>
      <c r="P524969" s="2"/>
    </row>
    <row r="524995" spans="10:16">
      <c r="J524995" s="2"/>
      <c r="M524995" s="2"/>
      <c r="P524995" s="2"/>
    </row>
    <row r="525021" spans="10:16">
      <c r="J525021" s="2"/>
      <c r="M525021" s="2"/>
      <c r="P525021" s="2"/>
    </row>
    <row r="525047" spans="10:16">
      <c r="J525047" s="2"/>
      <c r="M525047" s="2"/>
      <c r="P525047" s="2"/>
    </row>
    <row r="525073" spans="10:16">
      <c r="J525073" s="2"/>
      <c r="M525073" s="2"/>
      <c r="P525073" s="2"/>
    </row>
    <row r="525099" spans="10:16">
      <c r="J525099" s="2"/>
      <c r="M525099" s="2"/>
      <c r="P525099" s="2"/>
    </row>
    <row r="525125" spans="10:16">
      <c r="J525125" s="2"/>
      <c r="M525125" s="2"/>
      <c r="P525125" s="2"/>
    </row>
    <row r="525151" spans="10:16">
      <c r="J525151" s="2"/>
      <c r="M525151" s="2"/>
      <c r="P525151" s="2"/>
    </row>
    <row r="525177" spans="10:16">
      <c r="J525177" s="2"/>
      <c r="M525177" s="2"/>
      <c r="P525177" s="2"/>
    </row>
    <row r="525203" spans="10:16">
      <c r="J525203" s="2"/>
      <c r="M525203" s="2"/>
      <c r="P525203" s="2"/>
    </row>
    <row r="525229" spans="10:16">
      <c r="J525229" s="2"/>
      <c r="M525229" s="2"/>
      <c r="P525229" s="2"/>
    </row>
    <row r="525255" spans="10:16">
      <c r="J525255" s="2"/>
      <c r="M525255" s="2"/>
      <c r="P525255" s="2"/>
    </row>
    <row r="525281" spans="10:16">
      <c r="J525281" s="2"/>
      <c r="M525281" s="2"/>
      <c r="P525281" s="2"/>
    </row>
    <row r="525307" spans="10:16">
      <c r="J525307" s="2"/>
      <c r="M525307" s="2"/>
      <c r="P525307" s="2"/>
    </row>
    <row r="525333" spans="10:16">
      <c r="J525333" s="2"/>
      <c r="M525333" s="2"/>
      <c r="P525333" s="2"/>
    </row>
    <row r="525359" spans="10:16">
      <c r="J525359" s="2"/>
      <c r="M525359" s="2"/>
      <c r="P525359" s="2"/>
    </row>
    <row r="525385" spans="10:16">
      <c r="J525385" s="2"/>
      <c r="M525385" s="2"/>
      <c r="P525385" s="2"/>
    </row>
    <row r="525411" spans="10:16">
      <c r="J525411" s="2"/>
      <c r="M525411" s="2"/>
      <c r="P525411" s="2"/>
    </row>
    <row r="525437" spans="10:16">
      <c r="J525437" s="2"/>
      <c r="M525437" s="2"/>
      <c r="P525437" s="2"/>
    </row>
    <row r="525463" spans="10:16">
      <c r="J525463" s="2"/>
      <c r="M525463" s="2"/>
      <c r="P525463" s="2"/>
    </row>
    <row r="525489" spans="10:16">
      <c r="J525489" s="2"/>
      <c r="M525489" s="2"/>
      <c r="P525489" s="2"/>
    </row>
    <row r="525515" spans="10:16">
      <c r="J525515" s="2"/>
      <c r="M525515" s="2"/>
      <c r="P525515" s="2"/>
    </row>
    <row r="525541" spans="10:16">
      <c r="J525541" s="2"/>
      <c r="M525541" s="2"/>
      <c r="P525541" s="2"/>
    </row>
    <row r="525567" spans="10:16">
      <c r="J525567" s="2"/>
      <c r="M525567" s="2"/>
      <c r="P525567" s="2"/>
    </row>
    <row r="525593" spans="10:16">
      <c r="J525593" s="2"/>
      <c r="M525593" s="2"/>
      <c r="P525593" s="2"/>
    </row>
    <row r="525619" spans="10:16">
      <c r="J525619" s="2"/>
      <c r="M525619" s="2"/>
      <c r="P525619" s="2"/>
    </row>
    <row r="525645" spans="10:16">
      <c r="J525645" s="2"/>
      <c r="M525645" s="2"/>
      <c r="P525645" s="2"/>
    </row>
    <row r="525671" spans="10:16">
      <c r="J525671" s="2"/>
      <c r="M525671" s="2"/>
      <c r="P525671" s="2"/>
    </row>
    <row r="525697" spans="10:16">
      <c r="J525697" s="2"/>
      <c r="M525697" s="2"/>
      <c r="P525697" s="2"/>
    </row>
    <row r="525723" spans="10:16">
      <c r="J525723" s="2"/>
      <c r="M525723" s="2"/>
      <c r="P525723" s="2"/>
    </row>
    <row r="525749" spans="10:16">
      <c r="J525749" s="2"/>
      <c r="M525749" s="2"/>
      <c r="P525749" s="2"/>
    </row>
    <row r="525775" spans="10:16">
      <c r="J525775" s="2"/>
      <c r="M525775" s="2"/>
      <c r="P525775" s="2"/>
    </row>
    <row r="525801" spans="10:16">
      <c r="J525801" s="2"/>
      <c r="M525801" s="2"/>
      <c r="P525801" s="2"/>
    </row>
    <row r="525827" spans="10:16">
      <c r="J525827" s="2"/>
      <c r="M525827" s="2"/>
      <c r="P525827" s="2"/>
    </row>
    <row r="525853" spans="10:16">
      <c r="J525853" s="2"/>
      <c r="M525853" s="2"/>
      <c r="P525853" s="2"/>
    </row>
    <row r="525879" spans="10:16">
      <c r="J525879" s="2"/>
      <c r="M525879" s="2"/>
      <c r="P525879" s="2"/>
    </row>
    <row r="525905" spans="10:16">
      <c r="J525905" s="2"/>
      <c r="M525905" s="2"/>
      <c r="P525905" s="2"/>
    </row>
    <row r="525931" spans="10:16">
      <c r="J525931" s="2"/>
      <c r="M525931" s="2"/>
      <c r="P525931" s="2"/>
    </row>
    <row r="525957" spans="10:16">
      <c r="J525957" s="2"/>
      <c r="M525957" s="2"/>
      <c r="P525957" s="2"/>
    </row>
    <row r="525983" spans="10:16">
      <c r="J525983" s="2"/>
      <c r="M525983" s="2"/>
      <c r="P525983" s="2"/>
    </row>
    <row r="526009" spans="10:16">
      <c r="J526009" s="2"/>
      <c r="M526009" s="2"/>
      <c r="P526009" s="2"/>
    </row>
    <row r="526035" spans="10:16">
      <c r="J526035" s="2"/>
      <c r="M526035" s="2"/>
      <c r="P526035" s="2"/>
    </row>
    <row r="526061" spans="10:16">
      <c r="J526061" s="2"/>
      <c r="M526061" s="2"/>
      <c r="P526061" s="2"/>
    </row>
    <row r="526087" spans="10:16">
      <c r="J526087" s="2"/>
      <c r="M526087" s="2"/>
      <c r="P526087" s="2"/>
    </row>
    <row r="526113" spans="10:16">
      <c r="J526113" s="2"/>
      <c r="M526113" s="2"/>
      <c r="P526113" s="2"/>
    </row>
    <row r="526139" spans="10:16">
      <c r="J526139" s="2"/>
      <c r="M526139" s="2"/>
      <c r="P526139" s="2"/>
    </row>
    <row r="526165" spans="10:16">
      <c r="J526165" s="2"/>
      <c r="M526165" s="2"/>
      <c r="P526165" s="2"/>
    </row>
    <row r="526191" spans="10:16">
      <c r="J526191" s="2"/>
      <c r="M526191" s="2"/>
      <c r="P526191" s="2"/>
    </row>
    <row r="526217" spans="10:16">
      <c r="J526217" s="2"/>
      <c r="M526217" s="2"/>
      <c r="P526217" s="2"/>
    </row>
    <row r="526243" spans="10:16">
      <c r="J526243" s="2"/>
      <c r="M526243" s="2"/>
      <c r="P526243" s="2"/>
    </row>
    <row r="526269" spans="10:16">
      <c r="J526269" s="2"/>
      <c r="M526269" s="2"/>
      <c r="P526269" s="2"/>
    </row>
    <row r="526295" spans="10:16">
      <c r="J526295" s="2"/>
      <c r="M526295" s="2"/>
      <c r="P526295" s="2"/>
    </row>
    <row r="526321" spans="10:16">
      <c r="J526321" s="2"/>
      <c r="M526321" s="2"/>
      <c r="P526321" s="2"/>
    </row>
    <row r="526347" spans="10:16">
      <c r="J526347" s="2"/>
      <c r="M526347" s="2"/>
      <c r="P526347" s="2"/>
    </row>
    <row r="526373" spans="10:16">
      <c r="J526373" s="2"/>
      <c r="M526373" s="2"/>
      <c r="P526373" s="2"/>
    </row>
    <row r="526399" spans="10:16">
      <c r="J526399" s="2"/>
      <c r="M526399" s="2"/>
      <c r="P526399" s="2"/>
    </row>
    <row r="526425" spans="10:16">
      <c r="J526425" s="2"/>
      <c r="M526425" s="2"/>
      <c r="P526425" s="2"/>
    </row>
    <row r="526451" spans="10:16">
      <c r="J526451" s="2"/>
      <c r="M526451" s="2"/>
      <c r="P526451" s="2"/>
    </row>
    <row r="526477" spans="10:16">
      <c r="J526477" s="2"/>
      <c r="M526477" s="2"/>
      <c r="P526477" s="2"/>
    </row>
    <row r="526503" spans="10:16">
      <c r="J526503" s="2"/>
      <c r="M526503" s="2"/>
      <c r="P526503" s="2"/>
    </row>
    <row r="526529" spans="10:16">
      <c r="J526529" s="2"/>
      <c r="M526529" s="2"/>
      <c r="P526529" s="2"/>
    </row>
    <row r="526555" spans="10:16">
      <c r="J526555" s="2"/>
      <c r="M526555" s="2"/>
      <c r="P526555" s="2"/>
    </row>
    <row r="526581" spans="10:16">
      <c r="J526581" s="2"/>
      <c r="M526581" s="2"/>
      <c r="P526581" s="2"/>
    </row>
    <row r="526607" spans="10:16">
      <c r="J526607" s="2"/>
      <c r="M526607" s="2"/>
      <c r="P526607" s="2"/>
    </row>
    <row r="526633" spans="10:16">
      <c r="J526633" s="2"/>
      <c r="M526633" s="2"/>
      <c r="P526633" s="2"/>
    </row>
    <row r="526659" spans="10:16">
      <c r="J526659" s="2"/>
      <c r="M526659" s="2"/>
      <c r="P526659" s="2"/>
    </row>
    <row r="526685" spans="10:16">
      <c r="J526685" s="2"/>
      <c r="M526685" s="2"/>
      <c r="P526685" s="2"/>
    </row>
    <row r="526711" spans="10:16">
      <c r="J526711" s="2"/>
      <c r="M526711" s="2"/>
      <c r="P526711" s="2"/>
    </row>
    <row r="526737" spans="10:16">
      <c r="J526737" s="2"/>
      <c r="M526737" s="2"/>
      <c r="P526737" s="2"/>
    </row>
    <row r="526763" spans="10:16">
      <c r="J526763" s="2"/>
      <c r="M526763" s="2"/>
      <c r="P526763" s="2"/>
    </row>
    <row r="526789" spans="10:16">
      <c r="J526789" s="2"/>
      <c r="M526789" s="2"/>
      <c r="P526789" s="2"/>
    </row>
    <row r="526815" spans="10:16">
      <c r="J526815" s="2"/>
      <c r="M526815" s="2"/>
      <c r="P526815" s="2"/>
    </row>
    <row r="526841" spans="10:16">
      <c r="J526841" s="2"/>
      <c r="M526841" s="2"/>
      <c r="P526841" s="2"/>
    </row>
    <row r="526867" spans="10:16">
      <c r="J526867" s="2"/>
      <c r="M526867" s="2"/>
      <c r="P526867" s="2"/>
    </row>
    <row r="526893" spans="10:16">
      <c r="J526893" s="2"/>
      <c r="M526893" s="2"/>
      <c r="P526893" s="2"/>
    </row>
    <row r="526919" spans="10:16">
      <c r="J526919" s="2"/>
      <c r="M526919" s="2"/>
      <c r="P526919" s="2"/>
    </row>
    <row r="526945" spans="10:16">
      <c r="J526945" s="2"/>
      <c r="M526945" s="2"/>
      <c r="P526945" s="2"/>
    </row>
    <row r="526971" spans="10:16">
      <c r="J526971" s="2"/>
      <c r="M526971" s="2"/>
      <c r="P526971" s="2"/>
    </row>
    <row r="526997" spans="10:16">
      <c r="J526997" s="2"/>
      <c r="M526997" s="2"/>
      <c r="P526997" s="2"/>
    </row>
    <row r="527023" spans="10:16">
      <c r="J527023" s="2"/>
      <c r="M527023" s="2"/>
      <c r="P527023" s="2"/>
    </row>
    <row r="527049" spans="10:16">
      <c r="J527049" s="2"/>
      <c r="M527049" s="2"/>
      <c r="P527049" s="2"/>
    </row>
    <row r="527075" spans="10:16">
      <c r="J527075" s="2"/>
      <c r="M527075" s="2"/>
      <c r="P527075" s="2"/>
    </row>
    <row r="527101" spans="10:16">
      <c r="J527101" s="2"/>
      <c r="M527101" s="2"/>
      <c r="P527101" s="2"/>
    </row>
    <row r="527127" spans="10:16">
      <c r="J527127" s="2"/>
      <c r="M527127" s="2"/>
      <c r="P527127" s="2"/>
    </row>
    <row r="527153" spans="10:16">
      <c r="J527153" s="2"/>
      <c r="M527153" s="2"/>
      <c r="P527153" s="2"/>
    </row>
    <row r="527179" spans="10:16">
      <c r="J527179" s="2"/>
      <c r="M527179" s="2"/>
      <c r="P527179" s="2"/>
    </row>
    <row r="527205" spans="10:16">
      <c r="J527205" s="2"/>
      <c r="M527205" s="2"/>
      <c r="P527205" s="2"/>
    </row>
    <row r="527231" spans="10:16">
      <c r="J527231" s="2"/>
      <c r="M527231" s="2"/>
      <c r="P527231" s="2"/>
    </row>
    <row r="527257" spans="10:16">
      <c r="J527257" s="2"/>
      <c r="M527257" s="2"/>
      <c r="P527257" s="2"/>
    </row>
    <row r="527283" spans="10:16">
      <c r="J527283" s="2"/>
      <c r="M527283" s="2"/>
      <c r="P527283" s="2"/>
    </row>
    <row r="527309" spans="10:16">
      <c r="J527309" s="2"/>
      <c r="M527309" s="2"/>
      <c r="P527309" s="2"/>
    </row>
    <row r="527335" spans="10:16">
      <c r="J527335" s="2"/>
      <c r="M527335" s="2"/>
      <c r="P527335" s="2"/>
    </row>
    <row r="527361" spans="10:16">
      <c r="J527361" s="2"/>
      <c r="M527361" s="2"/>
      <c r="P527361" s="2"/>
    </row>
    <row r="527387" spans="10:16">
      <c r="J527387" s="2"/>
      <c r="M527387" s="2"/>
      <c r="P527387" s="2"/>
    </row>
    <row r="527413" spans="10:16">
      <c r="J527413" s="2"/>
      <c r="M527413" s="2"/>
      <c r="P527413" s="2"/>
    </row>
    <row r="527439" spans="10:16">
      <c r="J527439" s="2"/>
      <c r="M527439" s="2"/>
      <c r="P527439" s="2"/>
    </row>
    <row r="527465" spans="10:16">
      <c r="J527465" s="2"/>
      <c r="M527465" s="2"/>
      <c r="P527465" s="2"/>
    </row>
    <row r="527491" spans="10:16">
      <c r="J527491" s="2"/>
      <c r="M527491" s="2"/>
      <c r="P527491" s="2"/>
    </row>
    <row r="527517" spans="10:16">
      <c r="J527517" s="2"/>
      <c r="M527517" s="2"/>
      <c r="P527517" s="2"/>
    </row>
    <row r="527543" spans="10:16">
      <c r="J527543" s="2"/>
      <c r="M527543" s="2"/>
      <c r="P527543" s="2"/>
    </row>
    <row r="527569" spans="10:16">
      <c r="J527569" s="2"/>
      <c r="M527569" s="2"/>
      <c r="P527569" s="2"/>
    </row>
    <row r="527595" spans="10:16">
      <c r="J527595" s="2"/>
      <c r="M527595" s="2"/>
      <c r="P527595" s="2"/>
    </row>
    <row r="527621" spans="10:16">
      <c r="J527621" s="2"/>
      <c r="M527621" s="2"/>
      <c r="P527621" s="2"/>
    </row>
    <row r="527647" spans="10:16">
      <c r="J527647" s="2"/>
      <c r="M527647" s="2"/>
      <c r="P527647" s="2"/>
    </row>
    <row r="527673" spans="10:16">
      <c r="J527673" s="2"/>
      <c r="M527673" s="2"/>
      <c r="P527673" s="2"/>
    </row>
    <row r="527699" spans="10:16">
      <c r="J527699" s="2"/>
      <c r="M527699" s="2"/>
      <c r="P527699" s="2"/>
    </row>
    <row r="527725" spans="10:16">
      <c r="J527725" s="2"/>
      <c r="M527725" s="2"/>
      <c r="P527725" s="2"/>
    </row>
    <row r="527751" spans="10:16">
      <c r="J527751" s="2"/>
      <c r="M527751" s="2"/>
      <c r="P527751" s="2"/>
    </row>
    <row r="527777" spans="10:16">
      <c r="J527777" s="2"/>
      <c r="M527777" s="2"/>
      <c r="P527777" s="2"/>
    </row>
    <row r="527803" spans="10:16">
      <c r="J527803" s="2"/>
      <c r="M527803" s="2"/>
      <c r="P527803" s="2"/>
    </row>
    <row r="527829" spans="10:16">
      <c r="J527829" s="2"/>
      <c r="M527829" s="2"/>
      <c r="P527829" s="2"/>
    </row>
    <row r="527855" spans="10:16">
      <c r="J527855" s="2"/>
      <c r="M527855" s="2"/>
      <c r="P527855" s="2"/>
    </row>
    <row r="527881" spans="10:16">
      <c r="J527881" s="2"/>
      <c r="M527881" s="2"/>
      <c r="P527881" s="2"/>
    </row>
    <row r="527907" spans="10:16">
      <c r="J527907" s="2"/>
      <c r="M527907" s="2"/>
      <c r="P527907" s="2"/>
    </row>
    <row r="527933" spans="10:16">
      <c r="J527933" s="2"/>
      <c r="M527933" s="2"/>
      <c r="P527933" s="2"/>
    </row>
    <row r="527959" spans="10:16">
      <c r="J527959" s="2"/>
      <c r="M527959" s="2"/>
      <c r="P527959" s="2"/>
    </row>
    <row r="527985" spans="10:16">
      <c r="J527985" s="2"/>
      <c r="M527985" s="2"/>
      <c r="P527985" s="2"/>
    </row>
    <row r="528011" spans="10:16">
      <c r="J528011" s="2"/>
      <c r="M528011" s="2"/>
      <c r="P528011" s="2"/>
    </row>
    <row r="528037" spans="10:16">
      <c r="J528037" s="2"/>
      <c r="M528037" s="2"/>
      <c r="P528037" s="2"/>
    </row>
    <row r="528063" spans="10:16">
      <c r="J528063" s="2"/>
      <c r="M528063" s="2"/>
      <c r="P528063" s="2"/>
    </row>
    <row r="528089" spans="10:16">
      <c r="J528089" s="2"/>
      <c r="M528089" s="2"/>
      <c r="P528089" s="2"/>
    </row>
    <row r="528115" spans="10:16">
      <c r="J528115" s="2"/>
      <c r="M528115" s="2"/>
      <c r="P528115" s="2"/>
    </row>
    <row r="528141" spans="10:16">
      <c r="J528141" s="2"/>
      <c r="M528141" s="2"/>
      <c r="P528141" s="2"/>
    </row>
    <row r="528167" spans="10:16">
      <c r="J528167" s="2"/>
      <c r="M528167" s="2"/>
      <c r="P528167" s="2"/>
    </row>
    <row r="528193" spans="10:16">
      <c r="J528193" s="2"/>
      <c r="M528193" s="2"/>
      <c r="P528193" s="2"/>
    </row>
    <row r="528219" spans="10:16">
      <c r="J528219" s="2"/>
      <c r="M528219" s="2"/>
      <c r="P528219" s="2"/>
    </row>
    <row r="528245" spans="10:16">
      <c r="J528245" s="2"/>
      <c r="M528245" s="2"/>
      <c r="P528245" s="2"/>
    </row>
    <row r="528271" spans="10:16">
      <c r="J528271" s="2"/>
      <c r="M528271" s="2"/>
      <c r="P528271" s="2"/>
    </row>
    <row r="528297" spans="10:16">
      <c r="J528297" s="2"/>
      <c r="M528297" s="2"/>
      <c r="P528297" s="2"/>
    </row>
    <row r="528323" spans="10:16">
      <c r="J528323" s="2"/>
      <c r="M528323" s="2"/>
      <c r="P528323" s="2"/>
    </row>
    <row r="528349" spans="10:16">
      <c r="J528349" s="2"/>
      <c r="M528349" s="2"/>
      <c r="P528349" s="2"/>
    </row>
    <row r="528375" spans="10:16">
      <c r="J528375" s="2"/>
      <c r="M528375" s="2"/>
      <c r="P528375" s="2"/>
    </row>
    <row r="528401" spans="10:16">
      <c r="J528401" s="2"/>
      <c r="M528401" s="2"/>
      <c r="P528401" s="2"/>
    </row>
    <row r="528427" spans="10:16">
      <c r="J528427" s="2"/>
      <c r="M528427" s="2"/>
      <c r="P528427" s="2"/>
    </row>
    <row r="528453" spans="10:16">
      <c r="J528453" s="2"/>
      <c r="M528453" s="2"/>
      <c r="P528453" s="2"/>
    </row>
    <row r="528479" spans="10:16">
      <c r="J528479" s="2"/>
      <c r="M528479" s="2"/>
      <c r="P528479" s="2"/>
    </row>
    <row r="528505" spans="10:16">
      <c r="J528505" s="2"/>
      <c r="M528505" s="2"/>
      <c r="P528505" s="2"/>
    </row>
    <row r="528531" spans="10:16">
      <c r="J528531" s="2"/>
      <c r="M528531" s="2"/>
      <c r="P528531" s="2"/>
    </row>
    <row r="528557" spans="10:16">
      <c r="J528557" s="2"/>
      <c r="M528557" s="2"/>
      <c r="P528557" s="2"/>
    </row>
    <row r="528583" spans="10:16">
      <c r="J528583" s="2"/>
      <c r="M528583" s="2"/>
      <c r="P528583" s="2"/>
    </row>
    <row r="528609" spans="10:16">
      <c r="J528609" s="2"/>
      <c r="M528609" s="2"/>
      <c r="P528609" s="2"/>
    </row>
    <row r="528635" spans="10:16">
      <c r="J528635" s="2"/>
      <c r="M528635" s="2"/>
      <c r="P528635" s="2"/>
    </row>
    <row r="528661" spans="10:16">
      <c r="J528661" s="2"/>
      <c r="M528661" s="2"/>
      <c r="P528661" s="2"/>
    </row>
    <row r="528687" spans="10:16">
      <c r="J528687" s="2"/>
      <c r="M528687" s="2"/>
      <c r="P528687" s="2"/>
    </row>
    <row r="528713" spans="10:16">
      <c r="J528713" s="2"/>
      <c r="M528713" s="2"/>
      <c r="P528713" s="2"/>
    </row>
    <row r="528739" spans="10:16">
      <c r="J528739" s="2"/>
      <c r="M528739" s="2"/>
      <c r="P528739" s="2"/>
    </row>
    <row r="528765" spans="10:16">
      <c r="J528765" s="2"/>
      <c r="M528765" s="2"/>
      <c r="P528765" s="2"/>
    </row>
    <row r="528791" spans="10:16">
      <c r="J528791" s="2"/>
      <c r="M528791" s="2"/>
      <c r="P528791" s="2"/>
    </row>
    <row r="528817" spans="10:16">
      <c r="J528817" s="2"/>
      <c r="M528817" s="2"/>
      <c r="P528817" s="2"/>
    </row>
    <row r="528843" spans="10:16">
      <c r="J528843" s="2"/>
      <c r="M528843" s="2"/>
      <c r="P528843" s="2"/>
    </row>
    <row r="528869" spans="10:16">
      <c r="J528869" s="2"/>
      <c r="M528869" s="2"/>
      <c r="P528869" s="2"/>
    </row>
    <row r="528895" spans="10:16">
      <c r="J528895" s="2"/>
      <c r="M528895" s="2"/>
      <c r="P528895" s="2"/>
    </row>
    <row r="528921" spans="10:16">
      <c r="J528921" s="2"/>
      <c r="M528921" s="2"/>
      <c r="P528921" s="2"/>
    </row>
    <row r="528947" spans="10:16">
      <c r="J528947" s="2"/>
      <c r="M528947" s="2"/>
      <c r="P528947" s="2"/>
    </row>
    <row r="528973" spans="10:16">
      <c r="J528973" s="2"/>
      <c r="M528973" s="2"/>
      <c r="P528973" s="2"/>
    </row>
    <row r="528999" spans="10:16">
      <c r="J528999" s="2"/>
      <c r="M528999" s="2"/>
      <c r="P528999" s="2"/>
    </row>
    <row r="529025" spans="10:16">
      <c r="J529025" s="2"/>
      <c r="M529025" s="2"/>
      <c r="P529025" s="2"/>
    </row>
    <row r="529051" spans="10:16">
      <c r="J529051" s="2"/>
      <c r="M529051" s="2"/>
      <c r="P529051" s="2"/>
    </row>
    <row r="529077" spans="10:16">
      <c r="J529077" s="2"/>
      <c r="M529077" s="2"/>
      <c r="P529077" s="2"/>
    </row>
    <row r="529103" spans="10:16">
      <c r="J529103" s="2"/>
      <c r="M529103" s="2"/>
      <c r="P529103" s="2"/>
    </row>
    <row r="529129" spans="10:16">
      <c r="J529129" s="2"/>
      <c r="M529129" s="2"/>
      <c r="P529129" s="2"/>
    </row>
    <row r="529155" spans="10:16">
      <c r="J529155" s="2"/>
      <c r="M529155" s="2"/>
      <c r="P529155" s="2"/>
    </row>
    <row r="529181" spans="10:16">
      <c r="J529181" s="2"/>
      <c r="M529181" s="2"/>
      <c r="P529181" s="2"/>
    </row>
    <row r="529207" spans="10:16">
      <c r="J529207" s="2"/>
      <c r="M529207" s="2"/>
      <c r="P529207" s="2"/>
    </row>
    <row r="529233" spans="10:16">
      <c r="J529233" s="2"/>
      <c r="M529233" s="2"/>
      <c r="P529233" s="2"/>
    </row>
    <row r="529259" spans="10:16">
      <c r="J529259" s="2"/>
      <c r="M529259" s="2"/>
      <c r="P529259" s="2"/>
    </row>
    <row r="529285" spans="10:16">
      <c r="J529285" s="2"/>
      <c r="M529285" s="2"/>
      <c r="P529285" s="2"/>
    </row>
    <row r="529311" spans="10:16">
      <c r="J529311" s="2"/>
      <c r="M529311" s="2"/>
      <c r="P529311" s="2"/>
    </row>
    <row r="529337" spans="10:16">
      <c r="J529337" s="2"/>
      <c r="M529337" s="2"/>
      <c r="P529337" s="2"/>
    </row>
    <row r="529363" spans="10:16">
      <c r="J529363" s="2"/>
      <c r="M529363" s="2"/>
      <c r="P529363" s="2"/>
    </row>
    <row r="529389" spans="10:16">
      <c r="J529389" s="2"/>
      <c r="M529389" s="2"/>
      <c r="P529389" s="2"/>
    </row>
    <row r="529415" spans="10:16">
      <c r="J529415" s="2"/>
      <c r="M529415" s="2"/>
      <c r="P529415" s="2"/>
    </row>
    <row r="529441" spans="10:16">
      <c r="J529441" s="2"/>
      <c r="M529441" s="2"/>
      <c r="P529441" s="2"/>
    </row>
    <row r="529467" spans="10:16">
      <c r="J529467" s="2"/>
      <c r="M529467" s="2"/>
      <c r="P529467" s="2"/>
    </row>
    <row r="529493" spans="10:16">
      <c r="J529493" s="2"/>
      <c r="M529493" s="2"/>
      <c r="P529493" s="2"/>
    </row>
    <row r="529519" spans="10:16">
      <c r="J529519" s="2"/>
      <c r="M529519" s="2"/>
      <c r="P529519" s="2"/>
    </row>
    <row r="529545" spans="10:16">
      <c r="J529545" s="2"/>
      <c r="M529545" s="2"/>
      <c r="P529545" s="2"/>
    </row>
    <row r="529571" spans="10:16">
      <c r="J529571" s="2"/>
      <c r="M529571" s="2"/>
      <c r="P529571" s="2"/>
    </row>
    <row r="529597" spans="10:16">
      <c r="J529597" s="2"/>
      <c r="M529597" s="2"/>
      <c r="P529597" s="2"/>
    </row>
    <row r="529623" spans="10:16">
      <c r="J529623" s="2"/>
      <c r="M529623" s="2"/>
      <c r="P529623" s="2"/>
    </row>
    <row r="529649" spans="10:16">
      <c r="J529649" s="2"/>
      <c r="M529649" s="2"/>
      <c r="P529649" s="2"/>
    </row>
    <row r="529675" spans="10:16">
      <c r="J529675" s="2"/>
      <c r="M529675" s="2"/>
      <c r="P529675" s="2"/>
    </row>
    <row r="529701" spans="10:16">
      <c r="J529701" s="2"/>
      <c r="M529701" s="2"/>
      <c r="P529701" s="2"/>
    </row>
    <row r="529727" spans="10:16">
      <c r="J529727" s="2"/>
      <c r="M529727" s="2"/>
      <c r="P529727" s="2"/>
    </row>
    <row r="529753" spans="10:16">
      <c r="J529753" s="2"/>
      <c r="M529753" s="2"/>
      <c r="P529753" s="2"/>
    </row>
    <row r="529779" spans="10:16">
      <c r="J529779" s="2"/>
      <c r="M529779" s="2"/>
      <c r="P529779" s="2"/>
    </row>
    <row r="529805" spans="10:16">
      <c r="J529805" s="2"/>
      <c r="M529805" s="2"/>
      <c r="P529805" s="2"/>
    </row>
    <row r="529831" spans="10:16">
      <c r="J529831" s="2"/>
      <c r="M529831" s="2"/>
      <c r="P529831" s="2"/>
    </row>
    <row r="529857" spans="10:16">
      <c r="J529857" s="2"/>
      <c r="M529857" s="2"/>
      <c r="P529857" s="2"/>
    </row>
    <row r="529883" spans="10:16">
      <c r="J529883" s="2"/>
      <c r="M529883" s="2"/>
      <c r="P529883" s="2"/>
    </row>
    <row r="529909" spans="10:16">
      <c r="J529909" s="2"/>
      <c r="M529909" s="2"/>
      <c r="P529909" s="2"/>
    </row>
    <row r="529935" spans="10:16">
      <c r="J529935" s="2"/>
      <c r="M529935" s="2"/>
      <c r="P529935" s="2"/>
    </row>
    <row r="529961" spans="10:16">
      <c r="J529961" s="2"/>
      <c r="M529961" s="2"/>
      <c r="P529961" s="2"/>
    </row>
    <row r="529987" spans="10:16">
      <c r="J529987" s="2"/>
      <c r="M529987" s="2"/>
      <c r="P529987" s="2"/>
    </row>
    <row r="530013" spans="10:16">
      <c r="J530013" s="2"/>
      <c r="M530013" s="2"/>
      <c r="P530013" s="2"/>
    </row>
    <row r="530039" spans="10:16">
      <c r="J530039" s="2"/>
      <c r="M530039" s="2"/>
      <c r="P530039" s="2"/>
    </row>
    <row r="530065" spans="10:16">
      <c r="J530065" s="2"/>
      <c r="M530065" s="2"/>
      <c r="P530065" s="2"/>
    </row>
    <row r="530091" spans="10:16">
      <c r="J530091" s="2"/>
      <c r="M530091" s="2"/>
      <c r="P530091" s="2"/>
    </row>
    <row r="530117" spans="10:16">
      <c r="J530117" s="2"/>
      <c r="M530117" s="2"/>
      <c r="P530117" s="2"/>
    </row>
    <row r="530143" spans="10:16">
      <c r="J530143" s="2"/>
      <c r="M530143" s="2"/>
      <c r="P530143" s="2"/>
    </row>
    <row r="530169" spans="10:16">
      <c r="J530169" s="2"/>
      <c r="M530169" s="2"/>
      <c r="P530169" s="2"/>
    </row>
    <row r="530195" spans="10:16">
      <c r="J530195" s="2"/>
      <c r="M530195" s="2"/>
      <c r="P530195" s="2"/>
    </row>
    <row r="530221" spans="10:16">
      <c r="J530221" s="2"/>
      <c r="M530221" s="2"/>
      <c r="P530221" s="2"/>
    </row>
    <row r="530247" spans="10:16">
      <c r="J530247" s="2"/>
      <c r="M530247" s="2"/>
      <c r="P530247" s="2"/>
    </row>
    <row r="530273" spans="10:16">
      <c r="J530273" s="2"/>
      <c r="M530273" s="2"/>
      <c r="P530273" s="2"/>
    </row>
    <row r="530299" spans="10:16">
      <c r="J530299" s="2"/>
      <c r="M530299" s="2"/>
      <c r="P530299" s="2"/>
    </row>
    <row r="530325" spans="10:16">
      <c r="J530325" s="2"/>
      <c r="M530325" s="2"/>
      <c r="P530325" s="2"/>
    </row>
    <row r="530351" spans="10:16">
      <c r="J530351" s="2"/>
      <c r="M530351" s="2"/>
      <c r="P530351" s="2"/>
    </row>
    <row r="530377" spans="10:16">
      <c r="J530377" s="2"/>
      <c r="M530377" s="2"/>
      <c r="P530377" s="2"/>
    </row>
    <row r="530403" spans="10:16">
      <c r="J530403" s="2"/>
      <c r="M530403" s="2"/>
      <c r="P530403" s="2"/>
    </row>
    <row r="530429" spans="10:16">
      <c r="J530429" s="2"/>
      <c r="M530429" s="2"/>
      <c r="P530429" s="2"/>
    </row>
    <row r="530455" spans="10:16">
      <c r="J530455" s="2"/>
      <c r="M530455" s="2"/>
      <c r="P530455" s="2"/>
    </row>
    <row r="530481" spans="10:16">
      <c r="J530481" s="2"/>
      <c r="M530481" s="2"/>
      <c r="P530481" s="2"/>
    </row>
    <row r="530507" spans="10:16">
      <c r="J530507" s="2"/>
      <c r="M530507" s="2"/>
      <c r="P530507" s="2"/>
    </row>
    <row r="530533" spans="10:16">
      <c r="J530533" s="2"/>
      <c r="M530533" s="2"/>
      <c r="P530533" s="2"/>
    </row>
    <row r="530559" spans="10:16">
      <c r="J530559" s="2"/>
      <c r="M530559" s="2"/>
      <c r="P530559" s="2"/>
    </row>
    <row r="530585" spans="10:16">
      <c r="J530585" s="2"/>
      <c r="M530585" s="2"/>
      <c r="P530585" s="2"/>
    </row>
    <row r="530611" spans="10:16">
      <c r="J530611" s="2"/>
      <c r="M530611" s="2"/>
      <c r="P530611" s="2"/>
    </row>
    <row r="530637" spans="10:16">
      <c r="J530637" s="2"/>
      <c r="M530637" s="2"/>
      <c r="P530637" s="2"/>
    </row>
    <row r="530663" spans="10:16">
      <c r="J530663" s="2"/>
      <c r="M530663" s="2"/>
      <c r="P530663" s="2"/>
    </row>
    <row r="530689" spans="10:16">
      <c r="J530689" s="2"/>
      <c r="M530689" s="2"/>
      <c r="P530689" s="2"/>
    </row>
    <row r="530715" spans="10:16">
      <c r="J530715" s="2"/>
      <c r="M530715" s="2"/>
      <c r="P530715" s="2"/>
    </row>
    <row r="530741" spans="10:16">
      <c r="J530741" s="2"/>
      <c r="M530741" s="2"/>
      <c r="P530741" s="2"/>
    </row>
    <row r="530767" spans="10:16">
      <c r="J530767" s="2"/>
      <c r="M530767" s="2"/>
      <c r="P530767" s="2"/>
    </row>
    <row r="530793" spans="10:16">
      <c r="J530793" s="2"/>
      <c r="M530793" s="2"/>
      <c r="P530793" s="2"/>
    </row>
    <row r="530819" spans="10:16">
      <c r="J530819" s="2"/>
      <c r="M530819" s="2"/>
      <c r="P530819" s="2"/>
    </row>
    <row r="530845" spans="10:16">
      <c r="J530845" s="2"/>
      <c r="M530845" s="2"/>
      <c r="P530845" s="2"/>
    </row>
    <row r="530871" spans="10:16">
      <c r="J530871" s="2"/>
      <c r="M530871" s="2"/>
      <c r="P530871" s="2"/>
    </row>
    <row r="530897" spans="10:16">
      <c r="J530897" s="2"/>
      <c r="M530897" s="2"/>
      <c r="P530897" s="2"/>
    </row>
    <row r="530923" spans="10:16">
      <c r="J530923" s="2"/>
      <c r="M530923" s="2"/>
      <c r="P530923" s="2"/>
    </row>
    <row r="530949" spans="10:16">
      <c r="J530949" s="2"/>
      <c r="M530949" s="2"/>
      <c r="P530949" s="2"/>
    </row>
    <row r="530975" spans="10:16">
      <c r="J530975" s="2"/>
      <c r="M530975" s="2"/>
      <c r="P530975" s="2"/>
    </row>
    <row r="531001" spans="10:16">
      <c r="J531001" s="2"/>
      <c r="M531001" s="2"/>
      <c r="P531001" s="2"/>
    </row>
    <row r="531027" spans="10:16">
      <c r="J531027" s="2"/>
      <c r="M531027" s="2"/>
      <c r="P531027" s="2"/>
    </row>
    <row r="531053" spans="10:16">
      <c r="J531053" s="2"/>
      <c r="M531053" s="2"/>
      <c r="P531053" s="2"/>
    </row>
    <row r="531079" spans="10:16">
      <c r="J531079" s="2"/>
      <c r="M531079" s="2"/>
      <c r="P531079" s="2"/>
    </row>
    <row r="531105" spans="10:16">
      <c r="J531105" s="2"/>
      <c r="M531105" s="2"/>
      <c r="P531105" s="2"/>
    </row>
    <row r="531131" spans="10:16">
      <c r="J531131" s="2"/>
      <c r="M531131" s="2"/>
      <c r="P531131" s="2"/>
    </row>
    <row r="531157" spans="10:16">
      <c r="J531157" s="2"/>
      <c r="M531157" s="2"/>
      <c r="P531157" s="2"/>
    </row>
    <row r="531183" spans="10:16">
      <c r="J531183" s="2"/>
      <c r="M531183" s="2"/>
      <c r="P531183" s="2"/>
    </row>
    <row r="531209" spans="10:16">
      <c r="J531209" s="2"/>
      <c r="M531209" s="2"/>
      <c r="P531209" s="2"/>
    </row>
    <row r="531235" spans="10:16">
      <c r="J531235" s="2"/>
      <c r="M531235" s="2"/>
      <c r="P531235" s="2"/>
    </row>
    <row r="531261" spans="10:16">
      <c r="J531261" s="2"/>
      <c r="M531261" s="2"/>
      <c r="P531261" s="2"/>
    </row>
    <row r="531287" spans="10:16">
      <c r="J531287" s="2"/>
      <c r="M531287" s="2"/>
      <c r="P531287" s="2"/>
    </row>
    <row r="531313" spans="10:16">
      <c r="J531313" s="2"/>
      <c r="M531313" s="2"/>
      <c r="P531313" s="2"/>
    </row>
    <row r="531339" spans="10:16">
      <c r="J531339" s="2"/>
      <c r="M531339" s="2"/>
      <c r="P531339" s="2"/>
    </row>
    <row r="531365" spans="10:16">
      <c r="J531365" s="2"/>
      <c r="M531365" s="2"/>
      <c r="P531365" s="2"/>
    </row>
    <row r="531391" spans="10:16">
      <c r="J531391" s="2"/>
      <c r="M531391" s="2"/>
      <c r="P531391" s="2"/>
    </row>
    <row r="531417" spans="10:16">
      <c r="J531417" s="2"/>
      <c r="M531417" s="2"/>
      <c r="P531417" s="2"/>
    </row>
    <row r="531443" spans="10:16">
      <c r="J531443" s="2"/>
      <c r="M531443" s="2"/>
      <c r="P531443" s="2"/>
    </row>
    <row r="531469" spans="10:16">
      <c r="J531469" s="2"/>
      <c r="M531469" s="2"/>
      <c r="P531469" s="2"/>
    </row>
    <row r="531495" spans="10:16">
      <c r="J531495" s="2"/>
      <c r="M531495" s="2"/>
      <c r="P531495" s="2"/>
    </row>
    <row r="531521" spans="10:16">
      <c r="J531521" s="2"/>
      <c r="M531521" s="2"/>
      <c r="P531521" s="2"/>
    </row>
    <row r="531547" spans="10:16">
      <c r="J531547" s="2"/>
      <c r="M531547" s="2"/>
      <c r="P531547" s="2"/>
    </row>
    <row r="531573" spans="10:16">
      <c r="J531573" s="2"/>
      <c r="M531573" s="2"/>
      <c r="P531573" s="2"/>
    </row>
    <row r="531599" spans="10:16">
      <c r="J531599" s="2"/>
      <c r="M531599" s="2"/>
      <c r="P531599" s="2"/>
    </row>
    <row r="531625" spans="10:16">
      <c r="J531625" s="2"/>
      <c r="M531625" s="2"/>
      <c r="P531625" s="2"/>
    </row>
    <row r="531651" spans="10:16">
      <c r="J531651" s="2"/>
      <c r="M531651" s="2"/>
      <c r="P531651" s="2"/>
    </row>
    <row r="531677" spans="10:16">
      <c r="J531677" s="2"/>
      <c r="M531677" s="2"/>
      <c r="P531677" s="2"/>
    </row>
    <row r="531703" spans="10:16">
      <c r="J531703" s="2"/>
      <c r="M531703" s="2"/>
      <c r="P531703" s="2"/>
    </row>
    <row r="531729" spans="10:16">
      <c r="J531729" s="2"/>
      <c r="M531729" s="2"/>
      <c r="P531729" s="2"/>
    </row>
    <row r="531755" spans="10:16">
      <c r="J531755" s="2"/>
      <c r="M531755" s="2"/>
      <c r="P531755" s="2"/>
    </row>
    <row r="531781" spans="10:16">
      <c r="J531781" s="2"/>
      <c r="M531781" s="2"/>
      <c r="P531781" s="2"/>
    </row>
    <row r="531807" spans="10:16">
      <c r="J531807" s="2"/>
      <c r="M531807" s="2"/>
      <c r="P531807" s="2"/>
    </row>
    <row r="531833" spans="10:16">
      <c r="J531833" s="2"/>
      <c r="M531833" s="2"/>
      <c r="P531833" s="2"/>
    </row>
    <row r="531859" spans="10:16">
      <c r="J531859" s="2"/>
      <c r="M531859" s="2"/>
      <c r="P531859" s="2"/>
    </row>
    <row r="531885" spans="10:16">
      <c r="J531885" s="2"/>
      <c r="M531885" s="2"/>
      <c r="P531885" s="2"/>
    </row>
    <row r="531911" spans="10:16">
      <c r="J531911" s="2"/>
      <c r="M531911" s="2"/>
      <c r="P531911" s="2"/>
    </row>
    <row r="531937" spans="10:16">
      <c r="J531937" s="2"/>
      <c r="M531937" s="2"/>
      <c r="P531937" s="2"/>
    </row>
    <row r="531963" spans="10:16">
      <c r="J531963" s="2"/>
      <c r="M531963" s="2"/>
      <c r="P531963" s="2"/>
    </row>
    <row r="531989" spans="10:16">
      <c r="J531989" s="2"/>
      <c r="M531989" s="2"/>
      <c r="P531989" s="2"/>
    </row>
    <row r="532015" spans="10:16">
      <c r="J532015" s="2"/>
      <c r="M532015" s="2"/>
      <c r="P532015" s="2"/>
    </row>
    <row r="532041" spans="10:16">
      <c r="J532041" s="2"/>
      <c r="M532041" s="2"/>
      <c r="P532041" s="2"/>
    </row>
    <row r="532067" spans="10:16">
      <c r="J532067" s="2"/>
      <c r="M532067" s="2"/>
      <c r="P532067" s="2"/>
    </row>
    <row r="532093" spans="10:16">
      <c r="J532093" s="2"/>
      <c r="M532093" s="2"/>
      <c r="P532093" s="2"/>
    </row>
    <row r="532119" spans="10:16">
      <c r="J532119" s="2"/>
      <c r="M532119" s="2"/>
      <c r="P532119" s="2"/>
    </row>
    <row r="532145" spans="10:16">
      <c r="J532145" s="2"/>
      <c r="M532145" s="2"/>
      <c r="P532145" s="2"/>
    </row>
    <row r="532171" spans="10:16">
      <c r="J532171" s="2"/>
      <c r="M532171" s="2"/>
      <c r="P532171" s="2"/>
    </row>
    <row r="532197" spans="10:16">
      <c r="J532197" s="2"/>
      <c r="M532197" s="2"/>
      <c r="P532197" s="2"/>
    </row>
    <row r="532223" spans="10:16">
      <c r="J532223" s="2"/>
      <c r="M532223" s="2"/>
      <c r="P532223" s="2"/>
    </row>
    <row r="532249" spans="10:16">
      <c r="J532249" s="2"/>
      <c r="M532249" s="2"/>
      <c r="P532249" s="2"/>
    </row>
    <row r="532275" spans="10:16">
      <c r="J532275" s="2"/>
      <c r="M532275" s="2"/>
      <c r="P532275" s="2"/>
    </row>
    <row r="532301" spans="10:16">
      <c r="J532301" s="2"/>
      <c r="M532301" s="2"/>
      <c r="P532301" s="2"/>
    </row>
    <row r="532327" spans="10:16">
      <c r="J532327" s="2"/>
      <c r="M532327" s="2"/>
      <c r="P532327" s="2"/>
    </row>
    <row r="532353" spans="10:16">
      <c r="J532353" s="2"/>
      <c r="M532353" s="2"/>
      <c r="P532353" s="2"/>
    </row>
    <row r="532379" spans="10:16">
      <c r="J532379" s="2"/>
      <c r="M532379" s="2"/>
      <c r="P532379" s="2"/>
    </row>
    <row r="532405" spans="10:16">
      <c r="J532405" s="2"/>
      <c r="M532405" s="2"/>
      <c r="P532405" s="2"/>
    </row>
    <row r="532431" spans="10:16">
      <c r="J532431" s="2"/>
      <c r="M532431" s="2"/>
      <c r="P532431" s="2"/>
    </row>
    <row r="532457" spans="10:16">
      <c r="J532457" s="2"/>
      <c r="M532457" s="2"/>
      <c r="P532457" s="2"/>
    </row>
    <row r="532483" spans="10:16">
      <c r="J532483" s="2"/>
      <c r="M532483" s="2"/>
      <c r="P532483" s="2"/>
    </row>
    <row r="532509" spans="10:16">
      <c r="J532509" s="2"/>
      <c r="M532509" s="2"/>
      <c r="P532509" s="2"/>
    </row>
    <row r="532535" spans="10:16">
      <c r="J532535" s="2"/>
      <c r="M532535" s="2"/>
      <c r="P532535" s="2"/>
    </row>
    <row r="532561" spans="10:16">
      <c r="J532561" s="2"/>
      <c r="M532561" s="2"/>
      <c r="P532561" s="2"/>
    </row>
    <row r="532587" spans="10:16">
      <c r="J532587" s="2"/>
      <c r="M532587" s="2"/>
      <c r="P532587" s="2"/>
    </row>
    <row r="532613" spans="10:16">
      <c r="J532613" s="2"/>
      <c r="M532613" s="2"/>
      <c r="P532613" s="2"/>
    </row>
    <row r="532639" spans="10:16">
      <c r="J532639" s="2"/>
      <c r="M532639" s="2"/>
      <c r="P532639" s="2"/>
    </row>
    <row r="532665" spans="10:16">
      <c r="J532665" s="2"/>
      <c r="M532665" s="2"/>
      <c r="P532665" s="2"/>
    </row>
    <row r="532691" spans="10:16">
      <c r="J532691" s="2"/>
      <c r="M532691" s="2"/>
      <c r="P532691" s="2"/>
    </row>
    <row r="532717" spans="10:16">
      <c r="J532717" s="2"/>
      <c r="M532717" s="2"/>
      <c r="P532717" s="2"/>
    </row>
    <row r="532743" spans="10:16">
      <c r="J532743" s="2"/>
      <c r="M532743" s="2"/>
      <c r="P532743" s="2"/>
    </row>
    <row r="532769" spans="10:16">
      <c r="J532769" s="2"/>
      <c r="M532769" s="2"/>
      <c r="P532769" s="2"/>
    </row>
    <row r="532795" spans="10:16">
      <c r="J532795" s="2"/>
      <c r="M532795" s="2"/>
      <c r="P532795" s="2"/>
    </row>
    <row r="532821" spans="10:16">
      <c r="J532821" s="2"/>
      <c r="M532821" s="2"/>
      <c r="P532821" s="2"/>
    </row>
    <row r="532847" spans="10:16">
      <c r="J532847" s="2"/>
      <c r="M532847" s="2"/>
      <c r="P532847" s="2"/>
    </row>
    <row r="532873" spans="10:16">
      <c r="J532873" s="2"/>
      <c r="M532873" s="2"/>
      <c r="P532873" s="2"/>
    </row>
    <row r="532899" spans="10:16">
      <c r="J532899" s="2"/>
      <c r="M532899" s="2"/>
      <c r="P532899" s="2"/>
    </row>
    <row r="532925" spans="10:16">
      <c r="J532925" s="2"/>
      <c r="M532925" s="2"/>
      <c r="P532925" s="2"/>
    </row>
    <row r="532951" spans="10:16">
      <c r="J532951" s="2"/>
      <c r="M532951" s="2"/>
      <c r="P532951" s="2"/>
    </row>
    <row r="532977" spans="10:16">
      <c r="J532977" s="2"/>
      <c r="M532977" s="2"/>
      <c r="P532977" s="2"/>
    </row>
    <row r="533003" spans="10:16">
      <c r="J533003" s="2"/>
      <c r="M533003" s="2"/>
      <c r="P533003" s="2"/>
    </row>
    <row r="533029" spans="10:16">
      <c r="J533029" s="2"/>
      <c r="M533029" s="2"/>
      <c r="P533029" s="2"/>
    </row>
    <row r="533055" spans="10:16">
      <c r="J533055" s="2"/>
      <c r="M533055" s="2"/>
      <c r="P533055" s="2"/>
    </row>
    <row r="533081" spans="10:16">
      <c r="J533081" s="2"/>
      <c r="M533081" s="2"/>
      <c r="P533081" s="2"/>
    </row>
    <row r="533107" spans="10:16">
      <c r="J533107" s="2"/>
      <c r="M533107" s="2"/>
      <c r="P533107" s="2"/>
    </row>
    <row r="533133" spans="10:16">
      <c r="J533133" s="2"/>
      <c r="M533133" s="2"/>
      <c r="P533133" s="2"/>
    </row>
    <row r="533159" spans="10:16">
      <c r="J533159" s="2"/>
      <c r="M533159" s="2"/>
      <c r="P533159" s="2"/>
    </row>
    <row r="533185" spans="10:16">
      <c r="J533185" s="2"/>
      <c r="M533185" s="2"/>
      <c r="P533185" s="2"/>
    </row>
    <row r="533211" spans="10:16">
      <c r="J533211" s="2"/>
      <c r="M533211" s="2"/>
      <c r="P533211" s="2"/>
    </row>
    <row r="533237" spans="10:16">
      <c r="J533237" s="2"/>
      <c r="M533237" s="2"/>
      <c r="P533237" s="2"/>
    </row>
    <row r="533263" spans="10:16">
      <c r="J533263" s="2"/>
      <c r="M533263" s="2"/>
      <c r="P533263" s="2"/>
    </row>
    <row r="533289" spans="10:16">
      <c r="J533289" s="2"/>
      <c r="M533289" s="2"/>
      <c r="P533289" s="2"/>
    </row>
    <row r="533315" spans="10:16">
      <c r="J533315" s="2"/>
      <c r="M533315" s="2"/>
      <c r="P533315" s="2"/>
    </row>
    <row r="533341" spans="10:16">
      <c r="J533341" s="2"/>
      <c r="M533341" s="2"/>
      <c r="P533341" s="2"/>
    </row>
    <row r="533367" spans="10:16">
      <c r="J533367" s="2"/>
      <c r="M533367" s="2"/>
      <c r="P533367" s="2"/>
    </row>
    <row r="533393" spans="10:16">
      <c r="J533393" s="2"/>
      <c r="M533393" s="2"/>
      <c r="P533393" s="2"/>
    </row>
    <row r="533419" spans="10:16">
      <c r="J533419" s="2"/>
      <c r="M533419" s="2"/>
      <c r="P533419" s="2"/>
    </row>
    <row r="533445" spans="10:16">
      <c r="J533445" s="2"/>
      <c r="M533445" s="2"/>
      <c r="P533445" s="2"/>
    </row>
    <row r="533471" spans="10:16">
      <c r="J533471" s="2"/>
      <c r="M533471" s="2"/>
      <c r="P533471" s="2"/>
    </row>
    <row r="533497" spans="10:16">
      <c r="J533497" s="2"/>
      <c r="M533497" s="2"/>
      <c r="P533497" s="2"/>
    </row>
    <row r="533523" spans="10:16">
      <c r="J533523" s="2"/>
      <c r="M533523" s="2"/>
      <c r="P533523" s="2"/>
    </row>
    <row r="533549" spans="10:16">
      <c r="J533549" s="2"/>
      <c r="M533549" s="2"/>
      <c r="P533549" s="2"/>
    </row>
    <row r="533575" spans="10:16">
      <c r="J533575" s="2"/>
      <c r="M533575" s="2"/>
      <c r="P533575" s="2"/>
    </row>
    <row r="533601" spans="10:16">
      <c r="J533601" s="2"/>
      <c r="M533601" s="2"/>
      <c r="P533601" s="2"/>
    </row>
    <row r="533627" spans="10:16">
      <c r="J533627" s="2"/>
      <c r="M533627" s="2"/>
      <c r="P533627" s="2"/>
    </row>
    <row r="533653" spans="10:16">
      <c r="J533653" s="2"/>
      <c r="M533653" s="2"/>
      <c r="P533653" s="2"/>
    </row>
    <row r="533679" spans="10:16">
      <c r="J533679" s="2"/>
      <c r="M533679" s="2"/>
      <c r="P533679" s="2"/>
    </row>
    <row r="533705" spans="10:16">
      <c r="J533705" s="2"/>
      <c r="M533705" s="2"/>
      <c r="P533705" s="2"/>
    </row>
    <row r="533731" spans="10:16">
      <c r="J533731" s="2"/>
      <c r="M533731" s="2"/>
      <c r="P533731" s="2"/>
    </row>
    <row r="533757" spans="10:16">
      <c r="J533757" s="2"/>
      <c r="M533757" s="2"/>
      <c r="P533757" s="2"/>
    </row>
    <row r="533783" spans="10:16">
      <c r="J533783" s="2"/>
      <c r="M533783" s="2"/>
      <c r="P533783" s="2"/>
    </row>
    <row r="533809" spans="10:16">
      <c r="J533809" s="2"/>
      <c r="M533809" s="2"/>
      <c r="P533809" s="2"/>
    </row>
    <row r="533835" spans="10:16">
      <c r="J533835" s="2"/>
      <c r="M533835" s="2"/>
      <c r="P533835" s="2"/>
    </row>
    <row r="533861" spans="10:16">
      <c r="J533861" s="2"/>
      <c r="M533861" s="2"/>
      <c r="P533861" s="2"/>
    </row>
    <row r="533887" spans="10:16">
      <c r="J533887" s="2"/>
      <c r="M533887" s="2"/>
      <c r="P533887" s="2"/>
    </row>
    <row r="533913" spans="10:16">
      <c r="J533913" s="2"/>
      <c r="M533913" s="2"/>
      <c r="P533913" s="2"/>
    </row>
    <row r="533939" spans="10:16">
      <c r="J533939" s="2"/>
      <c r="M533939" s="2"/>
      <c r="P533939" s="2"/>
    </row>
    <row r="533965" spans="10:16">
      <c r="J533965" s="2"/>
      <c r="M533965" s="2"/>
      <c r="P533965" s="2"/>
    </row>
    <row r="533991" spans="10:16">
      <c r="J533991" s="2"/>
      <c r="M533991" s="2"/>
      <c r="P533991" s="2"/>
    </row>
    <row r="534017" spans="10:16">
      <c r="J534017" s="2"/>
      <c r="M534017" s="2"/>
      <c r="P534017" s="2"/>
    </row>
    <row r="534043" spans="10:16">
      <c r="J534043" s="2"/>
      <c r="M534043" s="2"/>
      <c r="P534043" s="2"/>
    </row>
    <row r="534069" spans="10:16">
      <c r="J534069" s="2"/>
      <c r="M534069" s="2"/>
      <c r="P534069" s="2"/>
    </row>
    <row r="534095" spans="10:16">
      <c r="J534095" s="2"/>
      <c r="M534095" s="2"/>
      <c r="P534095" s="2"/>
    </row>
    <row r="534121" spans="10:16">
      <c r="J534121" s="2"/>
      <c r="M534121" s="2"/>
      <c r="P534121" s="2"/>
    </row>
    <row r="534147" spans="10:16">
      <c r="J534147" s="2"/>
      <c r="M534147" s="2"/>
      <c r="P534147" s="2"/>
    </row>
    <row r="534173" spans="10:16">
      <c r="J534173" s="2"/>
      <c r="M534173" s="2"/>
      <c r="P534173" s="2"/>
    </row>
    <row r="534199" spans="10:16">
      <c r="J534199" s="2"/>
      <c r="M534199" s="2"/>
      <c r="P534199" s="2"/>
    </row>
    <row r="534225" spans="10:16">
      <c r="J534225" s="2"/>
      <c r="M534225" s="2"/>
      <c r="P534225" s="2"/>
    </row>
    <row r="534251" spans="10:16">
      <c r="J534251" s="2"/>
      <c r="M534251" s="2"/>
      <c r="P534251" s="2"/>
    </row>
    <row r="534277" spans="10:16">
      <c r="J534277" s="2"/>
      <c r="M534277" s="2"/>
      <c r="P534277" s="2"/>
    </row>
    <row r="534303" spans="10:16">
      <c r="J534303" s="2"/>
      <c r="M534303" s="2"/>
      <c r="P534303" s="2"/>
    </row>
    <row r="534329" spans="10:16">
      <c r="J534329" s="2"/>
      <c r="M534329" s="2"/>
      <c r="P534329" s="2"/>
    </row>
    <row r="534355" spans="10:16">
      <c r="J534355" s="2"/>
      <c r="M534355" s="2"/>
      <c r="P534355" s="2"/>
    </row>
    <row r="534381" spans="10:16">
      <c r="J534381" s="2"/>
      <c r="M534381" s="2"/>
      <c r="P534381" s="2"/>
    </row>
    <row r="534407" spans="10:16">
      <c r="J534407" s="2"/>
      <c r="M534407" s="2"/>
      <c r="P534407" s="2"/>
    </row>
    <row r="534433" spans="10:16">
      <c r="J534433" s="2"/>
      <c r="M534433" s="2"/>
      <c r="P534433" s="2"/>
    </row>
    <row r="534459" spans="10:16">
      <c r="J534459" s="2"/>
      <c r="M534459" s="2"/>
      <c r="P534459" s="2"/>
    </row>
    <row r="534485" spans="10:16">
      <c r="J534485" s="2"/>
      <c r="M534485" s="2"/>
      <c r="P534485" s="2"/>
    </row>
    <row r="534511" spans="10:16">
      <c r="J534511" s="2"/>
      <c r="M534511" s="2"/>
      <c r="P534511" s="2"/>
    </row>
    <row r="534537" spans="10:16">
      <c r="J534537" s="2"/>
      <c r="M534537" s="2"/>
      <c r="P534537" s="2"/>
    </row>
    <row r="534563" spans="10:16">
      <c r="J534563" s="2"/>
      <c r="M534563" s="2"/>
      <c r="P534563" s="2"/>
    </row>
    <row r="534589" spans="10:16">
      <c r="J534589" s="2"/>
      <c r="M534589" s="2"/>
      <c r="P534589" s="2"/>
    </row>
    <row r="534615" spans="10:16">
      <c r="J534615" s="2"/>
      <c r="M534615" s="2"/>
      <c r="P534615" s="2"/>
    </row>
    <row r="534641" spans="10:16">
      <c r="J534641" s="2"/>
      <c r="M534641" s="2"/>
      <c r="P534641" s="2"/>
    </row>
    <row r="534667" spans="10:16">
      <c r="J534667" s="2"/>
      <c r="M534667" s="2"/>
      <c r="P534667" s="2"/>
    </row>
    <row r="534693" spans="10:16">
      <c r="J534693" s="2"/>
      <c r="M534693" s="2"/>
      <c r="P534693" s="2"/>
    </row>
    <row r="534719" spans="10:16">
      <c r="J534719" s="2"/>
      <c r="M534719" s="2"/>
      <c r="P534719" s="2"/>
    </row>
    <row r="534745" spans="10:16">
      <c r="J534745" s="2"/>
      <c r="M534745" s="2"/>
      <c r="P534745" s="2"/>
    </row>
    <row r="534771" spans="10:16">
      <c r="J534771" s="2"/>
      <c r="M534771" s="2"/>
      <c r="P534771" s="2"/>
    </row>
    <row r="534797" spans="10:16">
      <c r="J534797" s="2"/>
      <c r="M534797" s="2"/>
      <c r="P534797" s="2"/>
    </row>
    <row r="534823" spans="10:16">
      <c r="J534823" s="2"/>
      <c r="M534823" s="2"/>
      <c r="P534823" s="2"/>
    </row>
    <row r="534849" spans="10:16">
      <c r="J534849" s="2"/>
      <c r="M534849" s="2"/>
      <c r="P534849" s="2"/>
    </row>
    <row r="534875" spans="10:16">
      <c r="J534875" s="2"/>
      <c r="M534875" s="2"/>
      <c r="P534875" s="2"/>
    </row>
    <row r="534901" spans="10:16">
      <c r="J534901" s="2"/>
      <c r="M534901" s="2"/>
      <c r="P534901" s="2"/>
    </row>
    <row r="534927" spans="10:16">
      <c r="J534927" s="2"/>
      <c r="M534927" s="2"/>
      <c r="P534927" s="2"/>
    </row>
    <row r="534953" spans="10:16">
      <c r="J534953" s="2"/>
      <c r="M534953" s="2"/>
      <c r="P534953" s="2"/>
    </row>
    <row r="534979" spans="10:16">
      <c r="J534979" s="2"/>
      <c r="M534979" s="2"/>
      <c r="P534979" s="2"/>
    </row>
    <row r="535005" spans="10:16">
      <c r="J535005" s="2"/>
      <c r="M535005" s="2"/>
      <c r="P535005" s="2"/>
    </row>
    <row r="535031" spans="10:16">
      <c r="J535031" s="2"/>
      <c r="M535031" s="2"/>
      <c r="P535031" s="2"/>
    </row>
    <row r="535057" spans="10:16">
      <c r="J535057" s="2"/>
      <c r="M535057" s="2"/>
      <c r="P535057" s="2"/>
    </row>
    <row r="535083" spans="10:16">
      <c r="J535083" s="2"/>
      <c r="M535083" s="2"/>
      <c r="P535083" s="2"/>
    </row>
    <row r="535109" spans="10:16">
      <c r="J535109" s="2"/>
      <c r="M535109" s="2"/>
      <c r="P535109" s="2"/>
    </row>
    <row r="535135" spans="10:16">
      <c r="J535135" s="2"/>
      <c r="M535135" s="2"/>
      <c r="P535135" s="2"/>
    </row>
    <row r="535161" spans="10:16">
      <c r="J535161" s="2"/>
      <c r="M535161" s="2"/>
      <c r="P535161" s="2"/>
    </row>
    <row r="535187" spans="10:16">
      <c r="J535187" s="2"/>
      <c r="M535187" s="2"/>
      <c r="P535187" s="2"/>
    </row>
    <row r="535213" spans="10:16">
      <c r="J535213" s="2"/>
      <c r="M535213" s="2"/>
      <c r="P535213" s="2"/>
    </row>
    <row r="535239" spans="10:16">
      <c r="J535239" s="2"/>
      <c r="M535239" s="2"/>
      <c r="P535239" s="2"/>
    </row>
    <row r="535265" spans="10:16">
      <c r="J535265" s="2"/>
      <c r="M535265" s="2"/>
      <c r="P535265" s="2"/>
    </row>
    <row r="535291" spans="10:16">
      <c r="J535291" s="2"/>
      <c r="M535291" s="2"/>
      <c r="P535291" s="2"/>
    </row>
    <row r="535317" spans="10:16">
      <c r="J535317" s="2"/>
      <c r="M535317" s="2"/>
      <c r="P535317" s="2"/>
    </row>
    <row r="535343" spans="10:16">
      <c r="J535343" s="2"/>
      <c r="M535343" s="2"/>
      <c r="P535343" s="2"/>
    </row>
    <row r="535369" spans="10:16">
      <c r="J535369" s="2"/>
      <c r="M535369" s="2"/>
      <c r="P535369" s="2"/>
    </row>
    <row r="535395" spans="10:16">
      <c r="J535395" s="2"/>
      <c r="M535395" s="2"/>
      <c r="P535395" s="2"/>
    </row>
    <row r="535421" spans="10:16">
      <c r="J535421" s="2"/>
      <c r="M535421" s="2"/>
      <c r="P535421" s="2"/>
    </row>
    <row r="535447" spans="10:16">
      <c r="J535447" s="2"/>
      <c r="M535447" s="2"/>
      <c r="P535447" s="2"/>
    </row>
    <row r="535473" spans="10:16">
      <c r="J535473" s="2"/>
      <c r="M535473" s="2"/>
      <c r="P535473" s="2"/>
    </row>
    <row r="535499" spans="10:16">
      <c r="J535499" s="2"/>
      <c r="M535499" s="2"/>
      <c r="P535499" s="2"/>
    </row>
    <row r="535525" spans="10:16">
      <c r="J535525" s="2"/>
      <c r="M535525" s="2"/>
      <c r="P535525" s="2"/>
    </row>
    <row r="535551" spans="10:16">
      <c r="J535551" s="2"/>
      <c r="M535551" s="2"/>
      <c r="P535551" s="2"/>
    </row>
    <row r="535577" spans="10:16">
      <c r="J535577" s="2"/>
      <c r="M535577" s="2"/>
      <c r="P535577" s="2"/>
    </row>
    <row r="535603" spans="10:16">
      <c r="J535603" s="2"/>
      <c r="M535603" s="2"/>
      <c r="P535603" s="2"/>
    </row>
    <row r="535629" spans="10:16">
      <c r="J535629" s="2"/>
      <c r="M535629" s="2"/>
      <c r="P535629" s="2"/>
    </row>
    <row r="535655" spans="10:16">
      <c r="J535655" s="2"/>
      <c r="M535655" s="2"/>
      <c r="P535655" s="2"/>
    </row>
    <row r="535681" spans="10:16">
      <c r="J535681" s="2"/>
      <c r="M535681" s="2"/>
      <c r="P535681" s="2"/>
    </row>
    <row r="535707" spans="10:16">
      <c r="J535707" s="2"/>
      <c r="M535707" s="2"/>
      <c r="P535707" s="2"/>
    </row>
    <row r="535733" spans="10:16">
      <c r="J535733" s="2"/>
      <c r="M535733" s="2"/>
      <c r="P535733" s="2"/>
    </row>
    <row r="535759" spans="10:16">
      <c r="J535759" s="2"/>
      <c r="M535759" s="2"/>
      <c r="P535759" s="2"/>
    </row>
    <row r="535785" spans="10:16">
      <c r="J535785" s="2"/>
      <c r="M535785" s="2"/>
      <c r="P535785" s="2"/>
    </row>
    <row r="535811" spans="10:16">
      <c r="J535811" s="2"/>
      <c r="M535811" s="2"/>
      <c r="P535811" s="2"/>
    </row>
    <row r="535837" spans="10:16">
      <c r="J535837" s="2"/>
      <c r="M535837" s="2"/>
      <c r="P535837" s="2"/>
    </row>
    <row r="535863" spans="10:16">
      <c r="J535863" s="2"/>
      <c r="M535863" s="2"/>
      <c r="P535863" s="2"/>
    </row>
    <row r="535889" spans="10:16">
      <c r="J535889" s="2"/>
      <c r="M535889" s="2"/>
      <c r="P535889" s="2"/>
    </row>
    <row r="535915" spans="10:16">
      <c r="J535915" s="2"/>
      <c r="M535915" s="2"/>
      <c r="P535915" s="2"/>
    </row>
    <row r="535941" spans="10:16">
      <c r="J535941" s="2"/>
      <c r="M535941" s="2"/>
      <c r="P535941" s="2"/>
    </row>
    <row r="535967" spans="10:16">
      <c r="J535967" s="2"/>
      <c r="M535967" s="2"/>
      <c r="P535967" s="2"/>
    </row>
    <row r="535993" spans="10:16">
      <c r="J535993" s="2"/>
      <c r="M535993" s="2"/>
      <c r="P535993" s="2"/>
    </row>
    <row r="536019" spans="10:16">
      <c r="J536019" s="2"/>
      <c r="M536019" s="2"/>
      <c r="P536019" s="2"/>
    </row>
    <row r="536045" spans="10:16">
      <c r="J536045" s="2"/>
      <c r="M536045" s="2"/>
      <c r="P536045" s="2"/>
    </row>
    <row r="536071" spans="10:16">
      <c r="J536071" s="2"/>
      <c r="M536071" s="2"/>
      <c r="P536071" s="2"/>
    </row>
    <row r="536097" spans="10:16">
      <c r="J536097" s="2"/>
      <c r="M536097" s="2"/>
      <c r="P536097" s="2"/>
    </row>
    <row r="536123" spans="10:16">
      <c r="J536123" s="2"/>
      <c r="M536123" s="2"/>
      <c r="P536123" s="2"/>
    </row>
    <row r="536149" spans="10:16">
      <c r="J536149" s="2"/>
      <c r="M536149" s="2"/>
      <c r="P536149" s="2"/>
    </row>
    <row r="536175" spans="10:16">
      <c r="J536175" s="2"/>
      <c r="M536175" s="2"/>
      <c r="P536175" s="2"/>
    </row>
    <row r="536201" spans="10:16">
      <c r="J536201" s="2"/>
      <c r="M536201" s="2"/>
      <c r="P536201" s="2"/>
    </row>
    <row r="536227" spans="10:16">
      <c r="J536227" s="2"/>
      <c r="M536227" s="2"/>
      <c r="P536227" s="2"/>
    </row>
    <row r="536253" spans="10:16">
      <c r="J536253" s="2"/>
      <c r="M536253" s="2"/>
      <c r="P536253" s="2"/>
    </row>
    <row r="536279" spans="10:16">
      <c r="J536279" s="2"/>
      <c r="M536279" s="2"/>
      <c r="P536279" s="2"/>
    </row>
    <row r="536305" spans="10:16">
      <c r="J536305" s="2"/>
      <c r="M536305" s="2"/>
      <c r="P536305" s="2"/>
    </row>
    <row r="536331" spans="10:16">
      <c r="J536331" s="2"/>
      <c r="M536331" s="2"/>
      <c r="P536331" s="2"/>
    </row>
    <row r="536357" spans="10:16">
      <c r="J536357" s="2"/>
      <c r="M536357" s="2"/>
      <c r="P536357" s="2"/>
    </row>
    <row r="536383" spans="10:16">
      <c r="J536383" s="2"/>
      <c r="M536383" s="2"/>
      <c r="P536383" s="2"/>
    </row>
    <row r="536409" spans="10:16">
      <c r="J536409" s="2"/>
      <c r="M536409" s="2"/>
      <c r="P536409" s="2"/>
    </row>
    <row r="536435" spans="10:16">
      <c r="J536435" s="2"/>
      <c r="M536435" s="2"/>
      <c r="P536435" s="2"/>
    </row>
    <row r="536461" spans="10:16">
      <c r="J536461" s="2"/>
      <c r="M536461" s="2"/>
      <c r="P536461" s="2"/>
    </row>
    <row r="536487" spans="10:16">
      <c r="J536487" s="2"/>
      <c r="M536487" s="2"/>
      <c r="P536487" s="2"/>
    </row>
    <row r="536513" spans="10:16">
      <c r="J536513" s="2"/>
      <c r="M536513" s="2"/>
      <c r="P536513" s="2"/>
    </row>
    <row r="536539" spans="10:16">
      <c r="J536539" s="2"/>
      <c r="M536539" s="2"/>
      <c r="P536539" s="2"/>
    </row>
    <row r="536565" spans="10:16">
      <c r="J536565" s="2"/>
      <c r="M536565" s="2"/>
      <c r="P536565" s="2"/>
    </row>
    <row r="536591" spans="10:16">
      <c r="J536591" s="2"/>
      <c r="M536591" s="2"/>
      <c r="P536591" s="2"/>
    </row>
    <row r="536617" spans="10:16">
      <c r="J536617" s="2"/>
      <c r="M536617" s="2"/>
      <c r="P536617" s="2"/>
    </row>
    <row r="536643" spans="10:16">
      <c r="J536643" s="2"/>
      <c r="M536643" s="2"/>
      <c r="P536643" s="2"/>
    </row>
    <row r="536669" spans="10:16">
      <c r="J536669" s="2"/>
      <c r="M536669" s="2"/>
      <c r="P536669" s="2"/>
    </row>
    <row r="536695" spans="10:16">
      <c r="J536695" s="2"/>
      <c r="M536695" s="2"/>
      <c r="P536695" s="2"/>
    </row>
    <row r="536721" spans="10:16">
      <c r="J536721" s="2"/>
      <c r="M536721" s="2"/>
      <c r="P536721" s="2"/>
    </row>
    <row r="536747" spans="10:16">
      <c r="J536747" s="2"/>
      <c r="M536747" s="2"/>
      <c r="P536747" s="2"/>
    </row>
    <row r="536773" spans="10:16">
      <c r="J536773" s="2"/>
      <c r="M536773" s="2"/>
      <c r="P536773" s="2"/>
    </row>
    <row r="536799" spans="10:16">
      <c r="J536799" s="2"/>
      <c r="M536799" s="2"/>
      <c r="P536799" s="2"/>
    </row>
    <row r="536825" spans="10:16">
      <c r="J536825" s="2"/>
      <c r="M536825" s="2"/>
      <c r="P536825" s="2"/>
    </row>
    <row r="536851" spans="10:16">
      <c r="J536851" s="2"/>
      <c r="M536851" s="2"/>
      <c r="P536851" s="2"/>
    </row>
    <row r="536877" spans="10:16">
      <c r="J536877" s="2"/>
      <c r="M536877" s="2"/>
      <c r="P536877" s="2"/>
    </row>
    <row r="536903" spans="10:16">
      <c r="J536903" s="2"/>
      <c r="M536903" s="2"/>
      <c r="P536903" s="2"/>
    </row>
    <row r="536929" spans="10:16">
      <c r="J536929" s="2"/>
      <c r="M536929" s="2"/>
      <c r="P536929" s="2"/>
    </row>
    <row r="536955" spans="10:16">
      <c r="J536955" s="2"/>
      <c r="M536955" s="2"/>
      <c r="P536955" s="2"/>
    </row>
    <row r="536981" spans="10:16">
      <c r="J536981" s="2"/>
      <c r="M536981" s="2"/>
      <c r="P536981" s="2"/>
    </row>
    <row r="537007" spans="10:16">
      <c r="J537007" s="2"/>
      <c r="M537007" s="2"/>
      <c r="P537007" s="2"/>
    </row>
    <row r="537033" spans="10:16">
      <c r="J537033" s="2"/>
      <c r="M537033" s="2"/>
      <c r="P537033" s="2"/>
    </row>
    <row r="537059" spans="10:16">
      <c r="J537059" s="2"/>
      <c r="M537059" s="2"/>
      <c r="P537059" s="2"/>
    </row>
    <row r="537085" spans="10:16">
      <c r="J537085" s="2"/>
      <c r="M537085" s="2"/>
      <c r="P537085" s="2"/>
    </row>
    <row r="537111" spans="10:16">
      <c r="J537111" s="2"/>
      <c r="M537111" s="2"/>
      <c r="P537111" s="2"/>
    </row>
    <row r="537137" spans="10:16">
      <c r="J537137" s="2"/>
      <c r="M537137" s="2"/>
      <c r="P537137" s="2"/>
    </row>
    <row r="537163" spans="10:16">
      <c r="J537163" s="2"/>
      <c r="M537163" s="2"/>
      <c r="P537163" s="2"/>
    </row>
    <row r="537189" spans="10:16">
      <c r="J537189" s="2"/>
      <c r="M537189" s="2"/>
      <c r="P537189" s="2"/>
    </row>
    <row r="537215" spans="10:16">
      <c r="J537215" s="2"/>
      <c r="M537215" s="2"/>
      <c r="P537215" s="2"/>
    </row>
    <row r="537241" spans="10:16">
      <c r="J537241" s="2"/>
      <c r="M537241" s="2"/>
      <c r="P537241" s="2"/>
    </row>
    <row r="537267" spans="10:16">
      <c r="J537267" s="2"/>
      <c r="M537267" s="2"/>
      <c r="P537267" s="2"/>
    </row>
    <row r="537293" spans="10:16">
      <c r="J537293" s="2"/>
      <c r="M537293" s="2"/>
      <c r="P537293" s="2"/>
    </row>
    <row r="537319" spans="10:16">
      <c r="J537319" s="2"/>
      <c r="M537319" s="2"/>
      <c r="P537319" s="2"/>
    </row>
    <row r="537345" spans="10:16">
      <c r="J537345" s="2"/>
      <c r="M537345" s="2"/>
      <c r="P537345" s="2"/>
    </row>
    <row r="537371" spans="10:16">
      <c r="J537371" s="2"/>
      <c r="M537371" s="2"/>
      <c r="P537371" s="2"/>
    </row>
    <row r="537397" spans="10:16">
      <c r="J537397" s="2"/>
      <c r="M537397" s="2"/>
      <c r="P537397" s="2"/>
    </row>
    <row r="537423" spans="10:16">
      <c r="J537423" s="2"/>
      <c r="M537423" s="2"/>
      <c r="P537423" s="2"/>
    </row>
    <row r="537449" spans="10:16">
      <c r="J537449" s="2"/>
      <c r="M537449" s="2"/>
      <c r="P537449" s="2"/>
    </row>
    <row r="537475" spans="10:16">
      <c r="J537475" s="2"/>
      <c r="M537475" s="2"/>
      <c r="P537475" s="2"/>
    </row>
    <row r="537501" spans="10:16">
      <c r="J537501" s="2"/>
      <c r="M537501" s="2"/>
      <c r="P537501" s="2"/>
    </row>
    <row r="537527" spans="10:16">
      <c r="J537527" s="2"/>
      <c r="M537527" s="2"/>
      <c r="P537527" s="2"/>
    </row>
    <row r="537553" spans="10:16">
      <c r="J537553" s="2"/>
      <c r="M537553" s="2"/>
      <c r="P537553" s="2"/>
    </row>
    <row r="537579" spans="10:16">
      <c r="J537579" s="2"/>
      <c r="M537579" s="2"/>
      <c r="P537579" s="2"/>
    </row>
    <row r="537605" spans="10:16">
      <c r="J537605" s="2"/>
      <c r="M537605" s="2"/>
      <c r="P537605" s="2"/>
    </row>
    <row r="537631" spans="10:16">
      <c r="J537631" s="2"/>
      <c r="M537631" s="2"/>
      <c r="P537631" s="2"/>
    </row>
    <row r="537657" spans="10:16">
      <c r="J537657" s="2"/>
      <c r="M537657" s="2"/>
      <c r="P537657" s="2"/>
    </row>
    <row r="537683" spans="10:16">
      <c r="J537683" s="2"/>
      <c r="M537683" s="2"/>
      <c r="P537683" s="2"/>
    </row>
    <row r="537709" spans="10:16">
      <c r="J537709" s="2"/>
      <c r="M537709" s="2"/>
      <c r="P537709" s="2"/>
    </row>
    <row r="537735" spans="10:16">
      <c r="J537735" s="2"/>
      <c r="M537735" s="2"/>
      <c r="P537735" s="2"/>
    </row>
    <row r="537761" spans="10:16">
      <c r="J537761" s="2"/>
      <c r="M537761" s="2"/>
      <c r="P537761" s="2"/>
    </row>
    <row r="537787" spans="10:16">
      <c r="J537787" s="2"/>
      <c r="M537787" s="2"/>
      <c r="P537787" s="2"/>
    </row>
    <row r="537813" spans="10:16">
      <c r="J537813" s="2"/>
      <c r="M537813" s="2"/>
      <c r="P537813" s="2"/>
    </row>
    <row r="537839" spans="10:16">
      <c r="J537839" s="2"/>
      <c r="M537839" s="2"/>
      <c r="P537839" s="2"/>
    </row>
    <row r="537865" spans="10:16">
      <c r="J537865" s="2"/>
      <c r="M537865" s="2"/>
      <c r="P537865" s="2"/>
    </row>
    <row r="537891" spans="10:16">
      <c r="J537891" s="2"/>
      <c r="M537891" s="2"/>
      <c r="P537891" s="2"/>
    </row>
    <row r="537917" spans="10:16">
      <c r="J537917" s="2"/>
      <c r="M537917" s="2"/>
      <c r="P537917" s="2"/>
    </row>
    <row r="537943" spans="10:16">
      <c r="J537943" s="2"/>
      <c r="M537943" s="2"/>
      <c r="P537943" s="2"/>
    </row>
    <row r="537969" spans="10:16">
      <c r="J537969" s="2"/>
      <c r="M537969" s="2"/>
      <c r="P537969" s="2"/>
    </row>
    <row r="537995" spans="10:16">
      <c r="J537995" s="2"/>
      <c r="M537995" s="2"/>
      <c r="P537995" s="2"/>
    </row>
    <row r="538021" spans="10:16">
      <c r="J538021" s="2"/>
      <c r="M538021" s="2"/>
      <c r="P538021" s="2"/>
    </row>
    <row r="538047" spans="10:16">
      <c r="J538047" s="2"/>
      <c r="M538047" s="2"/>
      <c r="P538047" s="2"/>
    </row>
    <row r="538073" spans="10:16">
      <c r="J538073" s="2"/>
      <c r="M538073" s="2"/>
      <c r="P538073" s="2"/>
    </row>
    <row r="538099" spans="10:16">
      <c r="J538099" s="2"/>
      <c r="M538099" s="2"/>
      <c r="P538099" s="2"/>
    </row>
    <row r="538125" spans="10:16">
      <c r="J538125" s="2"/>
      <c r="M538125" s="2"/>
      <c r="P538125" s="2"/>
    </row>
    <row r="538151" spans="10:16">
      <c r="J538151" s="2"/>
      <c r="M538151" s="2"/>
      <c r="P538151" s="2"/>
    </row>
    <row r="538177" spans="10:16">
      <c r="J538177" s="2"/>
      <c r="M538177" s="2"/>
      <c r="P538177" s="2"/>
    </row>
    <row r="538203" spans="10:16">
      <c r="J538203" s="2"/>
      <c r="M538203" s="2"/>
      <c r="P538203" s="2"/>
    </row>
    <row r="538229" spans="10:16">
      <c r="J538229" s="2"/>
      <c r="M538229" s="2"/>
      <c r="P538229" s="2"/>
    </row>
    <row r="538255" spans="10:16">
      <c r="J538255" s="2"/>
      <c r="M538255" s="2"/>
      <c r="P538255" s="2"/>
    </row>
    <row r="538281" spans="10:16">
      <c r="J538281" s="2"/>
      <c r="M538281" s="2"/>
      <c r="P538281" s="2"/>
    </row>
    <row r="538307" spans="10:16">
      <c r="J538307" s="2"/>
      <c r="M538307" s="2"/>
      <c r="P538307" s="2"/>
    </row>
    <row r="538333" spans="10:16">
      <c r="J538333" s="2"/>
      <c r="M538333" s="2"/>
      <c r="P538333" s="2"/>
    </row>
    <row r="538359" spans="10:16">
      <c r="J538359" s="2"/>
      <c r="M538359" s="2"/>
      <c r="P538359" s="2"/>
    </row>
    <row r="538385" spans="10:16">
      <c r="J538385" s="2"/>
      <c r="M538385" s="2"/>
      <c r="P538385" s="2"/>
    </row>
    <row r="538411" spans="10:16">
      <c r="J538411" s="2"/>
      <c r="M538411" s="2"/>
      <c r="P538411" s="2"/>
    </row>
    <row r="538437" spans="10:16">
      <c r="J538437" s="2"/>
      <c r="M538437" s="2"/>
      <c r="P538437" s="2"/>
    </row>
    <row r="538463" spans="10:16">
      <c r="J538463" s="2"/>
      <c r="M538463" s="2"/>
      <c r="P538463" s="2"/>
    </row>
    <row r="538489" spans="10:16">
      <c r="J538489" s="2"/>
      <c r="M538489" s="2"/>
      <c r="P538489" s="2"/>
    </row>
    <row r="538515" spans="10:16">
      <c r="J538515" s="2"/>
      <c r="M538515" s="2"/>
      <c r="P538515" s="2"/>
    </row>
    <row r="538541" spans="10:16">
      <c r="J538541" s="2"/>
      <c r="M538541" s="2"/>
      <c r="P538541" s="2"/>
    </row>
    <row r="538567" spans="10:16">
      <c r="J538567" s="2"/>
      <c r="M538567" s="2"/>
      <c r="P538567" s="2"/>
    </row>
    <row r="538593" spans="10:16">
      <c r="J538593" s="2"/>
      <c r="M538593" s="2"/>
      <c r="P538593" s="2"/>
    </row>
    <row r="538619" spans="10:16">
      <c r="J538619" s="2"/>
      <c r="M538619" s="2"/>
      <c r="P538619" s="2"/>
    </row>
    <row r="538645" spans="10:16">
      <c r="J538645" s="2"/>
      <c r="M538645" s="2"/>
      <c r="P538645" s="2"/>
    </row>
    <row r="538671" spans="10:16">
      <c r="J538671" s="2"/>
      <c r="M538671" s="2"/>
      <c r="P538671" s="2"/>
    </row>
    <row r="538697" spans="10:16">
      <c r="J538697" s="2"/>
      <c r="M538697" s="2"/>
      <c r="P538697" s="2"/>
    </row>
    <row r="538723" spans="10:16">
      <c r="J538723" s="2"/>
      <c r="M538723" s="2"/>
      <c r="P538723" s="2"/>
    </row>
    <row r="538749" spans="10:16">
      <c r="J538749" s="2"/>
      <c r="M538749" s="2"/>
      <c r="P538749" s="2"/>
    </row>
    <row r="538775" spans="10:16">
      <c r="J538775" s="2"/>
      <c r="M538775" s="2"/>
      <c r="P538775" s="2"/>
    </row>
    <row r="538801" spans="10:16">
      <c r="J538801" s="2"/>
      <c r="M538801" s="2"/>
      <c r="P538801" s="2"/>
    </row>
    <row r="538827" spans="10:16">
      <c r="J538827" s="2"/>
      <c r="M538827" s="2"/>
      <c r="P538827" s="2"/>
    </row>
    <row r="538853" spans="10:16">
      <c r="J538853" s="2"/>
      <c r="M538853" s="2"/>
      <c r="P538853" s="2"/>
    </row>
    <row r="538879" spans="10:16">
      <c r="J538879" s="2"/>
      <c r="M538879" s="2"/>
      <c r="P538879" s="2"/>
    </row>
    <row r="538905" spans="10:16">
      <c r="J538905" s="2"/>
      <c r="M538905" s="2"/>
      <c r="P538905" s="2"/>
    </row>
    <row r="538931" spans="10:16">
      <c r="J538931" s="2"/>
      <c r="M538931" s="2"/>
      <c r="P538931" s="2"/>
    </row>
    <row r="538957" spans="10:16">
      <c r="J538957" s="2"/>
      <c r="M538957" s="2"/>
      <c r="P538957" s="2"/>
    </row>
    <row r="538983" spans="10:16">
      <c r="J538983" s="2"/>
      <c r="M538983" s="2"/>
      <c r="P538983" s="2"/>
    </row>
    <row r="539009" spans="10:16">
      <c r="J539009" s="2"/>
      <c r="M539009" s="2"/>
      <c r="P539009" s="2"/>
    </row>
    <row r="539035" spans="10:16">
      <c r="J539035" s="2"/>
      <c r="M539035" s="2"/>
      <c r="P539035" s="2"/>
    </row>
    <row r="539061" spans="10:16">
      <c r="J539061" s="2"/>
      <c r="M539061" s="2"/>
      <c r="P539061" s="2"/>
    </row>
    <row r="539087" spans="10:16">
      <c r="J539087" s="2"/>
      <c r="M539087" s="2"/>
      <c r="P539087" s="2"/>
    </row>
    <row r="539113" spans="10:16">
      <c r="J539113" s="2"/>
      <c r="M539113" s="2"/>
      <c r="P539113" s="2"/>
    </row>
    <row r="539139" spans="10:16">
      <c r="J539139" s="2"/>
      <c r="M539139" s="2"/>
      <c r="P539139" s="2"/>
    </row>
    <row r="539165" spans="10:16">
      <c r="J539165" s="2"/>
      <c r="M539165" s="2"/>
      <c r="P539165" s="2"/>
    </row>
    <row r="539191" spans="10:16">
      <c r="J539191" s="2"/>
      <c r="M539191" s="2"/>
      <c r="P539191" s="2"/>
    </row>
    <row r="539217" spans="10:16">
      <c r="J539217" s="2"/>
      <c r="M539217" s="2"/>
      <c r="P539217" s="2"/>
    </row>
    <row r="539243" spans="10:16">
      <c r="J539243" s="2"/>
      <c r="M539243" s="2"/>
      <c r="P539243" s="2"/>
    </row>
    <row r="539269" spans="10:16">
      <c r="J539269" s="2"/>
      <c r="M539269" s="2"/>
      <c r="P539269" s="2"/>
    </row>
    <row r="539295" spans="10:16">
      <c r="J539295" s="2"/>
      <c r="M539295" s="2"/>
      <c r="P539295" s="2"/>
    </row>
    <row r="539321" spans="10:16">
      <c r="J539321" s="2"/>
      <c r="M539321" s="2"/>
      <c r="P539321" s="2"/>
    </row>
    <row r="539347" spans="10:16">
      <c r="J539347" s="2"/>
      <c r="M539347" s="2"/>
      <c r="P539347" s="2"/>
    </row>
    <row r="539373" spans="10:16">
      <c r="J539373" s="2"/>
      <c r="M539373" s="2"/>
      <c r="P539373" s="2"/>
    </row>
    <row r="539399" spans="10:16">
      <c r="J539399" s="2"/>
      <c r="M539399" s="2"/>
      <c r="P539399" s="2"/>
    </row>
    <row r="539425" spans="10:16">
      <c r="J539425" s="2"/>
      <c r="M539425" s="2"/>
      <c r="P539425" s="2"/>
    </row>
    <row r="539451" spans="10:16">
      <c r="J539451" s="2"/>
      <c r="M539451" s="2"/>
      <c r="P539451" s="2"/>
    </row>
    <row r="539477" spans="10:16">
      <c r="J539477" s="2"/>
      <c r="M539477" s="2"/>
      <c r="P539477" s="2"/>
    </row>
    <row r="539503" spans="10:16">
      <c r="J539503" s="2"/>
      <c r="M539503" s="2"/>
      <c r="P539503" s="2"/>
    </row>
    <row r="539529" spans="10:16">
      <c r="J539529" s="2"/>
      <c r="M539529" s="2"/>
      <c r="P539529" s="2"/>
    </row>
    <row r="539555" spans="10:16">
      <c r="J539555" s="2"/>
      <c r="M539555" s="2"/>
      <c r="P539555" s="2"/>
    </row>
    <row r="539581" spans="10:16">
      <c r="J539581" s="2"/>
      <c r="M539581" s="2"/>
      <c r="P539581" s="2"/>
    </row>
    <row r="539607" spans="10:16">
      <c r="J539607" s="2"/>
      <c r="M539607" s="2"/>
      <c r="P539607" s="2"/>
    </row>
    <row r="539633" spans="10:16">
      <c r="J539633" s="2"/>
      <c r="M539633" s="2"/>
      <c r="P539633" s="2"/>
    </row>
    <row r="539659" spans="10:16">
      <c r="J539659" s="2"/>
      <c r="M539659" s="2"/>
      <c r="P539659" s="2"/>
    </row>
    <row r="539685" spans="10:16">
      <c r="J539685" s="2"/>
      <c r="M539685" s="2"/>
      <c r="P539685" s="2"/>
    </row>
    <row r="539711" spans="10:16">
      <c r="J539711" s="2"/>
      <c r="M539711" s="2"/>
      <c r="P539711" s="2"/>
    </row>
    <row r="539737" spans="10:16">
      <c r="J539737" s="2"/>
      <c r="M539737" s="2"/>
      <c r="P539737" s="2"/>
    </row>
    <row r="539763" spans="10:16">
      <c r="J539763" s="2"/>
      <c r="M539763" s="2"/>
      <c r="P539763" s="2"/>
    </row>
    <row r="539789" spans="10:16">
      <c r="J539789" s="2"/>
      <c r="M539789" s="2"/>
      <c r="P539789" s="2"/>
    </row>
    <row r="539815" spans="10:16">
      <c r="J539815" s="2"/>
      <c r="M539815" s="2"/>
      <c r="P539815" s="2"/>
    </row>
    <row r="539841" spans="10:16">
      <c r="J539841" s="2"/>
      <c r="M539841" s="2"/>
      <c r="P539841" s="2"/>
    </row>
    <row r="539867" spans="10:16">
      <c r="J539867" s="2"/>
      <c r="M539867" s="2"/>
      <c r="P539867" s="2"/>
    </row>
    <row r="539893" spans="10:16">
      <c r="J539893" s="2"/>
      <c r="M539893" s="2"/>
      <c r="P539893" s="2"/>
    </row>
    <row r="539919" spans="10:16">
      <c r="J539919" s="2"/>
      <c r="M539919" s="2"/>
      <c r="P539919" s="2"/>
    </row>
    <row r="539945" spans="10:16">
      <c r="J539945" s="2"/>
      <c r="M539945" s="2"/>
      <c r="P539945" s="2"/>
    </row>
    <row r="539971" spans="10:16">
      <c r="J539971" s="2"/>
      <c r="M539971" s="2"/>
      <c r="P539971" s="2"/>
    </row>
    <row r="539997" spans="10:16">
      <c r="J539997" s="2"/>
      <c r="M539997" s="2"/>
      <c r="P539997" s="2"/>
    </row>
    <row r="540023" spans="10:16">
      <c r="J540023" s="2"/>
      <c r="M540023" s="2"/>
      <c r="P540023" s="2"/>
    </row>
    <row r="540049" spans="10:16">
      <c r="J540049" s="2"/>
      <c r="M540049" s="2"/>
      <c r="P540049" s="2"/>
    </row>
    <row r="540075" spans="10:16">
      <c r="J540075" s="2"/>
      <c r="M540075" s="2"/>
      <c r="P540075" s="2"/>
    </row>
    <row r="540101" spans="10:16">
      <c r="J540101" s="2"/>
      <c r="M540101" s="2"/>
      <c r="P540101" s="2"/>
    </row>
    <row r="540127" spans="10:16">
      <c r="J540127" s="2"/>
      <c r="M540127" s="2"/>
      <c r="P540127" s="2"/>
    </row>
    <row r="540153" spans="10:16">
      <c r="J540153" s="2"/>
      <c r="M540153" s="2"/>
      <c r="P540153" s="2"/>
    </row>
    <row r="540179" spans="10:16">
      <c r="J540179" s="2"/>
      <c r="M540179" s="2"/>
      <c r="P540179" s="2"/>
    </row>
    <row r="540205" spans="10:16">
      <c r="J540205" s="2"/>
      <c r="M540205" s="2"/>
      <c r="P540205" s="2"/>
    </row>
    <row r="540231" spans="10:16">
      <c r="J540231" s="2"/>
      <c r="M540231" s="2"/>
      <c r="P540231" s="2"/>
    </row>
    <row r="540257" spans="10:16">
      <c r="J540257" s="2"/>
      <c r="M540257" s="2"/>
      <c r="P540257" s="2"/>
    </row>
    <row r="540283" spans="10:16">
      <c r="J540283" s="2"/>
      <c r="M540283" s="2"/>
      <c r="P540283" s="2"/>
    </row>
    <row r="540309" spans="10:16">
      <c r="J540309" s="2"/>
      <c r="M540309" s="2"/>
      <c r="P540309" s="2"/>
    </row>
    <row r="540335" spans="10:16">
      <c r="J540335" s="2"/>
      <c r="M540335" s="2"/>
      <c r="P540335" s="2"/>
    </row>
    <row r="540361" spans="10:16">
      <c r="J540361" s="2"/>
      <c r="M540361" s="2"/>
      <c r="P540361" s="2"/>
    </row>
    <row r="540387" spans="10:16">
      <c r="J540387" s="2"/>
      <c r="M540387" s="2"/>
      <c r="P540387" s="2"/>
    </row>
    <row r="540413" spans="10:16">
      <c r="J540413" s="2"/>
      <c r="M540413" s="2"/>
      <c r="P540413" s="2"/>
    </row>
    <row r="540439" spans="10:16">
      <c r="J540439" s="2"/>
      <c r="M540439" s="2"/>
      <c r="P540439" s="2"/>
    </row>
    <row r="540465" spans="10:16">
      <c r="J540465" s="2"/>
      <c r="M540465" s="2"/>
      <c r="P540465" s="2"/>
    </row>
    <row r="540491" spans="10:16">
      <c r="J540491" s="2"/>
      <c r="M540491" s="2"/>
      <c r="P540491" s="2"/>
    </row>
    <row r="540517" spans="10:16">
      <c r="J540517" s="2"/>
      <c r="M540517" s="2"/>
      <c r="P540517" s="2"/>
    </row>
    <row r="540543" spans="10:16">
      <c r="J540543" s="2"/>
      <c r="M540543" s="2"/>
      <c r="P540543" s="2"/>
    </row>
    <row r="540569" spans="10:16">
      <c r="J540569" s="2"/>
      <c r="M540569" s="2"/>
      <c r="P540569" s="2"/>
    </row>
    <row r="540595" spans="10:16">
      <c r="J540595" s="2"/>
      <c r="M540595" s="2"/>
      <c r="P540595" s="2"/>
    </row>
    <row r="540621" spans="10:16">
      <c r="J540621" s="2"/>
      <c r="M540621" s="2"/>
      <c r="P540621" s="2"/>
    </row>
    <row r="540647" spans="10:16">
      <c r="J540647" s="2"/>
      <c r="M540647" s="2"/>
      <c r="P540647" s="2"/>
    </row>
    <row r="540673" spans="10:16">
      <c r="J540673" s="2"/>
      <c r="M540673" s="2"/>
      <c r="P540673" s="2"/>
    </row>
    <row r="540699" spans="10:16">
      <c r="J540699" s="2"/>
      <c r="M540699" s="2"/>
      <c r="P540699" s="2"/>
    </row>
    <row r="540725" spans="10:16">
      <c r="J540725" s="2"/>
      <c r="M540725" s="2"/>
      <c r="P540725" s="2"/>
    </row>
    <row r="540751" spans="10:16">
      <c r="J540751" s="2"/>
      <c r="M540751" s="2"/>
      <c r="P540751" s="2"/>
    </row>
    <row r="540777" spans="10:16">
      <c r="J540777" s="2"/>
      <c r="M540777" s="2"/>
      <c r="P540777" s="2"/>
    </row>
    <row r="540803" spans="10:16">
      <c r="J540803" s="2"/>
      <c r="M540803" s="2"/>
      <c r="P540803" s="2"/>
    </row>
    <row r="540829" spans="10:16">
      <c r="J540829" s="2"/>
      <c r="M540829" s="2"/>
      <c r="P540829" s="2"/>
    </row>
    <row r="540855" spans="10:16">
      <c r="J540855" s="2"/>
      <c r="M540855" s="2"/>
      <c r="P540855" s="2"/>
    </row>
    <row r="540881" spans="10:16">
      <c r="J540881" s="2"/>
      <c r="M540881" s="2"/>
      <c r="P540881" s="2"/>
    </row>
    <row r="540907" spans="10:16">
      <c r="J540907" s="2"/>
      <c r="M540907" s="2"/>
      <c r="P540907" s="2"/>
    </row>
    <row r="540933" spans="10:16">
      <c r="J540933" s="2"/>
      <c r="M540933" s="2"/>
      <c r="P540933" s="2"/>
    </row>
    <row r="540959" spans="10:16">
      <c r="J540959" s="2"/>
      <c r="M540959" s="2"/>
      <c r="P540959" s="2"/>
    </row>
    <row r="540985" spans="10:16">
      <c r="J540985" s="2"/>
      <c r="M540985" s="2"/>
      <c r="P540985" s="2"/>
    </row>
    <row r="541011" spans="10:16">
      <c r="J541011" s="2"/>
      <c r="M541011" s="2"/>
      <c r="P541011" s="2"/>
    </row>
    <row r="541037" spans="10:16">
      <c r="J541037" s="2"/>
      <c r="M541037" s="2"/>
      <c r="P541037" s="2"/>
    </row>
    <row r="541063" spans="10:16">
      <c r="J541063" s="2"/>
      <c r="M541063" s="2"/>
      <c r="P541063" s="2"/>
    </row>
    <row r="541089" spans="10:16">
      <c r="J541089" s="2"/>
      <c r="M541089" s="2"/>
      <c r="P541089" s="2"/>
    </row>
    <row r="541115" spans="10:16">
      <c r="J541115" s="2"/>
      <c r="M541115" s="2"/>
      <c r="P541115" s="2"/>
    </row>
    <row r="541141" spans="10:16">
      <c r="J541141" s="2"/>
      <c r="M541141" s="2"/>
      <c r="P541141" s="2"/>
    </row>
    <row r="541167" spans="10:16">
      <c r="J541167" s="2"/>
      <c r="M541167" s="2"/>
      <c r="P541167" s="2"/>
    </row>
    <row r="541193" spans="10:16">
      <c r="J541193" s="2"/>
      <c r="M541193" s="2"/>
      <c r="P541193" s="2"/>
    </row>
    <row r="541219" spans="10:16">
      <c r="J541219" s="2"/>
      <c r="M541219" s="2"/>
      <c r="P541219" s="2"/>
    </row>
    <row r="541245" spans="10:16">
      <c r="J541245" s="2"/>
      <c r="M541245" s="2"/>
      <c r="P541245" s="2"/>
    </row>
    <row r="541271" spans="10:16">
      <c r="J541271" s="2"/>
      <c r="M541271" s="2"/>
      <c r="P541271" s="2"/>
    </row>
    <row r="541297" spans="10:16">
      <c r="J541297" s="2"/>
      <c r="M541297" s="2"/>
      <c r="P541297" s="2"/>
    </row>
    <row r="541323" spans="10:16">
      <c r="J541323" s="2"/>
      <c r="M541323" s="2"/>
      <c r="P541323" s="2"/>
    </row>
    <row r="541349" spans="10:16">
      <c r="J541349" s="2"/>
      <c r="M541349" s="2"/>
      <c r="P541349" s="2"/>
    </row>
    <row r="541375" spans="10:16">
      <c r="J541375" s="2"/>
      <c r="M541375" s="2"/>
      <c r="P541375" s="2"/>
    </row>
    <row r="541401" spans="10:16">
      <c r="J541401" s="2"/>
      <c r="M541401" s="2"/>
      <c r="P541401" s="2"/>
    </row>
    <row r="541427" spans="10:16">
      <c r="J541427" s="2"/>
      <c r="M541427" s="2"/>
      <c r="P541427" s="2"/>
    </row>
    <row r="541453" spans="10:16">
      <c r="J541453" s="2"/>
      <c r="M541453" s="2"/>
      <c r="P541453" s="2"/>
    </row>
    <row r="541479" spans="10:16">
      <c r="J541479" s="2"/>
      <c r="M541479" s="2"/>
      <c r="P541479" s="2"/>
    </row>
    <row r="541505" spans="10:16">
      <c r="J541505" s="2"/>
      <c r="M541505" s="2"/>
      <c r="P541505" s="2"/>
    </row>
    <row r="541531" spans="10:16">
      <c r="J541531" s="2"/>
      <c r="M541531" s="2"/>
      <c r="P541531" s="2"/>
    </row>
    <row r="541557" spans="10:16">
      <c r="J541557" s="2"/>
      <c r="M541557" s="2"/>
      <c r="P541557" s="2"/>
    </row>
    <row r="541583" spans="10:16">
      <c r="J541583" s="2"/>
      <c r="M541583" s="2"/>
      <c r="P541583" s="2"/>
    </row>
    <row r="541609" spans="10:16">
      <c r="J541609" s="2"/>
      <c r="M541609" s="2"/>
      <c r="P541609" s="2"/>
    </row>
    <row r="541635" spans="10:16">
      <c r="J541635" s="2"/>
      <c r="M541635" s="2"/>
      <c r="P541635" s="2"/>
    </row>
    <row r="541661" spans="10:16">
      <c r="J541661" s="2"/>
      <c r="M541661" s="2"/>
      <c r="P541661" s="2"/>
    </row>
    <row r="541687" spans="10:16">
      <c r="J541687" s="2"/>
      <c r="M541687" s="2"/>
      <c r="P541687" s="2"/>
    </row>
    <row r="541713" spans="10:16">
      <c r="J541713" s="2"/>
      <c r="M541713" s="2"/>
      <c r="P541713" s="2"/>
    </row>
    <row r="541739" spans="10:16">
      <c r="J541739" s="2"/>
      <c r="M541739" s="2"/>
      <c r="P541739" s="2"/>
    </row>
    <row r="541765" spans="10:16">
      <c r="J541765" s="2"/>
      <c r="M541765" s="2"/>
      <c r="P541765" s="2"/>
    </row>
    <row r="541791" spans="10:16">
      <c r="J541791" s="2"/>
      <c r="M541791" s="2"/>
      <c r="P541791" s="2"/>
    </row>
    <row r="541817" spans="10:16">
      <c r="J541817" s="2"/>
      <c r="M541817" s="2"/>
      <c r="P541817" s="2"/>
    </row>
    <row r="541843" spans="10:16">
      <c r="J541843" s="2"/>
      <c r="M541843" s="2"/>
      <c r="P541843" s="2"/>
    </row>
    <row r="541869" spans="10:16">
      <c r="J541869" s="2"/>
      <c r="M541869" s="2"/>
      <c r="P541869" s="2"/>
    </row>
    <row r="541895" spans="10:16">
      <c r="J541895" s="2"/>
      <c r="M541895" s="2"/>
      <c r="P541895" s="2"/>
    </row>
    <row r="541921" spans="10:16">
      <c r="J541921" s="2"/>
      <c r="M541921" s="2"/>
      <c r="P541921" s="2"/>
    </row>
    <row r="541947" spans="10:16">
      <c r="J541947" s="2"/>
      <c r="M541947" s="2"/>
      <c r="P541947" s="2"/>
    </row>
    <row r="541973" spans="10:16">
      <c r="J541973" s="2"/>
      <c r="M541973" s="2"/>
      <c r="P541973" s="2"/>
    </row>
    <row r="541999" spans="10:16">
      <c r="J541999" s="2"/>
      <c r="M541999" s="2"/>
      <c r="P541999" s="2"/>
    </row>
    <row r="542025" spans="10:16">
      <c r="J542025" s="2"/>
      <c r="M542025" s="2"/>
      <c r="P542025" s="2"/>
    </row>
    <row r="542051" spans="10:16">
      <c r="J542051" s="2"/>
      <c r="M542051" s="2"/>
      <c r="P542051" s="2"/>
    </row>
    <row r="542077" spans="10:16">
      <c r="J542077" s="2"/>
      <c r="M542077" s="2"/>
      <c r="P542077" s="2"/>
    </row>
    <row r="542103" spans="10:16">
      <c r="J542103" s="2"/>
      <c r="M542103" s="2"/>
      <c r="P542103" s="2"/>
    </row>
    <row r="542129" spans="10:16">
      <c r="J542129" s="2"/>
      <c r="M542129" s="2"/>
      <c r="P542129" s="2"/>
    </row>
    <row r="542155" spans="10:16">
      <c r="J542155" s="2"/>
      <c r="M542155" s="2"/>
      <c r="P542155" s="2"/>
    </row>
    <row r="542181" spans="10:16">
      <c r="J542181" s="2"/>
      <c r="M542181" s="2"/>
      <c r="P542181" s="2"/>
    </row>
    <row r="542207" spans="10:16">
      <c r="J542207" s="2"/>
      <c r="M542207" s="2"/>
      <c r="P542207" s="2"/>
    </row>
    <row r="542233" spans="10:16">
      <c r="J542233" s="2"/>
      <c r="M542233" s="2"/>
      <c r="P542233" s="2"/>
    </row>
    <row r="542259" spans="10:16">
      <c r="J542259" s="2"/>
      <c r="M542259" s="2"/>
      <c r="P542259" s="2"/>
    </row>
    <row r="542285" spans="10:16">
      <c r="J542285" s="2"/>
      <c r="M542285" s="2"/>
      <c r="P542285" s="2"/>
    </row>
    <row r="542311" spans="10:16">
      <c r="J542311" s="2"/>
      <c r="M542311" s="2"/>
      <c r="P542311" s="2"/>
    </row>
    <row r="542337" spans="10:16">
      <c r="J542337" s="2"/>
      <c r="M542337" s="2"/>
      <c r="P542337" s="2"/>
    </row>
    <row r="542363" spans="10:16">
      <c r="J542363" s="2"/>
      <c r="M542363" s="2"/>
      <c r="P542363" s="2"/>
    </row>
    <row r="542389" spans="10:16">
      <c r="J542389" s="2"/>
      <c r="M542389" s="2"/>
      <c r="P542389" s="2"/>
    </row>
    <row r="542415" spans="10:16">
      <c r="J542415" s="2"/>
      <c r="M542415" s="2"/>
      <c r="P542415" s="2"/>
    </row>
    <row r="542441" spans="10:16">
      <c r="J542441" s="2"/>
      <c r="M542441" s="2"/>
      <c r="P542441" s="2"/>
    </row>
    <row r="542467" spans="10:16">
      <c r="J542467" s="2"/>
      <c r="M542467" s="2"/>
      <c r="P542467" s="2"/>
    </row>
    <row r="542493" spans="10:16">
      <c r="J542493" s="2"/>
      <c r="M542493" s="2"/>
      <c r="P542493" s="2"/>
    </row>
    <row r="542519" spans="10:16">
      <c r="J542519" s="2"/>
      <c r="M542519" s="2"/>
      <c r="P542519" s="2"/>
    </row>
    <row r="542545" spans="10:16">
      <c r="J542545" s="2"/>
      <c r="M542545" s="2"/>
      <c r="P542545" s="2"/>
    </row>
    <row r="542571" spans="10:16">
      <c r="J542571" s="2"/>
      <c r="M542571" s="2"/>
      <c r="P542571" s="2"/>
    </row>
    <row r="542597" spans="10:16">
      <c r="J542597" s="2"/>
      <c r="M542597" s="2"/>
      <c r="P542597" s="2"/>
    </row>
    <row r="542623" spans="10:16">
      <c r="J542623" s="2"/>
      <c r="M542623" s="2"/>
      <c r="P542623" s="2"/>
    </row>
    <row r="542649" spans="10:16">
      <c r="J542649" s="2"/>
      <c r="M542649" s="2"/>
      <c r="P542649" s="2"/>
    </row>
    <row r="542675" spans="10:16">
      <c r="J542675" s="2"/>
      <c r="M542675" s="2"/>
      <c r="P542675" s="2"/>
    </row>
    <row r="542701" spans="10:16">
      <c r="J542701" s="2"/>
      <c r="M542701" s="2"/>
      <c r="P542701" s="2"/>
    </row>
    <row r="542727" spans="10:16">
      <c r="J542727" s="2"/>
      <c r="M542727" s="2"/>
      <c r="P542727" s="2"/>
    </row>
    <row r="542753" spans="10:16">
      <c r="J542753" s="2"/>
      <c r="M542753" s="2"/>
      <c r="P542753" s="2"/>
    </row>
    <row r="542779" spans="10:16">
      <c r="J542779" s="2"/>
      <c r="M542779" s="2"/>
      <c r="P542779" s="2"/>
    </row>
    <row r="542805" spans="10:16">
      <c r="J542805" s="2"/>
      <c r="M542805" s="2"/>
      <c r="P542805" s="2"/>
    </row>
    <row r="542831" spans="10:16">
      <c r="J542831" s="2"/>
      <c r="M542831" s="2"/>
      <c r="P542831" s="2"/>
    </row>
    <row r="542857" spans="10:16">
      <c r="J542857" s="2"/>
      <c r="M542857" s="2"/>
      <c r="P542857" s="2"/>
    </row>
    <row r="542883" spans="10:16">
      <c r="J542883" s="2"/>
      <c r="M542883" s="2"/>
      <c r="P542883" s="2"/>
    </row>
    <row r="542909" spans="10:16">
      <c r="J542909" s="2"/>
      <c r="M542909" s="2"/>
      <c r="P542909" s="2"/>
    </row>
    <row r="542935" spans="10:16">
      <c r="J542935" s="2"/>
      <c r="M542935" s="2"/>
      <c r="P542935" s="2"/>
    </row>
    <row r="542961" spans="10:16">
      <c r="J542961" s="2"/>
      <c r="M542961" s="2"/>
      <c r="P542961" s="2"/>
    </row>
    <row r="542987" spans="10:16">
      <c r="J542987" s="2"/>
      <c r="M542987" s="2"/>
      <c r="P542987" s="2"/>
    </row>
    <row r="543013" spans="10:16">
      <c r="J543013" s="2"/>
      <c r="M543013" s="2"/>
      <c r="P543013" s="2"/>
    </row>
    <row r="543039" spans="10:16">
      <c r="J543039" s="2"/>
      <c r="M543039" s="2"/>
      <c r="P543039" s="2"/>
    </row>
    <row r="543065" spans="10:16">
      <c r="J543065" s="2"/>
      <c r="M543065" s="2"/>
      <c r="P543065" s="2"/>
    </row>
    <row r="543091" spans="10:16">
      <c r="J543091" s="2"/>
      <c r="M543091" s="2"/>
      <c r="P543091" s="2"/>
    </row>
    <row r="543117" spans="10:16">
      <c r="J543117" s="2"/>
      <c r="M543117" s="2"/>
      <c r="P543117" s="2"/>
    </row>
    <row r="543143" spans="10:16">
      <c r="J543143" s="2"/>
      <c r="M543143" s="2"/>
      <c r="P543143" s="2"/>
    </row>
    <row r="543169" spans="10:16">
      <c r="J543169" s="2"/>
      <c r="M543169" s="2"/>
      <c r="P543169" s="2"/>
    </row>
    <row r="543195" spans="10:16">
      <c r="J543195" s="2"/>
      <c r="M543195" s="2"/>
      <c r="P543195" s="2"/>
    </row>
    <row r="543221" spans="10:16">
      <c r="J543221" s="2"/>
      <c r="M543221" s="2"/>
      <c r="P543221" s="2"/>
    </row>
    <row r="543247" spans="10:16">
      <c r="J543247" s="2"/>
      <c r="M543247" s="2"/>
      <c r="P543247" s="2"/>
    </row>
    <row r="543273" spans="10:16">
      <c r="J543273" s="2"/>
      <c r="M543273" s="2"/>
      <c r="P543273" s="2"/>
    </row>
    <row r="543299" spans="10:16">
      <c r="J543299" s="2"/>
      <c r="M543299" s="2"/>
      <c r="P543299" s="2"/>
    </row>
    <row r="543325" spans="10:16">
      <c r="J543325" s="2"/>
      <c r="M543325" s="2"/>
      <c r="P543325" s="2"/>
    </row>
    <row r="543351" spans="10:16">
      <c r="J543351" s="2"/>
      <c r="M543351" s="2"/>
      <c r="P543351" s="2"/>
    </row>
    <row r="543377" spans="10:16">
      <c r="J543377" s="2"/>
      <c r="M543377" s="2"/>
      <c r="P543377" s="2"/>
    </row>
    <row r="543403" spans="10:16">
      <c r="J543403" s="2"/>
      <c r="M543403" s="2"/>
      <c r="P543403" s="2"/>
    </row>
    <row r="543429" spans="10:16">
      <c r="J543429" s="2"/>
      <c r="M543429" s="2"/>
      <c r="P543429" s="2"/>
    </row>
    <row r="543455" spans="10:16">
      <c r="J543455" s="2"/>
      <c r="M543455" s="2"/>
      <c r="P543455" s="2"/>
    </row>
    <row r="543481" spans="10:16">
      <c r="J543481" s="2"/>
      <c r="M543481" s="2"/>
      <c r="P543481" s="2"/>
    </row>
    <row r="543507" spans="10:16">
      <c r="J543507" s="2"/>
      <c r="M543507" s="2"/>
      <c r="P543507" s="2"/>
    </row>
    <row r="543533" spans="10:16">
      <c r="J543533" s="2"/>
      <c r="M543533" s="2"/>
      <c r="P543533" s="2"/>
    </row>
    <row r="543559" spans="10:16">
      <c r="J543559" s="2"/>
      <c r="M543559" s="2"/>
      <c r="P543559" s="2"/>
    </row>
    <row r="543585" spans="10:16">
      <c r="J543585" s="2"/>
      <c r="M543585" s="2"/>
      <c r="P543585" s="2"/>
    </row>
    <row r="543611" spans="10:16">
      <c r="J543611" s="2"/>
      <c r="M543611" s="2"/>
      <c r="P543611" s="2"/>
    </row>
    <row r="543637" spans="10:16">
      <c r="J543637" s="2"/>
      <c r="M543637" s="2"/>
      <c r="P543637" s="2"/>
    </row>
    <row r="543663" spans="10:16">
      <c r="J543663" s="2"/>
      <c r="M543663" s="2"/>
      <c r="P543663" s="2"/>
    </row>
    <row r="543689" spans="10:16">
      <c r="J543689" s="2"/>
      <c r="M543689" s="2"/>
      <c r="P543689" s="2"/>
    </row>
    <row r="543715" spans="10:16">
      <c r="J543715" s="2"/>
      <c r="M543715" s="2"/>
      <c r="P543715" s="2"/>
    </row>
    <row r="543741" spans="10:16">
      <c r="J543741" s="2"/>
      <c r="M543741" s="2"/>
      <c r="P543741" s="2"/>
    </row>
    <row r="543767" spans="10:16">
      <c r="J543767" s="2"/>
      <c r="M543767" s="2"/>
      <c r="P543767" s="2"/>
    </row>
    <row r="543793" spans="10:16">
      <c r="J543793" s="2"/>
      <c r="M543793" s="2"/>
      <c r="P543793" s="2"/>
    </row>
    <row r="543819" spans="10:16">
      <c r="J543819" s="2"/>
      <c r="M543819" s="2"/>
      <c r="P543819" s="2"/>
    </row>
    <row r="543845" spans="10:16">
      <c r="J543845" s="2"/>
      <c r="M543845" s="2"/>
      <c r="P543845" s="2"/>
    </row>
    <row r="543871" spans="10:16">
      <c r="J543871" s="2"/>
      <c r="M543871" s="2"/>
      <c r="P543871" s="2"/>
    </row>
    <row r="543897" spans="10:16">
      <c r="J543897" s="2"/>
      <c r="M543897" s="2"/>
      <c r="P543897" s="2"/>
    </row>
    <row r="543923" spans="10:16">
      <c r="J543923" s="2"/>
      <c r="M543923" s="2"/>
      <c r="P543923" s="2"/>
    </row>
    <row r="543949" spans="10:16">
      <c r="J543949" s="2"/>
      <c r="M543949" s="2"/>
      <c r="P543949" s="2"/>
    </row>
    <row r="543975" spans="10:16">
      <c r="J543975" s="2"/>
      <c r="M543975" s="2"/>
      <c r="P543975" s="2"/>
    </row>
    <row r="544001" spans="10:16">
      <c r="J544001" s="2"/>
      <c r="M544001" s="2"/>
      <c r="P544001" s="2"/>
    </row>
    <row r="544027" spans="10:16">
      <c r="J544027" s="2"/>
      <c r="M544027" s="2"/>
      <c r="P544027" s="2"/>
    </row>
    <row r="544053" spans="10:16">
      <c r="J544053" s="2"/>
      <c r="M544053" s="2"/>
      <c r="P544053" s="2"/>
    </row>
    <row r="544079" spans="10:16">
      <c r="J544079" s="2"/>
      <c r="M544079" s="2"/>
      <c r="P544079" s="2"/>
    </row>
    <row r="544105" spans="10:16">
      <c r="J544105" s="2"/>
      <c r="M544105" s="2"/>
      <c r="P544105" s="2"/>
    </row>
    <row r="544131" spans="10:16">
      <c r="J544131" s="2"/>
      <c r="M544131" s="2"/>
      <c r="P544131" s="2"/>
    </row>
    <row r="544157" spans="10:16">
      <c r="J544157" s="2"/>
      <c r="M544157" s="2"/>
      <c r="P544157" s="2"/>
    </row>
    <row r="544183" spans="10:16">
      <c r="J544183" s="2"/>
      <c r="M544183" s="2"/>
      <c r="P544183" s="2"/>
    </row>
    <row r="544209" spans="10:16">
      <c r="J544209" s="2"/>
      <c r="M544209" s="2"/>
      <c r="P544209" s="2"/>
    </row>
    <row r="544235" spans="10:16">
      <c r="J544235" s="2"/>
      <c r="M544235" s="2"/>
      <c r="P544235" s="2"/>
    </row>
    <row r="544261" spans="10:16">
      <c r="J544261" s="2"/>
      <c r="M544261" s="2"/>
      <c r="P544261" s="2"/>
    </row>
    <row r="544287" spans="10:16">
      <c r="J544287" s="2"/>
      <c r="M544287" s="2"/>
      <c r="P544287" s="2"/>
    </row>
    <row r="544313" spans="10:16">
      <c r="J544313" s="2"/>
      <c r="M544313" s="2"/>
      <c r="P544313" s="2"/>
    </row>
    <row r="544339" spans="10:16">
      <c r="J544339" s="2"/>
      <c r="M544339" s="2"/>
      <c r="P544339" s="2"/>
    </row>
    <row r="544365" spans="10:16">
      <c r="J544365" s="2"/>
      <c r="M544365" s="2"/>
      <c r="P544365" s="2"/>
    </row>
    <row r="544391" spans="10:16">
      <c r="J544391" s="2"/>
      <c r="M544391" s="2"/>
      <c r="P544391" s="2"/>
    </row>
    <row r="544417" spans="10:16">
      <c r="J544417" s="2"/>
      <c r="M544417" s="2"/>
      <c r="P544417" s="2"/>
    </row>
    <row r="544443" spans="10:16">
      <c r="J544443" s="2"/>
      <c r="M544443" s="2"/>
      <c r="P544443" s="2"/>
    </row>
    <row r="544469" spans="10:16">
      <c r="J544469" s="2"/>
      <c r="M544469" s="2"/>
      <c r="P544469" s="2"/>
    </row>
    <row r="544495" spans="10:16">
      <c r="J544495" s="2"/>
      <c r="M544495" s="2"/>
      <c r="P544495" s="2"/>
    </row>
    <row r="544521" spans="10:16">
      <c r="J544521" s="2"/>
      <c r="M544521" s="2"/>
      <c r="P544521" s="2"/>
    </row>
    <row r="544547" spans="10:16">
      <c r="J544547" s="2"/>
      <c r="M544547" s="2"/>
      <c r="P544547" s="2"/>
    </row>
    <row r="544573" spans="10:16">
      <c r="J544573" s="2"/>
      <c r="M544573" s="2"/>
      <c r="P544573" s="2"/>
    </row>
    <row r="544599" spans="10:16">
      <c r="J544599" s="2"/>
      <c r="M544599" s="2"/>
      <c r="P544599" s="2"/>
    </row>
    <row r="544625" spans="10:16">
      <c r="J544625" s="2"/>
      <c r="M544625" s="2"/>
      <c r="P544625" s="2"/>
    </row>
    <row r="544651" spans="10:16">
      <c r="J544651" s="2"/>
      <c r="M544651" s="2"/>
      <c r="P544651" s="2"/>
    </row>
    <row r="544677" spans="10:16">
      <c r="J544677" s="2"/>
      <c r="M544677" s="2"/>
      <c r="P544677" s="2"/>
    </row>
    <row r="544703" spans="10:16">
      <c r="J544703" s="2"/>
      <c r="M544703" s="2"/>
      <c r="P544703" s="2"/>
    </row>
    <row r="544729" spans="10:16">
      <c r="J544729" s="2"/>
      <c r="M544729" s="2"/>
      <c r="P544729" s="2"/>
    </row>
    <row r="544755" spans="10:16">
      <c r="J544755" s="2"/>
      <c r="M544755" s="2"/>
      <c r="P544755" s="2"/>
    </row>
    <row r="544781" spans="10:16">
      <c r="J544781" s="2"/>
      <c r="M544781" s="2"/>
      <c r="P544781" s="2"/>
    </row>
    <row r="544807" spans="10:16">
      <c r="J544807" s="2"/>
      <c r="M544807" s="2"/>
      <c r="P544807" s="2"/>
    </row>
    <row r="544833" spans="10:16">
      <c r="J544833" s="2"/>
      <c r="M544833" s="2"/>
      <c r="P544833" s="2"/>
    </row>
    <row r="544859" spans="10:16">
      <c r="J544859" s="2"/>
      <c r="M544859" s="2"/>
      <c r="P544859" s="2"/>
    </row>
    <row r="544885" spans="10:16">
      <c r="J544885" s="2"/>
      <c r="M544885" s="2"/>
      <c r="P544885" s="2"/>
    </row>
    <row r="544911" spans="10:16">
      <c r="J544911" s="2"/>
      <c r="M544911" s="2"/>
      <c r="P544911" s="2"/>
    </row>
    <row r="544937" spans="10:16">
      <c r="J544937" s="2"/>
      <c r="M544937" s="2"/>
      <c r="P544937" s="2"/>
    </row>
    <row r="544963" spans="10:16">
      <c r="J544963" s="2"/>
      <c r="M544963" s="2"/>
      <c r="P544963" s="2"/>
    </row>
    <row r="544989" spans="10:16">
      <c r="J544989" s="2"/>
      <c r="M544989" s="2"/>
      <c r="P544989" s="2"/>
    </row>
    <row r="545015" spans="10:16">
      <c r="J545015" s="2"/>
      <c r="M545015" s="2"/>
      <c r="P545015" s="2"/>
    </row>
    <row r="545041" spans="10:16">
      <c r="J545041" s="2"/>
      <c r="M545041" s="2"/>
      <c r="P545041" s="2"/>
    </row>
    <row r="545067" spans="10:16">
      <c r="J545067" s="2"/>
      <c r="M545067" s="2"/>
      <c r="P545067" s="2"/>
    </row>
    <row r="545093" spans="10:16">
      <c r="J545093" s="2"/>
      <c r="M545093" s="2"/>
      <c r="P545093" s="2"/>
    </row>
    <row r="545119" spans="10:16">
      <c r="J545119" s="2"/>
      <c r="M545119" s="2"/>
      <c r="P545119" s="2"/>
    </row>
    <row r="545145" spans="10:16">
      <c r="J545145" s="2"/>
      <c r="M545145" s="2"/>
      <c r="P545145" s="2"/>
    </row>
    <row r="545171" spans="10:16">
      <c r="J545171" s="2"/>
      <c r="M545171" s="2"/>
      <c r="P545171" s="2"/>
    </row>
    <row r="545197" spans="10:16">
      <c r="J545197" s="2"/>
      <c r="M545197" s="2"/>
      <c r="P545197" s="2"/>
    </row>
    <row r="545223" spans="10:16">
      <c r="J545223" s="2"/>
      <c r="M545223" s="2"/>
      <c r="P545223" s="2"/>
    </row>
    <row r="545249" spans="10:16">
      <c r="J545249" s="2"/>
      <c r="M545249" s="2"/>
      <c r="P545249" s="2"/>
    </row>
    <row r="545275" spans="10:16">
      <c r="J545275" s="2"/>
      <c r="M545275" s="2"/>
      <c r="P545275" s="2"/>
    </row>
    <row r="545301" spans="10:16">
      <c r="J545301" s="2"/>
      <c r="M545301" s="2"/>
      <c r="P545301" s="2"/>
    </row>
    <row r="545327" spans="10:16">
      <c r="J545327" s="2"/>
      <c r="M545327" s="2"/>
      <c r="P545327" s="2"/>
    </row>
    <row r="545353" spans="10:16">
      <c r="J545353" s="2"/>
      <c r="M545353" s="2"/>
      <c r="P545353" s="2"/>
    </row>
    <row r="545379" spans="10:16">
      <c r="J545379" s="2"/>
      <c r="M545379" s="2"/>
      <c r="P545379" s="2"/>
    </row>
    <row r="545405" spans="10:16">
      <c r="J545405" s="2"/>
      <c r="M545405" s="2"/>
      <c r="P545405" s="2"/>
    </row>
    <row r="545431" spans="10:16">
      <c r="J545431" s="2"/>
      <c r="M545431" s="2"/>
      <c r="P545431" s="2"/>
    </row>
    <row r="545457" spans="10:16">
      <c r="J545457" s="2"/>
      <c r="M545457" s="2"/>
      <c r="P545457" s="2"/>
    </row>
    <row r="545483" spans="10:16">
      <c r="J545483" s="2"/>
      <c r="M545483" s="2"/>
      <c r="P545483" s="2"/>
    </row>
    <row r="545509" spans="10:16">
      <c r="J545509" s="2"/>
      <c r="M545509" s="2"/>
      <c r="P545509" s="2"/>
    </row>
    <row r="545535" spans="10:16">
      <c r="J545535" s="2"/>
      <c r="M545535" s="2"/>
      <c r="P545535" s="2"/>
    </row>
    <row r="545561" spans="10:16">
      <c r="J545561" s="2"/>
      <c r="M545561" s="2"/>
      <c r="P545561" s="2"/>
    </row>
    <row r="545587" spans="10:16">
      <c r="J545587" s="2"/>
      <c r="M545587" s="2"/>
      <c r="P545587" s="2"/>
    </row>
    <row r="545613" spans="10:16">
      <c r="J545613" s="2"/>
      <c r="M545613" s="2"/>
      <c r="P545613" s="2"/>
    </row>
    <row r="545639" spans="10:16">
      <c r="J545639" s="2"/>
      <c r="M545639" s="2"/>
      <c r="P545639" s="2"/>
    </row>
    <row r="545665" spans="10:16">
      <c r="J545665" s="2"/>
      <c r="M545665" s="2"/>
      <c r="P545665" s="2"/>
    </row>
    <row r="545691" spans="10:16">
      <c r="J545691" s="2"/>
      <c r="M545691" s="2"/>
      <c r="P545691" s="2"/>
    </row>
    <row r="545717" spans="10:16">
      <c r="J545717" s="2"/>
      <c r="M545717" s="2"/>
      <c r="P545717" s="2"/>
    </row>
    <row r="545743" spans="10:16">
      <c r="J545743" s="2"/>
      <c r="M545743" s="2"/>
      <c r="P545743" s="2"/>
    </row>
    <row r="545769" spans="10:16">
      <c r="J545769" s="2"/>
      <c r="M545769" s="2"/>
      <c r="P545769" s="2"/>
    </row>
    <row r="545795" spans="10:16">
      <c r="J545795" s="2"/>
      <c r="M545795" s="2"/>
      <c r="P545795" s="2"/>
    </row>
    <row r="545821" spans="10:16">
      <c r="J545821" s="2"/>
      <c r="M545821" s="2"/>
      <c r="P545821" s="2"/>
    </row>
    <row r="545847" spans="10:16">
      <c r="J545847" s="2"/>
      <c r="M545847" s="2"/>
      <c r="P545847" s="2"/>
    </row>
    <row r="545873" spans="10:16">
      <c r="J545873" s="2"/>
      <c r="M545873" s="2"/>
      <c r="P545873" s="2"/>
    </row>
    <row r="545899" spans="10:16">
      <c r="J545899" s="2"/>
      <c r="M545899" s="2"/>
      <c r="P545899" s="2"/>
    </row>
    <row r="545925" spans="10:16">
      <c r="J545925" s="2"/>
      <c r="M545925" s="2"/>
      <c r="P545925" s="2"/>
    </row>
    <row r="545951" spans="10:16">
      <c r="J545951" s="2"/>
      <c r="M545951" s="2"/>
      <c r="P545951" s="2"/>
    </row>
    <row r="545977" spans="10:16">
      <c r="J545977" s="2"/>
      <c r="M545977" s="2"/>
      <c r="P545977" s="2"/>
    </row>
    <row r="546003" spans="10:16">
      <c r="J546003" s="2"/>
      <c r="M546003" s="2"/>
      <c r="P546003" s="2"/>
    </row>
    <row r="546029" spans="10:16">
      <c r="J546029" s="2"/>
      <c r="M546029" s="2"/>
      <c r="P546029" s="2"/>
    </row>
    <row r="546055" spans="10:16">
      <c r="J546055" s="2"/>
      <c r="M546055" s="2"/>
      <c r="P546055" s="2"/>
    </row>
    <row r="546081" spans="10:16">
      <c r="J546081" s="2"/>
      <c r="M546081" s="2"/>
      <c r="P546081" s="2"/>
    </row>
    <row r="546107" spans="10:16">
      <c r="J546107" s="2"/>
      <c r="M546107" s="2"/>
      <c r="P546107" s="2"/>
    </row>
    <row r="546133" spans="10:16">
      <c r="J546133" s="2"/>
      <c r="M546133" s="2"/>
      <c r="P546133" s="2"/>
    </row>
    <row r="546159" spans="10:16">
      <c r="J546159" s="2"/>
      <c r="M546159" s="2"/>
      <c r="P546159" s="2"/>
    </row>
    <row r="546185" spans="10:16">
      <c r="J546185" s="2"/>
      <c r="M546185" s="2"/>
      <c r="P546185" s="2"/>
    </row>
    <row r="546211" spans="10:16">
      <c r="J546211" s="2"/>
      <c r="M546211" s="2"/>
      <c r="P546211" s="2"/>
    </row>
    <row r="546237" spans="10:16">
      <c r="J546237" s="2"/>
      <c r="M546237" s="2"/>
      <c r="P546237" s="2"/>
    </row>
    <row r="546263" spans="10:16">
      <c r="J546263" s="2"/>
      <c r="M546263" s="2"/>
      <c r="P546263" s="2"/>
    </row>
    <row r="546289" spans="10:16">
      <c r="J546289" s="2"/>
      <c r="M546289" s="2"/>
      <c r="P546289" s="2"/>
    </row>
    <row r="546315" spans="10:16">
      <c r="J546315" s="2"/>
      <c r="M546315" s="2"/>
      <c r="P546315" s="2"/>
    </row>
    <row r="546341" spans="10:16">
      <c r="J546341" s="2"/>
      <c r="M546341" s="2"/>
      <c r="P546341" s="2"/>
    </row>
    <row r="546367" spans="10:16">
      <c r="J546367" s="2"/>
      <c r="M546367" s="2"/>
      <c r="P546367" s="2"/>
    </row>
    <row r="546393" spans="10:16">
      <c r="J546393" s="2"/>
      <c r="M546393" s="2"/>
      <c r="P546393" s="2"/>
    </row>
    <row r="546419" spans="10:16">
      <c r="J546419" s="2"/>
      <c r="M546419" s="2"/>
      <c r="P546419" s="2"/>
    </row>
    <row r="546445" spans="10:16">
      <c r="J546445" s="2"/>
      <c r="M546445" s="2"/>
      <c r="P546445" s="2"/>
    </row>
    <row r="546471" spans="10:16">
      <c r="J546471" s="2"/>
      <c r="M546471" s="2"/>
      <c r="P546471" s="2"/>
    </row>
    <row r="546497" spans="10:16">
      <c r="J546497" s="2"/>
      <c r="M546497" s="2"/>
      <c r="P546497" s="2"/>
    </row>
    <row r="546523" spans="10:16">
      <c r="J546523" s="2"/>
      <c r="M546523" s="2"/>
      <c r="P546523" s="2"/>
    </row>
    <row r="546549" spans="10:16">
      <c r="J546549" s="2"/>
      <c r="M546549" s="2"/>
      <c r="P546549" s="2"/>
    </row>
    <row r="546575" spans="10:16">
      <c r="J546575" s="2"/>
      <c r="M546575" s="2"/>
      <c r="P546575" s="2"/>
    </row>
    <row r="546601" spans="10:16">
      <c r="J546601" s="2"/>
      <c r="M546601" s="2"/>
      <c r="P546601" s="2"/>
    </row>
    <row r="546627" spans="10:16">
      <c r="J546627" s="2"/>
      <c r="M546627" s="2"/>
      <c r="P546627" s="2"/>
    </row>
    <row r="546653" spans="10:16">
      <c r="J546653" s="2"/>
      <c r="M546653" s="2"/>
      <c r="P546653" s="2"/>
    </row>
    <row r="546679" spans="10:16">
      <c r="J546679" s="2"/>
      <c r="M546679" s="2"/>
      <c r="P546679" s="2"/>
    </row>
    <row r="546705" spans="10:16">
      <c r="J546705" s="2"/>
      <c r="M546705" s="2"/>
      <c r="P546705" s="2"/>
    </row>
    <row r="546731" spans="10:16">
      <c r="J546731" s="2"/>
      <c r="M546731" s="2"/>
      <c r="P546731" s="2"/>
    </row>
    <row r="546757" spans="10:16">
      <c r="J546757" s="2"/>
      <c r="M546757" s="2"/>
      <c r="P546757" s="2"/>
    </row>
    <row r="546783" spans="10:16">
      <c r="J546783" s="2"/>
      <c r="M546783" s="2"/>
      <c r="P546783" s="2"/>
    </row>
    <row r="546809" spans="10:16">
      <c r="J546809" s="2"/>
      <c r="M546809" s="2"/>
      <c r="P546809" s="2"/>
    </row>
    <row r="546835" spans="10:16">
      <c r="J546835" s="2"/>
      <c r="M546835" s="2"/>
      <c r="P546835" s="2"/>
    </row>
    <row r="546861" spans="10:16">
      <c r="J546861" s="2"/>
      <c r="M546861" s="2"/>
      <c r="P546861" s="2"/>
    </row>
    <row r="546887" spans="10:16">
      <c r="J546887" s="2"/>
      <c r="M546887" s="2"/>
      <c r="P546887" s="2"/>
    </row>
    <row r="546913" spans="10:16">
      <c r="J546913" s="2"/>
      <c r="M546913" s="2"/>
      <c r="P546913" s="2"/>
    </row>
    <row r="546939" spans="10:16">
      <c r="J546939" s="2"/>
      <c r="M546939" s="2"/>
      <c r="P546939" s="2"/>
    </row>
    <row r="546965" spans="10:16">
      <c r="J546965" s="2"/>
      <c r="M546965" s="2"/>
      <c r="P546965" s="2"/>
    </row>
    <row r="546991" spans="10:16">
      <c r="J546991" s="2"/>
      <c r="M546991" s="2"/>
      <c r="P546991" s="2"/>
    </row>
    <row r="547017" spans="10:16">
      <c r="J547017" s="2"/>
      <c r="M547017" s="2"/>
      <c r="P547017" s="2"/>
    </row>
    <row r="547043" spans="10:16">
      <c r="J547043" s="2"/>
      <c r="M547043" s="2"/>
      <c r="P547043" s="2"/>
    </row>
    <row r="547069" spans="10:16">
      <c r="J547069" s="2"/>
      <c r="M547069" s="2"/>
      <c r="P547069" s="2"/>
    </row>
    <row r="547095" spans="10:16">
      <c r="J547095" s="2"/>
      <c r="M547095" s="2"/>
      <c r="P547095" s="2"/>
    </row>
    <row r="547121" spans="10:16">
      <c r="J547121" s="2"/>
      <c r="M547121" s="2"/>
      <c r="P547121" s="2"/>
    </row>
    <row r="547147" spans="10:16">
      <c r="J547147" s="2"/>
      <c r="M547147" s="2"/>
      <c r="P547147" s="2"/>
    </row>
    <row r="547173" spans="10:16">
      <c r="J547173" s="2"/>
      <c r="M547173" s="2"/>
      <c r="P547173" s="2"/>
    </row>
    <row r="547199" spans="10:16">
      <c r="J547199" s="2"/>
      <c r="M547199" s="2"/>
      <c r="P547199" s="2"/>
    </row>
    <row r="547225" spans="10:16">
      <c r="J547225" s="2"/>
      <c r="M547225" s="2"/>
      <c r="P547225" s="2"/>
    </row>
    <row r="547251" spans="10:16">
      <c r="J547251" s="2"/>
      <c r="M547251" s="2"/>
      <c r="P547251" s="2"/>
    </row>
    <row r="547277" spans="10:16">
      <c r="J547277" s="2"/>
      <c r="M547277" s="2"/>
      <c r="P547277" s="2"/>
    </row>
    <row r="547303" spans="10:16">
      <c r="J547303" s="2"/>
      <c r="M547303" s="2"/>
      <c r="P547303" s="2"/>
    </row>
    <row r="547329" spans="10:16">
      <c r="J547329" s="2"/>
      <c r="M547329" s="2"/>
      <c r="P547329" s="2"/>
    </row>
    <row r="547355" spans="10:16">
      <c r="J547355" s="2"/>
      <c r="M547355" s="2"/>
      <c r="P547355" s="2"/>
    </row>
    <row r="547381" spans="10:16">
      <c r="J547381" s="2"/>
      <c r="M547381" s="2"/>
      <c r="P547381" s="2"/>
    </row>
    <row r="547407" spans="10:16">
      <c r="J547407" s="2"/>
      <c r="M547407" s="2"/>
      <c r="P547407" s="2"/>
    </row>
    <row r="547433" spans="10:16">
      <c r="J547433" s="2"/>
      <c r="M547433" s="2"/>
      <c r="P547433" s="2"/>
    </row>
    <row r="547459" spans="10:16">
      <c r="J547459" s="2"/>
      <c r="M547459" s="2"/>
      <c r="P547459" s="2"/>
    </row>
    <row r="547485" spans="10:16">
      <c r="J547485" s="2"/>
      <c r="M547485" s="2"/>
      <c r="P547485" s="2"/>
    </row>
    <row r="547511" spans="10:16">
      <c r="J547511" s="2"/>
      <c r="M547511" s="2"/>
      <c r="P547511" s="2"/>
    </row>
    <row r="547537" spans="10:16">
      <c r="J547537" s="2"/>
      <c r="M547537" s="2"/>
      <c r="P547537" s="2"/>
    </row>
    <row r="547563" spans="10:16">
      <c r="J547563" s="2"/>
      <c r="M547563" s="2"/>
      <c r="P547563" s="2"/>
    </row>
    <row r="547589" spans="10:16">
      <c r="J547589" s="2"/>
      <c r="M547589" s="2"/>
      <c r="P547589" s="2"/>
    </row>
    <row r="547615" spans="10:16">
      <c r="J547615" s="2"/>
      <c r="M547615" s="2"/>
      <c r="P547615" s="2"/>
    </row>
    <row r="547641" spans="10:16">
      <c r="J547641" s="2"/>
      <c r="M547641" s="2"/>
      <c r="P547641" s="2"/>
    </row>
    <row r="547667" spans="10:16">
      <c r="J547667" s="2"/>
      <c r="M547667" s="2"/>
      <c r="P547667" s="2"/>
    </row>
    <row r="547693" spans="10:16">
      <c r="J547693" s="2"/>
      <c r="M547693" s="2"/>
      <c r="P547693" s="2"/>
    </row>
    <row r="547719" spans="10:16">
      <c r="J547719" s="2"/>
      <c r="M547719" s="2"/>
      <c r="P547719" s="2"/>
    </row>
    <row r="547745" spans="10:16">
      <c r="J547745" s="2"/>
      <c r="M547745" s="2"/>
      <c r="P547745" s="2"/>
    </row>
    <row r="547771" spans="10:16">
      <c r="J547771" s="2"/>
      <c r="M547771" s="2"/>
      <c r="P547771" s="2"/>
    </row>
    <row r="547797" spans="10:16">
      <c r="J547797" s="2"/>
      <c r="M547797" s="2"/>
      <c r="P547797" s="2"/>
    </row>
    <row r="547823" spans="10:16">
      <c r="J547823" s="2"/>
      <c r="M547823" s="2"/>
      <c r="P547823" s="2"/>
    </row>
    <row r="547849" spans="10:16">
      <c r="J547849" s="2"/>
      <c r="M547849" s="2"/>
      <c r="P547849" s="2"/>
    </row>
    <row r="547875" spans="10:16">
      <c r="J547875" s="2"/>
      <c r="M547875" s="2"/>
      <c r="P547875" s="2"/>
    </row>
    <row r="547901" spans="10:16">
      <c r="J547901" s="2"/>
      <c r="M547901" s="2"/>
      <c r="P547901" s="2"/>
    </row>
    <row r="547927" spans="10:16">
      <c r="J547927" s="2"/>
      <c r="M547927" s="2"/>
      <c r="P547927" s="2"/>
    </row>
    <row r="547953" spans="10:16">
      <c r="J547953" s="2"/>
      <c r="M547953" s="2"/>
      <c r="P547953" s="2"/>
    </row>
    <row r="547979" spans="10:16">
      <c r="J547979" s="2"/>
      <c r="M547979" s="2"/>
      <c r="P547979" s="2"/>
    </row>
    <row r="548005" spans="10:16">
      <c r="J548005" s="2"/>
      <c r="M548005" s="2"/>
      <c r="P548005" s="2"/>
    </row>
    <row r="548031" spans="10:16">
      <c r="J548031" s="2"/>
      <c r="M548031" s="2"/>
      <c r="P548031" s="2"/>
    </row>
    <row r="548057" spans="10:16">
      <c r="J548057" s="2"/>
      <c r="M548057" s="2"/>
      <c r="P548057" s="2"/>
    </row>
    <row r="548083" spans="10:16">
      <c r="J548083" s="2"/>
      <c r="M548083" s="2"/>
      <c r="P548083" s="2"/>
    </row>
    <row r="548109" spans="10:16">
      <c r="J548109" s="2"/>
      <c r="M548109" s="2"/>
      <c r="P548109" s="2"/>
    </row>
    <row r="548135" spans="10:16">
      <c r="J548135" s="2"/>
      <c r="M548135" s="2"/>
      <c r="P548135" s="2"/>
    </row>
    <row r="548161" spans="10:16">
      <c r="J548161" s="2"/>
      <c r="M548161" s="2"/>
      <c r="P548161" s="2"/>
    </row>
    <row r="548187" spans="10:16">
      <c r="J548187" s="2"/>
      <c r="M548187" s="2"/>
      <c r="P548187" s="2"/>
    </row>
    <row r="548213" spans="10:16">
      <c r="J548213" s="2"/>
      <c r="M548213" s="2"/>
      <c r="P548213" s="2"/>
    </row>
    <row r="548239" spans="10:16">
      <c r="J548239" s="2"/>
      <c r="M548239" s="2"/>
      <c r="P548239" s="2"/>
    </row>
    <row r="548265" spans="10:16">
      <c r="J548265" s="2"/>
      <c r="M548265" s="2"/>
      <c r="P548265" s="2"/>
    </row>
    <row r="548291" spans="10:16">
      <c r="J548291" s="2"/>
      <c r="M548291" s="2"/>
      <c r="P548291" s="2"/>
    </row>
    <row r="548317" spans="10:16">
      <c r="J548317" s="2"/>
      <c r="M548317" s="2"/>
      <c r="P548317" s="2"/>
    </row>
    <row r="548343" spans="10:16">
      <c r="J548343" s="2"/>
      <c r="M548343" s="2"/>
      <c r="P548343" s="2"/>
    </row>
    <row r="548369" spans="10:16">
      <c r="J548369" s="2"/>
      <c r="M548369" s="2"/>
      <c r="P548369" s="2"/>
    </row>
    <row r="548395" spans="10:16">
      <c r="J548395" s="2"/>
      <c r="M548395" s="2"/>
      <c r="P548395" s="2"/>
    </row>
    <row r="548421" spans="10:16">
      <c r="J548421" s="2"/>
      <c r="M548421" s="2"/>
      <c r="P548421" s="2"/>
    </row>
    <row r="548447" spans="10:16">
      <c r="J548447" s="2"/>
      <c r="M548447" s="2"/>
      <c r="P548447" s="2"/>
    </row>
    <row r="548473" spans="10:16">
      <c r="J548473" s="2"/>
      <c r="M548473" s="2"/>
      <c r="P548473" s="2"/>
    </row>
    <row r="548499" spans="10:16">
      <c r="J548499" s="2"/>
      <c r="M548499" s="2"/>
      <c r="P548499" s="2"/>
    </row>
    <row r="548525" spans="10:16">
      <c r="J548525" s="2"/>
      <c r="M548525" s="2"/>
      <c r="P548525" s="2"/>
    </row>
    <row r="548551" spans="10:16">
      <c r="J548551" s="2"/>
      <c r="M548551" s="2"/>
      <c r="P548551" s="2"/>
    </row>
    <row r="548577" spans="10:16">
      <c r="J548577" s="2"/>
      <c r="M548577" s="2"/>
      <c r="P548577" s="2"/>
    </row>
    <row r="548603" spans="10:16">
      <c r="J548603" s="2"/>
      <c r="M548603" s="2"/>
      <c r="P548603" s="2"/>
    </row>
    <row r="548629" spans="10:16">
      <c r="J548629" s="2"/>
      <c r="M548629" s="2"/>
      <c r="P548629" s="2"/>
    </row>
    <row r="548655" spans="10:16">
      <c r="J548655" s="2"/>
      <c r="M548655" s="2"/>
      <c r="P548655" s="2"/>
    </row>
    <row r="548681" spans="10:16">
      <c r="J548681" s="2"/>
      <c r="M548681" s="2"/>
      <c r="P548681" s="2"/>
    </row>
    <row r="548707" spans="10:16">
      <c r="J548707" s="2"/>
      <c r="M548707" s="2"/>
      <c r="P548707" s="2"/>
    </row>
    <row r="548733" spans="10:16">
      <c r="J548733" s="2"/>
      <c r="M548733" s="2"/>
      <c r="P548733" s="2"/>
    </row>
    <row r="548759" spans="10:16">
      <c r="J548759" s="2"/>
      <c r="M548759" s="2"/>
      <c r="P548759" s="2"/>
    </row>
    <row r="548785" spans="10:16">
      <c r="J548785" s="2"/>
      <c r="M548785" s="2"/>
      <c r="P548785" s="2"/>
    </row>
    <row r="548811" spans="10:16">
      <c r="J548811" s="2"/>
      <c r="M548811" s="2"/>
      <c r="P548811" s="2"/>
    </row>
    <row r="548837" spans="10:16">
      <c r="J548837" s="2"/>
      <c r="M548837" s="2"/>
      <c r="P548837" s="2"/>
    </row>
    <row r="548863" spans="10:16">
      <c r="J548863" s="2"/>
      <c r="M548863" s="2"/>
      <c r="P548863" s="2"/>
    </row>
    <row r="548889" spans="10:16">
      <c r="J548889" s="2"/>
      <c r="M548889" s="2"/>
      <c r="P548889" s="2"/>
    </row>
    <row r="548915" spans="10:16">
      <c r="J548915" s="2"/>
      <c r="M548915" s="2"/>
      <c r="P548915" s="2"/>
    </row>
    <row r="548941" spans="10:16">
      <c r="J548941" s="2"/>
      <c r="M548941" s="2"/>
      <c r="P548941" s="2"/>
    </row>
    <row r="548967" spans="10:16">
      <c r="J548967" s="2"/>
      <c r="M548967" s="2"/>
      <c r="P548967" s="2"/>
    </row>
    <row r="548993" spans="10:16">
      <c r="J548993" s="2"/>
      <c r="M548993" s="2"/>
      <c r="P548993" s="2"/>
    </row>
    <row r="549019" spans="10:16">
      <c r="J549019" s="2"/>
      <c r="M549019" s="2"/>
      <c r="P549019" s="2"/>
    </row>
    <row r="549045" spans="10:16">
      <c r="J549045" s="2"/>
      <c r="M549045" s="2"/>
      <c r="P549045" s="2"/>
    </row>
    <row r="549071" spans="10:16">
      <c r="J549071" s="2"/>
      <c r="M549071" s="2"/>
      <c r="P549071" s="2"/>
    </row>
    <row r="549097" spans="10:16">
      <c r="J549097" s="2"/>
      <c r="M549097" s="2"/>
      <c r="P549097" s="2"/>
    </row>
    <row r="549123" spans="10:16">
      <c r="J549123" s="2"/>
      <c r="M549123" s="2"/>
      <c r="P549123" s="2"/>
    </row>
    <row r="549149" spans="10:16">
      <c r="J549149" s="2"/>
      <c r="M549149" s="2"/>
      <c r="P549149" s="2"/>
    </row>
    <row r="549175" spans="10:16">
      <c r="J549175" s="2"/>
      <c r="M549175" s="2"/>
      <c r="P549175" s="2"/>
    </row>
    <row r="549201" spans="10:16">
      <c r="J549201" s="2"/>
      <c r="M549201" s="2"/>
      <c r="P549201" s="2"/>
    </row>
    <row r="549227" spans="10:16">
      <c r="J549227" s="2"/>
      <c r="M549227" s="2"/>
      <c r="P549227" s="2"/>
    </row>
    <row r="549253" spans="10:16">
      <c r="J549253" s="2"/>
      <c r="M549253" s="2"/>
      <c r="P549253" s="2"/>
    </row>
    <row r="549279" spans="10:16">
      <c r="J549279" s="2"/>
      <c r="M549279" s="2"/>
      <c r="P549279" s="2"/>
    </row>
    <row r="549305" spans="10:16">
      <c r="J549305" s="2"/>
      <c r="M549305" s="2"/>
      <c r="P549305" s="2"/>
    </row>
    <row r="549331" spans="10:16">
      <c r="J549331" s="2"/>
      <c r="M549331" s="2"/>
      <c r="P549331" s="2"/>
    </row>
    <row r="549357" spans="10:16">
      <c r="J549357" s="2"/>
      <c r="M549357" s="2"/>
      <c r="P549357" s="2"/>
    </row>
    <row r="549383" spans="10:16">
      <c r="J549383" s="2"/>
      <c r="M549383" s="2"/>
      <c r="P549383" s="2"/>
    </row>
    <row r="549409" spans="10:16">
      <c r="J549409" s="2"/>
      <c r="M549409" s="2"/>
      <c r="P549409" s="2"/>
    </row>
    <row r="549435" spans="10:16">
      <c r="J549435" s="2"/>
      <c r="M549435" s="2"/>
      <c r="P549435" s="2"/>
    </row>
    <row r="549461" spans="10:16">
      <c r="J549461" s="2"/>
      <c r="M549461" s="2"/>
      <c r="P549461" s="2"/>
    </row>
    <row r="549487" spans="10:16">
      <c r="J549487" s="2"/>
      <c r="M549487" s="2"/>
      <c r="P549487" s="2"/>
    </row>
    <row r="549513" spans="10:16">
      <c r="J549513" s="2"/>
      <c r="M549513" s="2"/>
      <c r="P549513" s="2"/>
    </row>
    <row r="549539" spans="10:16">
      <c r="J549539" s="2"/>
      <c r="M549539" s="2"/>
      <c r="P549539" s="2"/>
    </row>
    <row r="549565" spans="10:16">
      <c r="J549565" s="2"/>
      <c r="M549565" s="2"/>
      <c r="P549565" s="2"/>
    </row>
    <row r="549591" spans="10:16">
      <c r="J549591" s="2"/>
      <c r="M549591" s="2"/>
      <c r="P549591" s="2"/>
    </row>
    <row r="549617" spans="10:16">
      <c r="J549617" s="2"/>
      <c r="M549617" s="2"/>
      <c r="P549617" s="2"/>
    </row>
    <row r="549643" spans="10:16">
      <c r="J549643" s="2"/>
      <c r="M549643" s="2"/>
      <c r="P549643" s="2"/>
    </row>
    <row r="549669" spans="10:16">
      <c r="J549669" s="2"/>
      <c r="M549669" s="2"/>
      <c r="P549669" s="2"/>
    </row>
    <row r="549695" spans="10:16">
      <c r="J549695" s="2"/>
      <c r="M549695" s="2"/>
      <c r="P549695" s="2"/>
    </row>
    <row r="549721" spans="10:16">
      <c r="J549721" s="2"/>
      <c r="M549721" s="2"/>
      <c r="P549721" s="2"/>
    </row>
    <row r="549747" spans="10:16">
      <c r="J549747" s="2"/>
      <c r="M549747" s="2"/>
      <c r="P549747" s="2"/>
    </row>
    <row r="549773" spans="10:16">
      <c r="J549773" s="2"/>
      <c r="M549773" s="2"/>
      <c r="P549773" s="2"/>
    </row>
    <row r="549799" spans="10:16">
      <c r="J549799" s="2"/>
      <c r="M549799" s="2"/>
      <c r="P549799" s="2"/>
    </row>
    <row r="549825" spans="10:16">
      <c r="J549825" s="2"/>
      <c r="M549825" s="2"/>
      <c r="P549825" s="2"/>
    </row>
    <row r="549851" spans="10:16">
      <c r="J549851" s="2"/>
      <c r="M549851" s="2"/>
      <c r="P549851" s="2"/>
    </row>
    <row r="549877" spans="10:16">
      <c r="J549877" s="2"/>
      <c r="M549877" s="2"/>
      <c r="P549877" s="2"/>
    </row>
    <row r="549903" spans="10:16">
      <c r="J549903" s="2"/>
      <c r="M549903" s="2"/>
      <c r="P549903" s="2"/>
    </row>
    <row r="549929" spans="10:16">
      <c r="J549929" s="2"/>
      <c r="M549929" s="2"/>
      <c r="P549929" s="2"/>
    </row>
    <row r="549955" spans="10:16">
      <c r="J549955" s="2"/>
      <c r="M549955" s="2"/>
      <c r="P549955" s="2"/>
    </row>
    <row r="549981" spans="10:16">
      <c r="J549981" s="2"/>
      <c r="M549981" s="2"/>
      <c r="P549981" s="2"/>
    </row>
    <row r="550007" spans="10:16">
      <c r="J550007" s="2"/>
      <c r="M550007" s="2"/>
      <c r="P550007" s="2"/>
    </row>
    <row r="550033" spans="10:16">
      <c r="J550033" s="2"/>
      <c r="M550033" s="2"/>
      <c r="P550033" s="2"/>
    </row>
    <row r="550059" spans="10:16">
      <c r="J550059" s="2"/>
      <c r="M550059" s="2"/>
      <c r="P550059" s="2"/>
    </row>
    <row r="550085" spans="10:16">
      <c r="J550085" s="2"/>
      <c r="M550085" s="2"/>
      <c r="P550085" s="2"/>
    </row>
    <row r="550111" spans="10:16">
      <c r="J550111" s="2"/>
      <c r="M550111" s="2"/>
      <c r="P550111" s="2"/>
    </row>
    <row r="550137" spans="10:16">
      <c r="J550137" s="2"/>
      <c r="M550137" s="2"/>
      <c r="P550137" s="2"/>
    </row>
    <row r="550163" spans="10:16">
      <c r="J550163" s="2"/>
      <c r="M550163" s="2"/>
      <c r="P550163" s="2"/>
    </row>
    <row r="550189" spans="10:16">
      <c r="J550189" s="2"/>
      <c r="M550189" s="2"/>
      <c r="P550189" s="2"/>
    </row>
    <row r="550215" spans="10:16">
      <c r="J550215" s="2"/>
      <c r="M550215" s="2"/>
      <c r="P550215" s="2"/>
    </row>
    <row r="550241" spans="10:16">
      <c r="J550241" s="2"/>
      <c r="M550241" s="2"/>
      <c r="P550241" s="2"/>
    </row>
    <row r="550267" spans="10:16">
      <c r="J550267" s="2"/>
      <c r="M550267" s="2"/>
      <c r="P550267" s="2"/>
    </row>
    <row r="550293" spans="10:16">
      <c r="J550293" s="2"/>
      <c r="M550293" s="2"/>
      <c r="P550293" s="2"/>
    </row>
    <row r="550319" spans="10:16">
      <c r="J550319" s="2"/>
      <c r="M550319" s="2"/>
      <c r="P550319" s="2"/>
    </row>
    <row r="550345" spans="10:16">
      <c r="J550345" s="2"/>
      <c r="M550345" s="2"/>
      <c r="P550345" s="2"/>
    </row>
    <row r="550371" spans="10:16">
      <c r="J550371" s="2"/>
      <c r="M550371" s="2"/>
      <c r="P550371" s="2"/>
    </row>
    <row r="550397" spans="10:16">
      <c r="J550397" s="2"/>
      <c r="M550397" s="2"/>
      <c r="P550397" s="2"/>
    </row>
    <row r="550423" spans="10:16">
      <c r="J550423" s="2"/>
      <c r="M550423" s="2"/>
      <c r="P550423" s="2"/>
    </row>
    <row r="550449" spans="10:16">
      <c r="J550449" s="2"/>
      <c r="M550449" s="2"/>
      <c r="P550449" s="2"/>
    </row>
    <row r="550475" spans="10:16">
      <c r="J550475" s="2"/>
      <c r="M550475" s="2"/>
      <c r="P550475" s="2"/>
    </row>
    <row r="550501" spans="10:16">
      <c r="J550501" s="2"/>
      <c r="M550501" s="2"/>
      <c r="P550501" s="2"/>
    </row>
    <row r="550527" spans="10:16">
      <c r="J550527" s="2"/>
      <c r="M550527" s="2"/>
      <c r="P550527" s="2"/>
    </row>
    <row r="550553" spans="10:16">
      <c r="J550553" s="2"/>
      <c r="M550553" s="2"/>
      <c r="P550553" s="2"/>
    </row>
    <row r="550579" spans="10:16">
      <c r="J550579" s="2"/>
      <c r="M550579" s="2"/>
      <c r="P550579" s="2"/>
    </row>
    <row r="550605" spans="10:16">
      <c r="J550605" s="2"/>
      <c r="M550605" s="2"/>
      <c r="P550605" s="2"/>
    </row>
    <row r="550631" spans="10:16">
      <c r="J550631" s="2"/>
      <c r="M550631" s="2"/>
      <c r="P550631" s="2"/>
    </row>
    <row r="550657" spans="10:16">
      <c r="J550657" s="2"/>
      <c r="M550657" s="2"/>
      <c r="P550657" s="2"/>
    </row>
    <row r="550683" spans="10:16">
      <c r="J550683" s="2"/>
      <c r="M550683" s="2"/>
      <c r="P550683" s="2"/>
    </row>
    <row r="550709" spans="10:16">
      <c r="J550709" s="2"/>
      <c r="M550709" s="2"/>
      <c r="P550709" s="2"/>
    </row>
    <row r="550735" spans="10:16">
      <c r="J550735" s="2"/>
      <c r="M550735" s="2"/>
      <c r="P550735" s="2"/>
    </row>
    <row r="550761" spans="10:16">
      <c r="J550761" s="2"/>
      <c r="M550761" s="2"/>
      <c r="P550761" s="2"/>
    </row>
    <row r="550787" spans="10:16">
      <c r="J550787" s="2"/>
      <c r="M550787" s="2"/>
      <c r="P550787" s="2"/>
    </row>
    <row r="550813" spans="10:16">
      <c r="J550813" s="2"/>
      <c r="M550813" s="2"/>
      <c r="P550813" s="2"/>
    </row>
    <row r="550839" spans="10:16">
      <c r="J550839" s="2"/>
      <c r="M550839" s="2"/>
      <c r="P550839" s="2"/>
    </row>
    <row r="550865" spans="10:16">
      <c r="J550865" s="2"/>
      <c r="M550865" s="2"/>
      <c r="P550865" s="2"/>
    </row>
    <row r="550891" spans="10:16">
      <c r="J550891" s="2"/>
      <c r="M550891" s="2"/>
      <c r="P550891" s="2"/>
    </row>
    <row r="550917" spans="10:16">
      <c r="J550917" s="2"/>
      <c r="M550917" s="2"/>
      <c r="P550917" s="2"/>
    </row>
    <row r="550943" spans="10:16">
      <c r="J550943" s="2"/>
      <c r="M550943" s="2"/>
      <c r="P550943" s="2"/>
    </row>
    <row r="550969" spans="10:16">
      <c r="J550969" s="2"/>
      <c r="M550969" s="2"/>
      <c r="P550969" s="2"/>
    </row>
    <row r="550995" spans="10:16">
      <c r="J550995" s="2"/>
      <c r="M550995" s="2"/>
      <c r="P550995" s="2"/>
    </row>
    <row r="551021" spans="10:16">
      <c r="J551021" s="2"/>
      <c r="M551021" s="2"/>
      <c r="P551021" s="2"/>
    </row>
    <row r="551047" spans="10:16">
      <c r="J551047" s="2"/>
      <c r="M551047" s="2"/>
      <c r="P551047" s="2"/>
    </row>
    <row r="551073" spans="10:16">
      <c r="J551073" s="2"/>
      <c r="M551073" s="2"/>
      <c r="P551073" s="2"/>
    </row>
    <row r="551099" spans="10:16">
      <c r="J551099" s="2"/>
      <c r="M551099" s="2"/>
      <c r="P551099" s="2"/>
    </row>
    <row r="551125" spans="10:16">
      <c r="J551125" s="2"/>
      <c r="M551125" s="2"/>
      <c r="P551125" s="2"/>
    </row>
    <row r="551151" spans="10:16">
      <c r="J551151" s="2"/>
      <c r="M551151" s="2"/>
      <c r="P551151" s="2"/>
    </row>
    <row r="551177" spans="10:16">
      <c r="J551177" s="2"/>
      <c r="M551177" s="2"/>
      <c r="P551177" s="2"/>
    </row>
    <row r="551203" spans="10:16">
      <c r="J551203" s="2"/>
      <c r="M551203" s="2"/>
      <c r="P551203" s="2"/>
    </row>
    <row r="551229" spans="10:16">
      <c r="J551229" s="2"/>
      <c r="M551229" s="2"/>
      <c r="P551229" s="2"/>
    </row>
    <row r="551255" spans="10:16">
      <c r="J551255" s="2"/>
      <c r="M551255" s="2"/>
      <c r="P551255" s="2"/>
    </row>
    <row r="551281" spans="10:16">
      <c r="J551281" s="2"/>
      <c r="M551281" s="2"/>
      <c r="P551281" s="2"/>
    </row>
    <row r="551307" spans="10:16">
      <c r="J551307" s="2"/>
      <c r="M551307" s="2"/>
      <c r="P551307" s="2"/>
    </row>
    <row r="551333" spans="10:16">
      <c r="J551333" s="2"/>
      <c r="M551333" s="2"/>
      <c r="P551333" s="2"/>
    </row>
    <row r="551359" spans="10:16">
      <c r="J551359" s="2"/>
      <c r="M551359" s="2"/>
      <c r="P551359" s="2"/>
    </row>
    <row r="551385" spans="10:16">
      <c r="J551385" s="2"/>
      <c r="M551385" s="2"/>
      <c r="P551385" s="2"/>
    </row>
    <row r="551411" spans="10:16">
      <c r="J551411" s="2"/>
      <c r="M551411" s="2"/>
      <c r="P551411" s="2"/>
    </row>
    <row r="551437" spans="10:16">
      <c r="J551437" s="2"/>
      <c r="M551437" s="2"/>
      <c r="P551437" s="2"/>
    </row>
    <row r="551463" spans="10:16">
      <c r="J551463" s="2"/>
      <c r="M551463" s="2"/>
      <c r="P551463" s="2"/>
    </row>
    <row r="551489" spans="10:16">
      <c r="J551489" s="2"/>
      <c r="M551489" s="2"/>
      <c r="P551489" s="2"/>
    </row>
    <row r="551515" spans="10:16">
      <c r="J551515" s="2"/>
      <c r="M551515" s="2"/>
      <c r="P551515" s="2"/>
    </row>
    <row r="551541" spans="10:16">
      <c r="J551541" s="2"/>
      <c r="M551541" s="2"/>
      <c r="P551541" s="2"/>
    </row>
    <row r="551567" spans="10:16">
      <c r="J551567" s="2"/>
      <c r="M551567" s="2"/>
      <c r="P551567" s="2"/>
    </row>
    <row r="551593" spans="10:16">
      <c r="J551593" s="2"/>
      <c r="M551593" s="2"/>
      <c r="P551593" s="2"/>
    </row>
    <row r="551619" spans="10:16">
      <c r="J551619" s="2"/>
      <c r="M551619" s="2"/>
      <c r="P551619" s="2"/>
    </row>
    <row r="551645" spans="10:16">
      <c r="J551645" s="2"/>
      <c r="M551645" s="2"/>
      <c r="P551645" s="2"/>
    </row>
    <row r="551671" spans="10:16">
      <c r="J551671" s="2"/>
      <c r="M551671" s="2"/>
      <c r="P551671" s="2"/>
    </row>
    <row r="551697" spans="10:16">
      <c r="J551697" s="2"/>
      <c r="M551697" s="2"/>
      <c r="P551697" s="2"/>
    </row>
    <row r="551723" spans="10:16">
      <c r="J551723" s="2"/>
      <c r="M551723" s="2"/>
      <c r="P551723" s="2"/>
    </row>
    <row r="551749" spans="10:16">
      <c r="J551749" s="2"/>
      <c r="M551749" s="2"/>
      <c r="P551749" s="2"/>
    </row>
    <row r="551775" spans="10:16">
      <c r="J551775" s="2"/>
      <c r="M551775" s="2"/>
      <c r="P551775" s="2"/>
    </row>
    <row r="551801" spans="10:16">
      <c r="J551801" s="2"/>
      <c r="M551801" s="2"/>
      <c r="P551801" s="2"/>
    </row>
    <row r="551827" spans="10:16">
      <c r="J551827" s="2"/>
      <c r="M551827" s="2"/>
      <c r="P551827" s="2"/>
    </row>
    <row r="551853" spans="10:16">
      <c r="J551853" s="2"/>
      <c r="M551853" s="2"/>
      <c r="P551853" s="2"/>
    </row>
    <row r="551879" spans="10:16">
      <c r="J551879" s="2"/>
      <c r="M551879" s="2"/>
      <c r="P551879" s="2"/>
    </row>
    <row r="551905" spans="10:16">
      <c r="J551905" s="2"/>
      <c r="M551905" s="2"/>
      <c r="P551905" s="2"/>
    </row>
    <row r="551931" spans="10:16">
      <c r="J551931" s="2"/>
      <c r="M551931" s="2"/>
      <c r="P551931" s="2"/>
    </row>
    <row r="551957" spans="10:16">
      <c r="J551957" s="2"/>
      <c r="M551957" s="2"/>
      <c r="P551957" s="2"/>
    </row>
    <row r="551983" spans="10:16">
      <c r="J551983" s="2"/>
      <c r="M551983" s="2"/>
      <c r="P551983" s="2"/>
    </row>
    <row r="552009" spans="10:16">
      <c r="J552009" s="2"/>
      <c r="M552009" s="2"/>
      <c r="P552009" s="2"/>
    </row>
    <row r="552035" spans="10:16">
      <c r="J552035" s="2"/>
      <c r="M552035" s="2"/>
      <c r="P552035" s="2"/>
    </row>
    <row r="552061" spans="10:16">
      <c r="J552061" s="2"/>
      <c r="M552061" s="2"/>
      <c r="P552061" s="2"/>
    </row>
    <row r="552087" spans="10:16">
      <c r="J552087" s="2"/>
      <c r="M552087" s="2"/>
      <c r="P552087" s="2"/>
    </row>
    <row r="552113" spans="10:16">
      <c r="J552113" s="2"/>
      <c r="M552113" s="2"/>
      <c r="P552113" s="2"/>
    </row>
    <row r="552139" spans="10:16">
      <c r="J552139" s="2"/>
      <c r="M552139" s="2"/>
      <c r="P552139" s="2"/>
    </row>
    <row r="552165" spans="10:16">
      <c r="J552165" s="2"/>
      <c r="M552165" s="2"/>
      <c r="P552165" s="2"/>
    </row>
    <row r="552191" spans="10:16">
      <c r="J552191" s="2"/>
      <c r="M552191" s="2"/>
      <c r="P552191" s="2"/>
    </row>
    <row r="552217" spans="10:16">
      <c r="J552217" s="2"/>
      <c r="M552217" s="2"/>
      <c r="P552217" s="2"/>
    </row>
    <row r="552243" spans="10:16">
      <c r="J552243" s="2"/>
      <c r="M552243" s="2"/>
      <c r="P552243" s="2"/>
    </row>
    <row r="552269" spans="10:16">
      <c r="J552269" s="2"/>
      <c r="M552269" s="2"/>
      <c r="P552269" s="2"/>
    </row>
    <row r="552295" spans="10:16">
      <c r="J552295" s="2"/>
      <c r="M552295" s="2"/>
      <c r="P552295" s="2"/>
    </row>
    <row r="552321" spans="10:16">
      <c r="J552321" s="2"/>
      <c r="M552321" s="2"/>
      <c r="P552321" s="2"/>
    </row>
    <row r="552347" spans="10:16">
      <c r="J552347" s="2"/>
      <c r="M552347" s="2"/>
      <c r="P552347" s="2"/>
    </row>
    <row r="552373" spans="10:16">
      <c r="J552373" s="2"/>
      <c r="M552373" s="2"/>
      <c r="P552373" s="2"/>
    </row>
    <row r="552399" spans="10:16">
      <c r="J552399" s="2"/>
      <c r="M552399" s="2"/>
      <c r="P552399" s="2"/>
    </row>
    <row r="552425" spans="10:16">
      <c r="J552425" s="2"/>
      <c r="M552425" s="2"/>
      <c r="P552425" s="2"/>
    </row>
    <row r="552451" spans="10:16">
      <c r="J552451" s="2"/>
      <c r="M552451" s="2"/>
      <c r="P552451" s="2"/>
    </row>
    <row r="552477" spans="10:16">
      <c r="J552477" s="2"/>
      <c r="M552477" s="2"/>
      <c r="P552477" s="2"/>
    </row>
    <row r="552503" spans="10:16">
      <c r="J552503" s="2"/>
      <c r="M552503" s="2"/>
      <c r="P552503" s="2"/>
    </row>
    <row r="552529" spans="10:16">
      <c r="J552529" s="2"/>
      <c r="M552529" s="2"/>
      <c r="P552529" s="2"/>
    </row>
    <row r="552555" spans="10:16">
      <c r="J552555" s="2"/>
      <c r="M552555" s="2"/>
      <c r="P552555" s="2"/>
    </row>
    <row r="552581" spans="10:16">
      <c r="J552581" s="2"/>
      <c r="M552581" s="2"/>
      <c r="P552581" s="2"/>
    </row>
    <row r="552607" spans="10:16">
      <c r="J552607" s="2"/>
      <c r="M552607" s="2"/>
      <c r="P552607" s="2"/>
    </row>
    <row r="552633" spans="10:16">
      <c r="J552633" s="2"/>
      <c r="M552633" s="2"/>
      <c r="P552633" s="2"/>
    </row>
    <row r="552659" spans="10:16">
      <c r="J552659" s="2"/>
      <c r="M552659" s="2"/>
      <c r="P552659" s="2"/>
    </row>
    <row r="552685" spans="10:16">
      <c r="J552685" s="2"/>
      <c r="M552685" s="2"/>
      <c r="P552685" s="2"/>
    </row>
    <row r="552711" spans="10:16">
      <c r="J552711" s="2"/>
      <c r="M552711" s="2"/>
      <c r="P552711" s="2"/>
    </row>
    <row r="552737" spans="10:16">
      <c r="J552737" s="2"/>
      <c r="M552737" s="2"/>
      <c r="P552737" s="2"/>
    </row>
    <row r="552763" spans="10:16">
      <c r="J552763" s="2"/>
      <c r="M552763" s="2"/>
      <c r="P552763" s="2"/>
    </row>
    <row r="552789" spans="10:16">
      <c r="J552789" s="2"/>
      <c r="M552789" s="2"/>
      <c r="P552789" s="2"/>
    </row>
    <row r="552815" spans="10:16">
      <c r="J552815" s="2"/>
      <c r="M552815" s="2"/>
      <c r="P552815" s="2"/>
    </row>
    <row r="552841" spans="10:16">
      <c r="J552841" s="2"/>
      <c r="M552841" s="2"/>
      <c r="P552841" s="2"/>
    </row>
    <row r="552867" spans="10:16">
      <c r="J552867" s="2"/>
      <c r="M552867" s="2"/>
      <c r="P552867" s="2"/>
    </row>
    <row r="552893" spans="10:16">
      <c r="J552893" s="2"/>
      <c r="M552893" s="2"/>
      <c r="P552893" s="2"/>
    </row>
    <row r="552919" spans="10:16">
      <c r="J552919" s="2"/>
      <c r="M552919" s="2"/>
      <c r="P552919" s="2"/>
    </row>
    <row r="552945" spans="10:16">
      <c r="J552945" s="2"/>
      <c r="M552945" s="2"/>
      <c r="P552945" s="2"/>
    </row>
    <row r="552971" spans="10:16">
      <c r="J552971" s="2"/>
      <c r="M552971" s="2"/>
      <c r="P552971" s="2"/>
    </row>
    <row r="552997" spans="10:16">
      <c r="J552997" s="2"/>
      <c r="M552997" s="2"/>
      <c r="P552997" s="2"/>
    </row>
    <row r="553023" spans="10:16">
      <c r="J553023" s="2"/>
      <c r="M553023" s="2"/>
      <c r="P553023" s="2"/>
    </row>
    <row r="553049" spans="10:16">
      <c r="J553049" s="2"/>
      <c r="M553049" s="2"/>
      <c r="P553049" s="2"/>
    </row>
    <row r="553075" spans="10:16">
      <c r="J553075" s="2"/>
      <c r="M553075" s="2"/>
      <c r="P553075" s="2"/>
    </row>
    <row r="553101" spans="10:16">
      <c r="J553101" s="2"/>
      <c r="M553101" s="2"/>
      <c r="P553101" s="2"/>
    </row>
    <row r="553127" spans="10:16">
      <c r="J553127" s="2"/>
      <c r="M553127" s="2"/>
      <c r="P553127" s="2"/>
    </row>
    <row r="553153" spans="10:16">
      <c r="J553153" s="2"/>
      <c r="M553153" s="2"/>
      <c r="P553153" s="2"/>
    </row>
    <row r="553179" spans="10:16">
      <c r="J553179" s="2"/>
      <c r="M553179" s="2"/>
      <c r="P553179" s="2"/>
    </row>
    <row r="553205" spans="10:16">
      <c r="J553205" s="2"/>
      <c r="M553205" s="2"/>
      <c r="P553205" s="2"/>
    </row>
    <row r="553231" spans="10:16">
      <c r="J553231" s="2"/>
      <c r="M553231" s="2"/>
      <c r="P553231" s="2"/>
    </row>
    <row r="553257" spans="10:16">
      <c r="J553257" s="2"/>
      <c r="M553257" s="2"/>
      <c r="P553257" s="2"/>
    </row>
    <row r="553283" spans="10:16">
      <c r="J553283" s="2"/>
      <c r="M553283" s="2"/>
      <c r="P553283" s="2"/>
    </row>
    <row r="553309" spans="10:16">
      <c r="J553309" s="2"/>
      <c r="M553309" s="2"/>
      <c r="P553309" s="2"/>
    </row>
    <row r="553335" spans="10:16">
      <c r="J553335" s="2"/>
      <c r="M553335" s="2"/>
      <c r="P553335" s="2"/>
    </row>
    <row r="553361" spans="10:16">
      <c r="J553361" s="2"/>
      <c r="M553361" s="2"/>
      <c r="P553361" s="2"/>
    </row>
    <row r="553387" spans="10:16">
      <c r="J553387" s="2"/>
      <c r="M553387" s="2"/>
      <c r="P553387" s="2"/>
    </row>
    <row r="553413" spans="10:16">
      <c r="J553413" s="2"/>
      <c r="M553413" s="2"/>
      <c r="P553413" s="2"/>
    </row>
    <row r="553439" spans="10:16">
      <c r="J553439" s="2"/>
      <c r="M553439" s="2"/>
      <c r="P553439" s="2"/>
    </row>
    <row r="553465" spans="10:16">
      <c r="J553465" s="2"/>
      <c r="M553465" s="2"/>
      <c r="P553465" s="2"/>
    </row>
    <row r="553491" spans="10:16">
      <c r="J553491" s="2"/>
      <c r="M553491" s="2"/>
      <c r="P553491" s="2"/>
    </row>
    <row r="553517" spans="10:16">
      <c r="J553517" s="2"/>
      <c r="M553517" s="2"/>
      <c r="P553517" s="2"/>
    </row>
    <row r="553543" spans="10:16">
      <c r="J553543" s="2"/>
      <c r="M553543" s="2"/>
      <c r="P553543" s="2"/>
    </row>
    <row r="553569" spans="10:16">
      <c r="J553569" s="2"/>
      <c r="M553569" s="2"/>
      <c r="P553569" s="2"/>
    </row>
    <row r="553595" spans="10:16">
      <c r="J553595" s="2"/>
      <c r="M553595" s="2"/>
      <c r="P553595" s="2"/>
    </row>
    <row r="553621" spans="10:16">
      <c r="J553621" s="2"/>
      <c r="M553621" s="2"/>
      <c r="P553621" s="2"/>
    </row>
    <row r="553647" spans="10:16">
      <c r="J553647" s="2"/>
      <c r="M553647" s="2"/>
      <c r="P553647" s="2"/>
    </row>
    <row r="553673" spans="10:16">
      <c r="J553673" s="2"/>
      <c r="M553673" s="2"/>
      <c r="P553673" s="2"/>
    </row>
    <row r="553699" spans="10:16">
      <c r="J553699" s="2"/>
      <c r="M553699" s="2"/>
      <c r="P553699" s="2"/>
    </row>
    <row r="553725" spans="10:16">
      <c r="J553725" s="2"/>
      <c r="M553725" s="2"/>
      <c r="P553725" s="2"/>
    </row>
    <row r="553751" spans="10:16">
      <c r="J553751" s="2"/>
      <c r="M553751" s="2"/>
      <c r="P553751" s="2"/>
    </row>
    <row r="553777" spans="10:16">
      <c r="J553777" s="2"/>
      <c r="M553777" s="2"/>
      <c r="P553777" s="2"/>
    </row>
    <row r="553803" spans="10:16">
      <c r="J553803" s="2"/>
      <c r="M553803" s="2"/>
      <c r="P553803" s="2"/>
    </row>
    <row r="553829" spans="10:16">
      <c r="J553829" s="2"/>
      <c r="M553829" s="2"/>
      <c r="P553829" s="2"/>
    </row>
    <row r="553855" spans="10:16">
      <c r="J553855" s="2"/>
      <c r="M553855" s="2"/>
      <c r="P553855" s="2"/>
    </row>
    <row r="553881" spans="10:16">
      <c r="J553881" s="2"/>
      <c r="M553881" s="2"/>
      <c r="P553881" s="2"/>
    </row>
    <row r="553907" spans="10:16">
      <c r="J553907" s="2"/>
      <c r="M553907" s="2"/>
      <c r="P553907" s="2"/>
    </row>
    <row r="553933" spans="10:16">
      <c r="J553933" s="2"/>
      <c r="M553933" s="2"/>
      <c r="P553933" s="2"/>
    </row>
    <row r="553959" spans="10:16">
      <c r="J553959" s="2"/>
      <c r="M553959" s="2"/>
      <c r="P553959" s="2"/>
    </row>
    <row r="553985" spans="10:16">
      <c r="J553985" s="2"/>
      <c r="M553985" s="2"/>
      <c r="P553985" s="2"/>
    </row>
    <row r="554011" spans="10:16">
      <c r="J554011" s="2"/>
      <c r="M554011" s="2"/>
      <c r="P554011" s="2"/>
    </row>
    <row r="554037" spans="10:16">
      <c r="J554037" s="2"/>
      <c r="M554037" s="2"/>
      <c r="P554037" s="2"/>
    </row>
    <row r="554063" spans="10:16">
      <c r="J554063" s="2"/>
      <c r="M554063" s="2"/>
      <c r="P554063" s="2"/>
    </row>
    <row r="554089" spans="10:16">
      <c r="J554089" s="2"/>
      <c r="M554089" s="2"/>
      <c r="P554089" s="2"/>
    </row>
    <row r="554115" spans="10:16">
      <c r="J554115" s="2"/>
      <c r="M554115" s="2"/>
      <c r="P554115" s="2"/>
    </row>
    <row r="554141" spans="10:16">
      <c r="J554141" s="2"/>
      <c r="M554141" s="2"/>
      <c r="P554141" s="2"/>
    </row>
    <row r="554167" spans="10:16">
      <c r="J554167" s="2"/>
      <c r="M554167" s="2"/>
      <c r="P554167" s="2"/>
    </row>
    <row r="554193" spans="10:16">
      <c r="J554193" s="2"/>
      <c r="M554193" s="2"/>
      <c r="P554193" s="2"/>
    </row>
    <row r="554219" spans="10:16">
      <c r="J554219" s="2"/>
      <c r="M554219" s="2"/>
      <c r="P554219" s="2"/>
    </row>
    <row r="554245" spans="10:16">
      <c r="J554245" s="2"/>
      <c r="M554245" s="2"/>
      <c r="P554245" s="2"/>
    </row>
    <row r="554271" spans="10:16">
      <c r="J554271" s="2"/>
      <c r="M554271" s="2"/>
      <c r="P554271" s="2"/>
    </row>
    <row r="554297" spans="10:16">
      <c r="J554297" s="2"/>
      <c r="M554297" s="2"/>
      <c r="P554297" s="2"/>
    </row>
    <row r="554323" spans="10:16">
      <c r="J554323" s="2"/>
      <c r="M554323" s="2"/>
      <c r="P554323" s="2"/>
    </row>
    <row r="554349" spans="10:16">
      <c r="J554349" s="2"/>
      <c r="M554349" s="2"/>
      <c r="P554349" s="2"/>
    </row>
    <row r="554375" spans="10:16">
      <c r="J554375" s="2"/>
      <c r="M554375" s="2"/>
      <c r="P554375" s="2"/>
    </row>
    <row r="554401" spans="10:16">
      <c r="J554401" s="2"/>
      <c r="M554401" s="2"/>
      <c r="P554401" s="2"/>
    </row>
    <row r="554427" spans="10:16">
      <c r="J554427" s="2"/>
      <c r="M554427" s="2"/>
      <c r="P554427" s="2"/>
    </row>
    <row r="554453" spans="10:16">
      <c r="J554453" s="2"/>
      <c r="M554453" s="2"/>
      <c r="P554453" s="2"/>
    </row>
    <row r="554479" spans="10:16">
      <c r="J554479" s="2"/>
      <c r="M554479" s="2"/>
      <c r="P554479" s="2"/>
    </row>
    <row r="554505" spans="10:16">
      <c r="J554505" s="2"/>
      <c r="M554505" s="2"/>
      <c r="P554505" s="2"/>
    </row>
    <row r="554531" spans="10:16">
      <c r="J554531" s="2"/>
      <c r="M554531" s="2"/>
      <c r="P554531" s="2"/>
    </row>
    <row r="554557" spans="10:16">
      <c r="J554557" s="2"/>
      <c r="M554557" s="2"/>
      <c r="P554557" s="2"/>
    </row>
    <row r="554583" spans="10:16">
      <c r="J554583" s="2"/>
      <c r="M554583" s="2"/>
      <c r="P554583" s="2"/>
    </row>
    <row r="554609" spans="10:16">
      <c r="J554609" s="2"/>
      <c r="M554609" s="2"/>
      <c r="P554609" s="2"/>
    </row>
    <row r="554635" spans="10:16">
      <c r="J554635" s="2"/>
      <c r="M554635" s="2"/>
      <c r="P554635" s="2"/>
    </row>
    <row r="554661" spans="10:16">
      <c r="J554661" s="2"/>
      <c r="M554661" s="2"/>
      <c r="P554661" s="2"/>
    </row>
    <row r="554687" spans="10:16">
      <c r="J554687" s="2"/>
      <c r="M554687" s="2"/>
      <c r="P554687" s="2"/>
    </row>
    <row r="554713" spans="10:16">
      <c r="J554713" s="2"/>
      <c r="M554713" s="2"/>
      <c r="P554713" s="2"/>
    </row>
    <row r="554739" spans="10:16">
      <c r="J554739" s="2"/>
      <c r="M554739" s="2"/>
      <c r="P554739" s="2"/>
    </row>
    <row r="554765" spans="10:16">
      <c r="J554765" s="2"/>
      <c r="M554765" s="2"/>
      <c r="P554765" s="2"/>
    </row>
    <row r="554791" spans="10:16">
      <c r="J554791" s="2"/>
      <c r="M554791" s="2"/>
      <c r="P554791" s="2"/>
    </row>
    <row r="554817" spans="10:16">
      <c r="J554817" s="2"/>
      <c r="M554817" s="2"/>
      <c r="P554817" s="2"/>
    </row>
    <row r="554843" spans="10:16">
      <c r="J554843" s="2"/>
      <c r="M554843" s="2"/>
      <c r="P554843" s="2"/>
    </row>
    <row r="554869" spans="10:16">
      <c r="J554869" s="2"/>
      <c r="M554869" s="2"/>
      <c r="P554869" s="2"/>
    </row>
    <row r="554895" spans="10:16">
      <c r="J554895" s="2"/>
      <c r="M554895" s="2"/>
      <c r="P554895" s="2"/>
    </row>
    <row r="554921" spans="10:16">
      <c r="J554921" s="2"/>
      <c r="M554921" s="2"/>
      <c r="P554921" s="2"/>
    </row>
    <row r="554947" spans="10:16">
      <c r="J554947" s="2"/>
      <c r="M554947" s="2"/>
      <c r="P554947" s="2"/>
    </row>
    <row r="554973" spans="10:16">
      <c r="J554973" s="2"/>
      <c r="M554973" s="2"/>
      <c r="P554973" s="2"/>
    </row>
    <row r="554999" spans="10:16">
      <c r="J554999" s="2"/>
      <c r="M554999" s="2"/>
      <c r="P554999" s="2"/>
    </row>
    <row r="555025" spans="10:16">
      <c r="J555025" s="2"/>
      <c r="M555025" s="2"/>
      <c r="P555025" s="2"/>
    </row>
    <row r="555051" spans="10:16">
      <c r="J555051" s="2"/>
      <c r="M555051" s="2"/>
      <c r="P555051" s="2"/>
    </row>
    <row r="555077" spans="10:16">
      <c r="J555077" s="2"/>
      <c r="M555077" s="2"/>
      <c r="P555077" s="2"/>
    </row>
    <row r="555103" spans="10:16">
      <c r="J555103" s="2"/>
      <c r="M555103" s="2"/>
      <c r="P555103" s="2"/>
    </row>
    <row r="555129" spans="10:16">
      <c r="J555129" s="2"/>
      <c r="M555129" s="2"/>
      <c r="P555129" s="2"/>
    </row>
    <row r="555155" spans="10:16">
      <c r="J555155" s="2"/>
      <c r="M555155" s="2"/>
      <c r="P555155" s="2"/>
    </row>
    <row r="555181" spans="10:16">
      <c r="J555181" s="2"/>
      <c r="M555181" s="2"/>
      <c r="P555181" s="2"/>
    </row>
    <row r="555207" spans="10:16">
      <c r="J555207" s="2"/>
      <c r="M555207" s="2"/>
      <c r="P555207" s="2"/>
    </row>
    <row r="555233" spans="10:16">
      <c r="J555233" s="2"/>
      <c r="M555233" s="2"/>
      <c r="P555233" s="2"/>
    </row>
    <row r="555259" spans="10:16">
      <c r="J555259" s="2"/>
      <c r="M555259" s="2"/>
      <c r="P555259" s="2"/>
    </row>
    <row r="555285" spans="10:16">
      <c r="J555285" s="2"/>
      <c r="M555285" s="2"/>
      <c r="P555285" s="2"/>
    </row>
    <row r="555311" spans="10:16">
      <c r="J555311" s="2"/>
      <c r="M555311" s="2"/>
      <c r="P555311" s="2"/>
    </row>
    <row r="555337" spans="10:16">
      <c r="J555337" s="2"/>
      <c r="M555337" s="2"/>
      <c r="P555337" s="2"/>
    </row>
    <row r="555363" spans="10:16">
      <c r="J555363" s="2"/>
      <c r="M555363" s="2"/>
      <c r="P555363" s="2"/>
    </row>
    <row r="555389" spans="10:16">
      <c r="J555389" s="2"/>
      <c r="M555389" s="2"/>
      <c r="P555389" s="2"/>
    </row>
    <row r="555415" spans="10:16">
      <c r="J555415" s="2"/>
      <c r="M555415" s="2"/>
      <c r="P555415" s="2"/>
    </row>
    <row r="555441" spans="10:16">
      <c r="J555441" s="2"/>
      <c r="M555441" s="2"/>
      <c r="P555441" s="2"/>
    </row>
    <row r="555467" spans="10:16">
      <c r="J555467" s="2"/>
      <c r="M555467" s="2"/>
      <c r="P555467" s="2"/>
    </row>
    <row r="555493" spans="10:16">
      <c r="J555493" s="2"/>
      <c r="M555493" s="2"/>
      <c r="P555493" s="2"/>
    </row>
    <row r="555519" spans="10:16">
      <c r="J555519" s="2"/>
      <c r="M555519" s="2"/>
      <c r="P555519" s="2"/>
    </row>
    <row r="555545" spans="10:16">
      <c r="J555545" s="2"/>
      <c r="M555545" s="2"/>
      <c r="P555545" s="2"/>
    </row>
    <row r="555571" spans="10:16">
      <c r="J555571" s="2"/>
      <c r="M555571" s="2"/>
      <c r="P555571" s="2"/>
    </row>
    <row r="555597" spans="10:16">
      <c r="J555597" s="2"/>
      <c r="M555597" s="2"/>
      <c r="P555597" s="2"/>
    </row>
    <row r="555623" spans="10:16">
      <c r="J555623" s="2"/>
      <c r="M555623" s="2"/>
      <c r="P555623" s="2"/>
    </row>
    <row r="555649" spans="10:16">
      <c r="J555649" s="2"/>
      <c r="M555649" s="2"/>
      <c r="P555649" s="2"/>
    </row>
    <row r="555675" spans="10:16">
      <c r="J555675" s="2"/>
      <c r="M555675" s="2"/>
      <c r="P555675" s="2"/>
    </row>
    <row r="555701" spans="10:16">
      <c r="J555701" s="2"/>
      <c r="M555701" s="2"/>
      <c r="P555701" s="2"/>
    </row>
    <row r="555727" spans="10:16">
      <c r="J555727" s="2"/>
      <c r="M555727" s="2"/>
      <c r="P555727" s="2"/>
    </row>
    <row r="555753" spans="10:16">
      <c r="J555753" s="2"/>
      <c r="M555753" s="2"/>
      <c r="P555753" s="2"/>
    </row>
    <row r="555779" spans="10:16">
      <c r="J555779" s="2"/>
      <c r="M555779" s="2"/>
      <c r="P555779" s="2"/>
    </row>
    <row r="555805" spans="10:16">
      <c r="J555805" s="2"/>
      <c r="M555805" s="2"/>
      <c r="P555805" s="2"/>
    </row>
    <row r="555831" spans="10:16">
      <c r="J555831" s="2"/>
      <c r="M555831" s="2"/>
      <c r="P555831" s="2"/>
    </row>
    <row r="555857" spans="10:16">
      <c r="J555857" s="2"/>
      <c r="M555857" s="2"/>
      <c r="P555857" s="2"/>
    </row>
    <row r="555883" spans="10:16">
      <c r="J555883" s="2"/>
      <c r="M555883" s="2"/>
      <c r="P555883" s="2"/>
    </row>
    <row r="555909" spans="10:16">
      <c r="J555909" s="2"/>
      <c r="M555909" s="2"/>
      <c r="P555909" s="2"/>
    </row>
    <row r="555935" spans="10:16">
      <c r="J555935" s="2"/>
      <c r="M555935" s="2"/>
      <c r="P555935" s="2"/>
    </row>
    <row r="555961" spans="10:16">
      <c r="J555961" s="2"/>
      <c r="M555961" s="2"/>
      <c r="P555961" s="2"/>
    </row>
    <row r="555987" spans="10:16">
      <c r="J555987" s="2"/>
      <c r="M555987" s="2"/>
      <c r="P555987" s="2"/>
    </row>
    <row r="556013" spans="10:16">
      <c r="J556013" s="2"/>
      <c r="M556013" s="2"/>
      <c r="P556013" s="2"/>
    </row>
    <row r="556039" spans="10:16">
      <c r="J556039" s="2"/>
      <c r="M556039" s="2"/>
      <c r="P556039" s="2"/>
    </row>
    <row r="556065" spans="10:16">
      <c r="J556065" s="2"/>
      <c r="M556065" s="2"/>
      <c r="P556065" s="2"/>
    </row>
    <row r="556091" spans="10:16">
      <c r="J556091" s="2"/>
      <c r="M556091" s="2"/>
      <c r="P556091" s="2"/>
    </row>
    <row r="556117" spans="10:16">
      <c r="J556117" s="2"/>
      <c r="M556117" s="2"/>
      <c r="P556117" s="2"/>
    </row>
    <row r="556143" spans="10:16">
      <c r="J556143" s="2"/>
      <c r="M556143" s="2"/>
      <c r="P556143" s="2"/>
    </row>
    <row r="556169" spans="10:16">
      <c r="J556169" s="2"/>
      <c r="M556169" s="2"/>
      <c r="P556169" s="2"/>
    </row>
    <row r="556195" spans="10:16">
      <c r="J556195" s="2"/>
      <c r="M556195" s="2"/>
      <c r="P556195" s="2"/>
    </row>
    <row r="556221" spans="10:16">
      <c r="J556221" s="2"/>
      <c r="M556221" s="2"/>
      <c r="P556221" s="2"/>
    </row>
    <row r="556247" spans="10:16">
      <c r="J556247" s="2"/>
      <c r="M556247" s="2"/>
      <c r="P556247" s="2"/>
    </row>
    <row r="556273" spans="10:16">
      <c r="J556273" s="2"/>
      <c r="M556273" s="2"/>
      <c r="P556273" s="2"/>
    </row>
    <row r="556299" spans="10:16">
      <c r="J556299" s="2"/>
      <c r="M556299" s="2"/>
      <c r="P556299" s="2"/>
    </row>
    <row r="556325" spans="10:16">
      <c r="J556325" s="2"/>
      <c r="M556325" s="2"/>
      <c r="P556325" s="2"/>
    </row>
    <row r="556351" spans="10:16">
      <c r="J556351" s="2"/>
      <c r="M556351" s="2"/>
      <c r="P556351" s="2"/>
    </row>
    <row r="556377" spans="10:16">
      <c r="J556377" s="2"/>
      <c r="M556377" s="2"/>
      <c r="P556377" s="2"/>
    </row>
    <row r="556403" spans="10:16">
      <c r="J556403" s="2"/>
      <c r="M556403" s="2"/>
      <c r="P556403" s="2"/>
    </row>
    <row r="556429" spans="10:16">
      <c r="J556429" s="2"/>
      <c r="M556429" s="2"/>
      <c r="P556429" s="2"/>
    </row>
    <row r="556455" spans="10:16">
      <c r="J556455" s="2"/>
      <c r="M556455" s="2"/>
      <c r="P556455" s="2"/>
    </row>
    <row r="556481" spans="10:16">
      <c r="J556481" s="2"/>
      <c r="M556481" s="2"/>
      <c r="P556481" s="2"/>
    </row>
    <row r="556507" spans="10:16">
      <c r="J556507" s="2"/>
      <c r="M556507" s="2"/>
      <c r="P556507" s="2"/>
    </row>
    <row r="556533" spans="10:16">
      <c r="J556533" s="2"/>
      <c r="M556533" s="2"/>
      <c r="P556533" s="2"/>
    </row>
    <row r="556559" spans="10:16">
      <c r="J556559" s="2"/>
      <c r="M556559" s="2"/>
      <c r="P556559" s="2"/>
    </row>
    <row r="556585" spans="10:16">
      <c r="J556585" s="2"/>
      <c r="M556585" s="2"/>
      <c r="P556585" s="2"/>
    </row>
    <row r="556611" spans="10:16">
      <c r="J556611" s="2"/>
      <c r="M556611" s="2"/>
      <c r="P556611" s="2"/>
    </row>
    <row r="556637" spans="10:16">
      <c r="J556637" s="2"/>
      <c r="M556637" s="2"/>
      <c r="P556637" s="2"/>
    </row>
    <row r="556663" spans="10:16">
      <c r="J556663" s="2"/>
      <c r="M556663" s="2"/>
      <c r="P556663" s="2"/>
    </row>
    <row r="556689" spans="10:16">
      <c r="J556689" s="2"/>
      <c r="M556689" s="2"/>
      <c r="P556689" s="2"/>
    </row>
    <row r="556715" spans="10:16">
      <c r="J556715" s="2"/>
      <c r="M556715" s="2"/>
      <c r="P556715" s="2"/>
    </row>
    <row r="556741" spans="10:16">
      <c r="J556741" s="2"/>
      <c r="M556741" s="2"/>
      <c r="P556741" s="2"/>
    </row>
    <row r="556767" spans="10:16">
      <c r="J556767" s="2"/>
      <c r="M556767" s="2"/>
      <c r="P556767" s="2"/>
    </row>
    <row r="556793" spans="10:16">
      <c r="J556793" s="2"/>
      <c r="M556793" s="2"/>
      <c r="P556793" s="2"/>
    </row>
    <row r="556819" spans="10:16">
      <c r="J556819" s="2"/>
      <c r="M556819" s="2"/>
      <c r="P556819" s="2"/>
    </row>
    <row r="556845" spans="10:16">
      <c r="J556845" s="2"/>
      <c r="M556845" s="2"/>
      <c r="P556845" s="2"/>
    </row>
    <row r="556871" spans="10:16">
      <c r="J556871" s="2"/>
      <c r="M556871" s="2"/>
      <c r="P556871" s="2"/>
    </row>
    <row r="556897" spans="10:16">
      <c r="J556897" s="2"/>
      <c r="M556897" s="2"/>
      <c r="P556897" s="2"/>
    </row>
    <row r="556923" spans="10:16">
      <c r="J556923" s="2"/>
      <c r="M556923" s="2"/>
      <c r="P556923" s="2"/>
    </row>
    <row r="556949" spans="10:16">
      <c r="J556949" s="2"/>
      <c r="M556949" s="2"/>
      <c r="P556949" s="2"/>
    </row>
    <row r="556975" spans="10:16">
      <c r="J556975" s="2"/>
      <c r="M556975" s="2"/>
      <c r="P556975" s="2"/>
    </row>
    <row r="557001" spans="10:16">
      <c r="J557001" s="2"/>
      <c r="M557001" s="2"/>
      <c r="P557001" s="2"/>
    </row>
    <row r="557027" spans="10:16">
      <c r="J557027" s="2"/>
      <c r="M557027" s="2"/>
      <c r="P557027" s="2"/>
    </row>
    <row r="557053" spans="10:16">
      <c r="J557053" s="2"/>
      <c r="M557053" s="2"/>
      <c r="P557053" s="2"/>
    </row>
    <row r="557079" spans="10:16">
      <c r="J557079" s="2"/>
      <c r="M557079" s="2"/>
      <c r="P557079" s="2"/>
    </row>
    <row r="557105" spans="10:16">
      <c r="J557105" s="2"/>
      <c r="M557105" s="2"/>
      <c r="P557105" s="2"/>
    </row>
    <row r="557131" spans="10:16">
      <c r="J557131" s="2"/>
      <c r="M557131" s="2"/>
      <c r="P557131" s="2"/>
    </row>
    <row r="557157" spans="10:16">
      <c r="J557157" s="2"/>
      <c r="M557157" s="2"/>
      <c r="P557157" s="2"/>
    </row>
    <row r="557183" spans="10:16">
      <c r="J557183" s="2"/>
      <c r="M557183" s="2"/>
      <c r="P557183" s="2"/>
    </row>
    <row r="557209" spans="10:16">
      <c r="J557209" s="2"/>
      <c r="M557209" s="2"/>
      <c r="P557209" s="2"/>
    </row>
    <row r="557235" spans="10:16">
      <c r="J557235" s="2"/>
      <c r="M557235" s="2"/>
      <c r="P557235" s="2"/>
    </row>
    <row r="557261" spans="10:16">
      <c r="J557261" s="2"/>
      <c r="M557261" s="2"/>
      <c r="P557261" s="2"/>
    </row>
    <row r="557287" spans="10:16">
      <c r="J557287" s="2"/>
      <c r="M557287" s="2"/>
      <c r="P557287" s="2"/>
    </row>
    <row r="557313" spans="10:16">
      <c r="J557313" s="2"/>
      <c r="M557313" s="2"/>
      <c r="P557313" s="2"/>
    </row>
    <row r="557339" spans="10:16">
      <c r="J557339" s="2"/>
      <c r="M557339" s="2"/>
      <c r="P557339" s="2"/>
    </row>
    <row r="557365" spans="10:16">
      <c r="J557365" s="2"/>
      <c r="M557365" s="2"/>
      <c r="P557365" s="2"/>
    </row>
    <row r="557391" spans="10:16">
      <c r="J557391" s="2"/>
      <c r="M557391" s="2"/>
      <c r="P557391" s="2"/>
    </row>
    <row r="557417" spans="10:16">
      <c r="J557417" s="2"/>
      <c r="M557417" s="2"/>
      <c r="P557417" s="2"/>
    </row>
    <row r="557443" spans="10:16">
      <c r="J557443" s="2"/>
      <c r="M557443" s="2"/>
      <c r="P557443" s="2"/>
    </row>
    <row r="557469" spans="10:16">
      <c r="J557469" s="2"/>
      <c r="M557469" s="2"/>
      <c r="P557469" s="2"/>
    </row>
    <row r="557495" spans="10:16">
      <c r="J557495" s="2"/>
      <c r="M557495" s="2"/>
      <c r="P557495" s="2"/>
    </row>
    <row r="557521" spans="10:16">
      <c r="J557521" s="2"/>
      <c r="M557521" s="2"/>
      <c r="P557521" s="2"/>
    </row>
    <row r="557547" spans="10:16">
      <c r="J557547" s="2"/>
      <c r="M557547" s="2"/>
      <c r="P557547" s="2"/>
    </row>
    <row r="557573" spans="10:16">
      <c r="J557573" s="2"/>
      <c r="M557573" s="2"/>
      <c r="P557573" s="2"/>
    </row>
    <row r="557599" spans="10:16">
      <c r="J557599" s="2"/>
      <c r="M557599" s="2"/>
      <c r="P557599" s="2"/>
    </row>
    <row r="557625" spans="10:16">
      <c r="J557625" s="2"/>
      <c r="M557625" s="2"/>
      <c r="P557625" s="2"/>
    </row>
    <row r="557651" spans="10:16">
      <c r="J557651" s="2"/>
      <c r="M557651" s="2"/>
      <c r="P557651" s="2"/>
    </row>
    <row r="557677" spans="10:16">
      <c r="J557677" s="2"/>
      <c r="M557677" s="2"/>
      <c r="P557677" s="2"/>
    </row>
    <row r="557703" spans="10:16">
      <c r="J557703" s="2"/>
      <c r="M557703" s="2"/>
      <c r="P557703" s="2"/>
    </row>
    <row r="557729" spans="10:16">
      <c r="J557729" s="2"/>
      <c r="M557729" s="2"/>
      <c r="P557729" s="2"/>
    </row>
    <row r="557755" spans="10:16">
      <c r="J557755" s="2"/>
      <c r="M557755" s="2"/>
      <c r="P557755" s="2"/>
    </row>
    <row r="557781" spans="10:16">
      <c r="J557781" s="2"/>
      <c r="M557781" s="2"/>
      <c r="P557781" s="2"/>
    </row>
    <row r="557807" spans="10:16">
      <c r="J557807" s="2"/>
      <c r="M557807" s="2"/>
      <c r="P557807" s="2"/>
    </row>
    <row r="557833" spans="10:16">
      <c r="J557833" s="2"/>
      <c r="M557833" s="2"/>
      <c r="P557833" s="2"/>
    </row>
    <row r="557859" spans="10:16">
      <c r="J557859" s="2"/>
      <c r="M557859" s="2"/>
      <c r="P557859" s="2"/>
    </row>
    <row r="557885" spans="10:16">
      <c r="J557885" s="2"/>
      <c r="M557885" s="2"/>
      <c r="P557885" s="2"/>
    </row>
    <row r="557911" spans="10:16">
      <c r="J557911" s="2"/>
      <c r="M557911" s="2"/>
      <c r="P557911" s="2"/>
    </row>
    <row r="557937" spans="10:16">
      <c r="J557937" s="2"/>
      <c r="M557937" s="2"/>
      <c r="P557937" s="2"/>
    </row>
    <row r="557963" spans="10:16">
      <c r="J557963" s="2"/>
      <c r="M557963" s="2"/>
      <c r="P557963" s="2"/>
    </row>
    <row r="557989" spans="10:16">
      <c r="J557989" s="2"/>
      <c r="M557989" s="2"/>
      <c r="P557989" s="2"/>
    </row>
    <row r="558015" spans="10:16">
      <c r="J558015" s="2"/>
      <c r="M558015" s="2"/>
      <c r="P558015" s="2"/>
    </row>
    <row r="558041" spans="10:16">
      <c r="J558041" s="2"/>
      <c r="M558041" s="2"/>
      <c r="P558041" s="2"/>
    </row>
    <row r="558067" spans="10:16">
      <c r="J558067" s="2"/>
      <c r="M558067" s="2"/>
      <c r="P558067" s="2"/>
    </row>
    <row r="558093" spans="10:16">
      <c r="J558093" s="2"/>
      <c r="M558093" s="2"/>
      <c r="P558093" s="2"/>
    </row>
    <row r="558119" spans="10:16">
      <c r="J558119" s="2"/>
      <c r="M558119" s="2"/>
      <c r="P558119" s="2"/>
    </row>
    <row r="558145" spans="10:16">
      <c r="J558145" s="2"/>
      <c r="M558145" s="2"/>
      <c r="P558145" s="2"/>
    </row>
    <row r="558171" spans="10:16">
      <c r="J558171" s="2"/>
      <c r="M558171" s="2"/>
      <c r="P558171" s="2"/>
    </row>
    <row r="558197" spans="10:16">
      <c r="J558197" s="2"/>
      <c r="M558197" s="2"/>
      <c r="P558197" s="2"/>
    </row>
    <row r="558223" spans="10:16">
      <c r="J558223" s="2"/>
      <c r="M558223" s="2"/>
      <c r="P558223" s="2"/>
    </row>
    <row r="558249" spans="10:16">
      <c r="J558249" s="2"/>
      <c r="M558249" s="2"/>
      <c r="P558249" s="2"/>
    </row>
    <row r="558275" spans="10:16">
      <c r="J558275" s="2"/>
      <c r="M558275" s="2"/>
      <c r="P558275" s="2"/>
    </row>
    <row r="558301" spans="10:16">
      <c r="J558301" s="2"/>
      <c r="M558301" s="2"/>
      <c r="P558301" s="2"/>
    </row>
    <row r="558327" spans="10:16">
      <c r="J558327" s="2"/>
      <c r="M558327" s="2"/>
      <c r="P558327" s="2"/>
    </row>
    <row r="558353" spans="10:16">
      <c r="J558353" s="2"/>
      <c r="M558353" s="2"/>
      <c r="P558353" s="2"/>
    </row>
    <row r="558379" spans="10:16">
      <c r="J558379" s="2"/>
      <c r="M558379" s="2"/>
      <c r="P558379" s="2"/>
    </row>
    <row r="558405" spans="10:16">
      <c r="J558405" s="2"/>
      <c r="M558405" s="2"/>
      <c r="P558405" s="2"/>
    </row>
    <row r="558431" spans="10:16">
      <c r="J558431" s="2"/>
      <c r="M558431" s="2"/>
      <c r="P558431" s="2"/>
    </row>
    <row r="558457" spans="10:16">
      <c r="J558457" s="2"/>
      <c r="M558457" s="2"/>
      <c r="P558457" s="2"/>
    </row>
    <row r="558483" spans="10:16">
      <c r="J558483" s="2"/>
      <c r="M558483" s="2"/>
      <c r="P558483" s="2"/>
    </row>
    <row r="558509" spans="10:16">
      <c r="J558509" s="2"/>
      <c r="M558509" s="2"/>
      <c r="P558509" s="2"/>
    </row>
    <row r="558535" spans="10:16">
      <c r="J558535" s="2"/>
      <c r="M558535" s="2"/>
      <c r="P558535" s="2"/>
    </row>
    <row r="558561" spans="10:16">
      <c r="J558561" s="2"/>
      <c r="M558561" s="2"/>
      <c r="P558561" s="2"/>
    </row>
    <row r="558587" spans="10:16">
      <c r="J558587" s="2"/>
      <c r="M558587" s="2"/>
      <c r="P558587" s="2"/>
    </row>
    <row r="558613" spans="10:16">
      <c r="J558613" s="2"/>
      <c r="M558613" s="2"/>
      <c r="P558613" s="2"/>
    </row>
    <row r="558639" spans="10:16">
      <c r="J558639" s="2"/>
      <c r="M558639" s="2"/>
      <c r="P558639" s="2"/>
    </row>
    <row r="558665" spans="10:16">
      <c r="J558665" s="2"/>
      <c r="M558665" s="2"/>
      <c r="P558665" s="2"/>
    </row>
    <row r="558691" spans="10:16">
      <c r="J558691" s="2"/>
      <c r="M558691" s="2"/>
      <c r="P558691" s="2"/>
    </row>
    <row r="558717" spans="10:16">
      <c r="J558717" s="2"/>
      <c r="M558717" s="2"/>
      <c r="P558717" s="2"/>
    </row>
    <row r="558743" spans="10:16">
      <c r="J558743" s="2"/>
      <c r="M558743" s="2"/>
      <c r="P558743" s="2"/>
    </row>
    <row r="558769" spans="10:16">
      <c r="J558769" s="2"/>
      <c r="M558769" s="2"/>
      <c r="P558769" s="2"/>
    </row>
    <row r="558795" spans="10:16">
      <c r="J558795" s="2"/>
      <c r="M558795" s="2"/>
      <c r="P558795" s="2"/>
    </row>
    <row r="558821" spans="10:16">
      <c r="J558821" s="2"/>
      <c r="M558821" s="2"/>
      <c r="P558821" s="2"/>
    </row>
    <row r="558847" spans="10:16">
      <c r="J558847" s="2"/>
      <c r="M558847" s="2"/>
      <c r="P558847" s="2"/>
    </row>
    <row r="558873" spans="10:16">
      <c r="J558873" s="2"/>
      <c r="M558873" s="2"/>
      <c r="P558873" s="2"/>
    </row>
    <row r="558899" spans="10:16">
      <c r="J558899" s="2"/>
      <c r="M558899" s="2"/>
      <c r="P558899" s="2"/>
    </row>
    <row r="558925" spans="10:16">
      <c r="J558925" s="2"/>
      <c r="M558925" s="2"/>
      <c r="P558925" s="2"/>
    </row>
    <row r="558951" spans="10:16">
      <c r="J558951" s="2"/>
      <c r="M558951" s="2"/>
      <c r="P558951" s="2"/>
    </row>
    <row r="558977" spans="10:16">
      <c r="J558977" s="2"/>
      <c r="M558977" s="2"/>
      <c r="P558977" s="2"/>
    </row>
    <row r="559003" spans="10:16">
      <c r="J559003" s="2"/>
      <c r="M559003" s="2"/>
      <c r="P559003" s="2"/>
    </row>
    <row r="559029" spans="10:16">
      <c r="J559029" s="2"/>
      <c r="M559029" s="2"/>
      <c r="P559029" s="2"/>
    </row>
    <row r="559055" spans="10:16">
      <c r="J559055" s="2"/>
      <c r="M559055" s="2"/>
      <c r="P559055" s="2"/>
    </row>
    <row r="559081" spans="10:16">
      <c r="J559081" s="2"/>
      <c r="M559081" s="2"/>
      <c r="P559081" s="2"/>
    </row>
    <row r="559107" spans="10:16">
      <c r="J559107" s="2"/>
      <c r="M559107" s="2"/>
      <c r="P559107" s="2"/>
    </row>
    <row r="559133" spans="10:16">
      <c r="J559133" s="2"/>
      <c r="M559133" s="2"/>
      <c r="P559133" s="2"/>
    </row>
    <row r="559159" spans="10:16">
      <c r="J559159" s="2"/>
      <c r="M559159" s="2"/>
      <c r="P559159" s="2"/>
    </row>
    <row r="559185" spans="10:16">
      <c r="J559185" s="2"/>
      <c r="M559185" s="2"/>
      <c r="P559185" s="2"/>
    </row>
    <row r="559211" spans="10:16">
      <c r="J559211" s="2"/>
      <c r="M559211" s="2"/>
      <c r="P559211" s="2"/>
    </row>
    <row r="559237" spans="10:16">
      <c r="J559237" s="2"/>
      <c r="M559237" s="2"/>
      <c r="P559237" s="2"/>
    </row>
    <row r="559263" spans="10:16">
      <c r="J559263" s="2"/>
      <c r="M559263" s="2"/>
      <c r="P559263" s="2"/>
    </row>
    <row r="559289" spans="10:16">
      <c r="J559289" s="2"/>
      <c r="M559289" s="2"/>
      <c r="P559289" s="2"/>
    </row>
    <row r="559315" spans="10:16">
      <c r="J559315" s="2"/>
      <c r="M559315" s="2"/>
      <c r="P559315" s="2"/>
    </row>
    <row r="559341" spans="10:16">
      <c r="J559341" s="2"/>
      <c r="M559341" s="2"/>
      <c r="P559341" s="2"/>
    </row>
    <row r="559367" spans="10:16">
      <c r="J559367" s="2"/>
      <c r="M559367" s="2"/>
      <c r="P559367" s="2"/>
    </row>
    <row r="559393" spans="10:16">
      <c r="J559393" s="2"/>
      <c r="M559393" s="2"/>
      <c r="P559393" s="2"/>
    </row>
    <row r="559419" spans="10:16">
      <c r="J559419" s="2"/>
      <c r="M559419" s="2"/>
      <c r="P559419" s="2"/>
    </row>
    <row r="559445" spans="10:16">
      <c r="J559445" s="2"/>
      <c r="M559445" s="2"/>
      <c r="P559445" s="2"/>
    </row>
    <row r="559471" spans="10:16">
      <c r="J559471" s="2"/>
      <c r="M559471" s="2"/>
      <c r="P559471" s="2"/>
    </row>
    <row r="559497" spans="10:16">
      <c r="J559497" s="2"/>
      <c r="M559497" s="2"/>
      <c r="P559497" s="2"/>
    </row>
    <row r="559523" spans="10:16">
      <c r="J559523" s="2"/>
      <c r="M559523" s="2"/>
      <c r="P559523" s="2"/>
    </row>
    <row r="559549" spans="10:16">
      <c r="J559549" s="2"/>
      <c r="M559549" s="2"/>
      <c r="P559549" s="2"/>
    </row>
    <row r="559575" spans="10:16">
      <c r="J559575" s="2"/>
      <c r="M559575" s="2"/>
      <c r="P559575" s="2"/>
    </row>
    <row r="559601" spans="10:16">
      <c r="J559601" s="2"/>
      <c r="M559601" s="2"/>
      <c r="P559601" s="2"/>
    </row>
    <row r="559627" spans="10:16">
      <c r="J559627" s="2"/>
      <c r="M559627" s="2"/>
      <c r="P559627" s="2"/>
    </row>
    <row r="559653" spans="10:16">
      <c r="J559653" s="2"/>
      <c r="M559653" s="2"/>
      <c r="P559653" s="2"/>
    </row>
    <row r="559679" spans="10:16">
      <c r="J559679" s="2"/>
      <c r="M559679" s="2"/>
      <c r="P559679" s="2"/>
    </row>
    <row r="559705" spans="10:16">
      <c r="J559705" s="2"/>
      <c r="M559705" s="2"/>
      <c r="P559705" s="2"/>
    </row>
    <row r="559731" spans="10:16">
      <c r="J559731" s="2"/>
      <c r="M559731" s="2"/>
      <c r="P559731" s="2"/>
    </row>
    <row r="559757" spans="10:16">
      <c r="J559757" s="2"/>
      <c r="M559757" s="2"/>
      <c r="P559757" s="2"/>
    </row>
    <row r="559783" spans="10:16">
      <c r="J559783" s="2"/>
      <c r="M559783" s="2"/>
      <c r="P559783" s="2"/>
    </row>
    <row r="559809" spans="10:16">
      <c r="J559809" s="2"/>
      <c r="M559809" s="2"/>
      <c r="P559809" s="2"/>
    </row>
    <row r="559835" spans="10:16">
      <c r="J559835" s="2"/>
      <c r="M559835" s="2"/>
      <c r="P559835" s="2"/>
    </row>
    <row r="559861" spans="10:16">
      <c r="J559861" s="2"/>
      <c r="M559861" s="2"/>
      <c r="P559861" s="2"/>
    </row>
    <row r="559887" spans="10:16">
      <c r="J559887" s="2"/>
      <c r="M559887" s="2"/>
      <c r="P559887" s="2"/>
    </row>
    <row r="559913" spans="10:16">
      <c r="J559913" s="2"/>
      <c r="M559913" s="2"/>
      <c r="P559913" s="2"/>
    </row>
    <row r="559939" spans="10:16">
      <c r="J559939" s="2"/>
      <c r="M559939" s="2"/>
      <c r="P559939" s="2"/>
    </row>
    <row r="559965" spans="10:16">
      <c r="J559965" s="2"/>
      <c r="M559965" s="2"/>
      <c r="P559965" s="2"/>
    </row>
    <row r="559991" spans="10:16">
      <c r="J559991" s="2"/>
      <c r="M559991" s="2"/>
      <c r="P559991" s="2"/>
    </row>
    <row r="560017" spans="10:16">
      <c r="J560017" s="2"/>
      <c r="M560017" s="2"/>
      <c r="P560017" s="2"/>
    </row>
    <row r="560043" spans="10:16">
      <c r="J560043" s="2"/>
      <c r="M560043" s="2"/>
      <c r="P560043" s="2"/>
    </row>
    <row r="560069" spans="10:16">
      <c r="J560069" s="2"/>
      <c r="M560069" s="2"/>
      <c r="P560069" s="2"/>
    </row>
    <row r="560095" spans="10:16">
      <c r="J560095" s="2"/>
      <c r="M560095" s="2"/>
      <c r="P560095" s="2"/>
    </row>
    <row r="560121" spans="10:16">
      <c r="J560121" s="2"/>
      <c r="M560121" s="2"/>
      <c r="P560121" s="2"/>
    </row>
    <row r="560147" spans="10:16">
      <c r="J560147" s="2"/>
      <c r="M560147" s="2"/>
      <c r="P560147" s="2"/>
    </row>
    <row r="560173" spans="10:16">
      <c r="J560173" s="2"/>
      <c r="M560173" s="2"/>
      <c r="P560173" s="2"/>
    </row>
    <row r="560199" spans="10:16">
      <c r="J560199" s="2"/>
      <c r="M560199" s="2"/>
      <c r="P560199" s="2"/>
    </row>
    <row r="560225" spans="10:16">
      <c r="J560225" s="2"/>
      <c r="M560225" s="2"/>
      <c r="P560225" s="2"/>
    </row>
    <row r="560251" spans="10:16">
      <c r="J560251" s="2"/>
      <c r="M560251" s="2"/>
      <c r="P560251" s="2"/>
    </row>
    <row r="560277" spans="10:16">
      <c r="J560277" s="2"/>
      <c r="M560277" s="2"/>
      <c r="P560277" s="2"/>
    </row>
    <row r="560303" spans="10:16">
      <c r="J560303" s="2"/>
      <c r="M560303" s="2"/>
      <c r="P560303" s="2"/>
    </row>
    <row r="560329" spans="10:16">
      <c r="J560329" s="2"/>
      <c r="M560329" s="2"/>
      <c r="P560329" s="2"/>
    </row>
    <row r="560355" spans="10:16">
      <c r="J560355" s="2"/>
      <c r="M560355" s="2"/>
      <c r="P560355" s="2"/>
    </row>
    <row r="560381" spans="10:16">
      <c r="J560381" s="2"/>
      <c r="M560381" s="2"/>
      <c r="P560381" s="2"/>
    </row>
    <row r="560407" spans="10:16">
      <c r="J560407" s="2"/>
      <c r="M560407" s="2"/>
      <c r="P560407" s="2"/>
    </row>
    <row r="560433" spans="10:16">
      <c r="J560433" s="2"/>
      <c r="M560433" s="2"/>
      <c r="P560433" s="2"/>
    </row>
    <row r="560459" spans="10:16">
      <c r="J560459" s="2"/>
      <c r="M560459" s="2"/>
      <c r="P560459" s="2"/>
    </row>
    <row r="560485" spans="10:16">
      <c r="J560485" s="2"/>
      <c r="M560485" s="2"/>
      <c r="P560485" s="2"/>
    </row>
    <row r="560511" spans="10:16">
      <c r="J560511" s="2"/>
      <c r="M560511" s="2"/>
      <c r="P560511" s="2"/>
    </row>
    <row r="560537" spans="10:16">
      <c r="J560537" s="2"/>
      <c r="M560537" s="2"/>
      <c r="P560537" s="2"/>
    </row>
    <row r="560563" spans="10:16">
      <c r="J560563" s="2"/>
      <c r="M560563" s="2"/>
      <c r="P560563" s="2"/>
    </row>
    <row r="560589" spans="10:16">
      <c r="J560589" s="2"/>
      <c r="M560589" s="2"/>
      <c r="P560589" s="2"/>
    </row>
    <row r="560615" spans="10:16">
      <c r="J560615" s="2"/>
      <c r="M560615" s="2"/>
      <c r="P560615" s="2"/>
    </row>
    <row r="560641" spans="10:16">
      <c r="J560641" s="2"/>
      <c r="M560641" s="2"/>
      <c r="P560641" s="2"/>
    </row>
    <row r="560667" spans="10:16">
      <c r="J560667" s="2"/>
      <c r="M560667" s="2"/>
      <c r="P560667" s="2"/>
    </row>
    <row r="560693" spans="10:16">
      <c r="J560693" s="2"/>
      <c r="M560693" s="2"/>
      <c r="P560693" s="2"/>
    </row>
    <row r="560719" spans="10:16">
      <c r="J560719" s="2"/>
      <c r="M560719" s="2"/>
      <c r="P560719" s="2"/>
    </row>
    <row r="560745" spans="10:16">
      <c r="J560745" s="2"/>
      <c r="M560745" s="2"/>
      <c r="P560745" s="2"/>
    </row>
    <row r="560771" spans="10:16">
      <c r="J560771" s="2"/>
      <c r="M560771" s="2"/>
      <c r="P560771" s="2"/>
    </row>
    <row r="560797" spans="10:16">
      <c r="J560797" s="2"/>
      <c r="M560797" s="2"/>
      <c r="P560797" s="2"/>
    </row>
    <row r="560823" spans="10:16">
      <c r="J560823" s="2"/>
      <c r="M560823" s="2"/>
      <c r="P560823" s="2"/>
    </row>
    <row r="560849" spans="10:16">
      <c r="J560849" s="2"/>
      <c r="M560849" s="2"/>
      <c r="P560849" s="2"/>
    </row>
    <row r="560875" spans="10:16">
      <c r="J560875" s="2"/>
      <c r="M560875" s="2"/>
      <c r="P560875" s="2"/>
    </row>
    <row r="560901" spans="10:16">
      <c r="J560901" s="2"/>
      <c r="M560901" s="2"/>
      <c r="P560901" s="2"/>
    </row>
    <row r="560927" spans="10:16">
      <c r="J560927" s="2"/>
      <c r="M560927" s="2"/>
      <c r="P560927" s="2"/>
    </row>
    <row r="560953" spans="10:16">
      <c r="J560953" s="2"/>
      <c r="M560953" s="2"/>
      <c r="P560953" s="2"/>
    </row>
    <row r="560979" spans="10:16">
      <c r="J560979" s="2"/>
      <c r="M560979" s="2"/>
      <c r="P560979" s="2"/>
    </row>
    <row r="561005" spans="10:16">
      <c r="J561005" s="2"/>
      <c r="M561005" s="2"/>
      <c r="P561005" s="2"/>
    </row>
    <row r="561031" spans="10:16">
      <c r="J561031" s="2"/>
      <c r="M561031" s="2"/>
      <c r="P561031" s="2"/>
    </row>
    <row r="561057" spans="10:16">
      <c r="J561057" s="2"/>
      <c r="M561057" s="2"/>
      <c r="P561057" s="2"/>
    </row>
    <row r="561083" spans="10:16">
      <c r="J561083" s="2"/>
      <c r="M561083" s="2"/>
      <c r="P561083" s="2"/>
    </row>
    <row r="561109" spans="10:16">
      <c r="J561109" s="2"/>
      <c r="M561109" s="2"/>
      <c r="P561109" s="2"/>
    </row>
    <row r="561135" spans="10:16">
      <c r="J561135" s="2"/>
      <c r="M561135" s="2"/>
      <c r="P561135" s="2"/>
    </row>
    <row r="561161" spans="10:16">
      <c r="J561161" s="2"/>
      <c r="M561161" s="2"/>
      <c r="P561161" s="2"/>
    </row>
    <row r="561187" spans="10:16">
      <c r="J561187" s="2"/>
      <c r="M561187" s="2"/>
      <c r="P561187" s="2"/>
    </row>
    <row r="561213" spans="10:16">
      <c r="J561213" s="2"/>
      <c r="M561213" s="2"/>
      <c r="P561213" s="2"/>
    </row>
    <row r="561239" spans="10:16">
      <c r="J561239" s="2"/>
      <c r="M561239" s="2"/>
      <c r="P561239" s="2"/>
    </row>
    <row r="561265" spans="10:16">
      <c r="J561265" s="2"/>
      <c r="M561265" s="2"/>
      <c r="P561265" s="2"/>
    </row>
    <row r="561291" spans="10:16">
      <c r="J561291" s="2"/>
      <c r="M561291" s="2"/>
      <c r="P561291" s="2"/>
    </row>
    <row r="561317" spans="10:16">
      <c r="J561317" s="2"/>
      <c r="M561317" s="2"/>
      <c r="P561317" s="2"/>
    </row>
    <row r="561343" spans="10:16">
      <c r="J561343" s="2"/>
      <c r="M561343" s="2"/>
      <c r="P561343" s="2"/>
    </row>
    <row r="561369" spans="10:16">
      <c r="J561369" s="2"/>
      <c r="M561369" s="2"/>
      <c r="P561369" s="2"/>
    </row>
    <row r="561395" spans="10:16">
      <c r="J561395" s="2"/>
      <c r="M561395" s="2"/>
      <c r="P561395" s="2"/>
    </row>
    <row r="561421" spans="10:16">
      <c r="J561421" s="2"/>
      <c r="M561421" s="2"/>
      <c r="P561421" s="2"/>
    </row>
    <row r="561447" spans="10:16">
      <c r="J561447" s="2"/>
      <c r="M561447" s="2"/>
      <c r="P561447" s="2"/>
    </row>
    <row r="561473" spans="10:16">
      <c r="J561473" s="2"/>
      <c r="M561473" s="2"/>
      <c r="P561473" s="2"/>
    </row>
    <row r="561499" spans="10:16">
      <c r="J561499" s="2"/>
      <c r="M561499" s="2"/>
      <c r="P561499" s="2"/>
    </row>
    <row r="561525" spans="10:16">
      <c r="J561525" s="2"/>
      <c r="M561525" s="2"/>
      <c r="P561525" s="2"/>
    </row>
    <row r="561551" spans="10:16">
      <c r="J561551" s="2"/>
      <c r="M561551" s="2"/>
      <c r="P561551" s="2"/>
    </row>
    <row r="561577" spans="10:16">
      <c r="J561577" s="2"/>
      <c r="M561577" s="2"/>
      <c r="P561577" s="2"/>
    </row>
    <row r="561603" spans="10:16">
      <c r="J561603" s="2"/>
      <c r="M561603" s="2"/>
      <c r="P561603" s="2"/>
    </row>
    <row r="561629" spans="10:16">
      <c r="J561629" s="2"/>
      <c r="M561629" s="2"/>
      <c r="P561629" s="2"/>
    </row>
    <row r="561655" spans="10:16">
      <c r="J561655" s="2"/>
      <c r="M561655" s="2"/>
      <c r="P561655" s="2"/>
    </row>
    <row r="561681" spans="10:16">
      <c r="J561681" s="2"/>
      <c r="M561681" s="2"/>
      <c r="P561681" s="2"/>
    </row>
    <row r="561707" spans="10:16">
      <c r="J561707" s="2"/>
      <c r="M561707" s="2"/>
      <c r="P561707" s="2"/>
    </row>
    <row r="561733" spans="10:16">
      <c r="J561733" s="2"/>
      <c r="M561733" s="2"/>
      <c r="P561733" s="2"/>
    </row>
    <row r="561759" spans="10:16">
      <c r="J561759" s="2"/>
      <c r="M561759" s="2"/>
      <c r="P561759" s="2"/>
    </row>
    <row r="561785" spans="10:16">
      <c r="J561785" s="2"/>
      <c r="M561785" s="2"/>
      <c r="P561785" s="2"/>
    </row>
    <row r="561811" spans="10:16">
      <c r="J561811" s="2"/>
      <c r="M561811" s="2"/>
      <c r="P561811" s="2"/>
    </row>
    <row r="561837" spans="10:16">
      <c r="J561837" s="2"/>
      <c r="M561837" s="2"/>
      <c r="P561837" s="2"/>
    </row>
    <row r="561863" spans="10:16">
      <c r="J561863" s="2"/>
      <c r="M561863" s="2"/>
      <c r="P561863" s="2"/>
    </row>
    <row r="561889" spans="10:16">
      <c r="J561889" s="2"/>
      <c r="M561889" s="2"/>
      <c r="P561889" s="2"/>
    </row>
    <row r="561915" spans="10:16">
      <c r="J561915" s="2"/>
      <c r="M561915" s="2"/>
      <c r="P561915" s="2"/>
    </row>
    <row r="561941" spans="10:16">
      <c r="J561941" s="2"/>
      <c r="M561941" s="2"/>
      <c r="P561941" s="2"/>
    </row>
    <row r="561967" spans="10:16">
      <c r="J561967" s="2"/>
      <c r="M561967" s="2"/>
      <c r="P561967" s="2"/>
    </row>
    <row r="561993" spans="10:16">
      <c r="J561993" s="2"/>
      <c r="M561993" s="2"/>
      <c r="P561993" s="2"/>
    </row>
    <row r="562019" spans="10:16">
      <c r="J562019" s="2"/>
      <c r="M562019" s="2"/>
      <c r="P562019" s="2"/>
    </row>
    <row r="562045" spans="10:16">
      <c r="J562045" s="2"/>
      <c r="M562045" s="2"/>
      <c r="P562045" s="2"/>
    </row>
    <row r="562071" spans="10:16">
      <c r="J562071" s="2"/>
      <c r="M562071" s="2"/>
      <c r="P562071" s="2"/>
    </row>
    <row r="562097" spans="10:16">
      <c r="J562097" s="2"/>
      <c r="M562097" s="2"/>
      <c r="P562097" s="2"/>
    </row>
    <row r="562123" spans="10:16">
      <c r="J562123" s="2"/>
      <c r="M562123" s="2"/>
      <c r="P562123" s="2"/>
    </row>
    <row r="562149" spans="10:16">
      <c r="J562149" s="2"/>
      <c r="M562149" s="2"/>
      <c r="P562149" s="2"/>
    </row>
    <row r="562175" spans="10:16">
      <c r="J562175" s="2"/>
      <c r="M562175" s="2"/>
      <c r="P562175" s="2"/>
    </row>
    <row r="562201" spans="10:16">
      <c r="J562201" s="2"/>
      <c r="M562201" s="2"/>
      <c r="P562201" s="2"/>
    </row>
    <row r="562227" spans="10:16">
      <c r="J562227" s="2"/>
      <c r="M562227" s="2"/>
      <c r="P562227" s="2"/>
    </row>
    <row r="562253" spans="10:16">
      <c r="J562253" s="2"/>
      <c r="M562253" s="2"/>
      <c r="P562253" s="2"/>
    </row>
    <row r="562279" spans="10:16">
      <c r="J562279" s="2"/>
      <c r="M562279" s="2"/>
      <c r="P562279" s="2"/>
    </row>
    <row r="562305" spans="10:16">
      <c r="J562305" s="2"/>
      <c r="M562305" s="2"/>
      <c r="P562305" s="2"/>
    </row>
    <row r="562331" spans="10:16">
      <c r="J562331" s="2"/>
      <c r="M562331" s="2"/>
      <c r="P562331" s="2"/>
    </row>
    <row r="562357" spans="10:16">
      <c r="J562357" s="2"/>
      <c r="M562357" s="2"/>
      <c r="P562357" s="2"/>
    </row>
    <row r="562383" spans="10:16">
      <c r="J562383" s="2"/>
      <c r="M562383" s="2"/>
      <c r="P562383" s="2"/>
    </row>
    <row r="562409" spans="10:16">
      <c r="J562409" s="2"/>
      <c r="M562409" s="2"/>
      <c r="P562409" s="2"/>
    </row>
    <row r="562435" spans="10:16">
      <c r="J562435" s="2"/>
      <c r="M562435" s="2"/>
      <c r="P562435" s="2"/>
    </row>
    <row r="562461" spans="10:16">
      <c r="J562461" s="2"/>
      <c r="M562461" s="2"/>
      <c r="P562461" s="2"/>
    </row>
    <row r="562487" spans="10:16">
      <c r="J562487" s="2"/>
      <c r="M562487" s="2"/>
      <c r="P562487" s="2"/>
    </row>
    <row r="562513" spans="10:16">
      <c r="J562513" s="2"/>
      <c r="M562513" s="2"/>
      <c r="P562513" s="2"/>
    </row>
    <row r="562539" spans="10:16">
      <c r="J562539" s="2"/>
      <c r="M562539" s="2"/>
      <c r="P562539" s="2"/>
    </row>
    <row r="562565" spans="10:16">
      <c r="J562565" s="2"/>
      <c r="M562565" s="2"/>
      <c r="P562565" s="2"/>
    </row>
    <row r="562591" spans="10:16">
      <c r="J562591" s="2"/>
      <c r="M562591" s="2"/>
      <c r="P562591" s="2"/>
    </row>
    <row r="562617" spans="10:16">
      <c r="J562617" s="2"/>
      <c r="M562617" s="2"/>
      <c r="P562617" s="2"/>
    </row>
    <row r="562643" spans="10:16">
      <c r="J562643" s="2"/>
      <c r="M562643" s="2"/>
      <c r="P562643" s="2"/>
    </row>
    <row r="562669" spans="10:16">
      <c r="J562669" s="2"/>
      <c r="M562669" s="2"/>
      <c r="P562669" s="2"/>
    </row>
    <row r="562695" spans="10:16">
      <c r="J562695" s="2"/>
      <c r="M562695" s="2"/>
      <c r="P562695" s="2"/>
    </row>
    <row r="562721" spans="10:16">
      <c r="J562721" s="2"/>
      <c r="M562721" s="2"/>
      <c r="P562721" s="2"/>
    </row>
    <row r="562747" spans="10:16">
      <c r="J562747" s="2"/>
      <c r="M562747" s="2"/>
      <c r="P562747" s="2"/>
    </row>
    <row r="562773" spans="10:16">
      <c r="J562773" s="2"/>
      <c r="M562773" s="2"/>
      <c r="P562773" s="2"/>
    </row>
    <row r="562799" spans="10:16">
      <c r="J562799" s="2"/>
      <c r="M562799" s="2"/>
      <c r="P562799" s="2"/>
    </row>
    <row r="562825" spans="10:16">
      <c r="J562825" s="2"/>
      <c r="M562825" s="2"/>
      <c r="P562825" s="2"/>
    </row>
    <row r="562851" spans="10:16">
      <c r="J562851" s="2"/>
      <c r="M562851" s="2"/>
      <c r="P562851" s="2"/>
    </row>
    <row r="562877" spans="10:16">
      <c r="J562877" s="2"/>
      <c r="M562877" s="2"/>
      <c r="P562877" s="2"/>
    </row>
    <row r="562903" spans="10:16">
      <c r="J562903" s="2"/>
      <c r="M562903" s="2"/>
      <c r="P562903" s="2"/>
    </row>
    <row r="562929" spans="10:16">
      <c r="J562929" s="2"/>
      <c r="M562929" s="2"/>
      <c r="P562929" s="2"/>
    </row>
    <row r="562955" spans="10:16">
      <c r="J562955" s="2"/>
      <c r="M562955" s="2"/>
      <c r="P562955" s="2"/>
    </row>
    <row r="562981" spans="10:16">
      <c r="J562981" s="2"/>
      <c r="M562981" s="2"/>
      <c r="P562981" s="2"/>
    </row>
    <row r="563007" spans="10:16">
      <c r="J563007" s="2"/>
      <c r="M563007" s="2"/>
      <c r="P563007" s="2"/>
    </row>
    <row r="563033" spans="10:16">
      <c r="J563033" s="2"/>
      <c r="M563033" s="2"/>
      <c r="P563033" s="2"/>
    </row>
    <row r="563059" spans="10:16">
      <c r="J563059" s="2"/>
      <c r="M563059" s="2"/>
      <c r="P563059" s="2"/>
    </row>
    <row r="563085" spans="10:16">
      <c r="J563085" s="2"/>
      <c r="M563085" s="2"/>
      <c r="P563085" s="2"/>
    </row>
    <row r="563111" spans="10:16">
      <c r="J563111" s="2"/>
      <c r="M563111" s="2"/>
      <c r="P563111" s="2"/>
    </row>
    <row r="563137" spans="10:16">
      <c r="J563137" s="2"/>
      <c r="M563137" s="2"/>
      <c r="P563137" s="2"/>
    </row>
    <row r="563163" spans="10:16">
      <c r="J563163" s="2"/>
      <c r="M563163" s="2"/>
      <c r="P563163" s="2"/>
    </row>
    <row r="563189" spans="10:16">
      <c r="J563189" s="2"/>
      <c r="M563189" s="2"/>
      <c r="P563189" s="2"/>
    </row>
    <row r="563215" spans="10:16">
      <c r="J563215" s="2"/>
      <c r="M563215" s="2"/>
      <c r="P563215" s="2"/>
    </row>
    <row r="563241" spans="10:16">
      <c r="J563241" s="2"/>
      <c r="M563241" s="2"/>
      <c r="P563241" s="2"/>
    </row>
    <row r="563267" spans="10:16">
      <c r="J563267" s="2"/>
      <c r="M563267" s="2"/>
      <c r="P563267" s="2"/>
    </row>
    <row r="563293" spans="10:16">
      <c r="J563293" s="2"/>
      <c r="M563293" s="2"/>
      <c r="P563293" s="2"/>
    </row>
    <row r="563319" spans="10:16">
      <c r="J563319" s="2"/>
      <c r="M563319" s="2"/>
      <c r="P563319" s="2"/>
    </row>
    <row r="563345" spans="10:16">
      <c r="J563345" s="2"/>
      <c r="M563345" s="2"/>
      <c r="P563345" s="2"/>
    </row>
    <row r="563371" spans="10:16">
      <c r="J563371" s="2"/>
      <c r="M563371" s="2"/>
      <c r="P563371" s="2"/>
    </row>
    <row r="563397" spans="10:16">
      <c r="J563397" s="2"/>
      <c r="M563397" s="2"/>
      <c r="P563397" s="2"/>
    </row>
    <row r="563423" spans="10:16">
      <c r="J563423" s="2"/>
      <c r="M563423" s="2"/>
      <c r="P563423" s="2"/>
    </row>
    <row r="563449" spans="10:16">
      <c r="J563449" s="2"/>
      <c r="M563449" s="2"/>
      <c r="P563449" s="2"/>
    </row>
    <row r="563475" spans="10:16">
      <c r="J563475" s="2"/>
      <c r="M563475" s="2"/>
      <c r="P563475" s="2"/>
    </row>
    <row r="563501" spans="10:16">
      <c r="J563501" s="2"/>
      <c r="M563501" s="2"/>
      <c r="P563501" s="2"/>
    </row>
    <row r="563527" spans="10:16">
      <c r="J563527" s="2"/>
      <c r="M563527" s="2"/>
      <c r="P563527" s="2"/>
    </row>
    <row r="563553" spans="10:16">
      <c r="J563553" s="2"/>
      <c r="M563553" s="2"/>
      <c r="P563553" s="2"/>
    </row>
    <row r="563579" spans="10:16">
      <c r="J563579" s="2"/>
      <c r="M563579" s="2"/>
      <c r="P563579" s="2"/>
    </row>
    <row r="563605" spans="10:16">
      <c r="J563605" s="2"/>
      <c r="M563605" s="2"/>
      <c r="P563605" s="2"/>
    </row>
    <row r="563631" spans="10:16">
      <c r="J563631" s="2"/>
      <c r="M563631" s="2"/>
      <c r="P563631" s="2"/>
    </row>
    <row r="563657" spans="10:16">
      <c r="J563657" s="2"/>
      <c r="M563657" s="2"/>
      <c r="P563657" s="2"/>
    </row>
    <row r="563683" spans="10:16">
      <c r="J563683" s="2"/>
      <c r="M563683" s="2"/>
      <c r="P563683" s="2"/>
    </row>
    <row r="563709" spans="10:16">
      <c r="J563709" s="2"/>
      <c r="M563709" s="2"/>
      <c r="P563709" s="2"/>
    </row>
    <row r="563735" spans="10:16">
      <c r="J563735" s="2"/>
      <c r="M563735" s="2"/>
      <c r="P563735" s="2"/>
    </row>
    <row r="563761" spans="10:16">
      <c r="J563761" s="2"/>
      <c r="M563761" s="2"/>
      <c r="P563761" s="2"/>
    </row>
    <row r="563787" spans="10:16">
      <c r="J563787" s="2"/>
      <c r="M563787" s="2"/>
      <c r="P563787" s="2"/>
    </row>
    <row r="563813" spans="10:16">
      <c r="J563813" s="2"/>
      <c r="M563813" s="2"/>
      <c r="P563813" s="2"/>
    </row>
    <row r="563839" spans="10:16">
      <c r="J563839" s="2"/>
      <c r="M563839" s="2"/>
      <c r="P563839" s="2"/>
    </row>
    <row r="563865" spans="10:16">
      <c r="J563865" s="2"/>
      <c r="M563865" s="2"/>
      <c r="P563865" s="2"/>
    </row>
    <row r="563891" spans="10:16">
      <c r="J563891" s="2"/>
      <c r="M563891" s="2"/>
      <c r="P563891" s="2"/>
    </row>
    <row r="563917" spans="10:16">
      <c r="J563917" s="2"/>
      <c r="M563917" s="2"/>
      <c r="P563917" s="2"/>
    </row>
    <row r="563943" spans="10:16">
      <c r="J563943" s="2"/>
      <c r="M563943" s="2"/>
      <c r="P563943" s="2"/>
    </row>
    <row r="563969" spans="10:16">
      <c r="J563969" s="2"/>
      <c r="M563969" s="2"/>
      <c r="P563969" s="2"/>
    </row>
    <row r="563995" spans="10:16">
      <c r="J563995" s="2"/>
      <c r="M563995" s="2"/>
      <c r="P563995" s="2"/>
    </row>
    <row r="564021" spans="10:16">
      <c r="J564021" s="2"/>
      <c r="M564021" s="2"/>
      <c r="P564021" s="2"/>
    </row>
    <row r="564047" spans="10:16">
      <c r="J564047" s="2"/>
      <c r="M564047" s="2"/>
      <c r="P564047" s="2"/>
    </row>
    <row r="564073" spans="10:16">
      <c r="J564073" s="2"/>
      <c r="M564073" s="2"/>
      <c r="P564073" s="2"/>
    </row>
    <row r="564099" spans="10:16">
      <c r="J564099" s="2"/>
      <c r="M564099" s="2"/>
      <c r="P564099" s="2"/>
    </row>
    <row r="564125" spans="10:16">
      <c r="J564125" s="2"/>
      <c r="M564125" s="2"/>
      <c r="P564125" s="2"/>
    </row>
    <row r="564151" spans="10:16">
      <c r="J564151" s="2"/>
      <c r="M564151" s="2"/>
      <c r="P564151" s="2"/>
    </row>
    <row r="564177" spans="10:16">
      <c r="J564177" s="2"/>
      <c r="M564177" s="2"/>
      <c r="P564177" s="2"/>
    </row>
    <row r="564203" spans="10:16">
      <c r="J564203" s="2"/>
      <c r="M564203" s="2"/>
      <c r="P564203" s="2"/>
    </row>
    <row r="564229" spans="10:16">
      <c r="J564229" s="2"/>
      <c r="M564229" s="2"/>
      <c r="P564229" s="2"/>
    </row>
    <row r="564255" spans="10:16">
      <c r="J564255" s="2"/>
      <c r="M564255" s="2"/>
      <c r="P564255" s="2"/>
    </row>
    <row r="564281" spans="10:16">
      <c r="J564281" s="2"/>
      <c r="M564281" s="2"/>
      <c r="P564281" s="2"/>
    </row>
    <row r="564307" spans="10:16">
      <c r="J564307" s="2"/>
      <c r="M564307" s="2"/>
      <c r="P564307" s="2"/>
    </row>
    <row r="564333" spans="10:16">
      <c r="J564333" s="2"/>
      <c r="M564333" s="2"/>
      <c r="P564333" s="2"/>
    </row>
    <row r="564359" spans="10:16">
      <c r="J564359" s="2"/>
      <c r="M564359" s="2"/>
      <c r="P564359" s="2"/>
    </row>
    <row r="564385" spans="10:16">
      <c r="J564385" s="2"/>
      <c r="M564385" s="2"/>
      <c r="P564385" s="2"/>
    </row>
    <row r="564411" spans="10:16">
      <c r="J564411" s="2"/>
      <c r="M564411" s="2"/>
      <c r="P564411" s="2"/>
    </row>
    <row r="564437" spans="10:16">
      <c r="J564437" s="2"/>
      <c r="M564437" s="2"/>
      <c r="P564437" s="2"/>
    </row>
    <row r="564463" spans="10:16">
      <c r="J564463" s="2"/>
      <c r="M564463" s="2"/>
      <c r="P564463" s="2"/>
    </row>
    <row r="564489" spans="10:16">
      <c r="J564489" s="2"/>
      <c r="M564489" s="2"/>
      <c r="P564489" s="2"/>
    </row>
    <row r="564515" spans="10:16">
      <c r="J564515" s="2"/>
      <c r="M564515" s="2"/>
      <c r="P564515" s="2"/>
    </row>
    <row r="564541" spans="10:16">
      <c r="J564541" s="2"/>
      <c r="M564541" s="2"/>
      <c r="P564541" s="2"/>
    </row>
    <row r="564567" spans="10:16">
      <c r="J564567" s="2"/>
      <c r="M564567" s="2"/>
      <c r="P564567" s="2"/>
    </row>
    <row r="564593" spans="10:16">
      <c r="J564593" s="2"/>
      <c r="M564593" s="2"/>
      <c r="P564593" s="2"/>
    </row>
    <row r="564619" spans="10:16">
      <c r="J564619" s="2"/>
      <c r="M564619" s="2"/>
      <c r="P564619" s="2"/>
    </row>
    <row r="564645" spans="10:16">
      <c r="J564645" s="2"/>
      <c r="M564645" s="2"/>
      <c r="P564645" s="2"/>
    </row>
    <row r="564671" spans="10:16">
      <c r="J564671" s="2"/>
      <c r="M564671" s="2"/>
      <c r="P564671" s="2"/>
    </row>
    <row r="564697" spans="10:16">
      <c r="J564697" s="2"/>
      <c r="M564697" s="2"/>
      <c r="P564697" s="2"/>
    </row>
    <row r="564723" spans="10:16">
      <c r="J564723" s="2"/>
      <c r="M564723" s="2"/>
      <c r="P564723" s="2"/>
    </row>
    <row r="564749" spans="10:16">
      <c r="J564749" s="2"/>
      <c r="M564749" s="2"/>
      <c r="P564749" s="2"/>
    </row>
    <row r="564775" spans="10:16">
      <c r="J564775" s="2"/>
      <c r="M564775" s="2"/>
      <c r="P564775" s="2"/>
    </row>
    <row r="564801" spans="10:16">
      <c r="J564801" s="2"/>
      <c r="M564801" s="2"/>
      <c r="P564801" s="2"/>
    </row>
    <row r="564827" spans="10:16">
      <c r="J564827" s="2"/>
      <c r="M564827" s="2"/>
      <c r="P564827" s="2"/>
    </row>
    <row r="564853" spans="10:16">
      <c r="J564853" s="2"/>
      <c r="M564853" s="2"/>
      <c r="P564853" s="2"/>
    </row>
    <row r="564879" spans="10:16">
      <c r="J564879" s="2"/>
      <c r="M564879" s="2"/>
      <c r="P564879" s="2"/>
    </row>
    <row r="564905" spans="10:16">
      <c r="J564905" s="2"/>
      <c r="M564905" s="2"/>
      <c r="P564905" s="2"/>
    </row>
    <row r="564931" spans="10:16">
      <c r="J564931" s="2"/>
      <c r="M564931" s="2"/>
      <c r="P564931" s="2"/>
    </row>
    <row r="564957" spans="10:16">
      <c r="J564957" s="2"/>
      <c r="M564957" s="2"/>
      <c r="P564957" s="2"/>
    </row>
    <row r="564983" spans="10:16">
      <c r="J564983" s="2"/>
      <c r="M564983" s="2"/>
      <c r="P564983" s="2"/>
    </row>
    <row r="565009" spans="10:16">
      <c r="J565009" s="2"/>
      <c r="M565009" s="2"/>
      <c r="P565009" s="2"/>
    </row>
    <row r="565035" spans="10:16">
      <c r="J565035" s="2"/>
      <c r="M565035" s="2"/>
      <c r="P565035" s="2"/>
    </row>
    <row r="565061" spans="10:16">
      <c r="J565061" s="2"/>
      <c r="M565061" s="2"/>
      <c r="P565061" s="2"/>
    </row>
    <row r="565087" spans="10:16">
      <c r="J565087" s="2"/>
      <c r="M565087" s="2"/>
      <c r="P565087" s="2"/>
    </row>
    <row r="565113" spans="10:16">
      <c r="J565113" s="2"/>
      <c r="M565113" s="2"/>
      <c r="P565113" s="2"/>
    </row>
    <row r="565139" spans="10:16">
      <c r="J565139" s="2"/>
      <c r="M565139" s="2"/>
      <c r="P565139" s="2"/>
    </row>
    <row r="565165" spans="10:16">
      <c r="J565165" s="2"/>
      <c r="M565165" s="2"/>
      <c r="P565165" s="2"/>
    </row>
    <row r="565191" spans="10:16">
      <c r="J565191" s="2"/>
      <c r="M565191" s="2"/>
      <c r="P565191" s="2"/>
    </row>
    <row r="565217" spans="10:16">
      <c r="J565217" s="2"/>
      <c r="M565217" s="2"/>
      <c r="P565217" s="2"/>
    </row>
    <row r="565243" spans="10:16">
      <c r="J565243" s="2"/>
      <c r="M565243" s="2"/>
      <c r="P565243" s="2"/>
    </row>
    <row r="565269" spans="10:16">
      <c r="J565269" s="2"/>
      <c r="M565269" s="2"/>
      <c r="P565269" s="2"/>
    </row>
    <row r="565295" spans="10:16">
      <c r="J565295" s="2"/>
      <c r="M565295" s="2"/>
      <c r="P565295" s="2"/>
    </row>
    <row r="565321" spans="10:16">
      <c r="J565321" s="2"/>
      <c r="M565321" s="2"/>
      <c r="P565321" s="2"/>
    </row>
    <row r="565347" spans="10:16">
      <c r="J565347" s="2"/>
      <c r="M565347" s="2"/>
      <c r="P565347" s="2"/>
    </row>
    <row r="565373" spans="10:16">
      <c r="J565373" s="2"/>
      <c r="M565373" s="2"/>
      <c r="P565373" s="2"/>
    </row>
    <row r="565399" spans="10:16">
      <c r="J565399" s="2"/>
      <c r="M565399" s="2"/>
      <c r="P565399" s="2"/>
    </row>
    <row r="565425" spans="10:16">
      <c r="J565425" s="2"/>
      <c r="M565425" s="2"/>
      <c r="P565425" s="2"/>
    </row>
    <row r="565451" spans="10:16">
      <c r="J565451" s="2"/>
      <c r="M565451" s="2"/>
      <c r="P565451" s="2"/>
    </row>
    <row r="565477" spans="10:16">
      <c r="J565477" s="2"/>
      <c r="M565477" s="2"/>
      <c r="P565477" s="2"/>
    </row>
    <row r="565503" spans="10:16">
      <c r="J565503" s="2"/>
      <c r="M565503" s="2"/>
      <c r="P565503" s="2"/>
    </row>
    <row r="565529" spans="10:16">
      <c r="J565529" s="2"/>
      <c r="M565529" s="2"/>
      <c r="P565529" s="2"/>
    </row>
    <row r="565555" spans="10:16">
      <c r="J565555" s="2"/>
      <c r="M565555" s="2"/>
      <c r="P565555" s="2"/>
    </row>
    <row r="565581" spans="10:16">
      <c r="J565581" s="2"/>
      <c r="M565581" s="2"/>
      <c r="P565581" s="2"/>
    </row>
    <row r="565607" spans="10:16">
      <c r="J565607" s="2"/>
      <c r="M565607" s="2"/>
      <c r="P565607" s="2"/>
    </row>
    <row r="565633" spans="10:16">
      <c r="J565633" s="2"/>
      <c r="M565633" s="2"/>
      <c r="P565633" s="2"/>
    </row>
    <row r="565659" spans="10:16">
      <c r="J565659" s="2"/>
      <c r="M565659" s="2"/>
      <c r="P565659" s="2"/>
    </row>
    <row r="565685" spans="10:16">
      <c r="J565685" s="2"/>
      <c r="M565685" s="2"/>
      <c r="P565685" s="2"/>
    </row>
    <row r="565711" spans="10:16">
      <c r="J565711" s="2"/>
      <c r="M565711" s="2"/>
      <c r="P565711" s="2"/>
    </row>
    <row r="565737" spans="10:16">
      <c r="J565737" s="2"/>
      <c r="M565737" s="2"/>
      <c r="P565737" s="2"/>
    </row>
    <row r="565763" spans="10:16">
      <c r="J565763" s="2"/>
      <c r="M565763" s="2"/>
      <c r="P565763" s="2"/>
    </row>
    <row r="565789" spans="10:16">
      <c r="J565789" s="2"/>
      <c r="M565789" s="2"/>
      <c r="P565789" s="2"/>
    </row>
    <row r="565815" spans="10:16">
      <c r="J565815" s="2"/>
      <c r="M565815" s="2"/>
      <c r="P565815" s="2"/>
    </row>
    <row r="565841" spans="10:16">
      <c r="J565841" s="2"/>
      <c r="M565841" s="2"/>
      <c r="P565841" s="2"/>
    </row>
    <row r="565867" spans="10:16">
      <c r="J565867" s="2"/>
      <c r="M565867" s="2"/>
      <c r="P565867" s="2"/>
    </row>
    <row r="565893" spans="10:16">
      <c r="J565893" s="2"/>
      <c r="M565893" s="2"/>
      <c r="P565893" s="2"/>
    </row>
    <row r="565919" spans="10:16">
      <c r="J565919" s="2"/>
      <c r="M565919" s="2"/>
      <c r="P565919" s="2"/>
    </row>
    <row r="565945" spans="10:16">
      <c r="J565945" s="2"/>
      <c r="M565945" s="2"/>
      <c r="P565945" s="2"/>
    </row>
    <row r="565971" spans="10:16">
      <c r="J565971" s="2"/>
      <c r="M565971" s="2"/>
      <c r="P565971" s="2"/>
    </row>
    <row r="565997" spans="10:16">
      <c r="J565997" s="2"/>
      <c r="M565997" s="2"/>
      <c r="P565997" s="2"/>
    </row>
    <row r="566023" spans="10:16">
      <c r="J566023" s="2"/>
      <c r="M566023" s="2"/>
      <c r="P566023" s="2"/>
    </row>
    <row r="566049" spans="10:16">
      <c r="J566049" s="2"/>
      <c r="M566049" s="2"/>
      <c r="P566049" s="2"/>
    </row>
    <row r="566075" spans="10:16">
      <c r="J566075" s="2"/>
      <c r="M566075" s="2"/>
      <c r="P566075" s="2"/>
    </row>
    <row r="566101" spans="10:16">
      <c r="J566101" s="2"/>
      <c r="M566101" s="2"/>
      <c r="P566101" s="2"/>
    </row>
    <row r="566127" spans="10:16">
      <c r="J566127" s="2"/>
      <c r="M566127" s="2"/>
      <c r="P566127" s="2"/>
    </row>
    <row r="566153" spans="10:16">
      <c r="J566153" s="2"/>
      <c r="M566153" s="2"/>
      <c r="P566153" s="2"/>
    </row>
    <row r="566179" spans="10:16">
      <c r="J566179" s="2"/>
      <c r="M566179" s="2"/>
      <c r="P566179" s="2"/>
    </row>
    <row r="566205" spans="10:16">
      <c r="J566205" s="2"/>
      <c r="M566205" s="2"/>
      <c r="P566205" s="2"/>
    </row>
    <row r="566231" spans="10:16">
      <c r="J566231" s="2"/>
      <c r="M566231" s="2"/>
      <c r="P566231" s="2"/>
    </row>
    <row r="566257" spans="10:16">
      <c r="J566257" s="2"/>
      <c r="M566257" s="2"/>
      <c r="P566257" s="2"/>
    </row>
    <row r="566283" spans="10:16">
      <c r="J566283" s="2"/>
      <c r="M566283" s="2"/>
      <c r="P566283" s="2"/>
    </row>
    <row r="566309" spans="10:16">
      <c r="J566309" s="2"/>
      <c r="M566309" s="2"/>
      <c r="P566309" s="2"/>
    </row>
    <row r="566335" spans="10:16">
      <c r="J566335" s="2"/>
      <c r="M566335" s="2"/>
      <c r="P566335" s="2"/>
    </row>
    <row r="566361" spans="10:16">
      <c r="J566361" s="2"/>
      <c r="M566361" s="2"/>
      <c r="P566361" s="2"/>
    </row>
    <row r="566387" spans="10:16">
      <c r="J566387" s="2"/>
      <c r="M566387" s="2"/>
      <c r="P566387" s="2"/>
    </row>
    <row r="566413" spans="10:16">
      <c r="J566413" s="2"/>
      <c r="M566413" s="2"/>
      <c r="P566413" s="2"/>
    </row>
    <row r="566439" spans="10:16">
      <c r="J566439" s="2"/>
      <c r="M566439" s="2"/>
      <c r="P566439" s="2"/>
    </row>
    <row r="566465" spans="10:16">
      <c r="J566465" s="2"/>
      <c r="M566465" s="2"/>
      <c r="P566465" s="2"/>
    </row>
    <row r="566491" spans="10:16">
      <c r="J566491" s="2"/>
      <c r="M566491" s="2"/>
      <c r="P566491" s="2"/>
    </row>
    <row r="566517" spans="10:16">
      <c r="J566517" s="2"/>
      <c r="M566517" s="2"/>
      <c r="P566517" s="2"/>
    </row>
    <row r="566543" spans="10:16">
      <c r="J566543" s="2"/>
      <c r="M566543" s="2"/>
      <c r="P566543" s="2"/>
    </row>
    <row r="566569" spans="10:16">
      <c r="J566569" s="2"/>
      <c r="M566569" s="2"/>
      <c r="P566569" s="2"/>
    </row>
    <row r="566595" spans="10:16">
      <c r="J566595" s="2"/>
      <c r="M566595" s="2"/>
      <c r="P566595" s="2"/>
    </row>
    <row r="566621" spans="10:16">
      <c r="J566621" s="2"/>
      <c r="M566621" s="2"/>
      <c r="P566621" s="2"/>
    </row>
    <row r="566647" spans="10:16">
      <c r="J566647" s="2"/>
      <c r="M566647" s="2"/>
      <c r="P566647" s="2"/>
    </row>
    <row r="566673" spans="10:16">
      <c r="J566673" s="2"/>
      <c r="M566673" s="2"/>
      <c r="P566673" s="2"/>
    </row>
    <row r="566699" spans="10:16">
      <c r="J566699" s="2"/>
      <c r="M566699" s="2"/>
      <c r="P566699" s="2"/>
    </row>
    <row r="566725" spans="10:16">
      <c r="J566725" s="2"/>
      <c r="M566725" s="2"/>
      <c r="P566725" s="2"/>
    </row>
    <row r="566751" spans="10:16">
      <c r="J566751" s="2"/>
      <c r="M566751" s="2"/>
      <c r="P566751" s="2"/>
    </row>
    <row r="566777" spans="10:16">
      <c r="J566777" s="2"/>
      <c r="M566777" s="2"/>
      <c r="P566777" s="2"/>
    </row>
    <row r="566803" spans="10:16">
      <c r="J566803" s="2"/>
      <c r="M566803" s="2"/>
      <c r="P566803" s="2"/>
    </row>
    <row r="566829" spans="10:16">
      <c r="J566829" s="2"/>
      <c r="M566829" s="2"/>
      <c r="P566829" s="2"/>
    </row>
    <row r="566855" spans="10:16">
      <c r="J566855" s="2"/>
      <c r="M566855" s="2"/>
      <c r="P566855" s="2"/>
    </row>
    <row r="566881" spans="10:16">
      <c r="J566881" s="2"/>
      <c r="M566881" s="2"/>
      <c r="P566881" s="2"/>
    </row>
    <row r="566907" spans="10:16">
      <c r="J566907" s="2"/>
      <c r="M566907" s="2"/>
      <c r="P566907" s="2"/>
    </row>
    <row r="566933" spans="10:16">
      <c r="J566933" s="2"/>
      <c r="M566933" s="2"/>
      <c r="P566933" s="2"/>
    </row>
    <row r="566959" spans="10:16">
      <c r="J566959" s="2"/>
      <c r="M566959" s="2"/>
      <c r="P566959" s="2"/>
    </row>
    <row r="566985" spans="10:16">
      <c r="J566985" s="2"/>
      <c r="M566985" s="2"/>
      <c r="P566985" s="2"/>
    </row>
    <row r="567011" spans="10:16">
      <c r="J567011" s="2"/>
      <c r="M567011" s="2"/>
      <c r="P567011" s="2"/>
    </row>
    <row r="567037" spans="10:16">
      <c r="J567037" s="2"/>
      <c r="M567037" s="2"/>
      <c r="P567037" s="2"/>
    </row>
    <row r="567063" spans="10:16">
      <c r="J567063" s="2"/>
      <c r="M567063" s="2"/>
      <c r="P567063" s="2"/>
    </row>
    <row r="567089" spans="10:16">
      <c r="J567089" s="2"/>
      <c r="M567089" s="2"/>
      <c r="P567089" s="2"/>
    </row>
    <row r="567115" spans="10:16">
      <c r="J567115" s="2"/>
      <c r="M567115" s="2"/>
      <c r="P567115" s="2"/>
    </row>
    <row r="567141" spans="10:16">
      <c r="J567141" s="2"/>
      <c r="M567141" s="2"/>
      <c r="P567141" s="2"/>
    </row>
    <row r="567167" spans="10:16">
      <c r="J567167" s="2"/>
      <c r="M567167" s="2"/>
      <c r="P567167" s="2"/>
    </row>
    <row r="567193" spans="10:16">
      <c r="J567193" s="2"/>
      <c r="M567193" s="2"/>
      <c r="P567193" s="2"/>
    </row>
    <row r="567219" spans="10:16">
      <c r="J567219" s="2"/>
      <c r="M567219" s="2"/>
      <c r="P567219" s="2"/>
    </row>
    <row r="567245" spans="10:16">
      <c r="J567245" s="2"/>
      <c r="M567245" s="2"/>
      <c r="P567245" s="2"/>
    </row>
    <row r="567271" spans="10:16">
      <c r="J567271" s="2"/>
      <c r="M567271" s="2"/>
      <c r="P567271" s="2"/>
    </row>
    <row r="567297" spans="10:16">
      <c r="J567297" s="2"/>
      <c r="M567297" s="2"/>
      <c r="P567297" s="2"/>
    </row>
    <row r="567323" spans="10:16">
      <c r="J567323" s="2"/>
      <c r="M567323" s="2"/>
      <c r="P567323" s="2"/>
    </row>
    <row r="567349" spans="10:16">
      <c r="J567349" s="2"/>
      <c r="M567349" s="2"/>
      <c r="P567349" s="2"/>
    </row>
    <row r="567375" spans="10:16">
      <c r="J567375" s="2"/>
      <c r="M567375" s="2"/>
      <c r="P567375" s="2"/>
    </row>
    <row r="567401" spans="10:16">
      <c r="J567401" s="2"/>
      <c r="M567401" s="2"/>
      <c r="P567401" s="2"/>
    </row>
    <row r="567427" spans="10:16">
      <c r="J567427" s="2"/>
      <c r="M567427" s="2"/>
      <c r="P567427" s="2"/>
    </row>
    <row r="567453" spans="10:16">
      <c r="J567453" s="2"/>
      <c r="M567453" s="2"/>
      <c r="P567453" s="2"/>
    </row>
    <row r="567479" spans="10:16">
      <c r="J567479" s="2"/>
      <c r="M567479" s="2"/>
      <c r="P567479" s="2"/>
    </row>
    <row r="567505" spans="10:16">
      <c r="J567505" s="2"/>
      <c r="M567505" s="2"/>
      <c r="P567505" s="2"/>
    </row>
    <row r="567531" spans="10:16">
      <c r="J567531" s="2"/>
      <c r="M567531" s="2"/>
      <c r="P567531" s="2"/>
    </row>
    <row r="567557" spans="10:16">
      <c r="J567557" s="2"/>
      <c r="M567557" s="2"/>
      <c r="P567557" s="2"/>
    </row>
    <row r="567583" spans="10:16">
      <c r="J567583" s="2"/>
      <c r="M567583" s="2"/>
      <c r="P567583" s="2"/>
    </row>
    <row r="567609" spans="10:16">
      <c r="J567609" s="2"/>
      <c r="M567609" s="2"/>
      <c r="P567609" s="2"/>
    </row>
    <row r="567635" spans="10:16">
      <c r="J567635" s="2"/>
      <c r="M567635" s="2"/>
      <c r="P567635" s="2"/>
    </row>
    <row r="567661" spans="10:16">
      <c r="J567661" s="2"/>
      <c r="M567661" s="2"/>
      <c r="P567661" s="2"/>
    </row>
    <row r="567687" spans="10:16">
      <c r="J567687" s="2"/>
      <c r="M567687" s="2"/>
      <c r="P567687" s="2"/>
    </row>
    <row r="567713" spans="10:16">
      <c r="J567713" s="2"/>
      <c r="M567713" s="2"/>
      <c r="P567713" s="2"/>
    </row>
    <row r="567739" spans="10:16">
      <c r="J567739" s="2"/>
      <c r="M567739" s="2"/>
      <c r="P567739" s="2"/>
    </row>
    <row r="567765" spans="10:16">
      <c r="J567765" s="2"/>
      <c r="M567765" s="2"/>
      <c r="P567765" s="2"/>
    </row>
    <row r="567791" spans="10:16">
      <c r="J567791" s="2"/>
      <c r="M567791" s="2"/>
      <c r="P567791" s="2"/>
    </row>
    <row r="567817" spans="10:16">
      <c r="J567817" s="2"/>
      <c r="M567817" s="2"/>
      <c r="P567817" s="2"/>
    </row>
    <row r="567843" spans="10:16">
      <c r="J567843" s="2"/>
      <c r="M567843" s="2"/>
      <c r="P567843" s="2"/>
    </row>
    <row r="567869" spans="10:16">
      <c r="J567869" s="2"/>
      <c r="M567869" s="2"/>
      <c r="P567869" s="2"/>
    </row>
    <row r="567895" spans="10:16">
      <c r="J567895" s="2"/>
      <c r="M567895" s="2"/>
      <c r="P567895" s="2"/>
    </row>
    <row r="567921" spans="10:16">
      <c r="J567921" s="2"/>
      <c r="M567921" s="2"/>
      <c r="P567921" s="2"/>
    </row>
    <row r="567947" spans="10:16">
      <c r="J567947" s="2"/>
      <c r="M567947" s="2"/>
      <c r="P567947" s="2"/>
    </row>
    <row r="567973" spans="10:16">
      <c r="J567973" s="2"/>
      <c r="M567973" s="2"/>
      <c r="P567973" s="2"/>
    </row>
    <row r="567999" spans="10:16">
      <c r="J567999" s="2"/>
      <c r="M567999" s="2"/>
      <c r="P567999" s="2"/>
    </row>
    <row r="568025" spans="10:16">
      <c r="J568025" s="2"/>
      <c r="M568025" s="2"/>
      <c r="P568025" s="2"/>
    </row>
    <row r="568051" spans="10:16">
      <c r="J568051" s="2"/>
      <c r="M568051" s="2"/>
      <c r="P568051" s="2"/>
    </row>
    <row r="568077" spans="10:16">
      <c r="J568077" s="2"/>
      <c r="M568077" s="2"/>
      <c r="P568077" s="2"/>
    </row>
    <row r="568103" spans="10:16">
      <c r="J568103" s="2"/>
      <c r="M568103" s="2"/>
      <c r="P568103" s="2"/>
    </row>
    <row r="568129" spans="10:16">
      <c r="J568129" s="2"/>
      <c r="M568129" s="2"/>
      <c r="P568129" s="2"/>
    </row>
    <row r="568155" spans="10:16">
      <c r="J568155" s="2"/>
      <c r="M568155" s="2"/>
      <c r="P568155" s="2"/>
    </row>
    <row r="568181" spans="10:16">
      <c r="J568181" s="2"/>
      <c r="M568181" s="2"/>
      <c r="P568181" s="2"/>
    </row>
    <row r="568207" spans="10:16">
      <c r="J568207" s="2"/>
      <c r="M568207" s="2"/>
      <c r="P568207" s="2"/>
    </row>
    <row r="568233" spans="10:16">
      <c r="J568233" s="2"/>
      <c r="M568233" s="2"/>
      <c r="P568233" s="2"/>
    </row>
    <row r="568259" spans="10:16">
      <c r="J568259" s="2"/>
      <c r="M568259" s="2"/>
      <c r="P568259" s="2"/>
    </row>
    <row r="568285" spans="10:16">
      <c r="J568285" s="2"/>
      <c r="M568285" s="2"/>
      <c r="P568285" s="2"/>
    </row>
    <row r="568311" spans="10:16">
      <c r="J568311" s="2"/>
      <c r="M568311" s="2"/>
      <c r="P568311" s="2"/>
    </row>
    <row r="568337" spans="10:16">
      <c r="J568337" s="2"/>
      <c r="M568337" s="2"/>
      <c r="P568337" s="2"/>
    </row>
    <row r="568363" spans="10:16">
      <c r="J568363" s="2"/>
      <c r="M568363" s="2"/>
      <c r="P568363" s="2"/>
    </row>
    <row r="568389" spans="10:16">
      <c r="J568389" s="2"/>
      <c r="M568389" s="2"/>
      <c r="P568389" s="2"/>
    </row>
    <row r="568415" spans="10:16">
      <c r="J568415" s="2"/>
      <c r="M568415" s="2"/>
      <c r="P568415" s="2"/>
    </row>
    <row r="568441" spans="10:16">
      <c r="J568441" s="2"/>
      <c r="M568441" s="2"/>
      <c r="P568441" s="2"/>
    </row>
    <row r="568467" spans="10:16">
      <c r="J568467" s="2"/>
      <c r="M568467" s="2"/>
      <c r="P568467" s="2"/>
    </row>
    <row r="568493" spans="10:16">
      <c r="J568493" s="2"/>
      <c r="M568493" s="2"/>
      <c r="P568493" s="2"/>
    </row>
    <row r="568519" spans="10:16">
      <c r="J568519" s="2"/>
      <c r="M568519" s="2"/>
      <c r="P568519" s="2"/>
    </row>
    <row r="568545" spans="10:16">
      <c r="J568545" s="2"/>
      <c r="M568545" s="2"/>
      <c r="P568545" s="2"/>
    </row>
    <row r="568571" spans="10:16">
      <c r="J568571" s="2"/>
      <c r="M568571" s="2"/>
      <c r="P568571" s="2"/>
    </row>
    <row r="568597" spans="10:16">
      <c r="J568597" s="2"/>
      <c r="M568597" s="2"/>
      <c r="P568597" s="2"/>
    </row>
    <row r="568623" spans="10:16">
      <c r="J568623" s="2"/>
      <c r="M568623" s="2"/>
      <c r="P568623" s="2"/>
    </row>
    <row r="568649" spans="10:16">
      <c r="J568649" s="2"/>
      <c r="M568649" s="2"/>
      <c r="P568649" s="2"/>
    </row>
    <row r="568675" spans="10:16">
      <c r="J568675" s="2"/>
      <c r="M568675" s="2"/>
      <c r="P568675" s="2"/>
    </row>
    <row r="568701" spans="10:16">
      <c r="J568701" s="2"/>
      <c r="M568701" s="2"/>
      <c r="P568701" s="2"/>
    </row>
    <row r="568727" spans="10:16">
      <c r="J568727" s="2"/>
      <c r="M568727" s="2"/>
      <c r="P568727" s="2"/>
    </row>
    <row r="568753" spans="10:16">
      <c r="J568753" s="2"/>
      <c r="M568753" s="2"/>
      <c r="P568753" s="2"/>
    </row>
    <row r="568779" spans="10:16">
      <c r="J568779" s="2"/>
      <c r="M568779" s="2"/>
      <c r="P568779" s="2"/>
    </row>
    <row r="568805" spans="10:16">
      <c r="J568805" s="2"/>
      <c r="M568805" s="2"/>
      <c r="P568805" s="2"/>
    </row>
    <row r="568831" spans="10:16">
      <c r="J568831" s="2"/>
      <c r="M568831" s="2"/>
      <c r="P568831" s="2"/>
    </row>
    <row r="568857" spans="10:16">
      <c r="J568857" s="2"/>
      <c r="M568857" s="2"/>
      <c r="P568857" s="2"/>
    </row>
    <row r="568883" spans="10:16">
      <c r="J568883" s="2"/>
      <c r="M568883" s="2"/>
      <c r="P568883" s="2"/>
    </row>
    <row r="568909" spans="10:16">
      <c r="J568909" s="2"/>
      <c r="M568909" s="2"/>
      <c r="P568909" s="2"/>
    </row>
    <row r="568935" spans="10:16">
      <c r="J568935" s="2"/>
      <c r="M568935" s="2"/>
      <c r="P568935" s="2"/>
    </row>
    <row r="568961" spans="10:16">
      <c r="J568961" s="2"/>
      <c r="M568961" s="2"/>
      <c r="P568961" s="2"/>
    </row>
    <row r="568987" spans="10:16">
      <c r="J568987" s="2"/>
      <c r="M568987" s="2"/>
      <c r="P568987" s="2"/>
    </row>
    <row r="569013" spans="10:16">
      <c r="J569013" s="2"/>
      <c r="M569013" s="2"/>
      <c r="P569013" s="2"/>
    </row>
    <row r="569039" spans="10:16">
      <c r="J569039" s="2"/>
      <c r="M569039" s="2"/>
      <c r="P569039" s="2"/>
    </row>
    <row r="569065" spans="10:16">
      <c r="J569065" s="2"/>
      <c r="M569065" s="2"/>
      <c r="P569065" s="2"/>
    </row>
    <row r="569091" spans="10:16">
      <c r="J569091" s="2"/>
      <c r="M569091" s="2"/>
      <c r="P569091" s="2"/>
    </row>
    <row r="569117" spans="10:16">
      <c r="J569117" s="2"/>
      <c r="M569117" s="2"/>
      <c r="P569117" s="2"/>
    </row>
    <row r="569143" spans="10:16">
      <c r="J569143" s="2"/>
      <c r="M569143" s="2"/>
      <c r="P569143" s="2"/>
    </row>
    <row r="569169" spans="10:16">
      <c r="J569169" s="2"/>
      <c r="M569169" s="2"/>
      <c r="P569169" s="2"/>
    </row>
    <row r="569195" spans="10:16">
      <c r="J569195" s="2"/>
      <c r="M569195" s="2"/>
      <c r="P569195" s="2"/>
    </row>
    <row r="569221" spans="10:16">
      <c r="J569221" s="2"/>
      <c r="M569221" s="2"/>
      <c r="P569221" s="2"/>
    </row>
    <row r="569247" spans="10:16">
      <c r="J569247" s="2"/>
      <c r="M569247" s="2"/>
      <c r="P569247" s="2"/>
    </row>
    <row r="569273" spans="10:16">
      <c r="J569273" s="2"/>
      <c r="M569273" s="2"/>
      <c r="P569273" s="2"/>
    </row>
    <row r="569299" spans="10:16">
      <c r="J569299" s="2"/>
      <c r="M569299" s="2"/>
      <c r="P569299" s="2"/>
    </row>
    <row r="569325" spans="10:16">
      <c r="J569325" s="2"/>
      <c r="M569325" s="2"/>
      <c r="P569325" s="2"/>
    </row>
    <row r="569351" spans="10:16">
      <c r="J569351" s="2"/>
      <c r="M569351" s="2"/>
      <c r="P569351" s="2"/>
    </row>
    <row r="569377" spans="10:16">
      <c r="J569377" s="2"/>
      <c r="M569377" s="2"/>
      <c r="P569377" s="2"/>
    </row>
    <row r="569403" spans="10:16">
      <c r="J569403" s="2"/>
      <c r="M569403" s="2"/>
      <c r="P569403" s="2"/>
    </row>
    <row r="569429" spans="10:16">
      <c r="J569429" s="2"/>
      <c r="M569429" s="2"/>
      <c r="P569429" s="2"/>
    </row>
    <row r="569455" spans="10:16">
      <c r="J569455" s="2"/>
      <c r="M569455" s="2"/>
      <c r="P569455" s="2"/>
    </row>
    <row r="569481" spans="10:16">
      <c r="J569481" s="2"/>
      <c r="M569481" s="2"/>
      <c r="P569481" s="2"/>
    </row>
    <row r="569507" spans="10:16">
      <c r="J569507" s="2"/>
      <c r="M569507" s="2"/>
      <c r="P569507" s="2"/>
    </row>
    <row r="569533" spans="10:16">
      <c r="J569533" s="2"/>
      <c r="M569533" s="2"/>
      <c r="P569533" s="2"/>
    </row>
    <row r="569559" spans="10:16">
      <c r="J569559" s="2"/>
      <c r="M569559" s="2"/>
      <c r="P569559" s="2"/>
    </row>
    <row r="569585" spans="10:16">
      <c r="J569585" s="2"/>
      <c r="M569585" s="2"/>
      <c r="P569585" s="2"/>
    </row>
    <row r="569611" spans="10:16">
      <c r="J569611" s="2"/>
      <c r="M569611" s="2"/>
      <c r="P569611" s="2"/>
    </row>
    <row r="569637" spans="10:16">
      <c r="J569637" s="2"/>
      <c r="M569637" s="2"/>
      <c r="P569637" s="2"/>
    </row>
    <row r="569663" spans="10:16">
      <c r="J569663" s="2"/>
      <c r="M569663" s="2"/>
      <c r="P569663" s="2"/>
    </row>
    <row r="569689" spans="10:16">
      <c r="J569689" s="2"/>
      <c r="M569689" s="2"/>
      <c r="P569689" s="2"/>
    </row>
    <row r="569715" spans="10:16">
      <c r="J569715" s="2"/>
      <c r="M569715" s="2"/>
      <c r="P569715" s="2"/>
    </row>
    <row r="569741" spans="10:16">
      <c r="J569741" s="2"/>
      <c r="M569741" s="2"/>
      <c r="P569741" s="2"/>
    </row>
    <row r="569767" spans="10:16">
      <c r="J569767" s="2"/>
      <c r="M569767" s="2"/>
      <c r="P569767" s="2"/>
    </row>
    <row r="569793" spans="10:16">
      <c r="J569793" s="2"/>
      <c r="M569793" s="2"/>
      <c r="P569793" s="2"/>
    </row>
    <row r="569819" spans="10:16">
      <c r="J569819" s="2"/>
      <c r="M569819" s="2"/>
      <c r="P569819" s="2"/>
    </row>
    <row r="569845" spans="10:16">
      <c r="J569845" s="2"/>
      <c r="M569845" s="2"/>
      <c r="P569845" s="2"/>
    </row>
    <row r="569871" spans="10:16">
      <c r="J569871" s="2"/>
      <c r="M569871" s="2"/>
      <c r="P569871" s="2"/>
    </row>
    <row r="569897" spans="10:16">
      <c r="J569897" s="2"/>
      <c r="M569897" s="2"/>
      <c r="P569897" s="2"/>
    </row>
    <row r="569923" spans="10:16">
      <c r="J569923" s="2"/>
      <c r="M569923" s="2"/>
      <c r="P569923" s="2"/>
    </row>
    <row r="569949" spans="10:16">
      <c r="J569949" s="2"/>
      <c r="M569949" s="2"/>
      <c r="P569949" s="2"/>
    </row>
    <row r="569975" spans="10:16">
      <c r="J569975" s="2"/>
      <c r="M569975" s="2"/>
      <c r="P569975" s="2"/>
    </row>
    <row r="570001" spans="10:16">
      <c r="J570001" s="2"/>
      <c r="M570001" s="2"/>
      <c r="P570001" s="2"/>
    </row>
    <row r="570027" spans="10:16">
      <c r="J570027" s="2"/>
      <c r="M570027" s="2"/>
      <c r="P570027" s="2"/>
    </row>
    <row r="570053" spans="10:16">
      <c r="J570053" s="2"/>
      <c r="M570053" s="2"/>
      <c r="P570053" s="2"/>
    </row>
    <row r="570079" spans="10:16">
      <c r="J570079" s="2"/>
      <c r="M570079" s="2"/>
      <c r="P570079" s="2"/>
    </row>
    <row r="570105" spans="10:16">
      <c r="J570105" s="2"/>
      <c r="M570105" s="2"/>
      <c r="P570105" s="2"/>
    </row>
    <row r="570131" spans="10:16">
      <c r="J570131" s="2"/>
      <c r="M570131" s="2"/>
      <c r="P570131" s="2"/>
    </row>
    <row r="570157" spans="10:16">
      <c r="J570157" s="2"/>
      <c r="M570157" s="2"/>
      <c r="P570157" s="2"/>
    </row>
    <row r="570183" spans="10:16">
      <c r="J570183" s="2"/>
      <c r="M570183" s="2"/>
      <c r="P570183" s="2"/>
    </row>
    <row r="570209" spans="10:16">
      <c r="J570209" s="2"/>
      <c r="M570209" s="2"/>
      <c r="P570209" s="2"/>
    </row>
    <row r="570235" spans="10:16">
      <c r="J570235" s="2"/>
      <c r="M570235" s="2"/>
      <c r="P570235" s="2"/>
    </row>
    <row r="570261" spans="10:16">
      <c r="J570261" s="2"/>
      <c r="M570261" s="2"/>
      <c r="P570261" s="2"/>
    </row>
    <row r="570287" spans="10:16">
      <c r="J570287" s="2"/>
      <c r="M570287" s="2"/>
      <c r="P570287" s="2"/>
    </row>
    <row r="570313" spans="10:16">
      <c r="J570313" s="2"/>
      <c r="M570313" s="2"/>
      <c r="P570313" s="2"/>
    </row>
    <row r="570339" spans="10:16">
      <c r="J570339" s="2"/>
      <c r="M570339" s="2"/>
      <c r="P570339" s="2"/>
    </row>
    <row r="570365" spans="10:16">
      <c r="J570365" s="2"/>
      <c r="M570365" s="2"/>
      <c r="P570365" s="2"/>
    </row>
    <row r="570391" spans="10:16">
      <c r="J570391" s="2"/>
      <c r="M570391" s="2"/>
      <c r="P570391" s="2"/>
    </row>
    <row r="570417" spans="10:16">
      <c r="J570417" s="2"/>
      <c r="M570417" s="2"/>
      <c r="P570417" s="2"/>
    </row>
    <row r="570443" spans="10:16">
      <c r="J570443" s="2"/>
      <c r="M570443" s="2"/>
      <c r="P570443" s="2"/>
    </row>
    <row r="570469" spans="10:16">
      <c r="J570469" s="2"/>
      <c r="M570469" s="2"/>
      <c r="P570469" s="2"/>
    </row>
    <row r="570495" spans="10:16">
      <c r="J570495" s="2"/>
      <c r="M570495" s="2"/>
      <c r="P570495" s="2"/>
    </row>
    <row r="570521" spans="10:16">
      <c r="J570521" s="2"/>
      <c r="M570521" s="2"/>
      <c r="P570521" s="2"/>
    </row>
    <row r="570547" spans="10:16">
      <c r="J570547" s="2"/>
      <c r="M570547" s="2"/>
      <c r="P570547" s="2"/>
    </row>
    <row r="570573" spans="10:16">
      <c r="J570573" s="2"/>
      <c r="M570573" s="2"/>
      <c r="P570573" s="2"/>
    </row>
    <row r="570599" spans="10:16">
      <c r="J570599" s="2"/>
      <c r="M570599" s="2"/>
      <c r="P570599" s="2"/>
    </row>
    <row r="570625" spans="10:16">
      <c r="J570625" s="2"/>
      <c r="M570625" s="2"/>
      <c r="P570625" s="2"/>
    </row>
    <row r="570651" spans="10:16">
      <c r="J570651" s="2"/>
      <c r="M570651" s="2"/>
      <c r="P570651" s="2"/>
    </row>
    <row r="570677" spans="10:16">
      <c r="J570677" s="2"/>
      <c r="M570677" s="2"/>
      <c r="P570677" s="2"/>
    </row>
    <row r="570703" spans="10:16">
      <c r="J570703" s="2"/>
      <c r="M570703" s="2"/>
      <c r="P570703" s="2"/>
    </row>
    <row r="570729" spans="10:16">
      <c r="J570729" s="2"/>
      <c r="M570729" s="2"/>
      <c r="P570729" s="2"/>
    </row>
    <row r="570755" spans="10:16">
      <c r="J570755" s="2"/>
      <c r="M570755" s="2"/>
      <c r="P570755" s="2"/>
    </row>
    <row r="570781" spans="10:16">
      <c r="J570781" s="2"/>
      <c r="M570781" s="2"/>
      <c r="P570781" s="2"/>
    </row>
    <row r="570807" spans="10:16">
      <c r="J570807" s="2"/>
      <c r="M570807" s="2"/>
      <c r="P570807" s="2"/>
    </row>
    <row r="570833" spans="10:16">
      <c r="J570833" s="2"/>
      <c r="M570833" s="2"/>
      <c r="P570833" s="2"/>
    </row>
    <row r="570859" spans="10:16">
      <c r="J570859" s="2"/>
      <c r="M570859" s="2"/>
      <c r="P570859" s="2"/>
    </row>
    <row r="570885" spans="10:16">
      <c r="J570885" s="2"/>
      <c r="M570885" s="2"/>
      <c r="P570885" s="2"/>
    </row>
    <row r="570911" spans="10:16">
      <c r="J570911" s="2"/>
      <c r="M570911" s="2"/>
      <c r="P570911" s="2"/>
    </row>
    <row r="570937" spans="10:16">
      <c r="J570937" s="2"/>
      <c r="M570937" s="2"/>
      <c r="P570937" s="2"/>
    </row>
    <row r="570963" spans="10:16">
      <c r="J570963" s="2"/>
      <c r="M570963" s="2"/>
      <c r="P570963" s="2"/>
    </row>
    <row r="570989" spans="10:16">
      <c r="J570989" s="2"/>
      <c r="M570989" s="2"/>
      <c r="P570989" s="2"/>
    </row>
    <row r="571015" spans="10:16">
      <c r="J571015" s="2"/>
      <c r="M571015" s="2"/>
      <c r="P571015" s="2"/>
    </row>
    <row r="571041" spans="10:16">
      <c r="J571041" s="2"/>
      <c r="M571041" s="2"/>
      <c r="P571041" s="2"/>
    </row>
    <row r="571067" spans="10:16">
      <c r="J571067" s="2"/>
      <c r="M571067" s="2"/>
      <c r="P571067" s="2"/>
    </row>
    <row r="571093" spans="10:16">
      <c r="J571093" s="2"/>
      <c r="M571093" s="2"/>
      <c r="P571093" s="2"/>
    </row>
    <row r="571119" spans="10:16">
      <c r="J571119" s="2"/>
      <c r="M571119" s="2"/>
      <c r="P571119" s="2"/>
    </row>
    <row r="571145" spans="10:16">
      <c r="J571145" s="2"/>
      <c r="M571145" s="2"/>
      <c r="P571145" s="2"/>
    </row>
    <row r="571171" spans="10:16">
      <c r="J571171" s="2"/>
      <c r="M571171" s="2"/>
      <c r="P571171" s="2"/>
    </row>
    <row r="571197" spans="10:16">
      <c r="J571197" s="2"/>
      <c r="M571197" s="2"/>
      <c r="P571197" s="2"/>
    </row>
    <row r="571223" spans="10:16">
      <c r="J571223" s="2"/>
      <c r="M571223" s="2"/>
      <c r="P571223" s="2"/>
    </row>
    <row r="571249" spans="10:16">
      <c r="J571249" s="2"/>
      <c r="M571249" s="2"/>
      <c r="P571249" s="2"/>
    </row>
    <row r="571275" spans="10:16">
      <c r="J571275" s="2"/>
      <c r="M571275" s="2"/>
      <c r="P571275" s="2"/>
    </row>
    <row r="571301" spans="10:16">
      <c r="J571301" s="2"/>
      <c r="M571301" s="2"/>
      <c r="P571301" s="2"/>
    </row>
    <row r="571327" spans="10:16">
      <c r="J571327" s="2"/>
      <c r="M571327" s="2"/>
      <c r="P571327" s="2"/>
    </row>
    <row r="571353" spans="10:16">
      <c r="J571353" s="2"/>
      <c r="M571353" s="2"/>
      <c r="P571353" s="2"/>
    </row>
    <row r="571379" spans="10:16">
      <c r="J571379" s="2"/>
      <c r="M571379" s="2"/>
      <c r="P571379" s="2"/>
    </row>
    <row r="571405" spans="10:16">
      <c r="J571405" s="2"/>
      <c r="M571405" s="2"/>
      <c r="P571405" s="2"/>
    </row>
    <row r="571431" spans="10:16">
      <c r="J571431" s="2"/>
      <c r="M571431" s="2"/>
      <c r="P571431" s="2"/>
    </row>
    <row r="571457" spans="10:16">
      <c r="J571457" s="2"/>
      <c r="M571457" s="2"/>
      <c r="P571457" s="2"/>
    </row>
    <row r="571483" spans="10:16">
      <c r="J571483" s="2"/>
      <c r="M571483" s="2"/>
      <c r="P571483" s="2"/>
    </row>
    <row r="571509" spans="10:16">
      <c r="J571509" s="2"/>
      <c r="M571509" s="2"/>
      <c r="P571509" s="2"/>
    </row>
    <row r="571535" spans="10:16">
      <c r="J571535" s="2"/>
      <c r="M571535" s="2"/>
      <c r="P571535" s="2"/>
    </row>
    <row r="571561" spans="10:16">
      <c r="J571561" s="2"/>
      <c r="M571561" s="2"/>
      <c r="P571561" s="2"/>
    </row>
    <row r="571587" spans="10:16">
      <c r="J571587" s="2"/>
      <c r="M571587" s="2"/>
      <c r="P571587" s="2"/>
    </row>
    <row r="571613" spans="10:16">
      <c r="J571613" s="2"/>
      <c r="M571613" s="2"/>
      <c r="P571613" s="2"/>
    </row>
    <row r="571639" spans="10:16">
      <c r="J571639" s="2"/>
      <c r="M571639" s="2"/>
      <c r="P571639" s="2"/>
    </row>
    <row r="571665" spans="10:16">
      <c r="J571665" s="2"/>
      <c r="M571665" s="2"/>
      <c r="P571665" s="2"/>
    </row>
    <row r="571691" spans="10:16">
      <c r="J571691" s="2"/>
      <c r="M571691" s="2"/>
      <c r="P571691" s="2"/>
    </row>
    <row r="571717" spans="10:16">
      <c r="J571717" s="2"/>
      <c r="M571717" s="2"/>
      <c r="P571717" s="2"/>
    </row>
    <row r="571743" spans="10:16">
      <c r="J571743" s="2"/>
      <c r="M571743" s="2"/>
      <c r="P571743" s="2"/>
    </row>
    <row r="571769" spans="10:16">
      <c r="J571769" s="2"/>
      <c r="M571769" s="2"/>
      <c r="P571769" s="2"/>
    </row>
    <row r="571795" spans="10:16">
      <c r="J571795" s="2"/>
      <c r="M571795" s="2"/>
      <c r="P571795" s="2"/>
    </row>
    <row r="571821" spans="10:16">
      <c r="J571821" s="2"/>
      <c r="M571821" s="2"/>
      <c r="P571821" s="2"/>
    </row>
    <row r="571847" spans="10:16">
      <c r="J571847" s="2"/>
      <c r="M571847" s="2"/>
      <c r="P571847" s="2"/>
    </row>
    <row r="571873" spans="10:16">
      <c r="J571873" s="2"/>
      <c r="M571873" s="2"/>
      <c r="P571873" s="2"/>
    </row>
    <row r="571899" spans="10:16">
      <c r="J571899" s="2"/>
      <c r="M571899" s="2"/>
      <c r="P571899" s="2"/>
    </row>
    <row r="571925" spans="10:16">
      <c r="J571925" s="2"/>
      <c r="M571925" s="2"/>
      <c r="P571925" s="2"/>
    </row>
    <row r="571951" spans="10:16">
      <c r="J571951" s="2"/>
      <c r="M571951" s="2"/>
      <c r="P571951" s="2"/>
    </row>
    <row r="571977" spans="10:16">
      <c r="J571977" s="2"/>
      <c r="M571977" s="2"/>
      <c r="P571977" s="2"/>
    </row>
    <row r="572003" spans="10:16">
      <c r="J572003" s="2"/>
      <c r="M572003" s="2"/>
      <c r="P572003" s="2"/>
    </row>
    <row r="572029" spans="10:16">
      <c r="J572029" s="2"/>
      <c r="M572029" s="2"/>
      <c r="P572029" s="2"/>
    </row>
    <row r="572055" spans="10:16">
      <c r="J572055" s="2"/>
      <c r="M572055" s="2"/>
      <c r="P572055" s="2"/>
    </row>
    <row r="572081" spans="10:16">
      <c r="J572081" s="2"/>
      <c r="M572081" s="2"/>
      <c r="P572081" s="2"/>
    </row>
    <row r="572107" spans="10:16">
      <c r="J572107" s="2"/>
      <c r="M572107" s="2"/>
      <c r="P572107" s="2"/>
    </row>
    <row r="572133" spans="10:16">
      <c r="J572133" s="2"/>
      <c r="M572133" s="2"/>
      <c r="P572133" s="2"/>
    </row>
    <row r="572159" spans="10:16">
      <c r="J572159" s="2"/>
      <c r="M572159" s="2"/>
      <c r="P572159" s="2"/>
    </row>
    <row r="572185" spans="10:16">
      <c r="J572185" s="2"/>
      <c r="M572185" s="2"/>
      <c r="P572185" s="2"/>
    </row>
    <row r="572211" spans="10:16">
      <c r="J572211" s="2"/>
      <c r="M572211" s="2"/>
      <c r="P572211" s="2"/>
    </row>
    <row r="572237" spans="10:16">
      <c r="J572237" s="2"/>
      <c r="M572237" s="2"/>
      <c r="P572237" s="2"/>
    </row>
    <row r="572263" spans="10:16">
      <c r="J572263" s="2"/>
      <c r="M572263" s="2"/>
      <c r="P572263" s="2"/>
    </row>
    <row r="572289" spans="10:16">
      <c r="J572289" s="2"/>
      <c r="M572289" s="2"/>
      <c r="P572289" s="2"/>
    </row>
    <row r="572315" spans="10:16">
      <c r="J572315" s="2"/>
      <c r="M572315" s="2"/>
      <c r="P572315" s="2"/>
    </row>
    <row r="572341" spans="10:16">
      <c r="J572341" s="2"/>
      <c r="M572341" s="2"/>
      <c r="P572341" s="2"/>
    </row>
    <row r="572367" spans="10:16">
      <c r="J572367" s="2"/>
      <c r="M572367" s="2"/>
      <c r="P572367" s="2"/>
    </row>
    <row r="572393" spans="10:16">
      <c r="J572393" s="2"/>
      <c r="M572393" s="2"/>
      <c r="P572393" s="2"/>
    </row>
    <row r="572419" spans="10:16">
      <c r="J572419" s="2"/>
      <c r="M572419" s="2"/>
      <c r="P572419" s="2"/>
    </row>
    <row r="572445" spans="10:16">
      <c r="J572445" s="2"/>
      <c r="M572445" s="2"/>
      <c r="P572445" s="2"/>
    </row>
    <row r="572471" spans="10:16">
      <c r="J572471" s="2"/>
      <c r="M572471" s="2"/>
      <c r="P572471" s="2"/>
    </row>
    <row r="572497" spans="10:16">
      <c r="J572497" s="2"/>
      <c r="M572497" s="2"/>
      <c r="P572497" s="2"/>
    </row>
    <row r="572523" spans="10:16">
      <c r="J572523" s="2"/>
      <c r="M572523" s="2"/>
      <c r="P572523" s="2"/>
    </row>
    <row r="572549" spans="10:16">
      <c r="J572549" s="2"/>
      <c r="M572549" s="2"/>
      <c r="P572549" s="2"/>
    </row>
    <row r="572575" spans="10:16">
      <c r="J572575" s="2"/>
      <c r="M572575" s="2"/>
      <c r="P572575" s="2"/>
    </row>
    <row r="572601" spans="10:16">
      <c r="J572601" s="2"/>
      <c r="M572601" s="2"/>
      <c r="P572601" s="2"/>
    </row>
    <row r="572627" spans="10:16">
      <c r="J572627" s="2"/>
      <c r="M572627" s="2"/>
      <c r="P572627" s="2"/>
    </row>
    <row r="572653" spans="10:16">
      <c r="J572653" s="2"/>
      <c r="M572653" s="2"/>
      <c r="P572653" s="2"/>
    </row>
    <row r="572679" spans="10:16">
      <c r="J572679" s="2"/>
      <c r="M572679" s="2"/>
      <c r="P572679" s="2"/>
    </row>
    <row r="572705" spans="10:16">
      <c r="J572705" s="2"/>
      <c r="M572705" s="2"/>
      <c r="P572705" s="2"/>
    </row>
    <row r="572731" spans="10:16">
      <c r="J572731" s="2"/>
      <c r="M572731" s="2"/>
      <c r="P572731" s="2"/>
    </row>
    <row r="572757" spans="10:16">
      <c r="J572757" s="2"/>
      <c r="M572757" s="2"/>
      <c r="P572757" s="2"/>
    </row>
    <row r="572783" spans="10:16">
      <c r="J572783" s="2"/>
      <c r="M572783" s="2"/>
      <c r="P572783" s="2"/>
    </row>
    <row r="572809" spans="10:16">
      <c r="J572809" s="2"/>
      <c r="M572809" s="2"/>
      <c r="P572809" s="2"/>
    </row>
    <row r="572835" spans="10:16">
      <c r="J572835" s="2"/>
      <c r="M572835" s="2"/>
      <c r="P572835" s="2"/>
    </row>
    <row r="572861" spans="10:16">
      <c r="J572861" s="2"/>
      <c r="M572861" s="2"/>
      <c r="P572861" s="2"/>
    </row>
    <row r="572887" spans="10:16">
      <c r="J572887" s="2"/>
      <c r="M572887" s="2"/>
      <c r="P572887" s="2"/>
    </row>
    <row r="572913" spans="10:16">
      <c r="J572913" s="2"/>
      <c r="M572913" s="2"/>
      <c r="P572913" s="2"/>
    </row>
    <row r="572939" spans="10:16">
      <c r="J572939" s="2"/>
      <c r="M572939" s="2"/>
      <c r="P572939" s="2"/>
    </row>
    <row r="572965" spans="10:16">
      <c r="J572965" s="2"/>
      <c r="M572965" s="2"/>
      <c r="P572965" s="2"/>
    </row>
    <row r="572991" spans="10:16">
      <c r="J572991" s="2"/>
      <c r="M572991" s="2"/>
      <c r="P572991" s="2"/>
    </row>
    <row r="573017" spans="10:16">
      <c r="J573017" s="2"/>
      <c r="M573017" s="2"/>
      <c r="P573017" s="2"/>
    </row>
    <row r="573043" spans="10:16">
      <c r="J573043" s="2"/>
      <c r="M573043" s="2"/>
      <c r="P573043" s="2"/>
    </row>
    <row r="573069" spans="10:16">
      <c r="J573069" s="2"/>
      <c r="M573069" s="2"/>
      <c r="P573069" s="2"/>
    </row>
    <row r="573095" spans="10:16">
      <c r="J573095" s="2"/>
      <c r="M573095" s="2"/>
      <c r="P573095" s="2"/>
    </row>
    <row r="573121" spans="10:16">
      <c r="J573121" s="2"/>
      <c r="M573121" s="2"/>
      <c r="P573121" s="2"/>
    </row>
    <row r="573147" spans="10:16">
      <c r="J573147" s="2"/>
      <c r="M573147" s="2"/>
      <c r="P573147" s="2"/>
    </row>
    <row r="573173" spans="10:16">
      <c r="J573173" s="2"/>
      <c r="M573173" s="2"/>
      <c r="P573173" s="2"/>
    </row>
    <row r="573199" spans="10:16">
      <c r="J573199" s="2"/>
      <c r="M573199" s="2"/>
      <c r="P573199" s="2"/>
    </row>
    <row r="573225" spans="10:16">
      <c r="J573225" s="2"/>
      <c r="M573225" s="2"/>
      <c r="P573225" s="2"/>
    </row>
    <row r="573251" spans="10:16">
      <c r="J573251" s="2"/>
      <c r="M573251" s="2"/>
      <c r="P573251" s="2"/>
    </row>
    <row r="573277" spans="10:16">
      <c r="J573277" s="2"/>
      <c r="M573277" s="2"/>
      <c r="P573277" s="2"/>
    </row>
    <row r="573303" spans="10:16">
      <c r="J573303" s="2"/>
      <c r="M573303" s="2"/>
      <c r="P573303" s="2"/>
    </row>
    <row r="573329" spans="10:16">
      <c r="J573329" s="2"/>
      <c r="M573329" s="2"/>
      <c r="P573329" s="2"/>
    </row>
    <row r="573355" spans="10:16">
      <c r="J573355" s="2"/>
      <c r="M573355" s="2"/>
      <c r="P573355" s="2"/>
    </row>
    <row r="573381" spans="10:16">
      <c r="J573381" s="2"/>
      <c r="M573381" s="2"/>
      <c r="P573381" s="2"/>
    </row>
    <row r="573407" spans="10:16">
      <c r="J573407" s="2"/>
      <c r="M573407" s="2"/>
      <c r="P573407" s="2"/>
    </row>
    <row r="573433" spans="10:16">
      <c r="J573433" s="2"/>
      <c r="M573433" s="2"/>
      <c r="P573433" s="2"/>
    </row>
    <row r="573459" spans="10:16">
      <c r="J573459" s="2"/>
      <c r="M573459" s="2"/>
      <c r="P573459" s="2"/>
    </row>
    <row r="573485" spans="10:16">
      <c r="J573485" s="2"/>
      <c r="M573485" s="2"/>
      <c r="P573485" s="2"/>
    </row>
    <row r="573511" spans="10:16">
      <c r="J573511" s="2"/>
      <c r="M573511" s="2"/>
      <c r="P573511" s="2"/>
    </row>
    <row r="573537" spans="10:16">
      <c r="J573537" s="2"/>
      <c r="M573537" s="2"/>
      <c r="P573537" s="2"/>
    </row>
    <row r="573563" spans="10:16">
      <c r="J573563" s="2"/>
      <c r="M573563" s="2"/>
      <c r="P573563" s="2"/>
    </row>
    <row r="573589" spans="10:16">
      <c r="J573589" s="2"/>
      <c r="M573589" s="2"/>
      <c r="P573589" s="2"/>
    </row>
    <row r="573615" spans="10:16">
      <c r="J573615" s="2"/>
      <c r="M573615" s="2"/>
      <c r="P573615" s="2"/>
    </row>
    <row r="573641" spans="10:16">
      <c r="J573641" s="2"/>
      <c r="M573641" s="2"/>
      <c r="P573641" s="2"/>
    </row>
    <row r="573667" spans="10:16">
      <c r="J573667" s="2"/>
      <c r="M573667" s="2"/>
      <c r="P573667" s="2"/>
    </row>
    <row r="573693" spans="10:16">
      <c r="J573693" s="2"/>
      <c r="M573693" s="2"/>
      <c r="P573693" s="2"/>
    </row>
    <row r="573719" spans="10:16">
      <c r="J573719" s="2"/>
      <c r="M573719" s="2"/>
      <c r="P573719" s="2"/>
    </row>
    <row r="573745" spans="10:16">
      <c r="J573745" s="2"/>
      <c r="M573745" s="2"/>
      <c r="P573745" s="2"/>
    </row>
    <row r="573771" spans="10:16">
      <c r="J573771" s="2"/>
      <c r="M573771" s="2"/>
      <c r="P573771" s="2"/>
    </row>
    <row r="573797" spans="10:16">
      <c r="J573797" s="2"/>
      <c r="M573797" s="2"/>
      <c r="P573797" s="2"/>
    </row>
    <row r="573823" spans="10:16">
      <c r="J573823" s="2"/>
      <c r="M573823" s="2"/>
      <c r="P573823" s="2"/>
    </row>
    <row r="573849" spans="10:16">
      <c r="J573849" s="2"/>
      <c r="M573849" s="2"/>
      <c r="P573849" s="2"/>
    </row>
    <row r="573875" spans="10:16">
      <c r="J573875" s="2"/>
      <c r="M573875" s="2"/>
      <c r="P573875" s="2"/>
    </row>
    <row r="573901" spans="10:16">
      <c r="J573901" s="2"/>
      <c r="M573901" s="2"/>
      <c r="P573901" s="2"/>
    </row>
    <row r="573927" spans="10:16">
      <c r="J573927" s="2"/>
      <c r="M573927" s="2"/>
      <c r="P573927" s="2"/>
    </row>
    <row r="573953" spans="10:16">
      <c r="J573953" s="2"/>
      <c r="M573953" s="2"/>
      <c r="P573953" s="2"/>
    </row>
    <row r="573979" spans="10:16">
      <c r="J573979" s="2"/>
      <c r="M573979" s="2"/>
      <c r="P573979" s="2"/>
    </row>
    <row r="574005" spans="10:16">
      <c r="J574005" s="2"/>
      <c r="M574005" s="2"/>
      <c r="P574005" s="2"/>
    </row>
    <row r="574031" spans="10:16">
      <c r="J574031" s="2"/>
      <c r="M574031" s="2"/>
      <c r="P574031" s="2"/>
    </row>
    <row r="574057" spans="10:16">
      <c r="J574057" s="2"/>
      <c r="M574057" s="2"/>
      <c r="P574057" s="2"/>
    </row>
    <row r="574083" spans="10:16">
      <c r="J574083" s="2"/>
      <c r="M574083" s="2"/>
      <c r="P574083" s="2"/>
    </row>
    <row r="574109" spans="10:16">
      <c r="J574109" s="2"/>
      <c r="M574109" s="2"/>
      <c r="P574109" s="2"/>
    </row>
    <row r="574135" spans="10:16">
      <c r="J574135" s="2"/>
      <c r="M574135" s="2"/>
      <c r="P574135" s="2"/>
    </row>
    <row r="574161" spans="10:16">
      <c r="J574161" s="2"/>
      <c r="M574161" s="2"/>
      <c r="P574161" s="2"/>
    </row>
    <row r="574187" spans="10:16">
      <c r="J574187" s="2"/>
      <c r="M574187" s="2"/>
      <c r="P574187" s="2"/>
    </row>
    <row r="574213" spans="10:16">
      <c r="J574213" s="2"/>
      <c r="M574213" s="2"/>
      <c r="P574213" s="2"/>
    </row>
    <row r="574239" spans="10:16">
      <c r="J574239" s="2"/>
      <c r="M574239" s="2"/>
      <c r="P574239" s="2"/>
    </row>
    <row r="574265" spans="10:16">
      <c r="J574265" s="2"/>
      <c r="M574265" s="2"/>
      <c r="P574265" s="2"/>
    </row>
    <row r="574291" spans="10:16">
      <c r="J574291" s="2"/>
      <c r="M574291" s="2"/>
      <c r="P574291" s="2"/>
    </row>
    <row r="574317" spans="10:16">
      <c r="J574317" s="2"/>
      <c r="M574317" s="2"/>
      <c r="P574317" s="2"/>
    </row>
    <row r="574343" spans="10:16">
      <c r="J574343" s="2"/>
      <c r="M574343" s="2"/>
      <c r="P574343" s="2"/>
    </row>
    <row r="574369" spans="10:16">
      <c r="J574369" s="2"/>
      <c r="M574369" s="2"/>
      <c r="P574369" s="2"/>
    </row>
    <row r="574395" spans="10:16">
      <c r="J574395" s="2"/>
      <c r="M574395" s="2"/>
      <c r="P574395" s="2"/>
    </row>
    <row r="574421" spans="10:16">
      <c r="J574421" s="2"/>
      <c r="M574421" s="2"/>
      <c r="P574421" s="2"/>
    </row>
    <row r="574447" spans="10:16">
      <c r="J574447" s="2"/>
      <c r="M574447" s="2"/>
      <c r="P574447" s="2"/>
    </row>
    <row r="574473" spans="10:16">
      <c r="J574473" s="2"/>
      <c r="M574473" s="2"/>
      <c r="P574473" s="2"/>
    </row>
    <row r="574499" spans="10:16">
      <c r="J574499" s="2"/>
      <c r="M574499" s="2"/>
      <c r="P574499" s="2"/>
    </row>
    <row r="574525" spans="10:16">
      <c r="J574525" s="2"/>
      <c r="M574525" s="2"/>
      <c r="P574525" s="2"/>
    </row>
    <row r="574551" spans="10:16">
      <c r="J574551" s="2"/>
      <c r="M574551" s="2"/>
      <c r="P574551" s="2"/>
    </row>
    <row r="574577" spans="10:16">
      <c r="J574577" s="2"/>
      <c r="M574577" s="2"/>
      <c r="P574577" s="2"/>
    </row>
    <row r="574603" spans="10:16">
      <c r="J574603" s="2"/>
      <c r="M574603" s="2"/>
      <c r="P574603" s="2"/>
    </row>
    <row r="574629" spans="10:16">
      <c r="J574629" s="2"/>
      <c r="M574629" s="2"/>
      <c r="P574629" s="2"/>
    </row>
    <row r="574655" spans="10:16">
      <c r="J574655" s="2"/>
      <c r="M574655" s="2"/>
      <c r="P574655" s="2"/>
    </row>
    <row r="574681" spans="10:16">
      <c r="J574681" s="2"/>
      <c r="M574681" s="2"/>
      <c r="P574681" s="2"/>
    </row>
    <row r="574707" spans="10:16">
      <c r="J574707" s="2"/>
      <c r="M574707" s="2"/>
      <c r="P574707" s="2"/>
    </row>
    <row r="574733" spans="10:16">
      <c r="J574733" s="2"/>
      <c r="M574733" s="2"/>
      <c r="P574733" s="2"/>
    </row>
    <row r="574759" spans="10:16">
      <c r="J574759" s="2"/>
      <c r="M574759" s="2"/>
      <c r="P574759" s="2"/>
    </row>
    <row r="574785" spans="10:16">
      <c r="J574785" s="2"/>
      <c r="M574785" s="2"/>
      <c r="P574785" s="2"/>
    </row>
    <row r="574811" spans="10:16">
      <c r="J574811" s="2"/>
      <c r="M574811" s="2"/>
      <c r="P574811" s="2"/>
    </row>
    <row r="574837" spans="10:16">
      <c r="J574837" s="2"/>
      <c r="M574837" s="2"/>
      <c r="P574837" s="2"/>
    </row>
    <row r="574863" spans="10:16">
      <c r="J574863" s="2"/>
      <c r="M574863" s="2"/>
      <c r="P574863" s="2"/>
    </row>
    <row r="574889" spans="10:16">
      <c r="J574889" s="2"/>
      <c r="M574889" s="2"/>
      <c r="P574889" s="2"/>
    </row>
    <row r="574915" spans="10:16">
      <c r="J574915" s="2"/>
      <c r="M574915" s="2"/>
      <c r="P574915" s="2"/>
    </row>
    <row r="574941" spans="10:16">
      <c r="J574941" s="2"/>
      <c r="M574941" s="2"/>
      <c r="P574941" s="2"/>
    </row>
    <row r="574967" spans="10:16">
      <c r="J574967" s="2"/>
      <c r="M574967" s="2"/>
      <c r="P574967" s="2"/>
    </row>
    <row r="574993" spans="10:16">
      <c r="J574993" s="2"/>
      <c r="M574993" s="2"/>
      <c r="P574993" s="2"/>
    </row>
    <row r="575019" spans="10:16">
      <c r="J575019" s="2"/>
      <c r="M575019" s="2"/>
      <c r="P575019" s="2"/>
    </row>
    <row r="575045" spans="10:16">
      <c r="J575045" s="2"/>
      <c r="M575045" s="2"/>
      <c r="P575045" s="2"/>
    </row>
    <row r="575071" spans="10:16">
      <c r="J575071" s="2"/>
      <c r="M575071" s="2"/>
      <c r="P575071" s="2"/>
    </row>
    <row r="575097" spans="10:16">
      <c r="J575097" s="2"/>
      <c r="M575097" s="2"/>
      <c r="P575097" s="2"/>
    </row>
    <row r="575123" spans="10:16">
      <c r="J575123" s="2"/>
      <c r="M575123" s="2"/>
      <c r="P575123" s="2"/>
    </row>
    <row r="575149" spans="10:16">
      <c r="J575149" s="2"/>
      <c r="M575149" s="2"/>
      <c r="P575149" s="2"/>
    </row>
    <row r="575175" spans="10:16">
      <c r="J575175" s="2"/>
      <c r="M575175" s="2"/>
      <c r="P575175" s="2"/>
    </row>
    <row r="575201" spans="10:16">
      <c r="J575201" s="2"/>
      <c r="M575201" s="2"/>
      <c r="P575201" s="2"/>
    </row>
    <row r="575227" spans="10:16">
      <c r="J575227" s="2"/>
      <c r="M575227" s="2"/>
      <c r="P575227" s="2"/>
    </row>
    <row r="575253" spans="10:16">
      <c r="J575253" s="2"/>
      <c r="M575253" s="2"/>
      <c r="P575253" s="2"/>
    </row>
    <row r="575279" spans="10:16">
      <c r="J575279" s="2"/>
      <c r="M575279" s="2"/>
      <c r="P575279" s="2"/>
    </row>
    <row r="575305" spans="10:16">
      <c r="J575305" s="2"/>
      <c r="M575305" s="2"/>
      <c r="P575305" s="2"/>
    </row>
    <row r="575331" spans="10:16">
      <c r="J575331" s="2"/>
      <c r="M575331" s="2"/>
      <c r="P575331" s="2"/>
    </row>
    <row r="575357" spans="10:16">
      <c r="J575357" s="2"/>
      <c r="M575357" s="2"/>
      <c r="P575357" s="2"/>
    </row>
    <row r="575383" spans="10:16">
      <c r="J575383" s="2"/>
      <c r="M575383" s="2"/>
      <c r="P575383" s="2"/>
    </row>
    <row r="575409" spans="10:16">
      <c r="J575409" s="2"/>
      <c r="M575409" s="2"/>
      <c r="P575409" s="2"/>
    </row>
    <row r="575435" spans="10:16">
      <c r="J575435" s="2"/>
      <c r="M575435" s="2"/>
      <c r="P575435" s="2"/>
    </row>
    <row r="575461" spans="10:16">
      <c r="J575461" s="2"/>
      <c r="M575461" s="2"/>
      <c r="P575461" s="2"/>
    </row>
    <row r="575487" spans="10:16">
      <c r="J575487" s="2"/>
      <c r="M575487" s="2"/>
      <c r="P575487" s="2"/>
    </row>
    <row r="575513" spans="10:16">
      <c r="J575513" s="2"/>
      <c r="M575513" s="2"/>
      <c r="P575513" s="2"/>
    </row>
    <row r="575539" spans="10:16">
      <c r="J575539" s="2"/>
      <c r="M575539" s="2"/>
      <c r="P575539" s="2"/>
    </row>
    <row r="575565" spans="10:16">
      <c r="J575565" s="2"/>
      <c r="M575565" s="2"/>
      <c r="P575565" s="2"/>
    </row>
    <row r="575591" spans="10:16">
      <c r="J575591" s="2"/>
      <c r="M575591" s="2"/>
      <c r="P575591" s="2"/>
    </row>
    <row r="575617" spans="10:16">
      <c r="J575617" s="2"/>
      <c r="M575617" s="2"/>
      <c r="P575617" s="2"/>
    </row>
    <row r="575643" spans="10:16">
      <c r="J575643" s="2"/>
      <c r="M575643" s="2"/>
      <c r="P575643" s="2"/>
    </row>
    <row r="575669" spans="10:16">
      <c r="J575669" s="2"/>
      <c r="M575669" s="2"/>
      <c r="P575669" s="2"/>
    </row>
    <row r="575695" spans="10:16">
      <c r="J575695" s="2"/>
      <c r="M575695" s="2"/>
      <c r="P575695" s="2"/>
    </row>
    <row r="575721" spans="10:16">
      <c r="J575721" s="2"/>
      <c r="M575721" s="2"/>
      <c r="P575721" s="2"/>
    </row>
    <row r="575747" spans="10:16">
      <c r="J575747" s="2"/>
      <c r="M575747" s="2"/>
      <c r="P575747" s="2"/>
    </row>
    <row r="575773" spans="10:16">
      <c r="J575773" s="2"/>
      <c r="M575773" s="2"/>
      <c r="P575773" s="2"/>
    </row>
    <row r="575799" spans="10:16">
      <c r="J575799" s="2"/>
      <c r="M575799" s="2"/>
      <c r="P575799" s="2"/>
    </row>
    <row r="575825" spans="10:16">
      <c r="J575825" s="2"/>
      <c r="M575825" s="2"/>
      <c r="P575825" s="2"/>
    </row>
    <row r="575851" spans="10:16">
      <c r="J575851" s="2"/>
      <c r="M575851" s="2"/>
      <c r="P575851" s="2"/>
    </row>
    <row r="575877" spans="10:16">
      <c r="J575877" s="2"/>
      <c r="M575877" s="2"/>
      <c r="P575877" s="2"/>
    </row>
    <row r="575903" spans="10:16">
      <c r="J575903" s="2"/>
      <c r="M575903" s="2"/>
      <c r="P575903" s="2"/>
    </row>
    <row r="575929" spans="10:16">
      <c r="J575929" s="2"/>
      <c r="M575929" s="2"/>
      <c r="P575929" s="2"/>
    </row>
    <row r="575955" spans="10:16">
      <c r="J575955" s="2"/>
      <c r="M575955" s="2"/>
      <c r="P575955" s="2"/>
    </row>
    <row r="575981" spans="10:16">
      <c r="J575981" s="2"/>
      <c r="M575981" s="2"/>
      <c r="P575981" s="2"/>
    </row>
    <row r="576007" spans="10:16">
      <c r="J576007" s="2"/>
      <c r="M576007" s="2"/>
      <c r="P576007" s="2"/>
    </row>
    <row r="576033" spans="10:16">
      <c r="J576033" s="2"/>
      <c r="M576033" s="2"/>
      <c r="P576033" s="2"/>
    </row>
    <row r="576059" spans="10:16">
      <c r="J576059" s="2"/>
      <c r="M576059" s="2"/>
      <c r="P576059" s="2"/>
    </row>
    <row r="576085" spans="10:16">
      <c r="J576085" s="2"/>
      <c r="M576085" s="2"/>
      <c r="P576085" s="2"/>
    </row>
    <row r="576111" spans="10:16">
      <c r="J576111" s="2"/>
      <c r="M576111" s="2"/>
      <c r="P576111" s="2"/>
    </row>
    <row r="576137" spans="10:16">
      <c r="J576137" s="2"/>
      <c r="M576137" s="2"/>
      <c r="P576137" s="2"/>
    </row>
    <row r="576163" spans="10:16">
      <c r="J576163" s="2"/>
      <c r="M576163" s="2"/>
      <c r="P576163" s="2"/>
    </row>
    <row r="576189" spans="10:16">
      <c r="J576189" s="2"/>
      <c r="M576189" s="2"/>
      <c r="P576189" s="2"/>
    </row>
    <row r="576215" spans="10:16">
      <c r="J576215" s="2"/>
      <c r="M576215" s="2"/>
      <c r="P576215" s="2"/>
    </row>
    <row r="576241" spans="10:16">
      <c r="J576241" s="2"/>
      <c r="M576241" s="2"/>
      <c r="P576241" s="2"/>
    </row>
    <row r="576267" spans="10:16">
      <c r="J576267" s="2"/>
      <c r="M576267" s="2"/>
      <c r="P576267" s="2"/>
    </row>
    <row r="576293" spans="10:16">
      <c r="J576293" s="2"/>
      <c r="M576293" s="2"/>
      <c r="P576293" s="2"/>
    </row>
    <row r="576319" spans="10:16">
      <c r="J576319" s="2"/>
      <c r="M576319" s="2"/>
      <c r="P576319" s="2"/>
    </row>
    <row r="576345" spans="10:16">
      <c r="J576345" s="2"/>
      <c r="M576345" s="2"/>
      <c r="P576345" s="2"/>
    </row>
    <row r="576371" spans="10:16">
      <c r="J576371" s="2"/>
      <c r="M576371" s="2"/>
      <c r="P576371" s="2"/>
    </row>
    <row r="576397" spans="10:16">
      <c r="J576397" s="2"/>
      <c r="M576397" s="2"/>
      <c r="P576397" s="2"/>
    </row>
    <row r="576423" spans="10:16">
      <c r="J576423" s="2"/>
      <c r="M576423" s="2"/>
      <c r="P576423" s="2"/>
    </row>
    <row r="576449" spans="10:16">
      <c r="J576449" s="2"/>
      <c r="M576449" s="2"/>
      <c r="P576449" s="2"/>
    </row>
    <row r="576475" spans="10:16">
      <c r="J576475" s="2"/>
      <c r="M576475" s="2"/>
      <c r="P576475" s="2"/>
    </row>
    <row r="576501" spans="10:16">
      <c r="J576501" s="2"/>
      <c r="M576501" s="2"/>
      <c r="P576501" s="2"/>
    </row>
    <row r="576527" spans="10:16">
      <c r="J576527" s="2"/>
      <c r="M576527" s="2"/>
      <c r="P576527" s="2"/>
    </row>
    <row r="576553" spans="10:16">
      <c r="J576553" s="2"/>
      <c r="M576553" s="2"/>
      <c r="P576553" s="2"/>
    </row>
    <row r="576579" spans="10:16">
      <c r="J576579" s="2"/>
      <c r="M576579" s="2"/>
      <c r="P576579" s="2"/>
    </row>
    <row r="576605" spans="10:16">
      <c r="J576605" s="2"/>
      <c r="M576605" s="2"/>
      <c r="P576605" s="2"/>
    </row>
    <row r="576631" spans="10:16">
      <c r="J576631" s="2"/>
      <c r="M576631" s="2"/>
      <c r="P576631" s="2"/>
    </row>
    <row r="576657" spans="10:16">
      <c r="J576657" s="2"/>
      <c r="M576657" s="2"/>
      <c r="P576657" s="2"/>
    </row>
    <row r="576683" spans="10:16">
      <c r="J576683" s="2"/>
      <c r="M576683" s="2"/>
      <c r="P576683" s="2"/>
    </row>
    <row r="576709" spans="10:16">
      <c r="J576709" s="2"/>
      <c r="M576709" s="2"/>
      <c r="P576709" s="2"/>
    </row>
    <row r="576735" spans="10:16">
      <c r="J576735" s="2"/>
      <c r="M576735" s="2"/>
      <c r="P576735" s="2"/>
    </row>
    <row r="576761" spans="10:16">
      <c r="J576761" s="2"/>
      <c r="M576761" s="2"/>
      <c r="P576761" s="2"/>
    </row>
    <row r="576787" spans="10:16">
      <c r="J576787" s="2"/>
      <c r="M576787" s="2"/>
      <c r="P576787" s="2"/>
    </row>
    <row r="576813" spans="10:16">
      <c r="J576813" s="2"/>
      <c r="M576813" s="2"/>
      <c r="P576813" s="2"/>
    </row>
    <row r="576839" spans="10:16">
      <c r="J576839" s="2"/>
      <c r="M576839" s="2"/>
      <c r="P576839" s="2"/>
    </row>
    <row r="576865" spans="10:16">
      <c r="J576865" s="2"/>
      <c r="M576865" s="2"/>
      <c r="P576865" s="2"/>
    </row>
    <row r="576891" spans="10:16">
      <c r="J576891" s="2"/>
      <c r="M576891" s="2"/>
      <c r="P576891" s="2"/>
    </row>
    <row r="576917" spans="10:16">
      <c r="J576917" s="2"/>
      <c r="M576917" s="2"/>
      <c r="P576917" s="2"/>
    </row>
    <row r="576943" spans="10:16">
      <c r="J576943" s="2"/>
      <c r="M576943" s="2"/>
      <c r="P576943" s="2"/>
    </row>
    <row r="576969" spans="10:16">
      <c r="J576969" s="2"/>
      <c r="M576969" s="2"/>
      <c r="P576969" s="2"/>
    </row>
    <row r="576995" spans="10:16">
      <c r="J576995" s="2"/>
      <c r="M576995" s="2"/>
      <c r="P576995" s="2"/>
    </row>
    <row r="577021" spans="10:16">
      <c r="J577021" s="2"/>
      <c r="M577021" s="2"/>
      <c r="P577021" s="2"/>
    </row>
    <row r="577047" spans="10:16">
      <c r="J577047" s="2"/>
      <c r="M577047" s="2"/>
      <c r="P577047" s="2"/>
    </row>
    <row r="577073" spans="10:16">
      <c r="J577073" s="2"/>
      <c r="M577073" s="2"/>
      <c r="P577073" s="2"/>
    </row>
    <row r="577099" spans="10:16">
      <c r="J577099" s="2"/>
      <c r="M577099" s="2"/>
      <c r="P577099" s="2"/>
    </row>
    <row r="577125" spans="10:16">
      <c r="J577125" s="2"/>
      <c r="M577125" s="2"/>
      <c r="P577125" s="2"/>
    </row>
    <row r="577151" spans="10:16">
      <c r="J577151" s="2"/>
      <c r="M577151" s="2"/>
      <c r="P577151" s="2"/>
    </row>
    <row r="577177" spans="10:16">
      <c r="J577177" s="2"/>
      <c r="M577177" s="2"/>
      <c r="P577177" s="2"/>
    </row>
    <row r="577203" spans="10:16">
      <c r="J577203" s="2"/>
      <c r="M577203" s="2"/>
      <c r="P577203" s="2"/>
    </row>
    <row r="577229" spans="10:16">
      <c r="J577229" s="2"/>
      <c r="M577229" s="2"/>
      <c r="P577229" s="2"/>
    </row>
    <row r="577255" spans="10:16">
      <c r="J577255" s="2"/>
      <c r="M577255" s="2"/>
      <c r="P577255" s="2"/>
    </row>
    <row r="577281" spans="10:16">
      <c r="J577281" s="2"/>
      <c r="M577281" s="2"/>
      <c r="P577281" s="2"/>
    </row>
    <row r="577307" spans="10:16">
      <c r="J577307" s="2"/>
      <c r="M577307" s="2"/>
      <c r="P577307" s="2"/>
    </row>
    <row r="577333" spans="10:16">
      <c r="J577333" s="2"/>
      <c r="M577333" s="2"/>
      <c r="P577333" s="2"/>
    </row>
    <row r="577359" spans="10:16">
      <c r="J577359" s="2"/>
      <c r="M577359" s="2"/>
      <c r="P577359" s="2"/>
    </row>
    <row r="577385" spans="10:16">
      <c r="J577385" s="2"/>
      <c r="M577385" s="2"/>
      <c r="P577385" s="2"/>
    </row>
    <row r="577411" spans="10:16">
      <c r="J577411" s="2"/>
      <c r="M577411" s="2"/>
      <c r="P577411" s="2"/>
    </row>
    <row r="577437" spans="10:16">
      <c r="J577437" s="2"/>
      <c r="M577437" s="2"/>
      <c r="P577437" s="2"/>
    </row>
    <row r="577463" spans="10:16">
      <c r="J577463" s="2"/>
      <c r="M577463" s="2"/>
      <c r="P577463" s="2"/>
    </row>
    <row r="577489" spans="10:16">
      <c r="J577489" s="2"/>
      <c r="M577489" s="2"/>
      <c r="P577489" s="2"/>
    </row>
    <row r="577515" spans="10:16">
      <c r="J577515" s="2"/>
      <c r="M577515" s="2"/>
      <c r="P577515" s="2"/>
    </row>
    <row r="577541" spans="10:16">
      <c r="J577541" s="2"/>
      <c r="M577541" s="2"/>
      <c r="P577541" s="2"/>
    </row>
    <row r="577567" spans="10:16">
      <c r="J577567" s="2"/>
      <c r="M577567" s="2"/>
      <c r="P577567" s="2"/>
    </row>
    <row r="577593" spans="10:16">
      <c r="J577593" s="2"/>
      <c r="M577593" s="2"/>
      <c r="P577593" s="2"/>
    </row>
    <row r="577619" spans="10:16">
      <c r="J577619" s="2"/>
      <c r="M577619" s="2"/>
      <c r="P577619" s="2"/>
    </row>
    <row r="577645" spans="10:16">
      <c r="J577645" s="2"/>
      <c r="M577645" s="2"/>
      <c r="P577645" s="2"/>
    </row>
    <row r="577671" spans="10:16">
      <c r="J577671" s="2"/>
      <c r="M577671" s="2"/>
      <c r="P577671" s="2"/>
    </row>
    <row r="577697" spans="10:16">
      <c r="J577697" s="2"/>
      <c r="M577697" s="2"/>
      <c r="P577697" s="2"/>
    </row>
    <row r="577723" spans="10:16">
      <c r="J577723" s="2"/>
      <c r="M577723" s="2"/>
      <c r="P577723" s="2"/>
    </row>
    <row r="577749" spans="10:16">
      <c r="J577749" s="2"/>
      <c r="M577749" s="2"/>
      <c r="P577749" s="2"/>
    </row>
    <row r="577775" spans="10:16">
      <c r="J577775" s="2"/>
      <c r="M577775" s="2"/>
      <c r="P577775" s="2"/>
    </row>
    <row r="577801" spans="10:16">
      <c r="J577801" s="2"/>
      <c r="M577801" s="2"/>
      <c r="P577801" s="2"/>
    </row>
    <row r="577827" spans="10:16">
      <c r="J577827" s="2"/>
      <c r="M577827" s="2"/>
      <c r="P577827" s="2"/>
    </row>
    <row r="577853" spans="10:16">
      <c r="J577853" s="2"/>
      <c r="M577853" s="2"/>
      <c r="P577853" s="2"/>
    </row>
    <row r="577879" spans="10:16">
      <c r="J577879" s="2"/>
      <c r="M577879" s="2"/>
      <c r="P577879" s="2"/>
    </row>
    <row r="577905" spans="10:16">
      <c r="J577905" s="2"/>
      <c r="M577905" s="2"/>
      <c r="P577905" s="2"/>
    </row>
    <row r="577931" spans="10:16">
      <c r="J577931" s="2"/>
      <c r="M577931" s="2"/>
      <c r="P577931" s="2"/>
    </row>
    <row r="577957" spans="10:16">
      <c r="J577957" s="2"/>
      <c r="M577957" s="2"/>
      <c r="P577957" s="2"/>
    </row>
    <row r="577983" spans="10:16">
      <c r="J577983" s="2"/>
      <c r="M577983" s="2"/>
      <c r="P577983" s="2"/>
    </row>
    <row r="578009" spans="10:16">
      <c r="J578009" s="2"/>
      <c r="M578009" s="2"/>
      <c r="P578009" s="2"/>
    </row>
    <row r="578035" spans="10:16">
      <c r="J578035" s="2"/>
      <c r="M578035" s="2"/>
      <c r="P578035" s="2"/>
    </row>
    <row r="578061" spans="10:16">
      <c r="J578061" s="2"/>
      <c r="M578061" s="2"/>
      <c r="P578061" s="2"/>
    </row>
    <row r="578087" spans="10:16">
      <c r="J578087" s="2"/>
      <c r="M578087" s="2"/>
      <c r="P578087" s="2"/>
    </row>
    <row r="578113" spans="10:16">
      <c r="J578113" s="2"/>
      <c r="M578113" s="2"/>
      <c r="P578113" s="2"/>
    </row>
    <row r="578139" spans="10:16">
      <c r="J578139" s="2"/>
      <c r="M578139" s="2"/>
      <c r="P578139" s="2"/>
    </row>
    <row r="578165" spans="10:16">
      <c r="J578165" s="2"/>
      <c r="M578165" s="2"/>
      <c r="P578165" s="2"/>
    </row>
    <row r="578191" spans="10:16">
      <c r="J578191" s="2"/>
      <c r="M578191" s="2"/>
      <c r="P578191" s="2"/>
    </row>
    <row r="578217" spans="10:16">
      <c r="J578217" s="2"/>
      <c r="M578217" s="2"/>
      <c r="P578217" s="2"/>
    </row>
    <row r="578243" spans="10:16">
      <c r="J578243" s="2"/>
      <c r="M578243" s="2"/>
      <c r="P578243" s="2"/>
    </row>
    <row r="578269" spans="10:16">
      <c r="J578269" s="2"/>
      <c r="M578269" s="2"/>
      <c r="P578269" s="2"/>
    </row>
    <row r="578295" spans="10:16">
      <c r="J578295" s="2"/>
      <c r="M578295" s="2"/>
      <c r="P578295" s="2"/>
    </row>
    <row r="578321" spans="10:16">
      <c r="J578321" s="2"/>
      <c r="M578321" s="2"/>
      <c r="P578321" s="2"/>
    </row>
    <row r="578347" spans="10:16">
      <c r="J578347" s="2"/>
      <c r="M578347" s="2"/>
      <c r="P578347" s="2"/>
    </row>
    <row r="578373" spans="10:16">
      <c r="J578373" s="2"/>
      <c r="M578373" s="2"/>
      <c r="P578373" s="2"/>
    </row>
    <row r="578399" spans="10:16">
      <c r="J578399" s="2"/>
      <c r="M578399" s="2"/>
      <c r="P578399" s="2"/>
    </row>
    <row r="578425" spans="10:16">
      <c r="J578425" s="2"/>
      <c r="M578425" s="2"/>
      <c r="P578425" s="2"/>
    </row>
    <row r="578451" spans="10:16">
      <c r="J578451" s="2"/>
      <c r="M578451" s="2"/>
      <c r="P578451" s="2"/>
    </row>
    <row r="578477" spans="10:16">
      <c r="J578477" s="2"/>
      <c r="M578477" s="2"/>
      <c r="P578477" s="2"/>
    </row>
    <row r="578503" spans="10:16">
      <c r="J578503" s="2"/>
      <c r="M578503" s="2"/>
      <c r="P578503" s="2"/>
    </row>
    <row r="578529" spans="10:16">
      <c r="J578529" s="2"/>
      <c r="M578529" s="2"/>
      <c r="P578529" s="2"/>
    </row>
    <row r="578555" spans="10:16">
      <c r="J578555" s="2"/>
      <c r="M578555" s="2"/>
      <c r="P578555" s="2"/>
    </row>
    <row r="578581" spans="10:16">
      <c r="J578581" s="2"/>
      <c r="M578581" s="2"/>
      <c r="P578581" s="2"/>
    </row>
    <row r="578607" spans="10:16">
      <c r="J578607" s="2"/>
      <c r="M578607" s="2"/>
      <c r="P578607" s="2"/>
    </row>
    <row r="578633" spans="10:16">
      <c r="J578633" s="2"/>
      <c r="M578633" s="2"/>
      <c r="P578633" s="2"/>
    </row>
    <row r="578659" spans="10:16">
      <c r="J578659" s="2"/>
      <c r="M578659" s="2"/>
      <c r="P578659" s="2"/>
    </row>
    <row r="578685" spans="10:16">
      <c r="J578685" s="2"/>
      <c r="M578685" s="2"/>
      <c r="P578685" s="2"/>
    </row>
    <row r="578711" spans="10:16">
      <c r="J578711" s="2"/>
      <c r="M578711" s="2"/>
      <c r="P578711" s="2"/>
    </row>
    <row r="578737" spans="10:16">
      <c r="J578737" s="2"/>
      <c r="M578737" s="2"/>
      <c r="P578737" s="2"/>
    </row>
    <row r="578763" spans="10:16">
      <c r="J578763" s="2"/>
      <c r="M578763" s="2"/>
      <c r="P578763" s="2"/>
    </row>
    <row r="578789" spans="10:16">
      <c r="J578789" s="2"/>
      <c r="M578789" s="2"/>
      <c r="P578789" s="2"/>
    </row>
    <row r="578815" spans="10:16">
      <c r="J578815" s="2"/>
      <c r="M578815" s="2"/>
      <c r="P578815" s="2"/>
    </row>
    <row r="578841" spans="10:16">
      <c r="J578841" s="2"/>
      <c r="M578841" s="2"/>
      <c r="P578841" s="2"/>
    </row>
    <row r="578867" spans="10:16">
      <c r="J578867" s="2"/>
      <c r="M578867" s="2"/>
      <c r="P578867" s="2"/>
    </row>
    <row r="578893" spans="10:16">
      <c r="J578893" s="2"/>
      <c r="M578893" s="2"/>
      <c r="P578893" s="2"/>
    </row>
    <row r="578919" spans="10:16">
      <c r="J578919" s="2"/>
      <c r="M578919" s="2"/>
      <c r="P578919" s="2"/>
    </row>
    <row r="578945" spans="10:16">
      <c r="J578945" s="2"/>
      <c r="M578945" s="2"/>
      <c r="P578945" s="2"/>
    </row>
    <row r="578971" spans="10:16">
      <c r="J578971" s="2"/>
      <c r="M578971" s="2"/>
      <c r="P578971" s="2"/>
    </row>
    <row r="578997" spans="10:16">
      <c r="J578997" s="2"/>
      <c r="M578997" s="2"/>
      <c r="P578997" s="2"/>
    </row>
    <row r="579023" spans="10:16">
      <c r="J579023" s="2"/>
      <c r="M579023" s="2"/>
      <c r="P579023" s="2"/>
    </row>
    <row r="579049" spans="10:16">
      <c r="J579049" s="2"/>
      <c r="M579049" s="2"/>
      <c r="P579049" s="2"/>
    </row>
    <row r="579075" spans="10:16">
      <c r="J579075" s="2"/>
      <c r="M579075" s="2"/>
      <c r="P579075" s="2"/>
    </row>
    <row r="579101" spans="10:16">
      <c r="J579101" s="2"/>
      <c r="M579101" s="2"/>
      <c r="P579101" s="2"/>
    </row>
    <row r="579127" spans="10:16">
      <c r="J579127" s="2"/>
      <c r="M579127" s="2"/>
      <c r="P579127" s="2"/>
    </row>
    <row r="579153" spans="10:16">
      <c r="J579153" s="2"/>
      <c r="M579153" s="2"/>
      <c r="P579153" s="2"/>
    </row>
    <row r="579179" spans="10:16">
      <c r="J579179" s="2"/>
      <c r="M579179" s="2"/>
      <c r="P579179" s="2"/>
    </row>
    <row r="579205" spans="10:16">
      <c r="J579205" s="2"/>
      <c r="M579205" s="2"/>
      <c r="P579205" s="2"/>
    </row>
    <row r="579231" spans="10:16">
      <c r="J579231" s="2"/>
      <c r="M579231" s="2"/>
      <c r="P579231" s="2"/>
    </row>
    <row r="579257" spans="10:16">
      <c r="J579257" s="2"/>
      <c r="M579257" s="2"/>
      <c r="P579257" s="2"/>
    </row>
    <row r="579283" spans="10:16">
      <c r="J579283" s="2"/>
      <c r="M579283" s="2"/>
      <c r="P579283" s="2"/>
    </row>
    <row r="579309" spans="10:16">
      <c r="J579309" s="2"/>
      <c r="M579309" s="2"/>
      <c r="P579309" s="2"/>
    </row>
    <row r="579335" spans="10:16">
      <c r="J579335" s="2"/>
      <c r="M579335" s="2"/>
      <c r="P579335" s="2"/>
    </row>
    <row r="579361" spans="10:16">
      <c r="J579361" s="2"/>
      <c r="M579361" s="2"/>
      <c r="P579361" s="2"/>
    </row>
    <row r="579387" spans="10:16">
      <c r="J579387" s="2"/>
      <c r="M579387" s="2"/>
      <c r="P579387" s="2"/>
    </row>
    <row r="579413" spans="10:16">
      <c r="J579413" s="2"/>
      <c r="M579413" s="2"/>
      <c r="P579413" s="2"/>
    </row>
    <row r="579439" spans="10:16">
      <c r="J579439" s="2"/>
      <c r="M579439" s="2"/>
      <c r="P579439" s="2"/>
    </row>
    <row r="579465" spans="10:16">
      <c r="J579465" s="2"/>
      <c r="M579465" s="2"/>
      <c r="P579465" s="2"/>
    </row>
    <row r="579491" spans="10:16">
      <c r="J579491" s="2"/>
      <c r="M579491" s="2"/>
      <c r="P579491" s="2"/>
    </row>
    <row r="579517" spans="10:16">
      <c r="J579517" s="2"/>
      <c r="M579517" s="2"/>
      <c r="P579517" s="2"/>
    </row>
    <row r="579543" spans="10:16">
      <c r="J579543" s="2"/>
      <c r="M579543" s="2"/>
      <c r="P579543" s="2"/>
    </row>
    <row r="579569" spans="10:16">
      <c r="J579569" s="2"/>
      <c r="M579569" s="2"/>
      <c r="P579569" s="2"/>
    </row>
    <row r="579595" spans="10:16">
      <c r="J579595" s="2"/>
      <c r="M579595" s="2"/>
      <c r="P579595" s="2"/>
    </row>
    <row r="579621" spans="10:16">
      <c r="J579621" s="2"/>
      <c r="M579621" s="2"/>
      <c r="P579621" s="2"/>
    </row>
    <row r="579647" spans="10:16">
      <c r="J579647" s="2"/>
      <c r="M579647" s="2"/>
      <c r="P579647" s="2"/>
    </row>
    <row r="579673" spans="10:16">
      <c r="J579673" s="2"/>
      <c r="M579673" s="2"/>
      <c r="P579673" s="2"/>
    </row>
    <row r="579699" spans="10:16">
      <c r="J579699" s="2"/>
      <c r="M579699" s="2"/>
      <c r="P579699" s="2"/>
    </row>
    <row r="579725" spans="10:16">
      <c r="J579725" s="2"/>
      <c r="M579725" s="2"/>
      <c r="P579725" s="2"/>
    </row>
    <row r="579751" spans="10:16">
      <c r="J579751" s="2"/>
      <c r="M579751" s="2"/>
      <c r="P579751" s="2"/>
    </row>
    <row r="579777" spans="10:16">
      <c r="J579777" s="2"/>
      <c r="M579777" s="2"/>
      <c r="P579777" s="2"/>
    </row>
    <row r="579803" spans="10:16">
      <c r="J579803" s="2"/>
      <c r="M579803" s="2"/>
      <c r="P579803" s="2"/>
    </row>
    <row r="579829" spans="10:16">
      <c r="J579829" s="2"/>
      <c r="M579829" s="2"/>
      <c r="P579829" s="2"/>
    </row>
    <row r="579855" spans="10:16">
      <c r="J579855" s="2"/>
      <c r="M579855" s="2"/>
      <c r="P579855" s="2"/>
    </row>
    <row r="579881" spans="10:16">
      <c r="J579881" s="2"/>
      <c r="M579881" s="2"/>
      <c r="P579881" s="2"/>
    </row>
    <row r="579907" spans="10:16">
      <c r="J579907" s="2"/>
      <c r="M579907" s="2"/>
      <c r="P579907" s="2"/>
    </row>
    <row r="579933" spans="10:16">
      <c r="J579933" s="2"/>
      <c r="M579933" s="2"/>
      <c r="P579933" s="2"/>
    </row>
    <row r="579959" spans="10:16">
      <c r="J579959" s="2"/>
      <c r="M579959" s="2"/>
      <c r="P579959" s="2"/>
    </row>
    <row r="579985" spans="10:16">
      <c r="J579985" s="2"/>
      <c r="M579985" s="2"/>
      <c r="P579985" s="2"/>
    </row>
    <row r="580011" spans="10:16">
      <c r="J580011" s="2"/>
      <c r="M580011" s="2"/>
      <c r="P580011" s="2"/>
    </row>
    <row r="580037" spans="10:16">
      <c r="J580037" s="2"/>
      <c r="M580037" s="2"/>
      <c r="P580037" s="2"/>
    </row>
    <row r="580063" spans="10:16">
      <c r="J580063" s="2"/>
      <c r="M580063" s="2"/>
      <c r="P580063" s="2"/>
    </row>
    <row r="580089" spans="10:16">
      <c r="J580089" s="2"/>
      <c r="M580089" s="2"/>
      <c r="P580089" s="2"/>
    </row>
    <row r="580115" spans="10:16">
      <c r="J580115" s="2"/>
      <c r="M580115" s="2"/>
      <c r="P580115" s="2"/>
    </row>
    <row r="580141" spans="10:16">
      <c r="J580141" s="2"/>
      <c r="M580141" s="2"/>
      <c r="P580141" s="2"/>
    </row>
    <row r="580167" spans="10:16">
      <c r="J580167" s="2"/>
      <c r="M580167" s="2"/>
      <c r="P580167" s="2"/>
    </row>
    <row r="580193" spans="10:16">
      <c r="J580193" s="2"/>
      <c r="M580193" s="2"/>
      <c r="P580193" s="2"/>
    </row>
    <row r="580219" spans="10:16">
      <c r="J580219" s="2"/>
      <c r="M580219" s="2"/>
      <c r="P580219" s="2"/>
    </row>
    <row r="580245" spans="10:16">
      <c r="J580245" s="2"/>
      <c r="M580245" s="2"/>
      <c r="P580245" s="2"/>
    </row>
    <row r="580271" spans="10:16">
      <c r="J580271" s="2"/>
      <c r="M580271" s="2"/>
      <c r="P580271" s="2"/>
    </row>
    <row r="580297" spans="10:16">
      <c r="J580297" s="2"/>
      <c r="M580297" s="2"/>
      <c r="P580297" s="2"/>
    </row>
    <row r="580323" spans="10:16">
      <c r="J580323" s="2"/>
      <c r="M580323" s="2"/>
      <c r="P580323" s="2"/>
    </row>
    <row r="580349" spans="10:16">
      <c r="J580349" s="2"/>
      <c r="M580349" s="2"/>
      <c r="P580349" s="2"/>
    </row>
    <row r="580375" spans="10:16">
      <c r="J580375" s="2"/>
      <c r="M580375" s="2"/>
      <c r="P580375" s="2"/>
    </row>
    <row r="580401" spans="10:16">
      <c r="J580401" s="2"/>
      <c r="M580401" s="2"/>
      <c r="P580401" s="2"/>
    </row>
    <row r="580427" spans="10:16">
      <c r="J580427" s="2"/>
      <c r="M580427" s="2"/>
      <c r="P580427" s="2"/>
    </row>
    <row r="580453" spans="10:16">
      <c r="J580453" s="2"/>
      <c r="M580453" s="2"/>
      <c r="P580453" s="2"/>
    </row>
    <row r="580479" spans="10:16">
      <c r="J580479" s="2"/>
      <c r="M580479" s="2"/>
      <c r="P580479" s="2"/>
    </row>
    <row r="580505" spans="10:16">
      <c r="J580505" s="2"/>
      <c r="M580505" s="2"/>
      <c r="P580505" s="2"/>
    </row>
    <row r="580531" spans="10:16">
      <c r="J580531" s="2"/>
      <c r="M580531" s="2"/>
      <c r="P580531" s="2"/>
    </row>
    <row r="580557" spans="10:16">
      <c r="J580557" s="2"/>
      <c r="M580557" s="2"/>
      <c r="P580557" s="2"/>
    </row>
    <row r="580583" spans="10:16">
      <c r="J580583" s="2"/>
      <c r="M580583" s="2"/>
      <c r="P580583" s="2"/>
    </row>
    <row r="580609" spans="10:16">
      <c r="J580609" s="2"/>
      <c r="M580609" s="2"/>
      <c r="P580609" s="2"/>
    </row>
    <row r="580635" spans="10:16">
      <c r="J580635" s="2"/>
      <c r="M580635" s="2"/>
      <c r="P580635" s="2"/>
    </row>
    <row r="580661" spans="10:16">
      <c r="J580661" s="2"/>
      <c r="M580661" s="2"/>
      <c r="P580661" s="2"/>
    </row>
    <row r="580687" spans="10:16">
      <c r="J580687" s="2"/>
      <c r="M580687" s="2"/>
      <c r="P580687" s="2"/>
    </row>
    <row r="580713" spans="10:16">
      <c r="J580713" s="2"/>
      <c r="M580713" s="2"/>
      <c r="P580713" s="2"/>
    </row>
    <row r="580739" spans="10:16">
      <c r="J580739" s="2"/>
      <c r="M580739" s="2"/>
      <c r="P580739" s="2"/>
    </row>
    <row r="580765" spans="10:16">
      <c r="J580765" s="2"/>
      <c r="M580765" s="2"/>
      <c r="P580765" s="2"/>
    </row>
    <row r="580791" spans="10:16">
      <c r="J580791" s="2"/>
      <c r="M580791" s="2"/>
      <c r="P580791" s="2"/>
    </row>
    <row r="580817" spans="10:16">
      <c r="J580817" s="2"/>
      <c r="M580817" s="2"/>
      <c r="P580817" s="2"/>
    </row>
    <row r="580843" spans="10:16">
      <c r="J580843" s="2"/>
      <c r="M580843" s="2"/>
      <c r="P580843" s="2"/>
    </row>
    <row r="580869" spans="10:16">
      <c r="J580869" s="2"/>
      <c r="M580869" s="2"/>
      <c r="P580869" s="2"/>
    </row>
    <row r="580895" spans="10:16">
      <c r="J580895" s="2"/>
      <c r="M580895" s="2"/>
      <c r="P580895" s="2"/>
    </row>
    <row r="580921" spans="10:16">
      <c r="J580921" s="2"/>
      <c r="M580921" s="2"/>
      <c r="P580921" s="2"/>
    </row>
    <row r="580947" spans="10:16">
      <c r="J580947" s="2"/>
      <c r="M580947" s="2"/>
      <c r="P580947" s="2"/>
    </row>
    <row r="580973" spans="10:16">
      <c r="J580973" s="2"/>
      <c r="M580973" s="2"/>
      <c r="P580973" s="2"/>
    </row>
    <row r="580999" spans="10:16">
      <c r="J580999" s="2"/>
      <c r="M580999" s="2"/>
      <c r="P580999" s="2"/>
    </row>
    <row r="581025" spans="10:16">
      <c r="J581025" s="2"/>
      <c r="M581025" s="2"/>
      <c r="P581025" s="2"/>
    </row>
    <row r="581051" spans="10:16">
      <c r="J581051" s="2"/>
      <c r="M581051" s="2"/>
      <c r="P581051" s="2"/>
    </row>
    <row r="581077" spans="10:16">
      <c r="J581077" s="2"/>
      <c r="M581077" s="2"/>
      <c r="P581077" s="2"/>
    </row>
    <row r="581103" spans="10:16">
      <c r="J581103" s="2"/>
      <c r="M581103" s="2"/>
      <c r="P581103" s="2"/>
    </row>
    <row r="581129" spans="10:16">
      <c r="J581129" s="2"/>
      <c r="M581129" s="2"/>
      <c r="P581129" s="2"/>
    </row>
    <row r="581155" spans="10:16">
      <c r="J581155" s="2"/>
      <c r="M581155" s="2"/>
      <c r="P581155" s="2"/>
    </row>
    <row r="581181" spans="10:16">
      <c r="J581181" s="2"/>
      <c r="M581181" s="2"/>
      <c r="P581181" s="2"/>
    </row>
    <row r="581207" spans="10:16">
      <c r="J581207" s="2"/>
      <c r="M581207" s="2"/>
      <c r="P581207" s="2"/>
    </row>
    <row r="581233" spans="10:16">
      <c r="J581233" s="2"/>
      <c r="M581233" s="2"/>
      <c r="P581233" s="2"/>
    </row>
    <row r="581259" spans="10:16">
      <c r="J581259" s="2"/>
      <c r="M581259" s="2"/>
      <c r="P581259" s="2"/>
    </row>
    <row r="581285" spans="10:16">
      <c r="J581285" s="2"/>
      <c r="M581285" s="2"/>
      <c r="P581285" s="2"/>
    </row>
    <row r="581311" spans="10:16">
      <c r="J581311" s="2"/>
      <c r="M581311" s="2"/>
      <c r="P581311" s="2"/>
    </row>
    <row r="581337" spans="10:16">
      <c r="J581337" s="2"/>
      <c r="M581337" s="2"/>
      <c r="P581337" s="2"/>
    </row>
    <row r="581363" spans="10:16">
      <c r="J581363" s="2"/>
      <c r="M581363" s="2"/>
      <c r="P581363" s="2"/>
    </row>
    <row r="581389" spans="10:16">
      <c r="J581389" s="2"/>
      <c r="M581389" s="2"/>
      <c r="P581389" s="2"/>
    </row>
    <row r="581415" spans="10:16">
      <c r="J581415" s="2"/>
      <c r="M581415" s="2"/>
      <c r="P581415" s="2"/>
    </row>
    <row r="581441" spans="10:16">
      <c r="J581441" s="2"/>
      <c r="M581441" s="2"/>
      <c r="P581441" s="2"/>
    </row>
    <row r="581467" spans="10:16">
      <c r="J581467" s="2"/>
      <c r="M581467" s="2"/>
      <c r="P581467" s="2"/>
    </row>
    <row r="581493" spans="10:16">
      <c r="J581493" s="2"/>
      <c r="M581493" s="2"/>
      <c r="P581493" s="2"/>
    </row>
    <row r="581519" spans="10:16">
      <c r="J581519" s="2"/>
      <c r="M581519" s="2"/>
      <c r="P581519" s="2"/>
    </row>
    <row r="581545" spans="10:16">
      <c r="J581545" s="2"/>
      <c r="M581545" s="2"/>
      <c r="P581545" s="2"/>
    </row>
    <row r="581571" spans="10:16">
      <c r="J581571" s="2"/>
      <c r="M581571" s="2"/>
      <c r="P581571" s="2"/>
    </row>
    <row r="581597" spans="10:16">
      <c r="J581597" s="2"/>
      <c r="M581597" s="2"/>
      <c r="P581597" s="2"/>
    </row>
    <row r="581623" spans="10:16">
      <c r="J581623" s="2"/>
      <c r="M581623" s="2"/>
      <c r="P581623" s="2"/>
    </row>
    <row r="581649" spans="10:16">
      <c r="J581649" s="2"/>
      <c r="M581649" s="2"/>
      <c r="P581649" s="2"/>
    </row>
    <row r="581675" spans="10:16">
      <c r="J581675" s="2"/>
      <c r="M581675" s="2"/>
      <c r="P581675" s="2"/>
    </row>
    <row r="581701" spans="10:16">
      <c r="J581701" s="2"/>
      <c r="M581701" s="2"/>
      <c r="P581701" s="2"/>
    </row>
    <row r="581727" spans="10:16">
      <c r="J581727" s="2"/>
      <c r="M581727" s="2"/>
      <c r="P581727" s="2"/>
    </row>
    <row r="581753" spans="10:16">
      <c r="J581753" s="2"/>
      <c r="M581753" s="2"/>
      <c r="P581753" s="2"/>
    </row>
    <row r="581779" spans="10:16">
      <c r="J581779" s="2"/>
      <c r="M581779" s="2"/>
      <c r="P581779" s="2"/>
    </row>
    <row r="581805" spans="10:16">
      <c r="J581805" s="2"/>
      <c r="M581805" s="2"/>
      <c r="P581805" s="2"/>
    </row>
    <row r="581831" spans="10:16">
      <c r="J581831" s="2"/>
      <c r="M581831" s="2"/>
      <c r="P581831" s="2"/>
    </row>
    <row r="581857" spans="10:16">
      <c r="J581857" s="2"/>
      <c r="M581857" s="2"/>
      <c r="P581857" s="2"/>
    </row>
    <row r="581883" spans="10:16">
      <c r="J581883" s="2"/>
      <c r="M581883" s="2"/>
      <c r="P581883" s="2"/>
    </row>
    <row r="581909" spans="10:16">
      <c r="J581909" s="2"/>
      <c r="M581909" s="2"/>
      <c r="P581909" s="2"/>
    </row>
    <row r="581935" spans="10:16">
      <c r="J581935" s="2"/>
      <c r="M581935" s="2"/>
      <c r="P581935" s="2"/>
    </row>
    <row r="581961" spans="10:16">
      <c r="J581961" s="2"/>
      <c r="M581961" s="2"/>
      <c r="P581961" s="2"/>
    </row>
    <row r="581987" spans="10:16">
      <c r="J581987" s="2"/>
      <c r="M581987" s="2"/>
      <c r="P581987" s="2"/>
    </row>
    <row r="582013" spans="10:16">
      <c r="J582013" s="2"/>
      <c r="M582013" s="2"/>
      <c r="P582013" s="2"/>
    </row>
    <row r="582039" spans="10:16">
      <c r="J582039" s="2"/>
      <c r="M582039" s="2"/>
      <c r="P582039" s="2"/>
    </row>
    <row r="582065" spans="10:16">
      <c r="J582065" s="2"/>
      <c r="M582065" s="2"/>
      <c r="P582065" s="2"/>
    </row>
    <row r="582091" spans="10:16">
      <c r="J582091" s="2"/>
      <c r="M582091" s="2"/>
      <c r="P582091" s="2"/>
    </row>
    <row r="582117" spans="10:16">
      <c r="J582117" s="2"/>
      <c r="M582117" s="2"/>
      <c r="P582117" s="2"/>
    </row>
    <row r="582143" spans="10:16">
      <c r="J582143" s="2"/>
      <c r="M582143" s="2"/>
      <c r="P582143" s="2"/>
    </row>
    <row r="582169" spans="10:16">
      <c r="J582169" s="2"/>
      <c r="M582169" s="2"/>
      <c r="P582169" s="2"/>
    </row>
    <row r="582195" spans="10:16">
      <c r="J582195" s="2"/>
      <c r="M582195" s="2"/>
      <c r="P582195" s="2"/>
    </row>
    <row r="582221" spans="10:16">
      <c r="J582221" s="2"/>
      <c r="M582221" s="2"/>
      <c r="P582221" s="2"/>
    </row>
    <row r="582247" spans="10:16">
      <c r="J582247" s="2"/>
      <c r="M582247" s="2"/>
      <c r="P582247" s="2"/>
    </row>
    <row r="582273" spans="10:16">
      <c r="J582273" s="2"/>
      <c r="M582273" s="2"/>
      <c r="P582273" s="2"/>
    </row>
    <row r="582299" spans="10:16">
      <c r="J582299" s="2"/>
      <c r="M582299" s="2"/>
      <c r="P582299" s="2"/>
    </row>
    <row r="582325" spans="10:16">
      <c r="J582325" s="2"/>
      <c r="M582325" s="2"/>
      <c r="P582325" s="2"/>
    </row>
    <row r="582351" spans="10:16">
      <c r="J582351" s="2"/>
      <c r="M582351" s="2"/>
      <c r="P582351" s="2"/>
    </row>
    <row r="582377" spans="10:16">
      <c r="J582377" s="2"/>
      <c r="M582377" s="2"/>
      <c r="P582377" s="2"/>
    </row>
    <row r="582403" spans="10:16">
      <c r="J582403" s="2"/>
      <c r="M582403" s="2"/>
      <c r="P582403" s="2"/>
    </row>
    <row r="582429" spans="10:16">
      <c r="J582429" s="2"/>
      <c r="M582429" s="2"/>
      <c r="P582429" s="2"/>
    </row>
    <row r="582455" spans="10:16">
      <c r="J582455" s="2"/>
      <c r="M582455" s="2"/>
      <c r="P582455" s="2"/>
    </row>
    <row r="582481" spans="10:16">
      <c r="J582481" s="2"/>
      <c r="M582481" s="2"/>
      <c r="P582481" s="2"/>
    </row>
    <row r="582507" spans="10:16">
      <c r="J582507" s="2"/>
      <c r="M582507" s="2"/>
      <c r="P582507" s="2"/>
    </row>
    <row r="582533" spans="10:16">
      <c r="J582533" s="2"/>
      <c r="M582533" s="2"/>
      <c r="P582533" s="2"/>
    </row>
    <row r="582559" spans="10:16">
      <c r="J582559" s="2"/>
      <c r="M582559" s="2"/>
      <c r="P582559" s="2"/>
    </row>
    <row r="582585" spans="10:16">
      <c r="J582585" s="2"/>
      <c r="M582585" s="2"/>
      <c r="P582585" s="2"/>
    </row>
    <row r="582611" spans="10:16">
      <c r="J582611" s="2"/>
      <c r="M582611" s="2"/>
      <c r="P582611" s="2"/>
    </row>
    <row r="582637" spans="10:16">
      <c r="J582637" s="2"/>
      <c r="M582637" s="2"/>
      <c r="P582637" s="2"/>
    </row>
    <row r="582663" spans="10:16">
      <c r="J582663" s="2"/>
      <c r="M582663" s="2"/>
      <c r="P582663" s="2"/>
    </row>
    <row r="582689" spans="10:16">
      <c r="J582689" s="2"/>
      <c r="M582689" s="2"/>
      <c r="P582689" s="2"/>
    </row>
    <row r="582715" spans="10:16">
      <c r="J582715" s="2"/>
      <c r="M582715" s="2"/>
      <c r="P582715" s="2"/>
    </row>
    <row r="582741" spans="10:16">
      <c r="J582741" s="2"/>
      <c r="M582741" s="2"/>
      <c r="P582741" s="2"/>
    </row>
    <row r="582767" spans="10:16">
      <c r="J582767" s="2"/>
      <c r="M582767" s="2"/>
      <c r="P582767" s="2"/>
    </row>
    <row r="582793" spans="10:16">
      <c r="J582793" s="2"/>
      <c r="M582793" s="2"/>
      <c r="P582793" s="2"/>
    </row>
    <row r="582819" spans="10:16">
      <c r="J582819" s="2"/>
      <c r="M582819" s="2"/>
      <c r="P582819" s="2"/>
    </row>
    <row r="582845" spans="10:16">
      <c r="J582845" s="2"/>
      <c r="M582845" s="2"/>
      <c r="P582845" s="2"/>
    </row>
    <row r="582871" spans="10:16">
      <c r="J582871" s="2"/>
      <c r="M582871" s="2"/>
      <c r="P582871" s="2"/>
    </row>
    <row r="582897" spans="10:16">
      <c r="J582897" s="2"/>
      <c r="M582897" s="2"/>
      <c r="P582897" s="2"/>
    </row>
    <row r="582923" spans="10:16">
      <c r="J582923" s="2"/>
      <c r="M582923" s="2"/>
      <c r="P582923" s="2"/>
    </row>
    <row r="582949" spans="10:16">
      <c r="J582949" s="2"/>
      <c r="M582949" s="2"/>
      <c r="P582949" s="2"/>
    </row>
    <row r="582975" spans="10:16">
      <c r="J582975" s="2"/>
      <c r="M582975" s="2"/>
      <c r="P582975" s="2"/>
    </row>
    <row r="583001" spans="10:16">
      <c r="J583001" s="2"/>
      <c r="M583001" s="2"/>
      <c r="P583001" s="2"/>
    </row>
    <row r="583027" spans="10:16">
      <c r="J583027" s="2"/>
      <c r="M583027" s="2"/>
      <c r="P583027" s="2"/>
    </row>
    <row r="583053" spans="10:16">
      <c r="J583053" s="2"/>
      <c r="M583053" s="2"/>
      <c r="P583053" s="2"/>
    </row>
    <row r="583079" spans="10:16">
      <c r="J583079" s="2"/>
      <c r="M583079" s="2"/>
      <c r="P583079" s="2"/>
    </row>
    <row r="583105" spans="10:16">
      <c r="J583105" s="2"/>
      <c r="M583105" s="2"/>
      <c r="P583105" s="2"/>
    </row>
    <row r="583131" spans="10:16">
      <c r="J583131" s="2"/>
      <c r="M583131" s="2"/>
      <c r="P583131" s="2"/>
    </row>
    <row r="583157" spans="10:16">
      <c r="J583157" s="2"/>
      <c r="M583157" s="2"/>
      <c r="P583157" s="2"/>
    </row>
    <row r="583183" spans="10:16">
      <c r="J583183" s="2"/>
      <c r="M583183" s="2"/>
      <c r="P583183" s="2"/>
    </row>
    <row r="583209" spans="10:16">
      <c r="J583209" s="2"/>
      <c r="M583209" s="2"/>
      <c r="P583209" s="2"/>
    </row>
    <row r="583235" spans="10:16">
      <c r="J583235" s="2"/>
      <c r="M583235" s="2"/>
      <c r="P583235" s="2"/>
    </row>
    <row r="583261" spans="10:16">
      <c r="J583261" s="2"/>
      <c r="M583261" s="2"/>
      <c r="P583261" s="2"/>
    </row>
    <row r="583287" spans="10:16">
      <c r="J583287" s="2"/>
      <c r="M583287" s="2"/>
      <c r="P583287" s="2"/>
    </row>
    <row r="583313" spans="10:16">
      <c r="J583313" s="2"/>
      <c r="M583313" s="2"/>
      <c r="P583313" s="2"/>
    </row>
    <row r="583339" spans="10:16">
      <c r="J583339" s="2"/>
      <c r="M583339" s="2"/>
      <c r="P583339" s="2"/>
    </row>
    <row r="583365" spans="10:16">
      <c r="J583365" s="2"/>
      <c r="M583365" s="2"/>
      <c r="P583365" s="2"/>
    </row>
    <row r="583391" spans="10:16">
      <c r="J583391" s="2"/>
      <c r="M583391" s="2"/>
      <c r="P583391" s="2"/>
    </row>
    <row r="583417" spans="10:16">
      <c r="J583417" s="2"/>
      <c r="M583417" s="2"/>
      <c r="P583417" s="2"/>
    </row>
    <row r="583443" spans="10:16">
      <c r="J583443" s="2"/>
      <c r="M583443" s="2"/>
      <c r="P583443" s="2"/>
    </row>
    <row r="583469" spans="10:16">
      <c r="J583469" s="2"/>
      <c r="M583469" s="2"/>
      <c r="P583469" s="2"/>
    </row>
    <row r="583495" spans="10:16">
      <c r="J583495" s="2"/>
      <c r="M583495" s="2"/>
      <c r="P583495" s="2"/>
    </row>
    <row r="583521" spans="10:16">
      <c r="J583521" s="2"/>
      <c r="M583521" s="2"/>
      <c r="P583521" s="2"/>
    </row>
    <row r="583547" spans="10:16">
      <c r="J583547" s="2"/>
      <c r="M583547" s="2"/>
      <c r="P583547" s="2"/>
    </row>
    <row r="583573" spans="10:16">
      <c r="J583573" s="2"/>
      <c r="M583573" s="2"/>
      <c r="P583573" s="2"/>
    </row>
    <row r="583599" spans="10:16">
      <c r="J583599" s="2"/>
      <c r="M583599" s="2"/>
      <c r="P583599" s="2"/>
    </row>
    <row r="583625" spans="10:16">
      <c r="J583625" s="2"/>
      <c r="M583625" s="2"/>
      <c r="P583625" s="2"/>
    </row>
    <row r="583651" spans="10:16">
      <c r="J583651" s="2"/>
      <c r="M583651" s="2"/>
      <c r="P583651" s="2"/>
    </row>
    <row r="583677" spans="10:16">
      <c r="J583677" s="2"/>
      <c r="M583677" s="2"/>
      <c r="P583677" s="2"/>
    </row>
    <row r="583703" spans="10:16">
      <c r="J583703" s="2"/>
      <c r="M583703" s="2"/>
      <c r="P583703" s="2"/>
    </row>
    <row r="583729" spans="10:16">
      <c r="J583729" s="2"/>
      <c r="M583729" s="2"/>
      <c r="P583729" s="2"/>
    </row>
    <row r="583755" spans="10:16">
      <c r="J583755" s="2"/>
      <c r="M583755" s="2"/>
      <c r="P583755" s="2"/>
    </row>
    <row r="583781" spans="10:16">
      <c r="J583781" s="2"/>
      <c r="M583781" s="2"/>
      <c r="P583781" s="2"/>
    </row>
    <row r="583807" spans="10:16">
      <c r="J583807" s="2"/>
      <c r="M583807" s="2"/>
      <c r="P583807" s="2"/>
    </row>
    <row r="583833" spans="10:16">
      <c r="J583833" s="2"/>
      <c r="M583833" s="2"/>
      <c r="P583833" s="2"/>
    </row>
    <row r="583859" spans="10:16">
      <c r="J583859" s="2"/>
      <c r="M583859" s="2"/>
      <c r="P583859" s="2"/>
    </row>
    <row r="583885" spans="10:16">
      <c r="J583885" s="2"/>
      <c r="M583885" s="2"/>
      <c r="P583885" s="2"/>
    </row>
    <row r="583911" spans="10:16">
      <c r="J583911" s="2"/>
      <c r="M583911" s="2"/>
      <c r="P583911" s="2"/>
    </row>
    <row r="583937" spans="10:16">
      <c r="J583937" s="2"/>
      <c r="M583937" s="2"/>
      <c r="P583937" s="2"/>
    </row>
    <row r="583963" spans="10:16">
      <c r="J583963" s="2"/>
      <c r="M583963" s="2"/>
      <c r="P583963" s="2"/>
    </row>
    <row r="583989" spans="10:16">
      <c r="J583989" s="2"/>
      <c r="M583989" s="2"/>
      <c r="P583989" s="2"/>
    </row>
    <row r="584015" spans="10:16">
      <c r="J584015" s="2"/>
      <c r="M584015" s="2"/>
      <c r="P584015" s="2"/>
    </row>
    <row r="584041" spans="10:16">
      <c r="J584041" s="2"/>
      <c r="M584041" s="2"/>
      <c r="P584041" s="2"/>
    </row>
    <row r="584067" spans="10:16">
      <c r="J584067" s="2"/>
      <c r="M584067" s="2"/>
      <c r="P584067" s="2"/>
    </row>
    <row r="584093" spans="10:16">
      <c r="J584093" s="2"/>
      <c r="M584093" s="2"/>
      <c r="P584093" s="2"/>
    </row>
    <row r="584119" spans="10:16">
      <c r="J584119" s="2"/>
      <c r="M584119" s="2"/>
      <c r="P584119" s="2"/>
    </row>
    <row r="584145" spans="10:16">
      <c r="J584145" s="2"/>
      <c r="M584145" s="2"/>
      <c r="P584145" s="2"/>
    </row>
    <row r="584171" spans="10:16">
      <c r="J584171" s="2"/>
      <c r="M584171" s="2"/>
      <c r="P584171" s="2"/>
    </row>
    <row r="584197" spans="10:16">
      <c r="J584197" s="2"/>
      <c r="M584197" s="2"/>
      <c r="P584197" s="2"/>
    </row>
    <row r="584223" spans="10:16">
      <c r="J584223" s="2"/>
      <c r="M584223" s="2"/>
      <c r="P584223" s="2"/>
    </row>
    <row r="584249" spans="10:16">
      <c r="J584249" s="2"/>
      <c r="M584249" s="2"/>
      <c r="P584249" s="2"/>
    </row>
    <row r="584275" spans="10:16">
      <c r="J584275" s="2"/>
      <c r="M584275" s="2"/>
      <c r="P584275" s="2"/>
    </row>
    <row r="584301" spans="10:16">
      <c r="J584301" s="2"/>
      <c r="M584301" s="2"/>
      <c r="P584301" s="2"/>
    </row>
    <row r="584327" spans="10:16">
      <c r="J584327" s="2"/>
      <c r="M584327" s="2"/>
      <c r="P584327" s="2"/>
    </row>
    <row r="584353" spans="10:16">
      <c r="J584353" s="2"/>
      <c r="M584353" s="2"/>
      <c r="P584353" s="2"/>
    </row>
    <row r="584379" spans="10:16">
      <c r="J584379" s="2"/>
      <c r="M584379" s="2"/>
      <c r="P584379" s="2"/>
    </row>
    <row r="584405" spans="10:16">
      <c r="J584405" s="2"/>
      <c r="M584405" s="2"/>
      <c r="P584405" s="2"/>
    </row>
    <row r="584431" spans="10:16">
      <c r="J584431" s="2"/>
      <c r="M584431" s="2"/>
      <c r="P584431" s="2"/>
    </row>
    <row r="584457" spans="10:16">
      <c r="J584457" s="2"/>
      <c r="M584457" s="2"/>
      <c r="P584457" s="2"/>
    </row>
    <row r="584483" spans="10:16">
      <c r="J584483" s="2"/>
      <c r="M584483" s="2"/>
      <c r="P584483" s="2"/>
    </row>
    <row r="584509" spans="10:16">
      <c r="J584509" s="2"/>
      <c r="M584509" s="2"/>
      <c r="P584509" s="2"/>
    </row>
    <row r="584535" spans="10:16">
      <c r="J584535" s="2"/>
      <c r="M584535" s="2"/>
      <c r="P584535" s="2"/>
    </row>
    <row r="584561" spans="10:16">
      <c r="J584561" s="2"/>
      <c r="M584561" s="2"/>
      <c r="P584561" s="2"/>
    </row>
    <row r="584587" spans="10:16">
      <c r="J584587" s="2"/>
      <c r="M584587" s="2"/>
      <c r="P584587" s="2"/>
    </row>
    <row r="584613" spans="10:16">
      <c r="J584613" s="2"/>
      <c r="M584613" s="2"/>
      <c r="P584613" s="2"/>
    </row>
    <row r="584639" spans="10:16">
      <c r="J584639" s="2"/>
      <c r="M584639" s="2"/>
      <c r="P584639" s="2"/>
    </row>
    <row r="584665" spans="10:16">
      <c r="J584665" s="2"/>
      <c r="M584665" s="2"/>
      <c r="P584665" s="2"/>
    </row>
    <row r="584691" spans="10:16">
      <c r="J584691" s="2"/>
      <c r="M584691" s="2"/>
      <c r="P584691" s="2"/>
    </row>
    <row r="584717" spans="10:16">
      <c r="J584717" s="2"/>
      <c r="M584717" s="2"/>
      <c r="P584717" s="2"/>
    </row>
    <row r="584743" spans="10:16">
      <c r="J584743" s="2"/>
      <c r="M584743" s="2"/>
      <c r="P584743" s="2"/>
    </row>
    <row r="584769" spans="10:16">
      <c r="J584769" s="2"/>
      <c r="M584769" s="2"/>
      <c r="P584769" s="2"/>
    </row>
    <row r="584795" spans="10:16">
      <c r="J584795" s="2"/>
      <c r="M584795" s="2"/>
      <c r="P584795" s="2"/>
    </row>
    <row r="584821" spans="10:16">
      <c r="J584821" s="2"/>
      <c r="M584821" s="2"/>
      <c r="P584821" s="2"/>
    </row>
    <row r="584847" spans="10:16">
      <c r="J584847" s="2"/>
      <c r="M584847" s="2"/>
      <c r="P584847" s="2"/>
    </row>
    <row r="584873" spans="10:16">
      <c r="J584873" s="2"/>
      <c r="M584873" s="2"/>
      <c r="P584873" s="2"/>
    </row>
    <row r="584899" spans="10:16">
      <c r="J584899" s="2"/>
      <c r="M584899" s="2"/>
      <c r="P584899" s="2"/>
    </row>
    <row r="584925" spans="10:16">
      <c r="J584925" s="2"/>
      <c r="M584925" s="2"/>
      <c r="P584925" s="2"/>
    </row>
    <row r="584951" spans="10:16">
      <c r="J584951" s="2"/>
      <c r="M584951" s="2"/>
      <c r="P584951" s="2"/>
    </row>
    <row r="584977" spans="10:16">
      <c r="J584977" s="2"/>
      <c r="M584977" s="2"/>
      <c r="P584977" s="2"/>
    </row>
    <row r="585003" spans="10:16">
      <c r="J585003" s="2"/>
      <c r="M585003" s="2"/>
      <c r="P585003" s="2"/>
    </row>
    <row r="585029" spans="10:16">
      <c r="J585029" s="2"/>
      <c r="M585029" s="2"/>
      <c r="P585029" s="2"/>
    </row>
    <row r="585055" spans="10:16">
      <c r="J585055" s="2"/>
      <c r="M585055" s="2"/>
      <c r="P585055" s="2"/>
    </row>
    <row r="585081" spans="10:16">
      <c r="J585081" s="2"/>
      <c r="M585081" s="2"/>
      <c r="P585081" s="2"/>
    </row>
    <row r="585107" spans="10:16">
      <c r="J585107" s="2"/>
      <c r="M585107" s="2"/>
      <c r="P585107" s="2"/>
    </row>
    <row r="585133" spans="10:16">
      <c r="J585133" s="2"/>
      <c r="M585133" s="2"/>
      <c r="P585133" s="2"/>
    </row>
    <row r="585159" spans="10:16">
      <c r="J585159" s="2"/>
      <c r="M585159" s="2"/>
      <c r="P585159" s="2"/>
    </row>
    <row r="585185" spans="10:16">
      <c r="J585185" s="2"/>
      <c r="M585185" s="2"/>
      <c r="P585185" s="2"/>
    </row>
    <row r="585211" spans="10:16">
      <c r="J585211" s="2"/>
      <c r="M585211" s="2"/>
      <c r="P585211" s="2"/>
    </row>
    <row r="585237" spans="10:16">
      <c r="J585237" s="2"/>
      <c r="M585237" s="2"/>
      <c r="P585237" s="2"/>
    </row>
    <row r="585263" spans="10:16">
      <c r="J585263" s="2"/>
      <c r="M585263" s="2"/>
      <c r="P585263" s="2"/>
    </row>
    <row r="585289" spans="10:16">
      <c r="J585289" s="2"/>
      <c r="M585289" s="2"/>
      <c r="P585289" s="2"/>
    </row>
    <row r="585315" spans="10:16">
      <c r="J585315" s="2"/>
      <c r="M585315" s="2"/>
      <c r="P585315" s="2"/>
    </row>
    <row r="585341" spans="10:16">
      <c r="J585341" s="2"/>
      <c r="M585341" s="2"/>
      <c r="P585341" s="2"/>
    </row>
    <row r="585367" spans="10:16">
      <c r="J585367" s="2"/>
      <c r="M585367" s="2"/>
      <c r="P585367" s="2"/>
    </row>
    <row r="585393" spans="10:16">
      <c r="J585393" s="2"/>
      <c r="M585393" s="2"/>
      <c r="P585393" s="2"/>
    </row>
    <row r="585419" spans="10:16">
      <c r="J585419" s="2"/>
      <c r="M585419" s="2"/>
      <c r="P585419" s="2"/>
    </row>
    <row r="585445" spans="10:16">
      <c r="J585445" s="2"/>
      <c r="M585445" s="2"/>
      <c r="P585445" s="2"/>
    </row>
    <row r="585471" spans="10:16">
      <c r="J585471" s="2"/>
      <c r="M585471" s="2"/>
      <c r="P585471" s="2"/>
    </row>
    <row r="585497" spans="10:16">
      <c r="J585497" s="2"/>
      <c r="M585497" s="2"/>
      <c r="P585497" s="2"/>
    </row>
    <row r="585523" spans="10:16">
      <c r="J585523" s="2"/>
      <c r="M585523" s="2"/>
      <c r="P585523" s="2"/>
    </row>
    <row r="585549" spans="10:16">
      <c r="J585549" s="2"/>
      <c r="M585549" s="2"/>
      <c r="P585549" s="2"/>
    </row>
    <row r="585575" spans="10:16">
      <c r="J585575" s="2"/>
      <c r="M585575" s="2"/>
      <c r="P585575" s="2"/>
    </row>
    <row r="585601" spans="10:16">
      <c r="J585601" s="2"/>
      <c r="M585601" s="2"/>
      <c r="P585601" s="2"/>
    </row>
    <row r="585627" spans="10:16">
      <c r="J585627" s="2"/>
      <c r="M585627" s="2"/>
      <c r="P585627" s="2"/>
    </row>
    <row r="585653" spans="10:16">
      <c r="J585653" s="2"/>
      <c r="M585653" s="2"/>
      <c r="P585653" s="2"/>
    </row>
    <row r="585679" spans="10:16">
      <c r="J585679" s="2"/>
      <c r="M585679" s="2"/>
      <c r="P585679" s="2"/>
    </row>
    <row r="585705" spans="10:16">
      <c r="J585705" s="2"/>
      <c r="M585705" s="2"/>
      <c r="P585705" s="2"/>
    </row>
    <row r="585731" spans="10:16">
      <c r="J585731" s="2"/>
      <c r="M585731" s="2"/>
      <c r="P585731" s="2"/>
    </row>
    <row r="585757" spans="10:16">
      <c r="J585757" s="2"/>
      <c r="M585757" s="2"/>
      <c r="P585757" s="2"/>
    </row>
    <row r="585783" spans="10:16">
      <c r="J585783" s="2"/>
      <c r="M585783" s="2"/>
      <c r="P585783" s="2"/>
    </row>
    <row r="585809" spans="10:16">
      <c r="J585809" s="2"/>
      <c r="M585809" s="2"/>
      <c r="P585809" s="2"/>
    </row>
    <row r="585835" spans="10:16">
      <c r="J585835" s="2"/>
      <c r="M585835" s="2"/>
      <c r="P585835" s="2"/>
    </row>
    <row r="585861" spans="10:16">
      <c r="J585861" s="2"/>
      <c r="M585861" s="2"/>
      <c r="P585861" s="2"/>
    </row>
    <row r="585887" spans="10:16">
      <c r="J585887" s="2"/>
      <c r="M585887" s="2"/>
      <c r="P585887" s="2"/>
    </row>
    <row r="585913" spans="10:16">
      <c r="J585913" s="2"/>
      <c r="M585913" s="2"/>
      <c r="P585913" s="2"/>
    </row>
    <row r="585939" spans="10:16">
      <c r="J585939" s="2"/>
      <c r="M585939" s="2"/>
      <c r="P585939" s="2"/>
    </row>
    <row r="585965" spans="10:16">
      <c r="J585965" s="2"/>
      <c r="M585965" s="2"/>
      <c r="P585965" s="2"/>
    </row>
    <row r="585991" spans="10:16">
      <c r="J585991" s="2"/>
      <c r="M585991" s="2"/>
      <c r="P585991" s="2"/>
    </row>
    <row r="586017" spans="10:16">
      <c r="J586017" s="2"/>
      <c r="M586017" s="2"/>
      <c r="P586017" s="2"/>
    </row>
    <row r="586043" spans="10:16">
      <c r="J586043" s="2"/>
      <c r="M586043" s="2"/>
      <c r="P586043" s="2"/>
    </row>
    <row r="586069" spans="10:16">
      <c r="J586069" s="2"/>
      <c r="M586069" s="2"/>
      <c r="P586069" s="2"/>
    </row>
    <row r="586095" spans="10:16">
      <c r="J586095" s="2"/>
      <c r="M586095" s="2"/>
      <c r="P586095" s="2"/>
    </row>
    <row r="586121" spans="10:16">
      <c r="J586121" s="2"/>
      <c r="M586121" s="2"/>
      <c r="P586121" s="2"/>
    </row>
    <row r="586147" spans="10:16">
      <c r="J586147" s="2"/>
      <c r="M586147" s="2"/>
      <c r="P586147" s="2"/>
    </row>
    <row r="586173" spans="10:16">
      <c r="J586173" s="2"/>
      <c r="M586173" s="2"/>
      <c r="P586173" s="2"/>
    </row>
    <row r="586199" spans="10:16">
      <c r="J586199" s="2"/>
      <c r="M586199" s="2"/>
      <c r="P586199" s="2"/>
    </row>
    <row r="586225" spans="10:16">
      <c r="J586225" s="2"/>
      <c r="M586225" s="2"/>
      <c r="P586225" s="2"/>
    </row>
    <row r="586251" spans="10:16">
      <c r="J586251" s="2"/>
      <c r="M586251" s="2"/>
      <c r="P586251" s="2"/>
    </row>
    <row r="586277" spans="10:16">
      <c r="J586277" s="2"/>
      <c r="M586277" s="2"/>
      <c r="P586277" s="2"/>
    </row>
    <row r="586303" spans="10:16">
      <c r="J586303" s="2"/>
      <c r="M586303" s="2"/>
      <c r="P586303" s="2"/>
    </row>
    <row r="586329" spans="10:16">
      <c r="J586329" s="2"/>
      <c r="M586329" s="2"/>
      <c r="P586329" s="2"/>
    </row>
    <row r="586355" spans="10:16">
      <c r="J586355" s="2"/>
      <c r="M586355" s="2"/>
      <c r="P586355" s="2"/>
    </row>
    <row r="586381" spans="10:16">
      <c r="J586381" s="2"/>
      <c r="M586381" s="2"/>
      <c r="P586381" s="2"/>
    </row>
    <row r="586407" spans="10:16">
      <c r="J586407" s="2"/>
      <c r="M586407" s="2"/>
      <c r="P586407" s="2"/>
    </row>
    <row r="586433" spans="10:16">
      <c r="J586433" s="2"/>
      <c r="M586433" s="2"/>
      <c r="P586433" s="2"/>
    </row>
    <row r="586459" spans="10:16">
      <c r="J586459" s="2"/>
      <c r="M586459" s="2"/>
      <c r="P586459" s="2"/>
    </row>
    <row r="586485" spans="10:16">
      <c r="J586485" s="2"/>
      <c r="M586485" s="2"/>
      <c r="P586485" s="2"/>
    </row>
    <row r="586511" spans="10:16">
      <c r="J586511" s="2"/>
      <c r="M586511" s="2"/>
      <c r="P586511" s="2"/>
    </row>
    <row r="586537" spans="10:16">
      <c r="J586537" s="2"/>
      <c r="M586537" s="2"/>
      <c r="P586537" s="2"/>
    </row>
    <row r="586563" spans="10:16">
      <c r="J586563" s="2"/>
      <c r="M586563" s="2"/>
      <c r="P586563" s="2"/>
    </row>
    <row r="586589" spans="10:16">
      <c r="J586589" s="2"/>
      <c r="M586589" s="2"/>
      <c r="P586589" s="2"/>
    </row>
    <row r="586615" spans="10:16">
      <c r="J586615" s="2"/>
      <c r="M586615" s="2"/>
      <c r="P586615" s="2"/>
    </row>
    <row r="586641" spans="10:16">
      <c r="J586641" s="2"/>
      <c r="M586641" s="2"/>
      <c r="P586641" s="2"/>
    </row>
    <row r="586667" spans="10:16">
      <c r="J586667" s="2"/>
      <c r="M586667" s="2"/>
      <c r="P586667" s="2"/>
    </row>
    <row r="586693" spans="10:16">
      <c r="J586693" s="2"/>
      <c r="M586693" s="2"/>
      <c r="P586693" s="2"/>
    </row>
    <row r="586719" spans="10:16">
      <c r="J586719" s="2"/>
      <c r="M586719" s="2"/>
      <c r="P586719" s="2"/>
    </row>
    <row r="586745" spans="10:16">
      <c r="J586745" s="2"/>
      <c r="M586745" s="2"/>
      <c r="P586745" s="2"/>
    </row>
    <row r="586771" spans="10:16">
      <c r="J586771" s="2"/>
      <c r="M586771" s="2"/>
      <c r="P586771" s="2"/>
    </row>
    <row r="586797" spans="10:16">
      <c r="J586797" s="2"/>
      <c r="M586797" s="2"/>
      <c r="P586797" s="2"/>
    </row>
    <row r="586823" spans="10:16">
      <c r="J586823" s="2"/>
      <c r="M586823" s="2"/>
      <c r="P586823" s="2"/>
    </row>
    <row r="586849" spans="10:16">
      <c r="J586849" s="2"/>
      <c r="M586849" s="2"/>
      <c r="P586849" s="2"/>
    </row>
    <row r="586875" spans="10:16">
      <c r="J586875" s="2"/>
      <c r="M586875" s="2"/>
      <c r="P586875" s="2"/>
    </row>
    <row r="586901" spans="10:16">
      <c r="J586901" s="2"/>
      <c r="M586901" s="2"/>
      <c r="P586901" s="2"/>
    </row>
    <row r="586927" spans="10:16">
      <c r="J586927" s="2"/>
      <c r="M586927" s="2"/>
      <c r="P586927" s="2"/>
    </row>
    <row r="586953" spans="10:16">
      <c r="J586953" s="2"/>
      <c r="M586953" s="2"/>
      <c r="P586953" s="2"/>
    </row>
    <row r="586979" spans="10:16">
      <c r="J586979" s="2"/>
      <c r="M586979" s="2"/>
      <c r="P586979" s="2"/>
    </row>
    <row r="587005" spans="10:16">
      <c r="J587005" s="2"/>
      <c r="M587005" s="2"/>
      <c r="P587005" s="2"/>
    </row>
    <row r="587031" spans="10:16">
      <c r="J587031" s="2"/>
      <c r="M587031" s="2"/>
      <c r="P587031" s="2"/>
    </row>
    <row r="587057" spans="10:16">
      <c r="J587057" s="2"/>
      <c r="M587057" s="2"/>
      <c r="P587057" s="2"/>
    </row>
    <row r="587083" spans="10:16">
      <c r="J587083" s="2"/>
      <c r="M587083" s="2"/>
      <c r="P587083" s="2"/>
    </row>
    <row r="587109" spans="10:16">
      <c r="J587109" s="2"/>
      <c r="M587109" s="2"/>
      <c r="P587109" s="2"/>
    </row>
    <row r="587135" spans="10:16">
      <c r="J587135" s="2"/>
      <c r="M587135" s="2"/>
      <c r="P587135" s="2"/>
    </row>
    <row r="587161" spans="10:16">
      <c r="J587161" s="2"/>
      <c r="M587161" s="2"/>
      <c r="P587161" s="2"/>
    </row>
    <row r="587187" spans="10:16">
      <c r="J587187" s="2"/>
      <c r="M587187" s="2"/>
      <c r="P587187" s="2"/>
    </row>
    <row r="587213" spans="10:16">
      <c r="J587213" s="2"/>
      <c r="M587213" s="2"/>
      <c r="P587213" s="2"/>
    </row>
    <row r="587239" spans="10:16">
      <c r="J587239" s="2"/>
      <c r="M587239" s="2"/>
      <c r="P587239" s="2"/>
    </row>
    <row r="587265" spans="10:16">
      <c r="J587265" s="2"/>
      <c r="M587265" s="2"/>
      <c r="P587265" s="2"/>
    </row>
    <row r="587291" spans="10:16">
      <c r="J587291" s="2"/>
      <c r="M587291" s="2"/>
      <c r="P587291" s="2"/>
    </row>
    <row r="587317" spans="10:16">
      <c r="J587317" s="2"/>
      <c r="M587317" s="2"/>
      <c r="P587317" s="2"/>
    </row>
    <row r="587343" spans="10:16">
      <c r="J587343" s="2"/>
      <c r="M587343" s="2"/>
      <c r="P587343" s="2"/>
    </row>
    <row r="587369" spans="10:16">
      <c r="J587369" s="2"/>
      <c r="M587369" s="2"/>
      <c r="P587369" s="2"/>
    </row>
    <row r="587395" spans="10:16">
      <c r="J587395" s="2"/>
      <c r="M587395" s="2"/>
      <c r="P587395" s="2"/>
    </row>
    <row r="587421" spans="10:16">
      <c r="J587421" s="2"/>
      <c r="M587421" s="2"/>
      <c r="P587421" s="2"/>
    </row>
    <row r="587447" spans="10:16">
      <c r="J587447" s="2"/>
      <c r="M587447" s="2"/>
      <c r="P587447" s="2"/>
    </row>
    <row r="587473" spans="10:16">
      <c r="J587473" s="2"/>
      <c r="M587473" s="2"/>
      <c r="P587473" s="2"/>
    </row>
    <row r="587499" spans="10:16">
      <c r="J587499" s="2"/>
      <c r="M587499" s="2"/>
      <c r="P587499" s="2"/>
    </row>
    <row r="587525" spans="10:16">
      <c r="J587525" s="2"/>
      <c r="M587525" s="2"/>
      <c r="P587525" s="2"/>
    </row>
    <row r="587551" spans="10:16">
      <c r="J587551" s="2"/>
      <c r="M587551" s="2"/>
      <c r="P587551" s="2"/>
    </row>
    <row r="587577" spans="10:16">
      <c r="J587577" s="2"/>
      <c r="M587577" s="2"/>
      <c r="P587577" s="2"/>
    </row>
    <row r="587603" spans="10:16">
      <c r="J587603" s="2"/>
      <c r="M587603" s="2"/>
      <c r="P587603" s="2"/>
    </row>
    <row r="587629" spans="10:16">
      <c r="J587629" s="2"/>
      <c r="M587629" s="2"/>
      <c r="P587629" s="2"/>
    </row>
    <row r="587655" spans="10:16">
      <c r="J587655" s="2"/>
      <c r="M587655" s="2"/>
      <c r="P587655" s="2"/>
    </row>
    <row r="587681" spans="10:16">
      <c r="J587681" s="2"/>
      <c r="M587681" s="2"/>
      <c r="P587681" s="2"/>
    </row>
    <row r="587707" spans="10:16">
      <c r="J587707" s="2"/>
      <c r="M587707" s="2"/>
      <c r="P587707" s="2"/>
    </row>
    <row r="587733" spans="10:16">
      <c r="J587733" s="2"/>
      <c r="M587733" s="2"/>
      <c r="P587733" s="2"/>
    </row>
    <row r="587759" spans="10:16">
      <c r="J587759" s="2"/>
      <c r="M587759" s="2"/>
      <c r="P587759" s="2"/>
    </row>
    <row r="587785" spans="10:16">
      <c r="J587785" s="2"/>
      <c r="M587785" s="2"/>
      <c r="P587785" s="2"/>
    </row>
    <row r="587811" spans="10:16">
      <c r="J587811" s="2"/>
      <c r="M587811" s="2"/>
      <c r="P587811" s="2"/>
    </row>
    <row r="587837" spans="10:16">
      <c r="J587837" s="2"/>
      <c r="M587837" s="2"/>
      <c r="P587837" s="2"/>
    </row>
    <row r="587863" spans="10:16">
      <c r="J587863" s="2"/>
      <c r="M587863" s="2"/>
      <c r="P587863" s="2"/>
    </row>
    <row r="587889" spans="10:16">
      <c r="J587889" s="2"/>
      <c r="M587889" s="2"/>
      <c r="P587889" s="2"/>
    </row>
    <row r="587915" spans="10:16">
      <c r="J587915" s="2"/>
      <c r="M587915" s="2"/>
      <c r="P587915" s="2"/>
    </row>
    <row r="587941" spans="10:16">
      <c r="J587941" s="2"/>
      <c r="M587941" s="2"/>
      <c r="P587941" s="2"/>
    </row>
    <row r="587967" spans="10:16">
      <c r="J587967" s="2"/>
      <c r="M587967" s="2"/>
      <c r="P587967" s="2"/>
    </row>
    <row r="587993" spans="10:16">
      <c r="J587993" s="2"/>
      <c r="M587993" s="2"/>
      <c r="P587993" s="2"/>
    </row>
    <row r="588019" spans="10:16">
      <c r="J588019" s="2"/>
      <c r="M588019" s="2"/>
      <c r="P588019" s="2"/>
    </row>
    <row r="588045" spans="10:16">
      <c r="J588045" s="2"/>
      <c r="M588045" s="2"/>
      <c r="P588045" s="2"/>
    </row>
    <row r="588071" spans="10:16">
      <c r="J588071" s="2"/>
      <c r="M588071" s="2"/>
      <c r="P588071" s="2"/>
    </row>
    <row r="588097" spans="10:16">
      <c r="J588097" s="2"/>
      <c r="M588097" s="2"/>
      <c r="P588097" s="2"/>
    </row>
    <row r="588123" spans="10:16">
      <c r="J588123" s="2"/>
      <c r="M588123" s="2"/>
      <c r="P588123" s="2"/>
    </row>
    <row r="588149" spans="10:16">
      <c r="J588149" s="2"/>
      <c r="M588149" s="2"/>
      <c r="P588149" s="2"/>
    </row>
    <row r="588175" spans="10:16">
      <c r="J588175" s="2"/>
      <c r="M588175" s="2"/>
      <c r="P588175" s="2"/>
    </row>
    <row r="588201" spans="10:16">
      <c r="J588201" s="2"/>
      <c r="M588201" s="2"/>
      <c r="P588201" s="2"/>
    </row>
    <row r="588227" spans="10:16">
      <c r="J588227" s="2"/>
      <c r="M588227" s="2"/>
      <c r="P588227" s="2"/>
    </row>
    <row r="588253" spans="10:16">
      <c r="J588253" s="2"/>
      <c r="M588253" s="2"/>
      <c r="P588253" s="2"/>
    </row>
    <row r="588279" spans="10:16">
      <c r="J588279" s="2"/>
      <c r="M588279" s="2"/>
      <c r="P588279" s="2"/>
    </row>
    <row r="588305" spans="10:16">
      <c r="J588305" s="2"/>
      <c r="M588305" s="2"/>
      <c r="P588305" s="2"/>
    </row>
    <row r="588331" spans="10:16">
      <c r="J588331" s="2"/>
      <c r="M588331" s="2"/>
      <c r="P588331" s="2"/>
    </row>
    <row r="588357" spans="10:16">
      <c r="J588357" s="2"/>
      <c r="M588357" s="2"/>
      <c r="P588357" s="2"/>
    </row>
    <row r="588383" spans="10:16">
      <c r="J588383" s="2"/>
      <c r="M588383" s="2"/>
      <c r="P588383" s="2"/>
    </row>
    <row r="588409" spans="10:16">
      <c r="J588409" s="2"/>
      <c r="M588409" s="2"/>
      <c r="P588409" s="2"/>
    </row>
    <row r="588435" spans="10:16">
      <c r="J588435" s="2"/>
      <c r="M588435" s="2"/>
      <c r="P588435" s="2"/>
    </row>
    <row r="588461" spans="10:16">
      <c r="J588461" s="2"/>
      <c r="M588461" s="2"/>
      <c r="P588461" s="2"/>
    </row>
    <row r="588487" spans="10:16">
      <c r="J588487" s="2"/>
      <c r="M588487" s="2"/>
      <c r="P588487" s="2"/>
    </row>
    <row r="588513" spans="10:16">
      <c r="J588513" s="2"/>
      <c r="M588513" s="2"/>
      <c r="P588513" s="2"/>
    </row>
    <row r="588539" spans="10:16">
      <c r="J588539" s="2"/>
      <c r="M588539" s="2"/>
      <c r="P588539" s="2"/>
    </row>
    <row r="588565" spans="10:16">
      <c r="J588565" s="2"/>
      <c r="M588565" s="2"/>
      <c r="P588565" s="2"/>
    </row>
    <row r="588591" spans="10:16">
      <c r="J588591" s="2"/>
      <c r="M588591" s="2"/>
      <c r="P588591" s="2"/>
    </row>
    <row r="588617" spans="10:16">
      <c r="J588617" s="2"/>
      <c r="M588617" s="2"/>
      <c r="P588617" s="2"/>
    </row>
    <row r="588643" spans="10:16">
      <c r="J588643" s="2"/>
      <c r="M588643" s="2"/>
      <c r="P588643" s="2"/>
    </row>
    <row r="588669" spans="10:16">
      <c r="J588669" s="2"/>
      <c r="M588669" s="2"/>
      <c r="P588669" s="2"/>
    </row>
    <row r="588695" spans="10:16">
      <c r="J588695" s="2"/>
      <c r="M588695" s="2"/>
      <c r="P588695" s="2"/>
    </row>
    <row r="588721" spans="10:16">
      <c r="J588721" s="2"/>
      <c r="M588721" s="2"/>
      <c r="P588721" s="2"/>
    </row>
    <row r="588747" spans="10:16">
      <c r="J588747" s="2"/>
      <c r="M588747" s="2"/>
      <c r="P588747" s="2"/>
    </row>
    <row r="588773" spans="10:16">
      <c r="J588773" s="2"/>
      <c r="M588773" s="2"/>
      <c r="P588773" s="2"/>
    </row>
    <row r="588799" spans="10:16">
      <c r="J588799" s="2"/>
      <c r="M588799" s="2"/>
      <c r="P588799" s="2"/>
    </row>
    <row r="588825" spans="10:16">
      <c r="J588825" s="2"/>
      <c r="M588825" s="2"/>
      <c r="P588825" s="2"/>
    </row>
    <row r="588851" spans="10:16">
      <c r="J588851" s="2"/>
      <c r="M588851" s="2"/>
      <c r="P588851" s="2"/>
    </row>
    <row r="588877" spans="10:16">
      <c r="J588877" s="2"/>
      <c r="M588877" s="2"/>
      <c r="P588877" s="2"/>
    </row>
    <row r="588903" spans="10:16">
      <c r="J588903" s="2"/>
      <c r="M588903" s="2"/>
      <c r="P588903" s="2"/>
    </row>
    <row r="588929" spans="10:16">
      <c r="J588929" s="2"/>
      <c r="M588929" s="2"/>
      <c r="P588929" s="2"/>
    </row>
    <row r="588955" spans="10:16">
      <c r="J588955" s="2"/>
      <c r="M588955" s="2"/>
      <c r="P588955" s="2"/>
    </row>
    <row r="588981" spans="10:16">
      <c r="J588981" s="2"/>
      <c r="M588981" s="2"/>
      <c r="P588981" s="2"/>
    </row>
    <row r="589007" spans="10:16">
      <c r="J589007" s="2"/>
      <c r="M589007" s="2"/>
      <c r="P589007" s="2"/>
    </row>
    <row r="589033" spans="10:16">
      <c r="J589033" s="2"/>
      <c r="M589033" s="2"/>
      <c r="P589033" s="2"/>
    </row>
    <row r="589059" spans="10:16">
      <c r="J589059" s="2"/>
      <c r="M589059" s="2"/>
      <c r="P589059" s="2"/>
    </row>
    <row r="589085" spans="10:16">
      <c r="J589085" s="2"/>
      <c r="M589085" s="2"/>
      <c r="P589085" s="2"/>
    </row>
    <row r="589111" spans="10:16">
      <c r="J589111" s="2"/>
      <c r="M589111" s="2"/>
      <c r="P589111" s="2"/>
    </row>
    <row r="589137" spans="10:16">
      <c r="J589137" s="2"/>
      <c r="M589137" s="2"/>
      <c r="P589137" s="2"/>
    </row>
    <row r="589163" spans="10:16">
      <c r="J589163" s="2"/>
      <c r="M589163" s="2"/>
      <c r="P589163" s="2"/>
    </row>
    <row r="589189" spans="10:16">
      <c r="J589189" s="2"/>
      <c r="M589189" s="2"/>
      <c r="P589189" s="2"/>
    </row>
    <row r="589215" spans="10:16">
      <c r="J589215" s="2"/>
      <c r="M589215" s="2"/>
      <c r="P589215" s="2"/>
    </row>
    <row r="589241" spans="10:16">
      <c r="J589241" s="2"/>
      <c r="M589241" s="2"/>
      <c r="P589241" s="2"/>
    </row>
    <row r="589267" spans="10:16">
      <c r="J589267" s="2"/>
      <c r="M589267" s="2"/>
      <c r="P589267" s="2"/>
    </row>
    <row r="589293" spans="10:16">
      <c r="J589293" s="2"/>
      <c r="M589293" s="2"/>
      <c r="P589293" s="2"/>
    </row>
    <row r="589319" spans="10:16">
      <c r="J589319" s="2"/>
      <c r="M589319" s="2"/>
      <c r="P589319" s="2"/>
    </row>
    <row r="589345" spans="10:16">
      <c r="J589345" s="2"/>
      <c r="M589345" s="2"/>
      <c r="P589345" s="2"/>
    </row>
    <row r="589371" spans="10:16">
      <c r="J589371" s="2"/>
      <c r="M589371" s="2"/>
      <c r="P589371" s="2"/>
    </row>
    <row r="589397" spans="10:16">
      <c r="J589397" s="2"/>
      <c r="M589397" s="2"/>
      <c r="P589397" s="2"/>
    </row>
    <row r="589423" spans="10:16">
      <c r="J589423" s="2"/>
      <c r="M589423" s="2"/>
      <c r="P589423" s="2"/>
    </row>
    <row r="589449" spans="10:16">
      <c r="J589449" s="2"/>
      <c r="M589449" s="2"/>
      <c r="P589449" s="2"/>
    </row>
    <row r="589475" spans="10:16">
      <c r="J589475" s="2"/>
      <c r="M589475" s="2"/>
      <c r="P589475" s="2"/>
    </row>
    <row r="589501" spans="10:16">
      <c r="J589501" s="2"/>
      <c r="M589501" s="2"/>
      <c r="P589501" s="2"/>
    </row>
    <row r="589527" spans="10:16">
      <c r="J589527" s="2"/>
      <c r="M589527" s="2"/>
      <c r="P589527" s="2"/>
    </row>
    <row r="589553" spans="10:16">
      <c r="J589553" s="2"/>
      <c r="M589553" s="2"/>
      <c r="P589553" s="2"/>
    </row>
    <row r="589579" spans="10:16">
      <c r="J589579" s="2"/>
      <c r="M589579" s="2"/>
      <c r="P589579" s="2"/>
    </row>
    <row r="589605" spans="10:16">
      <c r="J589605" s="2"/>
      <c r="M589605" s="2"/>
      <c r="P589605" s="2"/>
    </row>
    <row r="589631" spans="10:16">
      <c r="J589631" s="2"/>
      <c r="M589631" s="2"/>
      <c r="P589631" s="2"/>
    </row>
    <row r="589657" spans="10:16">
      <c r="J589657" s="2"/>
      <c r="M589657" s="2"/>
      <c r="P589657" s="2"/>
    </row>
    <row r="589683" spans="10:16">
      <c r="J589683" s="2"/>
      <c r="M589683" s="2"/>
      <c r="P589683" s="2"/>
    </row>
    <row r="589709" spans="10:16">
      <c r="J589709" s="2"/>
      <c r="M589709" s="2"/>
      <c r="P589709" s="2"/>
    </row>
    <row r="589735" spans="10:16">
      <c r="J589735" s="2"/>
      <c r="M589735" s="2"/>
      <c r="P589735" s="2"/>
    </row>
    <row r="589761" spans="10:16">
      <c r="J589761" s="2"/>
      <c r="M589761" s="2"/>
      <c r="P589761" s="2"/>
    </row>
    <row r="589787" spans="10:16">
      <c r="J589787" s="2"/>
      <c r="M589787" s="2"/>
      <c r="P589787" s="2"/>
    </row>
    <row r="589813" spans="10:16">
      <c r="J589813" s="2"/>
      <c r="M589813" s="2"/>
      <c r="P589813" s="2"/>
    </row>
    <row r="589839" spans="10:16">
      <c r="J589839" s="2"/>
      <c r="M589839" s="2"/>
      <c r="P589839" s="2"/>
    </row>
    <row r="589865" spans="10:16">
      <c r="J589865" s="2"/>
      <c r="M589865" s="2"/>
      <c r="P589865" s="2"/>
    </row>
    <row r="589891" spans="10:16">
      <c r="J589891" s="2"/>
      <c r="M589891" s="2"/>
      <c r="P589891" s="2"/>
    </row>
    <row r="589917" spans="10:16">
      <c r="J589917" s="2"/>
      <c r="M589917" s="2"/>
      <c r="P589917" s="2"/>
    </row>
    <row r="589943" spans="10:16">
      <c r="J589943" s="2"/>
      <c r="M589943" s="2"/>
      <c r="P589943" s="2"/>
    </row>
    <row r="589969" spans="10:16">
      <c r="J589969" s="2"/>
      <c r="M589969" s="2"/>
      <c r="P589969" s="2"/>
    </row>
    <row r="589995" spans="10:16">
      <c r="J589995" s="2"/>
      <c r="M589995" s="2"/>
      <c r="P589995" s="2"/>
    </row>
    <row r="590021" spans="10:16">
      <c r="J590021" s="2"/>
      <c r="M590021" s="2"/>
      <c r="P590021" s="2"/>
    </row>
    <row r="590047" spans="10:16">
      <c r="J590047" s="2"/>
      <c r="M590047" s="2"/>
      <c r="P590047" s="2"/>
    </row>
    <row r="590073" spans="10:16">
      <c r="J590073" s="2"/>
      <c r="M590073" s="2"/>
      <c r="P590073" s="2"/>
    </row>
    <row r="590099" spans="10:16">
      <c r="J590099" s="2"/>
      <c r="M590099" s="2"/>
      <c r="P590099" s="2"/>
    </row>
    <row r="590125" spans="10:16">
      <c r="J590125" s="2"/>
      <c r="M590125" s="2"/>
      <c r="P590125" s="2"/>
    </row>
    <row r="590151" spans="10:16">
      <c r="J590151" s="2"/>
      <c r="M590151" s="2"/>
      <c r="P590151" s="2"/>
    </row>
    <row r="590177" spans="10:16">
      <c r="J590177" s="2"/>
      <c r="M590177" s="2"/>
      <c r="P590177" s="2"/>
    </row>
    <row r="590203" spans="10:16">
      <c r="J590203" s="2"/>
      <c r="M590203" s="2"/>
      <c r="P590203" s="2"/>
    </row>
    <row r="590229" spans="10:16">
      <c r="J590229" s="2"/>
      <c r="M590229" s="2"/>
      <c r="P590229" s="2"/>
    </row>
    <row r="590255" spans="10:16">
      <c r="J590255" s="2"/>
      <c r="M590255" s="2"/>
      <c r="P590255" s="2"/>
    </row>
    <row r="590281" spans="10:16">
      <c r="J590281" s="2"/>
      <c r="M590281" s="2"/>
      <c r="P590281" s="2"/>
    </row>
    <row r="590307" spans="10:16">
      <c r="J590307" s="2"/>
      <c r="M590307" s="2"/>
      <c r="P590307" s="2"/>
    </row>
    <row r="590333" spans="10:16">
      <c r="J590333" s="2"/>
      <c r="M590333" s="2"/>
      <c r="P590333" s="2"/>
    </row>
    <row r="590359" spans="10:16">
      <c r="J590359" s="2"/>
      <c r="M590359" s="2"/>
      <c r="P590359" s="2"/>
    </row>
    <row r="590385" spans="10:16">
      <c r="J590385" s="2"/>
      <c r="M590385" s="2"/>
      <c r="P590385" s="2"/>
    </row>
    <row r="590411" spans="10:16">
      <c r="J590411" s="2"/>
      <c r="M590411" s="2"/>
      <c r="P590411" s="2"/>
    </row>
    <row r="590437" spans="10:16">
      <c r="J590437" s="2"/>
      <c r="M590437" s="2"/>
      <c r="P590437" s="2"/>
    </row>
    <row r="590463" spans="10:16">
      <c r="J590463" s="2"/>
      <c r="M590463" s="2"/>
      <c r="P590463" s="2"/>
    </row>
    <row r="590489" spans="10:16">
      <c r="J590489" s="2"/>
      <c r="M590489" s="2"/>
      <c r="P590489" s="2"/>
    </row>
    <row r="590515" spans="10:16">
      <c r="J590515" s="2"/>
      <c r="M590515" s="2"/>
      <c r="P590515" s="2"/>
    </row>
    <row r="590541" spans="10:16">
      <c r="J590541" s="2"/>
      <c r="M590541" s="2"/>
      <c r="P590541" s="2"/>
    </row>
    <row r="590567" spans="10:16">
      <c r="J590567" s="2"/>
      <c r="M590567" s="2"/>
      <c r="P590567" s="2"/>
    </row>
    <row r="590593" spans="10:16">
      <c r="J590593" s="2"/>
      <c r="M590593" s="2"/>
      <c r="P590593" s="2"/>
    </row>
    <row r="590619" spans="10:16">
      <c r="J590619" s="2"/>
      <c r="M590619" s="2"/>
      <c r="P590619" s="2"/>
    </row>
    <row r="590645" spans="10:16">
      <c r="J590645" s="2"/>
      <c r="M590645" s="2"/>
      <c r="P590645" s="2"/>
    </row>
    <row r="590671" spans="10:16">
      <c r="J590671" s="2"/>
      <c r="M590671" s="2"/>
      <c r="P590671" s="2"/>
    </row>
    <row r="590697" spans="10:16">
      <c r="J590697" s="2"/>
      <c r="M590697" s="2"/>
      <c r="P590697" s="2"/>
    </row>
    <row r="590723" spans="10:16">
      <c r="J590723" s="2"/>
      <c r="M590723" s="2"/>
      <c r="P590723" s="2"/>
    </row>
    <row r="590749" spans="10:16">
      <c r="J590749" s="2"/>
      <c r="M590749" s="2"/>
      <c r="P590749" s="2"/>
    </row>
    <row r="590775" spans="10:16">
      <c r="J590775" s="2"/>
      <c r="M590775" s="2"/>
      <c r="P590775" s="2"/>
    </row>
    <row r="590801" spans="10:16">
      <c r="J590801" s="2"/>
      <c r="M590801" s="2"/>
      <c r="P590801" s="2"/>
    </row>
    <row r="590827" spans="10:16">
      <c r="J590827" s="2"/>
      <c r="M590827" s="2"/>
      <c r="P590827" s="2"/>
    </row>
    <row r="590853" spans="10:16">
      <c r="J590853" s="2"/>
      <c r="M590853" s="2"/>
      <c r="P590853" s="2"/>
    </row>
    <row r="590879" spans="10:16">
      <c r="J590879" s="2"/>
      <c r="M590879" s="2"/>
      <c r="P590879" s="2"/>
    </row>
    <row r="590905" spans="10:16">
      <c r="J590905" s="2"/>
      <c r="M590905" s="2"/>
      <c r="P590905" s="2"/>
    </row>
    <row r="590931" spans="10:16">
      <c r="J590931" s="2"/>
      <c r="M590931" s="2"/>
      <c r="P590931" s="2"/>
    </row>
    <row r="590957" spans="10:16">
      <c r="J590957" s="2"/>
      <c r="M590957" s="2"/>
      <c r="P590957" s="2"/>
    </row>
    <row r="590983" spans="10:16">
      <c r="J590983" s="2"/>
      <c r="M590983" s="2"/>
      <c r="P590983" s="2"/>
    </row>
    <row r="591009" spans="10:16">
      <c r="J591009" s="2"/>
      <c r="M591009" s="2"/>
      <c r="P591009" s="2"/>
    </row>
    <row r="591035" spans="10:16">
      <c r="J591035" s="2"/>
      <c r="M591035" s="2"/>
      <c r="P591035" s="2"/>
    </row>
    <row r="591061" spans="10:16">
      <c r="J591061" s="2"/>
      <c r="M591061" s="2"/>
      <c r="P591061" s="2"/>
    </row>
    <row r="591087" spans="10:16">
      <c r="J591087" s="2"/>
      <c r="M591087" s="2"/>
      <c r="P591087" s="2"/>
    </row>
    <row r="591113" spans="10:16">
      <c r="J591113" s="2"/>
      <c r="M591113" s="2"/>
      <c r="P591113" s="2"/>
    </row>
    <row r="591139" spans="10:16">
      <c r="J591139" s="2"/>
      <c r="M591139" s="2"/>
      <c r="P591139" s="2"/>
    </row>
    <row r="591165" spans="10:16">
      <c r="J591165" s="2"/>
      <c r="M591165" s="2"/>
      <c r="P591165" s="2"/>
    </row>
    <row r="591191" spans="10:16">
      <c r="J591191" s="2"/>
      <c r="M591191" s="2"/>
      <c r="P591191" s="2"/>
    </row>
    <row r="591217" spans="10:16">
      <c r="J591217" s="2"/>
      <c r="M591217" s="2"/>
      <c r="P591217" s="2"/>
    </row>
    <row r="591243" spans="10:16">
      <c r="J591243" s="2"/>
      <c r="M591243" s="2"/>
      <c r="P591243" s="2"/>
    </row>
    <row r="591269" spans="10:16">
      <c r="J591269" s="2"/>
      <c r="M591269" s="2"/>
      <c r="P591269" s="2"/>
    </row>
    <row r="591295" spans="10:16">
      <c r="J591295" s="2"/>
      <c r="M591295" s="2"/>
      <c r="P591295" s="2"/>
    </row>
    <row r="591321" spans="10:16">
      <c r="J591321" s="2"/>
      <c r="M591321" s="2"/>
      <c r="P591321" s="2"/>
    </row>
    <row r="591347" spans="10:16">
      <c r="J591347" s="2"/>
      <c r="M591347" s="2"/>
      <c r="P591347" s="2"/>
    </row>
    <row r="591373" spans="10:16">
      <c r="J591373" s="2"/>
      <c r="M591373" s="2"/>
      <c r="P591373" s="2"/>
    </row>
    <row r="591399" spans="10:16">
      <c r="J591399" s="2"/>
      <c r="M591399" s="2"/>
      <c r="P591399" s="2"/>
    </row>
    <row r="591425" spans="10:16">
      <c r="J591425" s="2"/>
      <c r="M591425" s="2"/>
      <c r="P591425" s="2"/>
    </row>
    <row r="591451" spans="10:16">
      <c r="J591451" s="2"/>
      <c r="M591451" s="2"/>
      <c r="P591451" s="2"/>
    </row>
    <row r="591477" spans="10:16">
      <c r="J591477" s="2"/>
      <c r="M591477" s="2"/>
      <c r="P591477" s="2"/>
    </row>
    <row r="591503" spans="10:16">
      <c r="J591503" s="2"/>
      <c r="M591503" s="2"/>
      <c r="P591503" s="2"/>
    </row>
    <row r="591529" spans="10:16">
      <c r="J591529" s="2"/>
      <c r="M591529" s="2"/>
      <c r="P591529" s="2"/>
    </row>
    <row r="591555" spans="10:16">
      <c r="J591555" s="2"/>
      <c r="M591555" s="2"/>
      <c r="P591555" s="2"/>
    </row>
    <row r="591581" spans="10:16">
      <c r="J591581" s="2"/>
      <c r="M591581" s="2"/>
      <c r="P591581" s="2"/>
    </row>
    <row r="591607" spans="10:16">
      <c r="J591607" s="2"/>
      <c r="M591607" s="2"/>
      <c r="P591607" s="2"/>
    </row>
    <row r="591633" spans="10:16">
      <c r="J591633" s="2"/>
      <c r="M591633" s="2"/>
      <c r="P591633" s="2"/>
    </row>
    <row r="591659" spans="10:16">
      <c r="J591659" s="2"/>
      <c r="M591659" s="2"/>
      <c r="P591659" s="2"/>
    </row>
    <row r="591685" spans="10:16">
      <c r="J591685" s="2"/>
      <c r="M591685" s="2"/>
      <c r="P591685" s="2"/>
    </row>
    <row r="591711" spans="10:16">
      <c r="J591711" s="2"/>
      <c r="M591711" s="2"/>
      <c r="P591711" s="2"/>
    </row>
    <row r="591737" spans="10:16">
      <c r="J591737" s="2"/>
      <c r="M591737" s="2"/>
      <c r="P591737" s="2"/>
    </row>
    <row r="591763" spans="10:16">
      <c r="J591763" s="2"/>
      <c r="M591763" s="2"/>
      <c r="P591763" s="2"/>
    </row>
    <row r="591789" spans="10:16">
      <c r="J591789" s="2"/>
      <c r="M591789" s="2"/>
      <c r="P591789" s="2"/>
    </row>
    <row r="591815" spans="10:16">
      <c r="J591815" s="2"/>
      <c r="M591815" s="2"/>
      <c r="P591815" s="2"/>
    </row>
    <row r="591841" spans="10:16">
      <c r="J591841" s="2"/>
      <c r="M591841" s="2"/>
      <c r="P591841" s="2"/>
    </row>
    <row r="591867" spans="10:16">
      <c r="J591867" s="2"/>
      <c r="M591867" s="2"/>
      <c r="P591867" s="2"/>
    </row>
    <row r="591893" spans="10:16">
      <c r="J591893" s="2"/>
      <c r="M591893" s="2"/>
      <c r="P591893" s="2"/>
    </row>
    <row r="591919" spans="10:16">
      <c r="J591919" s="2"/>
      <c r="M591919" s="2"/>
      <c r="P591919" s="2"/>
    </row>
    <row r="591945" spans="10:16">
      <c r="J591945" s="2"/>
      <c r="M591945" s="2"/>
      <c r="P591945" s="2"/>
    </row>
    <row r="591971" spans="10:16">
      <c r="J591971" s="2"/>
      <c r="M591971" s="2"/>
      <c r="P591971" s="2"/>
    </row>
    <row r="591997" spans="10:16">
      <c r="J591997" s="2"/>
      <c r="M591997" s="2"/>
      <c r="P591997" s="2"/>
    </row>
    <row r="592023" spans="10:16">
      <c r="J592023" s="2"/>
      <c r="M592023" s="2"/>
      <c r="P592023" s="2"/>
    </row>
    <row r="592049" spans="10:16">
      <c r="J592049" s="2"/>
      <c r="M592049" s="2"/>
      <c r="P592049" s="2"/>
    </row>
    <row r="592075" spans="10:16">
      <c r="J592075" s="2"/>
      <c r="M592075" s="2"/>
      <c r="P592075" s="2"/>
    </row>
    <row r="592101" spans="10:16">
      <c r="J592101" s="2"/>
      <c r="M592101" s="2"/>
      <c r="P592101" s="2"/>
    </row>
    <row r="592127" spans="10:16">
      <c r="J592127" s="2"/>
      <c r="M592127" s="2"/>
      <c r="P592127" s="2"/>
    </row>
    <row r="592153" spans="10:16">
      <c r="J592153" s="2"/>
      <c r="M592153" s="2"/>
      <c r="P592153" s="2"/>
    </row>
    <row r="592179" spans="10:16">
      <c r="J592179" s="2"/>
      <c r="M592179" s="2"/>
      <c r="P592179" s="2"/>
    </row>
    <row r="592205" spans="10:16">
      <c r="J592205" s="2"/>
      <c r="M592205" s="2"/>
      <c r="P592205" s="2"/>
    </row>
    <row r="592231" spans="10:16">
      <c r="J592231" s="2"/>
      <c r="M592231" s="2"/>
      <c r="P592231" s="2"/>
    </row>
    <row r="592257" spans="10:16">
      <c r="J592257" s="2"/>
      <c r="M592257" s="2"/>
      <c r="P592257" s="2"/>
    </row>
    <row r="592283" spans="10:16">
      <c r="J592283" s="2"/>
      <c r="M592283" s="2"/>
      <c r="P592283" s="2"/>
    </row>
    <row r="592309" spans="10:16">
      <c r="J592309" s="2"/>
      <c r="M592309" s="2"/>
      <c r="P592309" s="2"/>
    </row>
    <row r="592335" spans="10:16">
      <c r="J592335" s="2"/>
      <c r="M592335" s="2"/>
      <c r="P592335" s="2"/>
    </row>
    <row r="592361" spans="10:16">
      <c r="J592361" s="2"/>
      <c r="M592361" s="2"/>
      <c r="P592361" s="2"/>
    </row>
    <row r="592387" spans="10:16">
      <c r="J592387" s="2"/>
      <c r="M592387" s="2"/>
      <c r="P592387" s="2"/>
    </row>
    <row r="592413" spans="10:16">
      <c r="J592413" s="2"/>
      <c r="M592413" s="2"/>
      <c r="P592413" s="2"/>
    </row>
    <row r="592439" spans="10:16">
      <c r="J592439" s="2"/>
      <c r="M592439" s="2"/>
      <c r="P592439" s="2"/>
    </row>
    <row r="592465" spans="10:16">
      <c r="J592465" s="2"/>
      <c r="M592465" s="2"/>
      <c r="P592465" s="2"/>
    </row>
    <row r="592491" spans="10:16">
      <c r="J592491" s="2"/>
      <c r="M592491" s="2"/>
      <c r="P592491" s="2"/>
    </row>
    <row r="592517" spans="10:16">
      <c r="J592517" s="2"/>
      <c r="M592517" s="2"/>
      <c r="P592517" s="2"/>
    </row>
    <row r="592543" spans="10:16">
      <c r="J592543" s="2"/>
      <c r="M592543" s="2"/>
      <c r="P592543" s="2"/>
    </row>
    <row r="592569" spans="10:16">
      <c r="J592569" s="2"/>
      <c r="M592569" s="2"/>
      <c r="P592569" s="2"/>
    </row>
    <row r="592595" spans="10:16">
      <c r="J592595" s="2"/>
      <c r="M592595" s="2"/>
      <c r="P592595" s="2"/>
    </row>
    <row r="592621" spans="10:16">
      <c r="J592621" s="2"/>
      <c r="M592621" s="2"/>
      <c r="P592621" s="2"/>
    </row>
    <row r="592647" spans="10:16">
      <c r="J592647" s="2"/>
      <c r="M592647" s="2"/>
      <c r="P592647" s="2"/>
    </row>
    <row r="592673" spans="10:16">
      <c r="J592673" s="2"/>
      <c r="M592673" s="2"/>
      <c r="P592673" s="2"/>
    </row>
    <row r="592699" spans="10:16">
      <c r="J592699" s="2"/>
      <c r="M592699" s="2"/>
      <c r="P592699" s="2"/>
    </row>
    <row r="592725" spans="10:16">
      <c r="J592725" s="2"/>
      <c r="M592725" s="2"/>
      <c r="P592725" s="2"/>
    </row>
    <row r="592751" spans="10:16">
      <c r="J592751" s="2"/>
      <c r="M592751" s="2"/>
      <c r="P592751" s="2"/>
    </row>
    <row r="592777" spans="10:16">
      <c r="J592777" s="2"/>
      <c r="M592777" s="2"/>
      <c r="P592777" s="2"/>
    </row>
    <row r="592803" spans="10:16">
      <c r="J592803" s="2"/>
      <c r="M592803" s="2"/>
      <c r="P592803" s="2"/>
    </row>
    <row r="592829" spans="10:16">
      <c r="J592829" s="2"/>
      <c r="M592829" s="2"/>
      <c r="P592829" s="2"/>
    </row>
    <row r="592855" spans="10:16">
      <c r="J592855" s="2"/>
      <c r="M592855" s="2"/>
      <c r="P592855" s="2"/>
    </row>
    <row r="592881" spans="10:16">
      <c r="J592881" s="2"/>
      <c r="M592881" s="2"/>
      <c r="P592881" s="2"/>
    </row>
    <row r="592907" spans="10:16">
      <c r="J592907" s="2"/>
      <c r="M592907" s="2"/>
      <c r="P592907" s="2"/>
    </row>
    <row r="592933" spans="10:16">
      <c r="J592933" s="2"/>
      <c r="M592933" s="2"/>
      <c r="P592933" s="2"/>
    </row>
    <row r="592959" spans="10:16">
      <c r="J592959" s="2"/>
      <c r="M592959" s="2"/>
      <c r="P592959" s="2"/>
    </row>
    <row r="592985" spans="10:16">
      <c r="J592985" s="2"/>
      <c r="M592985" s="2"/>
      <c r="P592985" s="2"/>
    </row>
    <row r="593011" spans="10:16">
      <c r="J593011" s="2"/>
      <c r="M593011" s="2"/>
      <c r="P593011" s="2"/>
    </row>
    <row r="593037" spans="10:16">
      <c r="J593037" s="2"/>
      <c r="M593037" s="2"/>
      <c r="P593037" s="2"/>
    </row>
    <row r="593063" spans="10:16">
      <c r="J593063" s="2"/>
      <c r="M593063" s="2"/>
      <c r="P593063" s="2"/>
    </row>
    <row r="593089" spans="10:16">
      <c r="J593089" s="2"/>
      <c r="M593089" s="2"/>
      <c r="P593089" s="2"/>
    </row>
    <row r="593115" spans="10:16">
      <c r="J593115" s="2"/>
      <c r="M593115" s="2"/>
      <c r="P593115" s="2"/>
    </row>
    <row r="593141" spans="10:16">
      <c r="J593141" s="2"/>
      <c r="M593141" s="2"/>
      <c r="P593141" s="2"/>
    </row>
    <row r="593167" spans="10:16">
      <c r="J593167" s="2"/>
      <c r="M593167" s="2"/>
      <c r="P593167" s="2"/>
    </row>
    <row r="593193" spans="10:16">
      <c r="J593193" s="2"/>
      <c r="M593193" s="2"/>
      <c r="P593193" s="2"/>
    </row>
    <row r="593219" spans="10:16">
      <c r="J593219" s="2"/>
      <c r="M593219" s="2"/>
      <c r="P593219" s="2"/>
    </row>
    <row r="593245" spans="10:16">
      <c r="J593245" s="2"/>
      <c r="M593245" s="2"/>
      <c r="P593245" s="2"/>
    </row>
    <row r="593271" spans="10:16">
      <c r="J593271" s="2"/>
      <c r="M593271" s="2"/>
      <c r="P593271" s="2"/>
    </row>
    <row r="593297" spans="10:16">
      <c r="J593297" s="2"/>
      <c r="M593297" s="2"/>
      <c r="P593297" s="2"/>
    </row>
    <row r="593323" spans="10:16">
      <c r="J593323" s="2"/>
      <c r="M593323" s="2"/>
      <c r="P593323" s="2"/>
    </row>
    <row r="593349" spans="10:16">
      <c r="J593349" s="2"/>
      <c r="M593349" s="2"/>
      <c r="P593349" s="2"/>
    </row>
    <row r="593375" spans="10:16">
      <c r="J593375" s="2"/>
      <c r="M593375" s="2"/>
      <c r="P593375" s="2"/>
    </row>
    <row r="593401" spans="10:16">
      <c r="J593401" s="2"/>
      <c r="M593401" s="2"/>
      <c r="P593401" s="2"/>
    </row>
    <row r="593427" spans="10:16">
      <c r="J593427" s="2"/>
      <c r="M593427" s="2"/>
      <c r="P593427" s="2"/>
    </row>
    <row r="593453" spans="10:16">
      <c r="J593453" s="2"/>
      <c r="M593453" s="2"/>
      <c r="P593453" s="2"/>
    </row>
    <row r="593479" spans="10:16">
      <c r="J593479" s="2"/>
      <c r="M593479" s="2"/>
      <c r="P593479" s="2"/>
    </row>
    <row r="593505" spans="10:16">
      <c r="J593505" s="2"/>
      <c r="M593505" s="2"/>
      <c r="P593505" s="2"/>
    </row>
    <row r="593531" spans="10:16">
      <c r="J593531" s="2"/>
      <c r="M593531" s="2"/>
      <c r="P593531" s="2"/>
    </row>
    <row r="593557" spans="10:16">
      <c r="J593557" s="2"/>
      <c r="M593557" s="2"/>
      <c r="P593557" s="2"/>
    </row>
    <row r="593583" spans="10:16">
      <c r="J593583" s="2"/>
      <c r="M593583" s="2"/>
      <c r="P593583" s="2"/>
    </row>
    <row r="593609" spans="10:16">
      <c r="J593609" s="2"/>
      <c r="M593609" s="2"/>
      <c r="P593609" s="2"/>
    </row>
    <row r="593635" spans="10:16">
      <c r="J593635" s="2"/>
      <c r="M593635" s="2"/>
      <c r="P593635" s="2"/>
    </row>
    <row r="593661" spans="10:16">
      <c r="J593661" s="2"/>
      <c r="M593661" s="2"/>
      <c r="P593661" s="2"/>
    </row>
    <row r="593687" spans="10:16">
      <c r="J593687" s="2"/>
      <c r="M593687" s="2"/>
      <c r="P593687" s="2"/>
    </row>
    <row r="593713" spans="10:16">
      <c r="J593713" s="2"/>
      <c r="M593713" s="2"/>
      <c r="P593713" s="2"/>
    </row>
    <row r="593739" spans="10:16">
      <c r="J593739" s="2"/>
      <c r="M593739" s="2"/>
      <c r="P593739" s="2"/>
    </row>
    <row r="593765" spans="10:16">
      <c r="J593765" s="2"/>
      <c r="M593765" s="2"/>
      <c r="P593765" s="2"/>
    </row>
    <row r="593791" spans="10:16">
      <c r="J593791" s="2"/>
      <c r="M593791" s="2"/>
      <c r="P593791" s="2"/>
    </row>
    <row r="593817" spans="10:16">
      <c r="J593817" s="2"/>
      <c r="M593817" s="2"/>
      <c r="P593817" s="2"/>
    </row>
    <row r="593843" spans="10:16">
      <c r="J593843" s="2"/>
      <c r="M593843" s="2"/>
      <c r="P593843" s="2"/>
    </row>
    <row r="593869" spans="10:16">
      <c r="J593869" s="2"/>
      <c r="M593869" s="2"/>
      <c r="P593869" s="2"/>
    </row>
    <row r="593895" spans="10:16">
      <c r="J593895" s="2"/>
      <c r="M593895" s="2"/>
      <c r="P593895" s="2"/>
    </row>
    <row r="593921" spans="10:16">
      <c r="J593921" s="2"/>
      <c r="M593921" s="2"/>
      <c r="P593921" s="2"/>
    </row>
    <row r="593947" spans="10:16">
      <c r="J593947" s="2"/>
      <c r="M593947" s="2"/>
      <c r="P593947" s="2"/>
    </row>
    <row r="593973" spans="10:16">
      <c r="J593973" s="2"/>
      <c r="M593973" s="2"/>
      <c r="P593973" s="2"/>
    </row>
    <row r="593999" spans="10:16">
      <c r="J593999" s="2"/>
      <c r="M593999" s="2"/>
      <c r="P593999" s="2"/>
    </row>
    <row r="594025" spans="10:16">
      <c r="J594025" s="2"/>
      <c r="M594025" s="2"/>
      <c r="P594025" s="2"/>
    </row>
    <row r="594051" spans="10:16">
      <c r="J594051" s="2"/>
      <c r="M594051" s="2"/>
      <c r="P594051" s="2"/>
    </row>
    <row r="594077" spans="10:16">
      <c r="J594077" s="2"/>
      <c r="M594077" s="2"/>
      <c r="P594077" s="2"/>
    </row>
    <row r="594103" spans="10:16">
      <c r="J594103" s="2"/>
      <c r="M594103" s="2"/>
      <c r="P594103" s="2"/>
    </row>
    <row r="594129" spans="10:16">
      <c r="J594129" s="2"/>
      <c r="M594129" s="2"/>
      <c r="P594129" s="2"/>
    </row>
    <row r="594155" spans="10:16">
      <c r="J594155" s="2"/>
      <c r="M594155" s="2"/>
      <c r="P594155" s="2"/>
    </row>
    <row r="594181" spans="10:16">
      <c r="J594181" s="2"/>
      <c r="M594181" s="2"/>
      <c r="P594181" s="2"/>
    </row>
    <row r="594207" spans="10:16">
      <c r="J594207" s="2"/>
      <c r="M594207" s="2"/>
      <c r="P594207" s="2"/>
    </row>
    <row r="594233" spans="10:16">
      <c r="J594233" s="2"/>
      <c r="M594233" s="2"/>
      <c r="P594233" s="2"/>
    </row>
    <row r="594259" spans="10:16">
      <c r="J594259" s="2"/>
      <c r="M594259" s="2"/>
      <c r="P594259" s="2"/>
    </row>
    <row r="594285" spans="10:16">
      <c r="J594285" s="2"/>
      <c r="M594285" s="2"/>
      <c r="P594285" s="2"/>
    </row>
    <row r="594311" spans="10:16">
      <c r="J594311" s="2"/>
      <c r="M594311" s="2"/>
      <c r="P594311" s="2"/>
    </row>
    <row r="594337" spans="10:16">
      <c r="J594337" s="2"/>
      <c r="M594337" s="2"/>
      <c r="P594337" s="2"/>
    </row>
    <row r="594363" spans="10:16">
      <c r="J594363" s="2"/>
      <c r="M594363" s="2"/>
      <c r="P594363" s="2"/>
    </row>
    <row r="594389" spans="10:16">
      <c r="J594389" s="2"/>
      <c r="M594389" s="2"/>
      <c r="P594389" s="2"/>
    </row>
    <row r="594415" spans="10:16">
      <c r="J594415" s="2"/>
      <c r="M594415" s="2"/>
      <c r="P594415" s="2"/>
    </row>
    <row r="594441" spans="10:16">
      <c r="J594441" s="2"/>
      <c r="M594441" s="2"/>
      <c r="P594441" s="2"/>
    </row>
    <row r="594467" spans="10:16">
      <c r="J594467" s="2"/>
      <c r="M594467" s="2"/>
      <c r="P594467" s="2"/>
    </row>
    <row r="594493" spans="10:16">
      <c r="J594493" s="2"/>
      <c r="M594493" s="2"/>
      <c r="P594493" s="2"/>
    </row>
    <row r="594519" spans="10:16">
      <c r="J594519" s="2"/>
      <c r="M594519" s="2"/>
      <c r="P594519" s="2"/>
    </row>
    <row r="594545" spans="10:16">
      <c r="J594545" s="2"/>
      <c r="M594545" s="2"/>
      <c r="P594545" s="2"/>
    </row>
    <row r="594571" spans="10:16">
      <c r="J594571" s="2"/>
      <c r="M594571" s="2"/>
      <c r="P594571" s="2"/>
    </row>
    <row r="594597" spans="10:16">
      <c r="J594597" s="2"/>
      <c r="M594597" s="2"/>
      <c r="P594597" s="2"/>
    </row>
    <row r="594623" spans="10:16">
      <c r="J594623" s="2"/>
      <c r="M594623" s="2"/>
      <c r="P594623" s="2"/>
    </row>
    <row r="594649" spans="10:16">
      <c r="J594649" s="2"/>
      <c r="M594649" s="2"/>
      <c r="P594649" s="2"/>
    </row>
    <row r="594675" spans="10:16">
      <c r="J594675" s="2"/>
      <c r="M594675" s="2"/>
      <c r="P594675" s="2"/>
    </row>
    <row r="594701" spans="10:16">
      <c r="J594701" s="2"/>
      <c r="M594701" s="2"/>
      <c r="P594701" s="2"/>
    </row>
    <row r="594727" spans="10:16">
      <c r="J594727" s="2"/>
      <c r="M594727" s="2"/>
      <c r="P594727" s="2"/>
    </row>
    <row r="594753" spans="10:16">
      <c r="J594753" s="2"/>
      <c r="M594753" s="2"/>
      <c r="P594753" s="2"/>
    </row>
    <row r="594779" spans="10:16">
      <c r="J594779" s="2"/>
      <c r="M594779" s="2"/>
      <c r="P594779" s="2"/>
    </row>
    <row r="594805" spans="10:16">
      <c r="J594805" s="2"/>
      <c r="M594805" s="2"/>
      <c r="P594805" s="2"/>
    </row>
    <row r="594831" spans="10:16">
      <c r="J594831" s="2"/>
      <c r="M594831" s="2"/>
      <c r="P594831" s="2"/>
    </row>
    <row r="594857" spans="10:16">
      <c r="J594857" s="2"/>
      <c r="M594857" s="2"/>
      <c r="P594857" s="2"/>
    </row>
    <row r="594883" spans="10:16">
      <c r="J594883" s="2"/>
      <c r="M594883" s="2"/>
      <c r="P594883" s="2"/>
    </row>
    <row r="594909" spans="10:16">
      <c r="J594909" s="2"/>
      <c r="M594909" s="2"/>
      <c r="P594909" s="2"/>
    </row>
    <row r="594935" spans="10:16">
      <c r="J594935" s="2"/>
      <c r="M594935" s="2"/>
      <c r="P594935" s="2"/>
    </row>
    <row r="594961" spans="10:16">
      <c r="J594961" s="2"/>
      <c r="M594961" s="2"/>
      <c r="P594961" s="2"/>
    </row>
    <row r="594987" spans="10:16">
      <c r="J594987" s="2"/>
      <c r="M594987" s="2"/>
      <c r="P594987" s="2"/>
    </row>
    <row r="595013" spans="10:16">
      <c r="J595013" s="2"/>
      <c r="M595013" s="2"/>
      <c r="P595013" s="2"/>
    </row>
    <row r="595039" spans="10:16">
      <c r="J595039" s="2"/>
      <c r="M595039" s="2"/>
      <c r="P595039" s="2"/>
    </row>
    <row r="595065" spans="10:16">
      <c r="J595065" s="2"/>
      <c r="M595065" s="2"/>
      <c r="P595065" s="2"/>
    </row>
    <row r="595091" spans="10:16">
      <c r="J595091" s="2"/>
      <c r="M595091" s="2"/>
      <c r="P595091" s="2"/>
    </row>
    <row r="595117" spans="10:16">
      <c r="J595117" s="2"/>
      <c r="M595117" s="2"/>
      <c r="P595117" s="2"/>
    </row>
    <row r="595143" spans="10:16">
      <c r="J595143" s="2"/>
      <c r="M595143" s="2"/>
      <c r="P595143" s="2"/>
    </row>
    <row r="595169" spans="10:16">
      <c r="J595169" s="2"/>
      <c r="M595169" s="2"/>
      <c r="P595169" s="2"/>
    </row>
    <row r="595195" spans="10:16">
      <c r="J595195" s="2"/>
      <c r="M595195" s="2"/>
      <c r="P595195" s="2"/>
    </row>
    <row r="595221" spans="10:16">
      <c r="J595221" s="2"/>
      <c r="M595221" s="2"/>
      <c r="P595221" s="2"/>
    </row>
    <row r="595247" spans="10:16">
      <c r="J595247" s="2"/>
      <c r="M595247" s="2"/>
      <c r="P595247" s="2"/>
    </row>
    <row r="595273" spans="10:16">
      <c r="J595273" s="2"/>
      <c r="M595273" s="2"/>
      <c r="P595273" s="2"/>
    </row>
    <row r="595299" spans="10:16">
      <c r="J595299" s="2"/>
      <c r="M595299" s="2"/>
      <c r="P595299" s="2"/>
    </row>
    <row r="595325" spans="10:16">
      <c r="J595325" s="2"/>
      <c r="M595325" s="2"/>
      <c r="P595325" s="2"/>
    </row>
    <row r="595351" spans="10:16">
      <c r="J595351" s="2"/>
      <c r="M595351" s="2"/>
      <c r="P595351" s="2"/>
    </row>
    <row r="595377" spans="10:16">
      <c r="J595377" s="2"/>
      <c r="M595377" s="2"/>
      <c r="P595377" s="2"/>
    </row>
    <row r="595403" spans="10:16">
      <c r="J595403" s="2"/>
      <c r="M595403" s="2"/>
      <c r="P595403" s="2"/>
    </row>
    <row r="595429" spans="10:16">
      <c r="J595429" s="2"/>
      <c r="M595429" s="2"/>
      <c r="P595429" s="2"/>
    </row>
    <row r="595455" spans="10:16">
      <c r="J595455" s="2"/>
      <c r="M595455" s="2"/>
      <c r="P595455" s="2"/>
    </row>
    <row r="595481" spans="10:16">
      <c r="J595481" s="2"/>
      <c r="M595481" s="2"/>
      <c r="P595481" s="2"/>
    </row>
    <row r="595507" spans="10:16">
      <c r="J595507" s="2"/>
      <c r="M595507" s="2"/>
      <c r="P595507" s="2"/>
    </row>
    <row r="595533" spans="10:16">
      <c r="J595533" s="2"/>
      <c r="M595533" s="2"/>
      <c r="P595533" s="2"/>
    </row>
    <row r="595559" spans="10:16">
      <c r="J595559" s="2"/>
      <c r="M595559" s="2"/>
      <c r="P595559" s="2"/>
    </row>
    <row r="595585" spans="10:16">
      <c r="J595585" s="2"/>
      <c r="M595585" s="2"/>
      <c r="P595585" s="2"/>
    </row>
    <row r="595611" spans="10:16">
      <c r="J595611" s="2"/>
      <c r="M595611" s="2"/>
      <c r="P595611" s="2"/>
    </row>
    <row r="595637" spans="10:16">
      <c r="J595637" s="2"/>
      <c r="M595637" s="2"/>
      <c r="P595637" s="2"/>
    </row>
    <row r="595663" spans="10:16">
      <c r="J595663" s="2"/>
      <c r="M595663" s="2"/>
      <c r="P595663" s="2"/>
    </row>
    <row r="595689" spans="10:16">
      <c r="J595689" s="2"/>
      <c r="M595689" s="2"/>
      <c r="P595689" s="2"/>
    </row>
    <row r="595715" spans="10:16">
      <c r="J595715" s="2"/>
      <c r="M595715" s="2"/>
      <c r="P595715" s="2"/>
    </row>
    <row r="595741" spans="10:16">
      <c r="J595741" s="2"/>
      <c r="M595741" s="2"/>
      <c r="P595741" s="2"/>
    </row>
    <row r="595767" spans="10:16">
      <c r="J595767" s="2"/>
      <c r="M595767" s="2"/>
      <c r="P595767" s="2"/>
    </row>
    <row r="595793" spans="10:16">
      <c r="J595793" s="2"/>
      <c r="M595793" s="2"/>
      <c r="P595793" s="2"/>
    </row>
    <row r="595819" spans="10:16">
      <c r="J595819" s="2"/>
      <c r="M595819" s="2"/>
      <c r="P595819" s="2"/>
    </row>
    <row r="595845" spans="10:16">
      <c r="J595845" s="2"/>
      <c r="M595845" s="2"/>
      <c r="P595845" s="2"/>
    </row>
    <row r="595871" spans="10:16">
      <c r="J595871" s="2"/>
      <c r="M595871" s="2"/>
      <c r="P595871" s="2"/>
    </row>
    <row r="595897" spans="10:16">
      <c r="J595897" s="2"/>
      <c r="M595897" s="2"/>
      <c r="P595897" s="2"/>
    </row>
    <row r="595923" spans="10:16">
      <c r="J595923" s="2"/>
      <c r="M595923" s="2"/>
      <c r="P595923" s="2"/>
    </row>
    <row r="595949" spans="10:16">
      <c r="J595949" s="2"/>
      <c r="M595949" s="2"/>
      <c r="P595949" s="2"/>
    </row>
    <row r="595975" spans="10:16">
      <c r="J595975" s="2"/>
      <c r="M595975" s="2"/>
      <c r="P595975" s="2"/>
    </row>
    <row r="596001" spans="10:16">
      <c r="J596001" s="2"/>
      <c r="M596001" s="2"/>
      <c r="P596001" s="2"/>
    </row>
    <row r="596027" spans="10:16">
      <c r="J596027" s="2"/>
      <c r="M596027" s="2"/>
      <c r="P596027" s="2"/>
    </row>
    <row r="596053" spans="10:16">
      <c r="J596053" s="2"/>
      <c r="M596053" s="2"/>
      <c r="P596053" s="2"/>
    </row>
    <row r="596079" spans="10:16">
      <c r="J596079" s="2"/>
      <c r="M596079" s="2"/>
      <c r="P596079" s="2"/>
    </row>
    <row r="596105" spans="10:16">
      <c r="J596105" s="2"/>
      <c r="M596105" s="2"/>
      <c r="P596105" s="2"/>
    </row>
    <row r="596131" spans="10:16">
      <c r="J596131" s="2"/>
      <c r="M596131" s="2"/>
      <c r="P596131" s="2"/>
    </row>
    <row r="596157" spans="10:16">
      <c r="J596157" s="2"/>
      <c r="M596157" s="2"/>
      <c r="P596157" s="2"/>
    </row>
    <row r="596183" spans="10:16">
      <c r="J596183" s="2"/>
      <c r="M596183" s="2"/>
      <c r="P596183" s="2"/>
    </row>
    <row r="596209" spans="10:16">
      <c r="J596209" s="2"/>
      <c r="M596209" s="2"/>
      <c r="P596209" s="2"/>
    </row>
    <row r="596235" spans="10:16">
      <c r="J596235" s="2"/>
      <c r="M596235" s="2"/>
      <c r="P596235" s="2"/>
    </row>
    <row r="596261" spans="10:16">
      <c r="J596261" s="2"/>
      <c r="M596261" s="2"/>
      <c r="P596261" s="2"/>
    </row>
    <row r="596287" spans="10:16">
      <c r="J596287" s="2"/>
      <c r="M596287" s="2"/>
      <c r="P596287" s="2"/>
    </row>
    <row r="596313" spans="10:16">
      <c r="J596313" s="2"/>
      <c r="M596313" s="2"/>
      <c r="P596313" s="2"/>
    </row>
    <row r="596339" spans="10:16">
      <c r="J596339" s="2"/>
      <c r="M596339" s="2"/>
      <c r="P596339" s="2"/>
    </row>
    <row r="596365" spans="10:16">
      <c r="J596365" s="2"/>
      <c r="M596365" s="2"/>
      <c r="P596365" s="2"/>
    </row>
    <row r="596391" spans="10:16">
      <c r="J596391" s="2"/>
      <c r="M596391" s="2"/>
      <c r="P596391" s="2"/>
    </row>
    <row r="596417" spans="10:16">
      <c r="J596417" s="2"/>
      <c r="M596417" s="2"/>
      <c r="P596417" s="2"/>
    </row>
    <row r="596443" spans="10:16">
      <c r="J596443" s="2"/>
      <c r="M596443" s="2"/>
      <c r="P596443" s="2"/>
    </row>
    <row r="596469" spans="10:16">
      <c r="J596469" s="2"/>
      <c r="M596469" s="2"/>
      <c r="P596469" s="2"/>
    </row>
    <row r="596495" spans="10:16">
      <c r="J596495" s="2"/>
      <c r="M596495" s="2"/>
      <c r="P596495" s="2"/>
    </row>
    <row r="596521" spans="10:16">
      <c r="J596521" s="2"/>
      <c r="M596521" s="2"/>
      <c r="P596521" s="2"/>
    </row>
    <row r="596547" spans="10:16">
      <c r="J596547" s="2"/>
      <c r="M596547" s="2"/>
      <c r="P596547" s="2"/>
    </row>
    <row r="596573" spans="10:16">
      <c r="J596573" s="2"/>
      <c r="M596573" s="2"/>
      <c r="P596573" s="2"/>
    </row>
    <row r="596599" spans="10:16">
      <c r="J596599" s="2"/>
      <c r="M596599" s="2"/>
      <c r="P596599" s="2"/>
    </row>
    <row r="596625" spans="10:16">
      <c r="J596625" s="2"/>
      <c r="M596625" s="2"/>
      <c r="P596625" s="2"/>
    </row>
    <row r="596651" spans="10:16">
      <c r="J596651" s="2"/>
      <c r="M596651" s="2"/>
      <c r="P596651" s="2"/>
    </row>
    <row r="596677" spans="10:16">
      <c r="J596677" s="2"/>
      <c r="M596677" s="2"/>
      <c r="P596677" s="2"/>
    </row>
    <row r="596703" spans="10:16">
      <c r="J596703" s="2"/>
      <c r="M596703" s="2"/>
      <c r="P596703" s="2"/>
    </row>
    <row r="596729" spans="10:16">
      <c r="J596729" s="2"/>
      <c r="M596729" s="2"/>
      <c r="P596729" s="2"/>
    </row>
    <row r="596755" spans="10:16">
      <c r="J596755" s="2"/>
      <c r="M596755" s="2"/>
      <c r="P596755" s="2"/>
    </row>
    <row r="596781" spans="10:16">
      <c r="J596781" s="2"/>
      <c r="M596781" s="2"/>
      <c r="P596781" s="2"/>
    </row>
    <row r="596807" spans="10:16">
      <c r="J596807" s="2"/>
      <c r="M596807" s="2"/>
      <c r="P596807" s="2"/>
    </row>
    <row r="596833" spans="10:16">
      <c r="J596833" s="2"/>
      <c r="M596833" s="2"/>
      <c r="P596833" s="2"/>
    </row>
    <row r="596859" spans="10:16">
      <c r="J596859" s="2"/>
      <c r="M596859" s="2"/>
      <c r="P596859" s="2"/>
    </row>
    <row r="596885" spans="10:16">
      <c r="J596885" s="2"/>
      <c r="M596885" s="2"/>
      <c r="P596885" s="2"/>
    </row>
    <row r="596911" spans="10:16">
      <c r="J596911" s="2"/>
      <c r="M596911" s="2"/>
      <c r="P596911" s="2"/>
    </row>
    <row r="596937" spans="10:16">
      <c r="J596937" s="2"/>
      <c r="M596937" s="2"/>
      <c r="P596937" s="2"/>
    </row>
    <row r="596963" spans="10:16">
      <c r="J596963" s="2"/>
      <c r="M596963" s="2"/>
      <c r="P596963" s="2"/>
    </row>
    <row r="596989" spans="10:16">
      <c r="J596989" s="2"/>
      <c r="M596989" s="2"/>
      <c r="P596989" s="2"/>
    </row>
    <row r="597015" spans="10:16">
      <c r="J597015" s="2"/>
      <c r="M597015" s="2"/>
      <c r="P597015" s="2"/>
    </row>
    <row r="597041" spans="10:16">
      <c r="J597041" s="2"/>
      <c r="M597041" s="2"/>
      <c r="P597041" s="2"/>
    </row>
    <row r="597067" spans="10:16">
      <c r="J597067" s="2"/>
      <c r="M597067" s="2"/>
      <c r="P597067" s="2"/>
    </row>
    <row r="597093" spans="10:16">
      <c r="J597093" s="2"/>
      <c r="M597093" s="2"/>
      <c r="P597093" s="2"/>
    </row>
    <row r="597119" spans="10:16">
      <c r="J597119" s="2"/>
      <c r="M597119" s="2"/>
      <c r="P597119" s="2"/>
    </row>
    <row r="597145" spans="10:16">
      <c r="J597145" s="2"/>
      <c r="M597145" s="2"/>
      <c r="P597145" s="2"/>
    </row>
    <row r="597171" spans="10:16">
      <c r="J597171" s="2"/>
      <c r="M597171" s="2"/>
      <c r="P597171" s="2"/>
    </row>
    <row r="597197" spans="10:16">
      <c r="J597197" s="2"/>
      <c r="M597197" s="2"/>
      <c r="P597197" s="2"/>
    </row>
    <row r="597223" spans="10:16">
      <c r="J597223" s="2"/>
      <c r="M597223" s="2"/>
      <c r="P597223" s="2"/>
    </row>
    <row r="597249" spans="10:16">
      <c r="J597249" s="2"/>
      <c r="M597249" s="2"/>
      <c r="P597249" s="2"/>
    </row>
    <row r="597275" spans="10:16">
      <c r="J597275" s="2"/>
      <c r="M597275" s="2"/>
      <c r="P597275" s="2"/>
    </row>
    <row r="597301" spans="10:16">
      <c r="J597301" s="2"/>
      <c r="M597301" s="2"/>
      <c r="P597301" s="2"/>
    </row>
    <row r="597327" spans="10:16">
      <c r="J597327" s="2"/>
      <c r="M597327" s="2"/>
      <c r="P597327" s="2"/>
    </row>
    <row r="597353" spans="10:16">
      <c r="J597353" s="2"/>
      <c r="M597353" s="2"/>
      <c r="P597353" s="2"/>
    </row>
    <row r="597379" spans="10:16">
      <c r="J597379" s="2"/>
      <c r="M597379" s="2"/>
      <c r="P597379" s="2"/>
    </row>
    <row r="597405" spans="10:16">
      <c r="J597405" s="2"/>
      <c r="M597405" s="2"/>
      <c r="P597405" s="2"/>
    </row>
    <row r="597431" spans="10:16">
      <c r="J597431" s="2"/>
      <c r="M597431" s="2"/>
      <c r="P597431" s="2"/>
    </row>
    <row r="597457" spans="10:16">
      <c r="J597457" s="2"/>
      <c r="M597457" s="2"/>
      <c r="P597457" s="2"/>
    </row>
    <row r="597483" spans="10:16">
      <c r="J597483" s="2"/>
      <c r="M597483" s="2"/>
      <c r="P597483" s="2"/>
    </row>
    <row r="597509" spans="10:16">
      <c r="J597509" s="2"/>
      <c r="M597509" s="2"/>
      <c r="P597509" s="2"/>
    </row>
    <row r="597535" spans="10:16">
      <c r="J597535" s="2"/>
      <c r="M597535" s="2"/>
      <c r="P597535" s="2"/>
    </row>
    <row r="597561" spans="10:16">
      <c r="J597561" s="2"/>
      <c r="M597561" s="2"/>
      <c r="P597561" s="2"/>
    </row>
    <row r="597587" spans="10:16">
      <c r="J597587" s="2"/>
      <c r="M597587" s="2"/>
      <c r="P597587" s="2"/>
    </row>
    <row r="597613" spans="10:16">
      <c r="J597613" s="2"/>
      <c r="M597613" s="2"/>
      <c r="P597613" s="2"/>
    </row>
    <row r="597639" spans="10:16">
      <c r="J597639" s="2"/>
      <c r="M597639" s="2"/>
      <c r="P597639" s="2"/>
    </row>
    <row r="597665" spans="10:16">
      <c r="J597665" s="2"/>
      <c r="M597665" s="2"/>
      <c r="P597665" s="2"/>
    </row>
    <row r="597691" spans="10:16">
      <c r="J597691" s="2"/>
      <c r="M597691" s="2"/>
      <c r="P597691" s="2"/>
    </row>
    <row r="597717" spans="10:16">
      <c r="J597717" s="2"/>
      <c r="M597717" s="2"/>
      <c r="P597717" s="2"/>
    </row>
    <row r="597743" spans="10:16">
      <c r="J597743" s="2"/>
      <c r="M597743" s="2"/>
      <c r="P597743" s="2"/>
    </row>
    <row r="597769" spans="10:16">
      <c r="J597769" s="2"/>
      <c r="M597769" s="2"/>
      <c r="P597769" s="2"/>
    </row>
    <row r="597795" spans="10:16">
      <c r="J597795" s="2"/>
      <c r="M597795" s="2"/>
      <c r="P597795" s="2"/>
    </row>
    <row r="597821" spans="10:16">
      <c r="J597821" s="2"/>
      <c r="M597821" s="2"/>
      <c r="P597821" s="2"/>
    </row>
    <row r="597847" spans="10:16">
      <c r="J597847" s="2"/>
      <c r="M597847" s="2"/>
      <c r="P597847" s="2"/>
    </row>
    <row r="597873" spans="10:16">
      <c r="J597873" s="2"/>
      <c r="M597873" s="2"/>
      <c r="P597873" s="2"/>
    </row>
    <row r="597899" spans="10:16">
      <c r="J597899" s="2"/>
      <c r="M597899" s="2"/>
      <c r="P597899" s="2"/>
    </row>
    <row r="597925" spans="10:16">
      <c r="J597925" s="2"/>
      <c r="M597925" s="2"/>
      <c r="P597925" s="2"/>
    </row>
    <row r="597951" spans="10:16">
      <c r="J597951" s="2"/>
      <c r="M597951" s="2"/>
      <c r="P597951" s="2"/>
    </row>
    <row r="597977" spans="10:16">
      <c r="J597977" s="2"/>
      <c r="M597977" s="2"/>
      <c r="P597977" s="2"/>
    </row>
    <row r="598003" spans="10:16">
      <c r="J598003" s="2"/>
      <c r="M598003" s="2"/>
      <c r="P598003" s="2"/>
    </row>
    <row r="598029" spans="10:16">
      <c r="J598029" s="2"/>
      <c r="M598029" s="2"/>
      <c r="P598029" s="2"/>
    </row>
    <row r="598055" spans="10:16">
      <c r="J598055" s="2"/>
      <c r="M598055" s="2"/>
      <c r="P598055" s="2"/>
    </row>
    <row r="598081" spans="10:16">
      <c r="J598081" s="2"/>
      <c r="M598081" s="2"/>
      <c r="P598081" s="2"/>
    </row>
    <row r="598107" spans="10:16">
      <c r="J598107" s="2"/>
      <c r="M598107" s="2"/>
      <c r="P598107" s="2"/>
    </row>
    <row r="598133" spans="10:16">
      <c r="J598133" s="2"/>
      <c r="M598133" s="2"/>
      <c r="P598133" s="2"/>
    </row>
    <row r="598159" spans="10:16">
      <c r="J598159" s="2"/>
      <c r="M598159" s="2"/>
      <c r="P598159" s="2"/>
    </row>
    <row r="598185" spans="10:16">
      <c r="J598185" s="2"/>
      <c r="M598185" s="2"/>
      <c r="P598185" s="2"/>
    </row>
    <row r="598211" spans="10:16">
      <c r="J598211" s="2"/>
      <c r="M598211" s="2"/>
      <c r="P598211" s="2"/>
    </row>
    <row r="598237" spans="10:16">
      <c r="J598237" s="2"/>
      <c r="M598237" s="2"/>
      <c r="P598237" s="2"/>
    </row>
    <row r="598263" spans="10:16">
      <c r="J598263" s="2"/>
      <c r="M598263" s="2"/>
      <c r="P598263" s="2"/>
    </row>
    <row r="598289" spans="10:16">
      <c r="J598289" s="2"/>
      <c r="M598289" s="2"/>
      <c r="P598289" s="2"/>
    </row>
    <row r="598315" spans="10:16">
      <c r="J598315" s="2"/>
      <c r="M598315" s="2"/>
      <c r="P598315" s="2"/>
    </row>
    <row r="598341" spans="10:16">
      <c r="J598341" s="2"/>
      <c r="M598341" s="2"/>
      <c r="P598341" s="2"/>
    </row>
    <row r="598367" spans="10:16">
      <c r="J598367" s="2"/>
      <c r="M598367" s="2"/>
      <c r="P598367" s="2"/>
    </row>
    <row r="598393" spans="10:16">
      <c r="J598393" s="2"/>
      <c r="M598393" s="2"/>
      <c r="P598393" s="2"/>
    </row>
    <row r="598419" spans="10:16">
      <c r="J598419" s="2"/>
      <c r="M598419" s="2"/>
      <c r="P598419" s="2"/>
    </row>
    <row r="598445" spans="10:16">
      <c r="J598445" s="2"/>
      <c r="M598445" s="2"/>
      <c r="P598445" s="2"/>
    </row>
    <row r="598471" spans="10:16">
      <c r="J598471" s="2"/>
      <c r="M598471" s="2"/>
      <c r="P598471" s="2"/>
    </row>
    <row r="598497" spans="10:16">
      <c r="J598497" s="2"/>
      <c r="M598497" s="2"/>
      <c r="P598497" s="2"/>
    </row>
    <row r="598523" spans="10:16">
      <c r="J598523" s="2"/>
      <c r="M598523" s="2"/>
      <c r="P598523" s="2"/>
    </row>
    <row r="598549" spans="10:16">
      <c r="J598549" s="2"/>
      <c r="M598549" s="2"/>
      <c r="P598549" s="2"/>
    </row>
    <row r="598575" spans="10:16">
      <c r="J598575" s="2"/>
      <c r="M598575" s="2"/>
      <c r="P598575" s="2"/>
    </row>
    <row r="598601" spans="10:16">
      <c r="J598601" s="2"/>
      <c r="M598601" s="2"/>
      <c r="P598601" s="2"/>
    </row>
    <row r="598627" spans="10:16">
      <c r="J598627" s="2"/>
      <c r="M598627" s="2"/>
      <c r="P598627" s="2"/>
    </row>
    <row r="598653" spans="10:16">
      <c r="J598653" s="2"/>
      <c r="M598653" s="2"/>
      <c r="P598653" s="2"/>
    </row>
    <row r="598679" spans="10:16">
      <c r="J598679" s="2"/>
      <c r="M598679" s="2"/>
      <c r="P598679" s="2"/>
    </row>
    <row r="598705" spans="10:16">
      <c r="J598705" s="2"/>
      <c r="M598705" s="2"/>
      <c r="P598705" s="2"/>
    </row>
    <row r="598731" spans="10:16">
      <c r="J598731" s="2"/>
      <c r="M598731" s="2"/>
      <c r="P598731" s="2"/>
    </row>
    <row r="598757" spans="10:16">
      <c r="J598757" s="2"/>
      <c r="M598757" s="2"/>
      <c r="P598757" s="2"/>
    </row>
    <row r="598783" spans="10:16">
      <c r="J598783" s="2"/>
      <c r="M598783" s="2"/>
      <c r="P598783" s="2"/>
    </row>
    <row r="598809" spans="10:16">
      <c r="J598809" s="2"/>
      <c r="M598809" s="2"/>
      <c r="P598809" s="2"/>
    </row>
    <row r="598835" spans="10:16">
      <c r="J598835" s="2"/>
      <c r="M598835" s="2"/>
      <c r="P598835" s="2"/>
    </row>
    <row r="598861" spans="10:16">
      <c r="J598861" s="2"/>
      <c r="M598861" s="2"/>
      <c r="P598861" s="2"/>
    </row>
    <row r="598887" spans="10:16">
      <c r="J598887" s="2"/>
      <c r="M598887" s="2"/>
      <c r="P598887" s="2"/>
    </row>
    <row r="598913" spans="10:16">
      <c r="J598913" s="2"/>
      <c r="M598913" s="2"/>
      <c r="P598913" s="2"/>
    </row>
    <row r="598939" spans="10:16">
      <c r="J598939" s="2"/>
      <c r="M598939" s="2"/>
      <c r="P598939" s="2"/>
    </row>
    <row r="598965" spans="10:16">
      <c r="J598965" s="2"/>
      <c r="M598965" s="2"/>
      <c r="P598965" s="2"/>
    </row>
    <row r="598991" spans="10:16">
      <c r="J598991" s="2"/>
      <c r="M598991" s="2"/>
      <c r="P598991" s="2"/>
    </row>
    <row r="599017" spans="10:16">
      <c r="J599017" s="2"/>
      <c r="M599017" s="2"/>
      <c r="P599017" s="2"/>
    </row>
    <row r="599043" spans="10:16">
      <c r="J599043" s="2"/>
      <c r="M599043" s="2"/>
      <c r="P599043" s="2"/>
    </row>
    <row r="599069" spans="10:16">
      <c r="J599069" s="2"/>
      <c r="M599069" s="2"/>
      <c r="P599069" s="2"/>
    </row>
    <row r="599095" spans="10:16">
      <c r="J599095" s="2"/>
      <c r="M599095" s="2"/>
      <c r="P599095" s="2"/>
    </row>
    <row r="599121" spans="10:16">
      <c r="J599121" s="2"/>
      <c r="M599121" s="2"/>
      <c r="P599121" s="2"/>
    </row>
    <row r="599147" spans="10:16">
      <c r="J599147" s="2"/>
      <c r="M599147" s="2"/>
      <c r="P599147" s="2"/>
    </row>
    <row r="599173" spans="10:16">
      <c r="J599173" s="2"/>
      <c r="M599173" s="2"/>
      <c r="P599173" s="2"/>
    </row>
    <row r="599199" spans="10:16">
      <c r="J599199" s="2"/>
      <c r="M599199" s="2"/>
      <c r="P599199" s="2"/>
    </row>
    <row r="599225" spans="10:16">
      <c r="J599225" s="2"/>
      <c r="M599225" s="2"/>
      <c r="P599225" s="2"/>
    </row>
    <row r="599251" spans="10:16">
      <c r="J599251" s="2"/>
      <c r="M599251" s="2"/>
      <c r="P599251" s="2"/>
    </row>
    <row r="599277" spans="10:16">
      <c r="J599277" s="2"/>
      <c r="M599277" s="2"/>
      <c r="P599277" s="2"/>
    </row>
    <row r="599303" spans="10:16">
      <c r="J599303" s="2"/>
      <c r="M599303" s="2"/>
      <c r="P599303" s="2"/>
    </row>
    <row r="599329" spans="10:16">
      <c r="J599329" s="2"/>
      <c r="M599329" s="2"/>
      <c r="P599329" s="2"/>
    </row>
    <row r="599355" spans="10:16">
      <c r="J599355" s="2"/>
      <c r="M599355" s="2"/>
      <c r="P599355" s="2"/>
    </row>
    <row r="599381" spans="10:16">
      <c r="J599381" s="2"/>
      <c r="M599381" s="2"/>
      <c r="P599381" s="2"/>
    </row>
    <row r="599407" spans="10:16">
      <c r="J599407" s="2"/>
      <c r="M599407" s="2"/>
      <c r="P599407" s="2"/>
    </row>
    <row r="599433" spans="10:16">
      <c r="J599433" s="2"/>
      <c r="M599433" s="2"/>
      <c r="P599433" s="2"/>
    </row>
    <row r="599459" spans="10:16">
      <c r="J599459" s="2"/>
      <c r="M599459" s="2"/>
      <c r="P599459" s="2"/>
    </row>
    <row r="599485" spans="10:16">
      <c r="J599485" s="2"/>
      <c r="M599485" s="2"/>
      <c r="P599485" s="2"/>
    </row>
    <row r="599511" spans="10:16">
      <c r="J599511" s="2"/>
      <c r="M599511" s="2"/>
      <c r="P599511" s="2"/>
    </row>
    <row r="599537" spans="10:16">
      <c r="J599537" s="2"/>
      <c r="M599537" s="2"/>
      <c r="P599537" s="2"/>
    </row>
    <row r="599563" spans="10:16">
      <c r="J599563" s="2"/>
      <c r="M599563" s="2"/>
      <c r="P599563" s="2"/>
    </row>
    <row r="599589" spans="10:16">
      <c r="J599589" s="2"/>
      <c r="M599589" s="2"/>
      <c r="P599589" s="2"/>
    </row>
    <row r="599615" spans="10:16">
      <c r="J599615" s="2"/>
      <c r="M599615" s="2"/>
      <c r="P599615" s="2"/>
    </row>
    <row r="599641" spans="10:16">
      <c r="J599641" s="2"/>
      <c r="M599641" s="2"/>
      <c r="P599641" s="2"/>
    </row>
    <row r="599667" spans="10:16">
      <c r="J599667" s="2"/>
      <c r="M599667" s="2"/>
      <c r="P599667" s="2"/>
    </row>
    <row r="599693" spans="10:16">
      <c r="J599693" s="2"/>
      <c r="M599693" s="2"/>
      <c r="P599693" s="2"/>
    </row>
    <row r="599719" spans="10:16">
      <c r="J599719" s="2"/>
      <c r="M599719" s="2"/>
      <c r="P599719" s="2"/>
    </row>
    <row r="599745" spans="10:16">
      <c r="J599745" s="2"/>
      <c r="M599745" s="2"/>
      <c r="P599745" s="2"/>
    </row>
    <row r="599771" spans="10:16">
      <c r="J599771" s="2"/>
      <c r="M599771" s="2"/>
      <c r="P599771" s="2"/>
    </row>
    <row r="599797" spans="10:16">
      <c r="J599797" s="2"/>
      <c r="M599797" s="2"/>
      <c r="P599797" s="2"/>
    </row>
    <row r="599823" spans="10:16">
      <c r="J599823" s="2"/>
      <c r="M599823" s="2"/>
      <c r="P599823" s="2"/>
    </row>
    <row r="599849" spans="10:16">
      <c r="J599849" s="2"/>
      <c r="M599849" s="2"/>
      <c r="P599849" s="2"/>
    </row>
    <row r="599875" spans="10:16">
      <c r="J599875" s="2"/>
      <c r="M599875" s="2"/>
      <c r="P599875" s="2"/>
    </row>
    <row r="599901" spans="10:16">
      <c r="J599901" s="2"/>
      <c r="M599901" s="2"/>
      <c r="P599901" s="2"/>
    </row>
    <row r="599927" spans="10:16">
      <c r="J599927" s="2"/>
      <c r="M599927" s="2"/>
      <c r="P599927" s="2"/>
    </row>
    <row r="599953" spans="10:16">
      <c r="J599953" s="2"/>
      <c r="M599953" s="2"/>
      <c r="P599953" s="2"/>
    </row>
    <row r="599979" spans="10:16">
      <c r="J599979" s="2"/>
      <c r="M599979" s="2"/>
      <c r="P599979" s="2"/>
    </row>
    <row r="600005" spans="10:16">
      <c r="J600005" s="2"/>
      <c r="M600005" s="2"/>
      <c r="P600005" s="2"/>
    </row>
    <row r="600031" spans="10:16">
      <c r="J600031" s="2"/>
      <c r="M600031" s="2"/>
      <c r="P600031" s="2"/>
    </row>
    <row r="600057" spans="10:16">
      <c r="J600057" s="2"/>
      <c r="M600057" s="2"/>
      <c r="P600057" s="2"/>
    </row>
    <row r="600083" spans="10:16">
      <c r="J600083" s="2"/>
      <c r="M600083" s="2"/>
      <c r="P600083" s="2"/>
    </row>
    <row r="600109" spans="10:16">
      <c r="J600109" s="2"/>
      <c r="M600109" s="2"/>
      <c r="P600109" s="2"/>
    </row>
    <row r="600135" spans="10:16">
      <c r="J600135" s="2"/>
      <c r="M600135" s="2"/>
      <c r="P600135" s="2"/>
    </row>
    <row r="600161" spans="10:16">
      <c r="J600161" s="2"/>
      <c r="M600161" s="2"/>
      <c r="P600161" s="2"/>
    </row>
    <row r="600187" spans="10:16">
      <c r="J600187" s="2"/>
      <c r="M600187" s="2"/>
      <c r="P600187" s="2"/>
    </row>
    <row r="600213" spans="10:16">
      <c r="J600213" s="2"/>
      <c r="M600213" s="2"/>
      <c r="P600213" s="2"/>
    </row>
    <row r="600239" spans="10:16">
      <c r="J600239" s="2"/>
      <c r="M600239" s="2"/>
      <c r="P600239" s="2"/>
    </row>
    <row r="600265" spans="10:16">
      <c r="J600265" s="2"/>
      <c r="M600265" s="2"/>
      <c r="P600265" s="2"/>
    </row>
    <row r="600291" spans="10:16">
      <c r="J600291" s="2"/>
      <c r="M600291" s="2"/>
      <c r="P600291" s="2"/>
    </row>
    <row r="600317" spans="10:16">
      <c r="J600317" s="2"/>
      <c r="M600317" s="2"/>
      <c r="P600317" s="2"/>
    </row>
    <row r="600343" spans="10:16">
      <c r="J600343" s="2"/>
      <c r="M600343" s="2"/>
      <c r="P600343" s="2"/>
    </row>
    <row r="600369" spans="10:16">
      <c r="J600369" s="2"/>
      <c r="M600369" s="2"/>
      <c r="P600369" s="2"/>
    </row>
    <row r="600395" spans="10:16">
      <c r="J600395" s="2"/>
      <c r="M600395" s="2"/>
      <c r="P600395" s="2"/>
    </row>
    <row r="600421" spans="10:16">
      <c r="J600421" s="2"/>
      <c r="M600421" s="2"/>
      <c r="P600421" s="2"/>
    </row>
    <row r="600447" spans="10:16">
      <c r="J600447" s="2"/>
      <c r="M600447" s="2"/>
      <c r="P600447" s="2"/>
    </row>
    <row r="600473" spans="10:16">
      <c r="J600473" s="2"/>
      <c r="M600473" s="2"/>
      <c r="P600473" s="2"/>
    </row>
    <row r="600499" spans="10:16">
      <c r="J600499" s="2"/>
      <c r="M600499" s="2"/>
      <c r="P600499" s="2"/>
    </row>
    <row r="600525" spans="10:16">
      <c r="J600525" s="2"/>
      <c r="M600525" s="2"/>
      <c r="P600525" s="2"/>
    </row>
    <row r="600551" spans="10:16">
      <c r="J600551" s="2"/>
      <c r="M600551" s="2"/>
      <c r="P600551" s="2"/>
    </row>
    <row r="600577" spans="10:16">
      <c r="J600577" s="2"/>
      <c r="M600577" s="2"/>
      <c r="P600577" s="2"/>
    </row>
    <row r="600603" spans="10:16">
      <c r="J600603" s="2"/>
      <c r="M600603" s="2"/>
      <c r="P600603" s="2"/>
    </row>
    <row r="600629" spans="10:16">
      <c r="J600629" s="2"/>
      <c r="M600629" s="2"/>
      <c r="P600629" s="2"/>
    </row>
    <row r="600655" spans="10:16">
      <c r="J600655" s="2"/>
      <c r="M600655" s="2"/>
      <c r="P600655" s="2"/>
    </row>
    <row r="600681" spans="10:16">
      <c r="J600681" s="2"/>
      <c r="M600681" s="2"/>
      <c r="P600681" s="2"/>
    </row>
    <row r="600707" spans="10:16">
      <c r="J600707" s="2"/>
      <c r="M600707" s="2"/>
      <c r="P600707" s="2"/>
    </row>
    <row r="600733" spans="10:16">
      <c r="J600733" s="2"/>
      <c r="M600733" s="2"/>
      <c r="P600733" s="2"/>
    </row>
    <row r="600759" spans="10:16">
      <c r="J600759" s="2"/>
      <c r="M600759" s="2"/>
      <c r="P600759" s="2"/>
    </row>
    <row r="600785" spans="10:16">
      <c r="J600785" s="2"/>
      <c r="M600785" s="2"/>
      <c r="P600785" s="2"/>
    </row>
    <row r="600811" spans="10:16">
      <c r="J600811" s="2"/>
      <c r="M600811" s="2"/>
      <c r="P600811" s="2"/>
    </row>
    <row r="600837" spans="10:16">
      <c r="J600837" s="2"/>
      <c r="M600837" s="2"/>
      <c r="P600837" s="2"/>
    </row>
    <row r="600863" spans="10:16">
      <c r="J600863" s="2"/>
      <c r="M600863" s="2"/>
      <c r="P600863" s="2"/>
    </row>
    <row r="600889" spans="10:16">
      <c r="J600889" s="2"/>
      <c r="M600889" s="2"/>
      <c r="P600889" s="2"/>
    </row>
    <row r="600915" spans="10:16">
      <c r="J600915" s="2"/>
      <c r="M600915" s="2"/>
      <c r="P600915" s="2"/>
    </row>
    <row r="600941" spans="10:16">
      <c r="J600941" s="2"/>
      <c r="M600941" s="2"/>
      <c r="P600941" s="2"/>
    </row>
    <row r="600967" spans="10:16">
      <c r="J600967" s="2"/>
      <c r="M600967" s="2"/>
      <c r="P600967" s="2"/>
    </row>
    <row r="600993" spans="10:16">
      <c r="J600993" s="2"/>
      <c r="M600993" s="2"/>
      <c r="P600993" s="2"/>
    </row>
    <row r="601019" spans="10:16">
      <c r="J601019" s="2"/>
      <c r="M601019" s="2"/>
      <c r="P601019" s="2"/>
    </row>
    <row r="601045" spans="10:16">
      <c r="J601045" s="2"/>
      <c r="M601045" s="2"/>
      <c r="P601045" s="2"/>
    </row>
    <row r="601071" spans="10:16">
      <c r="J601071" s="2"/>
      <c r="M601071" s="2"/>
      <c r="P601071" s="2"/>
    </row>
    <row r="601097" spans="10:16">
      <c r="J601097" s="2"/>
      <c r="M601097" s="2"/>
      <c r="P601097" s="2"/>
    </row>
    <row r="601123" spans="10:16">
      <c r="J601123" s="2"/>
      <c r="M601123" s="2"/>
      <c r="P601123" s="2"/>
    </row>
    <row r="601149" spans="10:16">
      <c r="J601149" s="2"/>
      <c r="M601149" s="2"/>
      <c r="P601149" s="2"/>
    </row>
    <row r="601175" spans="10:16">
      <c r="J601175" s="2"/>
      <c r="M601175" s="2"/>
      <c r="P601175" s="2"/>
    </row>
    <row r="601201" spans="10:16">
      <c r="J601201" s="2"/>
      <c r="M601201" s="2"/>
      <c r="P601201" s="2"/>
    </row>
    <row r="601227" spans="10:16">
      <c r="J601227" s="2"/>
      <c r="M601227" s="2"/>
      <c r="P601227" s="2"/>
    </row>
    <row r="601253" spans="10:16">
      <c r="J601253" s="2"/>
      <c r="M601253" s="2"/>
      <c r="P601253" s="2"/>
    </row>
    <row r="601279" spans="10:16">
      <c r="J601279" s="2"/>
      <c r="M601279" s="2"/>
      <c r="P601279" s="2"/>
    </row>
    <row r="601305" spans="10:16">
      <c r="J601305" s="2"/>
      <c r="M601305" s="2"/>
      <c r="P601305" s="2"/>
    </row>
    <row r="601331" spans="10:16">
      <c r="J601331" s="2"/>
      <c r="M601331" s="2"/>
      <c r="P601331" s="2"/>
    </row>
    <row r="601357" spans="10:16">
      <c r="J601357" s="2"/>
      <c r="M601357" s="2"/>
      <c r="P601357" s="2"/>
    </row>
    <row r="601383" spans="10:16">
      <c r="J601383" s="2"/>
      <c r="M601383" s="2"/>
      <c r="P601383" s="2"/>
    </row>
    <row r="601409" spans="10:16">
      <c r="J601409" s="2"/>
      <c r="M601409" s="2"/>
      <c r="P601409" s="2"/>
    </row>
    <row r="601435" spans="10:16">
      <c r="J601435" s="2"/>
      <c r="M601435" s="2"/>
      <c r="P601435" s="2"/>
    </row>
    <row r="601461" spans="10:16">
      <c r="J601461" s="2"/>
      <c r="M601461" s="2"/>
      <c r="P601461" s="2"/>
    </row>
    <row r="601487" spans="10:16">
      <c r="J601487" s="2"/>
      <c r="M601487" s="2"/>
      <c r="P601487" s="2"/>
    </row>
    <row r="601513" spans="10:16">
      <c r="J601513" s="2"/>
      <c r="M601513" s="2"/>
      <c r="P601513" s="2"/>
    </row>
    <row r="601539" spans="10:16">
      <c r="J601539" s="2"/>
      <c r="M601539" s="2"/>
      <c r="P601539" s="2"/>
    </row>
    <row r="601565" spans="10:16">
      <c r="J601565" s="2"/>
      <c r="M601565" s="2"/>
      <c r="P601565" s="2"/>
    </row>
    <row r="601591" spans="10:16">
      <c r="J601591" s="2"/>
      <c r="M601591" s="2"/>
      <c r="P601591" s="2"/>
    </row>
    <row r="601617" spans="10:16">
      <c r="J601617" s="2"/>
      <c r="M601617" s="2"/>
      <c r="P601617" s="2"/>
    </row>
    <row r="601643" spans="10:16">
      <c r="J601643" s="2"/>
      <c r="M601643" s="2"/>
      <c r="P601643" s="2"/>
    </row>
    <row r="601669" spans="10:16">
      <c r="J601669" s="2"/>
      <c r="M601669" s="2"/>
      <c r="P601669" s="2"/>
    </row>
    <row r="601695" spans="10:16">
      <c r="J601695" s="2"/>
      <c r="M601695" s="2"/>
      <c r="P601695" s="2"/>
    </row>
    <row r="601721" spans="10:16">
      <c r="J601721" s="2"/>
      <c r="M601721" s="2"/>
      <c r="P601721" s="2"/>
    </row>
    <row r="601747" spans="10:16">
      <c r="J601747" s="2"/>
      <c r="M601747" s="2"/>
      <c r="P601747" s="2"/>
    </row>
    <row r="601773" spans="10:16">
      <c r="J601773" s="2"/>
      <c r="M601773" s="2"/>
      <c r="P601773" s="2"/>
    </row>
    <row r="601799" spans="10:16">
      <c r="J601799" s="2"/>
      <c r="M601799" s="2"/>
      <c r="P601799" s="2"/>
    </row>
    <row r="601825" spans="10:16">
      <c r="J601825" s="2"/>
      <c r="M601825" s="2"/>
      <c r="P601825" s="2"/>
    </row>
    <row r="601851" spans="10:16">
      <c r="J601851" s="2"/>
      <c r="M601851" s="2"/>
      <c r="P601851" s="2"/>
    </row>
    <row r="601877" spans="10:16">
      <c r="J601877" s="2"/>
      <c r="M601877" s="2"/>
      <c r="P601877" s="2"/>
    </row>
    <row r="601903" spans="10:16">
      <c r="J601903" s="2"/>
      <c r="M601903" s="2"/>
      <c r="P601903" s="2"/>
    </row>
    <row r="601929" spans="10:16">
      <c r="J601929" s="2"/>
      <c r="M601929" s="2"/>
      <c r="P601929" s="2"/>
    </row>
    <row r="601955" spans="10:16">
      <c r="J601955" s="2"/>
      <c r="M601955" s="2"/>
      <c r="P601955" s="2"/>
    </row>
    <row r="601981" spans="10:16">
      <c r="J601981" s="2"/>
      <c r="M601981" s="2"/>
      <c r="P601981" s="2"/>
    </row>
    <row r="602007" spans="10:16">
      <c r="J602007" s="2"/>
      <c r="M602007" s="2"/>
      <c r="P602007" s="2"/>
    </row>
    <row r="602033" spans="10:16">
      <c r="J602033" s="2"/>
      <c r="M602033" s="2"/>
      <c r="P602033" s="2"/>
    </row>
    <row r="602059" spans="10:16">
      <c r="J602059" s="2"/>
      <c r="M602059" s="2"/>
      <c r="P602059" s="2"/>
    </row>
    <row r="602085" spans="10:16">
      <c r="J602085" s="2"/>
      <c r="M602085" s="2"/>
      <c r="P602085" s="2"/>
    </row>
    <row r="602111" spans="10:16">
      <c r="J602111" s="2"/>
      <c r="M602111" s="2"/>
      <c r="P602111" s="2"/>
    </row>
    <row r="602137" spans="10:16">
      <c r="J602137" s="2"/>
      <c r="M602137" s="2"/>
      <c r="P602137" s="2"/>
    </row>
    <row r="602163" spans="10:16">
      <c r="J602163" s="2"/>
      <c r="M602163" s="2"/>
      <c r="P602163" s="2"/>
    </row>
    <row r="602189" spans="10:16">
      <c r="J602189" s="2"/>
      <c r="M602189" s="2"/>
      <c r="P602189" s="2"/>
    </row>
    <row r="602215" spans="10:16">
      <c r="J602215" s="2"/>
      <c r="M602215" s="2"/>
      <c r="P602215" s="2"/>
    </row>
    <row r="602241" spans="10:16">
      <c r="J602241" s="2"/>
      <c r="M602241" s="2"/>
      <c r="P602241" s="2"/>
    </row>
    <row r="602267" spans="10:16">
      <c r="J602267" s="2"/>
      <c r="M602267" s="2"/>
      <c r="P602267" s="2"/>
    </row>
    <row r="602293" spans="10:16">
      <c r="J602293" s="2"/>
      <c r="M602293" s="2"/>
      <c r="P602293" s="2"/>
    </row>
    <row r="602319" spans="10:16">
      <c r="J602319" s="2"/>
      <c r="M602319" s="2"/>
      <c r="P602319" s="2"/>
    </row>
    <row r="602345" spans="10:16">
      <c r="J602345" s="2"/>
      <c r="M602345" s="2"/>
      <c r="P602345" s="2"/>
    </row>
    <row r="602371" spans="10:16">
      <c r="J602371" s="2"/>
      <c r="M602371" s="2"/>
      <c r="P602371" s="2"/>
    </row>
    <row r="602397" spans="10:16">
      <c r="J602397" s="2"/>
      <c r="M602397" s="2"/>
      <c r="P602397" s="2"/>
    </row>
    <row r="602423" spans="10:16">
      <c r="J602423" s="2"/>
      <c r="M602423" s="2"/>
      <c r="P602423" s="2"/>
    </row>
    <row r="602449" spans="10:16">
      <c r="J602449" s="2"/>
      <c r="M602449" s="2"/>
      <c r="P602449" s="2"/>
    </row>
    <row r="602475" spans="10:16">
      <c r="J602475" s="2"/>
      <c r="M602475" s="2"/>
      <c r="P602475" s="2"/>
    </row>
    <row r="602501" spans="10:16">
      <c r="J602501" s="2"/>
      <c r="M602501" s="2"/>
      <c r="P602501" s="2"/>
    </row>
    <row r="602527" spans="10:16">
      <c r="J602527" s="2"/>
      <c r="M602527" s="2"/>
      <c r="P602527" s="2"/>
    </row>
    <row r="602553" spans="10:16">
      <c r="J602553" s="2"/>
      <c r="M602553" s="2"/>
      <c r="P602553" s="2"/>
    </row>
    <row r="602579" spans="10:16">
      <c r="J602579" s="2"/>
      <c r="M602579" s="2"/>
      <c r="P602579" s="2"/>
    </row>
    <row r="602605" spans="10:16">
      <c r="J602605" s="2"/>
      <c r="M602605" s="2"/>
      <c r="P602605" s="2"/>
    </row>
    <row r="602631" spans="10:16">
      <c r="J602631" s="2"/>
      <c r="M602631" s="2"/>
      <c r="P602631" s="2"/>
    </row>
    <row r="602657" spans="10:16">
      <c r="J602657" s="2"/>
      <c r="M602657" s="2"/>
      <c r="P602657" s="2"/>
    </row>
    <row r="602683" spans="10:16">
      <c r="J602683" s="2"/>
      <c r="M602683" s="2"/>
      <c r="P602683" s="2"/>
    </row>
    <row r="602709" spans="10:16">
      <c r="J602709" s="2"/>
      <c r="M602709" s="2"/>
      <c r="P602709" s="2"/>
    </row>
    <row r="602735" spans="10:16">
      <c r="J602735" s="2"/>
      <c r="M602735" s="2"/>
      <c r="P602735" s="2"/>
    </row>
    <row r="602761" spans="10:16">
      <c r="J602761" s="2"/>
      <c r="M602761" s="2"/>
      <c r="P602761" s="2"/>
    </row>
    <row r="602787" spans="10:16">
      <c r="J602787" s="2"/>
      <c r="M602787" s="2"/>
      <c r="P602787" s="2"/>
    </row>
    <row r="602813" spans="10:16">
      <c r="J602813" s="2"/>
      <c r="M602813" s="2"/>
      <c r="P602813" s="2"/>
    </row>
    <row r="602839" spans="10:16">
      <c r="J602839" s="2"/>
      <c r="M602839" s="2"/>
      <c r="P602839" s="2"/>
    </row>
    <row r="602865" spans="10:16">
      <c r="J602865" s="2"/>
      <c r="M602865" s="2"/>
      <c r="P602865" s="2"/>
    </row>
    <row r="602891" spans="10:16">
      <c r="J602891" s="2"/>
      <c r="M602891" s="2"/>
      <c r="P602891" s="2"/>
    </row>
    <row r="602917" spans="10:16">
      <c r="J602917" s="2"/>
      <c r="M602917" s="2"/>
      <c r="P602917" s="2"/>
    </row>
    <row r="602943" spans="10:16">
      <c r="J602943" s="2"/>
      <c r="M602943" s="2"/>
      <c r="P602943" s="2"/>
    </row>
    <row r="602969" spans="10:16">
      <c r="J602969" s="2"/>
      <c r="M602969" s="2"/>
      <c r="P602969" s="2"/>
    </row>
    <row r="602995" spans="10:16">
      <c r="J602995" s="2"/>
      <c r="M602995" s="2"/>
      <c r="P602995" s="2"/>
    </row>
    <row r="603021" spans="10:16">
      <c r="J603021" s="2"/>
      <c r="M603021" s="2"/>
      <c r="P603021" s="2"/>
    </row>
    <row r="603047" spans="10:16">
      <c r="J603047" s="2"/>
      <c r="M603047" s="2"/>
      <c r="P603047" s="2"/>
    </row>
    <row r="603073" spans="10:16">
      <c r="J603073" s="2"/>
      <c r="M603073" s="2"/>
      <c r="P603073" s="2"/>
    </row>
    <row r="603099" spans="10:16">
      <c r="J603099" s="2"/>
      <c r="M603099" s="2"/>
      <c r="P603099" s="2"/>
    </row>
    <row r="603125" spans="10:16">
      <c r="J603125" s="2"/>
      <c r="M603125" s="2"/>
      <c r="P603125" s="2"/>
    </row>
    <row r="603151" spans="10:16">
      <c r="J603151" s="2"/>
      <c r="M603151" s="2"/>
      <c r="P603151" s="2"/>
    </row>
    <row r="603177" spans="10:16">
      <c r="J603177" s="2"/>
      <c r="M603177" s="2"/>
      <c r="P603177" s="2"/>
    </row>
    <row r="603203" spans="10:16">
      <c r="J603203" s="2"/>
      <c r="M603203" s="2"/>
      <c r="P603203" s="2"/>
    </row>
    <row r="603229" spans="10:16">
      <c r="J603229" s="2"/>
      <c r="M603229" s="2"/>
      <c r="P603229" s="2"/>
    </row>
    <row r="603255" spans="10:16">
      <c r="J603255" s="2"/>
      <c r="M603255" s="2"/>
      <c r="P603255" s="2"/>
    </row>
    <row r="603281" spans="10:16">
      <c r="J603281" s="2"/>
      <c r="M603281" s="2"/>
      <c r="P603281" s="2"/>
    </row>
    <row r="603307" spans="10:16">
      <c r="J603307" s="2"/>
      <c r="M603307" s="2"/>
      <c r="P603307" s="2"/>
    </row>
    <row r="603333" spans="10:16">
      <c r="J603333" s="2"/>
      <c r="M603333" s="2"/>
      <c r="P603333" s="2"/>
    </row>
    <row r="603359" spans="10:16">
      <c r="J603359" s="2"/>
      <c r="M603359" s="2"/>
      <c r="P603359" s="2"/>
    </row>
    <row r="603385" spans="10:16">
      <c r="J603385" s="2"/>
      <c r="M603385" s="2"/>
      <c r="P603385" s="2"/>
    </row>
    <row r="603411" spans="10:16">
      <c r="J603411" s="2"/>
      <c r="M603411" s="2"/>
      <c r="P603411" s="2"/>
    </row>
    <row r="603437" spans="10:16">
      <c r="J603437" s="2"/>
      <c r="M603437" s="2"/>
      <c r="P603437" s="2"/>
    </row>
    <row r="603463" spans="10:16">
      <c r="J603463" s="2"/>
      <c r="M603463" s="2"/>
      <c r="P603463" s="2"/>
    </row>
    <row r="603489" spans="10:16">
      <c r="J603489" s="2"/>
      <c r="M603489" s="2"/>
      <c r="P603489" s="2"/>
    </row>
    <row r="603515" spans="10:16">
      <c r="J603515" s="2"/>
      <c r="M603515" s="2"/>
      <c r="P603515" s="2"/>
    </row>
    <row r="603541" spans="10:16">
      <c r="J603541" s="2"/>
      <c r="M603541" s="2"/>
      <c r="P603541" s="2"/>
    </row>
    <row r="603567" spans="10:16">
      <c r="J603567" s="2"/>
      <c r="M603567" s="2"/>
      <c r="P603567" s="2"/>
    </row>
    <row r="603593" spans="10:16">
      <c r="J603593" s="2"/>
      <c r="M603593" s="2"/>
      <c r="P603593" s="2"/>
    </row>
    <row r="603619" spans="10:16">
      <c r="J603619" s="2"/>
      <c r="M603619" s="2"/>
      <c r="P603619" s="2"/>
    </row>
    <row r="603645" spans="10:16">
      <c r="J603645" s="2"/>
      <c r="M603645" s="2"/>
      <c r="P603645" s="2"/>
    </row>
    <row r="603671" spans="10:16">
      <c r="J603671" s="2"/>
      <c r="M603671" s="2"/>
      <c r="P603671" s="2"/>
    </row>
    <row r="603697" spans="10:16">
      <c r="J603697" s="2"/>
      <c r="M603697" s="2"/>
      <c r="P603697" s="2"/>
    </row>
    <row r="603723" spans="10:16">
      <c r="J603723" s="2"/>
      <c r="M603723" s="2"/>
      <c r="P603723" s="2"/>
    </row>
    <row r="603749" spans="10:16">
      <c r="J603749" s="2"/>
      <c r="M603749" s="2"/>
      <c r="P603749" s="2"/>
    </row>
    <row r="603775" spans="10:16">
      <c r="J603775" s="2"/>
      <c r="M603775" s="2"/>
      <c r="P603775" s="2"/>
    </row>
    <row r="603801" spans="10:16">
      <c r="J603801" s="2"/>
      <c r="M603801" s="2"/>
      <c r="P603801" s="2"/>
    </row>
    <row r="603827" spans="10:16">
      <c r="J603827" s="2"/>
      <c r="M603827" s="2"/>
      <c r="P603827" s="2"/>
    </row>
    <row r="603853" spans="10:16">
      <c r="J603853" s="2"/>
      <c r="M603853" s="2"/>
      <c r="P603853" s="2"/>
    </row>
    <row r="603879" spans="10:16">
      <c r="J603879" s="2"/>
      <c r="M603879" s="2"/>
      <c r="P603879" s="2"/>
    </row>
    <row r="603905" spans="10:16">
      <c r="J603905" s="2"/>
      <c r="M603905" s="2"/>
      <c r="P603905" s="2"/>
    </row>
    <row r="603931" spans="10:16">
      <c r="J603931" s="2"/>
      <c r="M603931" s="2"/>
      <c r="P603931" s="2"/>
    </row>
    <row r="603957" spans="10:16">
      <c r="J603957" s="2"/>
      <c r="M603957" s="2"/>
      <c r="P603957" s="2"/>
    </row>
    <row r="603983" spans="10:16">
      <c r="J603983" s="2"/>
      <c r="M603983" s="2"/>
      <c r="P603983" s="2"/>
    </row>
    <row r="604009" spans="10:16">
      <c r="J604009" s="2"/>
      <c r="M604009" s="2"/>
      <c r="P604009" s="2"/>
    </row>
    <row r="604035" spans="10:16">
      <c r="J604035" s="2"/>
      <c r="M604035" s="2"/>
      <c r="P604035" s="2"/>
    </row>
    <row r="604061" spans="10:16">
      <c r="J604061" s="2"/>
      <c r="M604061" s="2"/>
      <c r="P604061" s="2"/>
    </row>
    <row r="604087" spans="10:16">
      <c r="J604087" s="2"/>
      <c r="M604087" s="2"/>
      <c r="P604087" s="2"/>
    </row>
    <row r="604113" spans="10:16">
      <c r="J604113" s="2"/>
      <c r="M604113" s="2"/>
      <c r="P604113" s="2"/>
    </row>
    <row r="604139" spans="10:16">
      <c r="J604139" s="2"/>
      <c r="M604139" s="2"/>
      <c r="P604139" s="2"/>
    </row>
    <row r="604165" spans="10:16">
      <c r="J604165" s="2"/>
      <c r="M604165" s="2"/>
      <c r="P604165" s="2"/>
    </row>
    <row r="604191" spans="10:16">
      <c r="J604191" s="2"/>
      <c r="M604191" s="2"/>
      <c r="P604191" s="2"/>
    </row>
    <row r="604217" spans="10:16">
      <c r="J604217" s="2"/>
      <c r="M604217" s="2"/>
      <c r="P604217" s="2"/>
    </row>
    <row r="604243" spans="10:16">
      <c r="J604243" s="2"/>
      <c r="M604243" s="2"/>
      <c r="P604243" s="2"/>
    </row>
    <row r="604269" spans="10:16">
      <c r="J604269" s="2"/>
      <c r="M604269" s="2"/>
      <c r="P604269" s="2"/>
    </row>
    <row r="604295" spans="10:16">
      <c r="J604295" s="2"/>
      <c r="M604295" s="2"/>
      <c r="P604295" s="2"/>
    </row>
    <row r="604321" spans="10:16">
      <c r="J604321" s="2"/>
      <c r="M604321" s="2"/>
      <c r="P604321" s="2"/>
    </row>
    <row r="604347" spans="10:16">
      <c r="J604347" s="2"/>
      <c r="M604347" s="2"/>
      <c r="P604347" s="2"/>
    </row>
    <row r="604373" spans="10:16">
      <c r="J604373" s="2"/>
      <c r="M604373" s="2"/>
      <c r="P604373" s="2"/>
    </row>
    <row r="604399" spans="10:16">
      <c r="J604399" s="2"/>
      <c r="M604399" s="2"/>
      <c r="P604399" s="2"/>
    </row>
    <row r="604425" spans="10:16">
      <c r="J604425" s="2"/>
      <c r="M604425" s="2"/>
      <c r="P604425" s="2"/>
    </row>
    <row r="604451" spans="10:16">
      <c r="J604451" s="2"/>
      <c r="M604451" s="2"/>
      <c r="P604451" s="2"/>
    </row>
    <row r="604477" spans="10:16">
      <c r="J604477" s="2"/>
      <c r="M604477" s="2"/>
      <c r="P604477" s="2"/>
    </row>
    <row r="604503" spans="10:16">
      <c r="J604503" s="2"/>
      <c r="M604503" s="2"/>
      <c r="P604503" s="2"/>
    </row>
    <row r="604529" spans="10:16">
      <c r="J604529" s="2"/>
      <c r="M604529" s="2"/>
      <c r="P604529" s="2"/>
    </row>
    <row r="604555" spans="10:16">
      <c r="J604555" s="2"/>
      <c r="M604555" s="2"/>
      <c r="P604555" s="2"/>
    </row>
    <row r="604581" spans="10:16">
      <c r="J604581" s="2"/>
      <c r="M604581" s="2"/>
      <c r="P604581" s="2"/>
    </row>
    <row r="604607" spans="10:16">
      <c r="J604607" s="2"/>
      <c r="M604607" s="2"/>
      <c r="P604607" s="2"/>
    </row>
    <row r="604633" spans="10:16">
      <c r="J604633" s="2"/>
      <c r="M604633" s="2"/>
      <c r="P604633" s="2"/>
    </row>
    <row r="604659" spans="10:16">
      <c r="J604659" s="2"/>
      <c r="M604659" s="2"/>
      <c r="P604659" s="2"/>
    </row>
    <row r="604685" spans="10:16">
      <c r="J604685" s="2"/>
      <c r="M604685" s="2"/>
      <c r="P604685" s="2"/>
    </row>
    <row r="604711" spans="10:16">
      <c r="J604711" s="2"/>
      <c r="M604711" s="2"/>
      <c r="P604711" s="2"/>
    </row>
    <row r="604737" spans="10:16">
      <c r="J604737" s="2"/>
      <c r="M604737" s="2"/>
      <c r="P604737" s="2"/>
    </row>
    <row r="604763" spans="10:16">
      <c r="J604763" s="2"/>
      <c r="M604763" s="2"/>
      <c r="P604763" s="2"/>
    </row>
    <row r="604789" spans="10:16">
      <c r="J604789" s="2"/>
      <c r="M604789" s="2"/>
      <c r="P604789" s="2"/>
    </row>
    <row r="604815" spans="10:16">
      <c r="J604815" s="2"/>
      <c r="M604815" s="2"/>
      <c r="P604815" s="2"/>
    </row>
    <row r="604841" spans="10:16">
      <c r="J604841" s="2"/>
      <c r="M604841" s="2"/>
      <c r="P604841" s="2"/>
    </row>
    <row r="604867" spans="10:16">
      <c r="J604867" s="2"/>
      <c r="M604867" s="2"/>
      <c r="P604867" s="2"/>
    </row>
    <row r="604893" spans="10:16">
      <c r="J604893" s="2"/>
      <c r="M604893" s="2"/>
      <c r="P604893" s="2"/>
    </row>
    <row r="604919" spans="10:16">
      <c r="J604919" s="2"/>
      <c r="M604919" s="2"/>
      <c r="P604919" s="2"/>
    </row>
    <row r="604945" spans="10:16">
      <c r="J604945" s="2"/>
      <c r="M604945" s="2"/>
      <c r="P604945" s="2"/>
    </row>
    <row r="604971" spans="10:16">
      <c r="J604971" s="2"/>
      <c r="M604971" s="2"/>
      <c r="P604971" s="2"/>
    </row>
    <row r="604997" spans="10:16">
      <c r="J604997" s="2"/>
      <c r="M604997" s="2"/>
      <c r="P604997" s="2"/>
    </row>
    <row r="605023" spans="10:16">
      <c r="J605023" s="2"/>
      <c r="M605023" s="2"/>
      <c r="P605023" s="2"/>
    </row>
    <row r="605049" spans="10:16">
      <c r="J605049" s="2"/>
      <c r="M605049" s="2"/>
      <c r="P605049" s="2"/>
    </row>
    <row r="605075" spans="10:16">
      <c r="J605075" s="2"/>
      <c r="M605075" s="2"/>
      <c r="P605075" s="2"/>
    </row>
    <row r="605101" spans="10:16">
      <c r="J605101" s="2"/>
      <c r="M605101" s="2"/>
      <c r="P605101" s="2"/>
    </row>
    <row r="605127" spans="10:16">
      <c r="J605127" s="2"/>
      <c r="M605127" s="2"/>
      <c r="P605127" s="2"/>
    </row>
    <row r="605153" spans="10:16">
      <c r="J605153" s="2"/>
      <c r="M605153" s="2"/>
      <c r="P605153" s="2"/>
    </row>
    <row r="605179" spans="10:16">
      <c r="J605179" s="2"/>
      <c r="M605179" s="2"/>
      <c r="P605179" s="2"/>
    </row>
    <row r="605205" spans="10:16">
      <c r="J605205" s="2"/>
      <c r="M605205" s="2"/>
      <c r="P605205" s="2"/>
    </row>
    <row r="605231" spans="10:16">
      <c r="J605231" s="2"/>
      <c r="M605231" s="2"/>
      <c r="P605231" s="2"/>
    </row>
    <row r="605257" spans="10:16">
      <c r="J605257" s="2"/>
      <c r="M605257" s="2"/>
      <c r="P605257" s="2"/>
    </row>
    <row r="605283" spans="10:16">
      <c r="J605283" s="2"/>
      <c r="M605283" s="2"/>
      <c r="P605283" s="2"/>
    </row>
    <row r="605309" spans="10:16">
      <c r="J605309" s="2"/>
      <c r="M605309" s="2"/>
      <c r="P605309" s="2"/>
    </row>
    <row r="605335" spans="10:16">
      <c r="J605335" s="2"/>
      <c r="M605335" s="2"/>
      <c r="P605335" s="2"/>
    </row>
    <row r="605361" spans="10:16">
      <c r="J605361" s="2"/>
      <c r="M605361" s="2"/>
      <c r="P605361" s="2"/>
    </row>
    <row r="605387" spans="10:16">
      <c r="J605387" s="2"/>
      <c r="M605387" s="2"/>
      <c r="P605387" s="2"/>
    </row>
    <row r="605413" spans="10:16">
      <c r="J605413" s="2"/>
      <c r="M605413" s="2"/>
      <c r="P605413" s="2"/>
    </row>
    <row r="605439" spans="10:16">
      <c r="J605439" s="2"/>
      <c r="M605439" s="2"/>
      <c r="P605439" s="2"/>
    </row>
    <row r="605465" spans="10:16">
      <c r="J605465" s="2"/>
      <c r="M605465" s="2"/>
      <c r="P605465" s="2"/>
    </row>
    <row r="605491" spans="10:16">
      <c r="J605491" s="2"/>
      <c r="M605491" s="2"/>
      <c r="P605491" s="2"/>
    </row>
    <row r="605517" spans="10:16">
      <c r="J605517" s="2"/>
      <c r="M605517" s="2"/>
      <c r="P605517" s="2"/>
    </row>
    <row r="605543" spans="10:16">
      <c r="J605543" s="2"/>
      <c r="M605543" s="2"/>
      <c r="P605543" s="2"/>
    </row>
    <row r="605569" spans="10:16">
      <c r="J605569" s="2"/>
      <c r="M605569" s="2"/>
      <c r="P605569" s="2"/>
    </row>
    <row r="605595" spans="10:16">
      <c r="J605595" s="2"/>
      <c r="M605595" s="2"/>
      <c r="P605595" s="2"/>
    </row>
    <row r="605621" spans="10:16">
      <c r="J605621" s="2"/>
      <c r="M605621" s="2"/>
      <c r="P605621" s="2"/>
    </row>
    <row r="605647" spans="10:16">
      <c r="J605647" s="2"/>
      <c r="M605647" s="2"/>
      <c r="P605647" s="2"/>
    </row>
    <row r="605673" spans="10:16">
      <c r="J605673" s="2"/>
      <c r="M605673" s="2"/>
      <c r="P605673" s="2"/>
    </row>
    <row r="605699" spans="10:16">
      <c r="J605699" s="2"/>
      <c r="M605699" s="2"/>
      <c r="P605699" s="2"/>
    </row>
    <row r="605725" spans="10:16">
      <c r="J605725" s="2"/>
      <c r="M605725" s="2"/>
      <c r="P605725" s="2"/>
    </row>
    <row r="605751" spans="10:16">
      <c r="J605751" s="2"/>
      <c r="M605751" s="2"/>
      <c r="P605751" s="2"/>
    </row>
    <row r="605777" spans="10:16">
      <c r="J605777" s="2"/>
      <c r="M605777" s="2"/>
      <c r="P605777" s="2"/>
    </row>
    <row r="605803" spans="10:16">
      <c r="J605803" s="2"/>
      <c r="M605803" s="2"/>
      <c r="P605803" s="2"/>
    </row>
    <row r="605829" spans="10:16">
      <c r="J605829" s="2"/>
      <c r="M605829" s="2"/>
      <c r="P605829" s="2"/>
    </row>
    <row r="605855" spans="10:16">
      <c r="J605855" s="2"/>
      <c r="M605855" s="2"/>
      <c r="P605855" s="2"/>
    </row>
    <row r="605881" spans="10:16">
      <c r="J605881" s="2"/>
      <c r="M605881" s="2"/>
      <c r="P605881" s="2"/>
    </row>
    <row r="605907" spans="10:16">
      <c r="J605907" s="2"/>
      <c r="M605907" s="2"/>
      <c r="P605907" s="2"/>
    </row>
    <row r="605933" spans="10:16">
      <c r="J605933" s="2"/>
      <c r="M605933" s="2"/>
      <c r="P605933" s="2"/>
    </row>
    <row r="605959" spans="10:16">
      <c r="J605959" s="2"/>
      <c r="M605959" s="2"/>
      <c r="P605959" s="2"/>
    </row>
    <row r="605985" spans="10:16">
      <c r="J605985" s="2"/>
      <c r="M605985" s="2"/>
      <c r="P605985" s="2"/>
    </row>
    <row r="606011" spans="10:16">
      <c r="J606011" s="2"/>
      <c r="M606011" s="2"/>
      <c r="P606011" s="2"/>
    </row>
    <row r="606037" spans="10:16">
      <c r="J606037" s="2"/>
      <c r="M606037" s="2"/>
      <c r="P606037" s="2"/>
    </row>
    <row r="606063" spans="10:16">
      <c r="J606063" s="2"/>
      <c r="M606063" s="2"/>
      <c r="P606063" s="2"/>
    </row>
    <row r="606089" spans="10:16">
      <c r="J606089" s="2"/>
      <c r="M606089" s="2"/>
      <c r="P606089" s="2"/>
    </row>
    <row r="606115" spans="10:16">
      <c r="J606115" s="2"/>
      <c r="M606115" s="2"/>
      <c r="P606115" s="2"/>
    </row>
    <row r="606141" spans="10:16">
      <c r="J606141" s="2"/>
      <c r="M606141" s="2"/>
      <c r="P606141" s="2"/>
    </row>
    <row r="606167" spans="10:16">
      <c r="J606167" s="2"/>
      <c r="M606167" s="2"/>
      <c r="P606167" s="2"/>
    </row>
    <row r="606193" spans="10:16">
      <c r="J606193" s="2"/>
      <c r="M606193" s="2"/>
      <c r="P606193" s="2"/>
    </row>
    <row r="606219" spans="10:16">
      <c r="J606219" s="2"/>
      <c r="M606219" s="2"/>
      <c r="P606219" s="2"/>
    </row>
    <row r="606245" spans="10:16">
      <c r="J606245" s="2"/>
      <c r="M606245" s="2"/>
      <c r="P606245" s="2"/>
    </row>
    <row r="606271" spans="10:16">
      <c r="J606271" s="2"/>
      <c r="M606271" s="2"/>
      <c r="P606271" s="2"/>
    </row>
    <row r="606297" spans="10:16">
      <c r="J606297" s="2"/>
      <c r="M606297" s="2"/>
      <c r="P606297" s="2"/>
    </row>
    <row r="606323" spans="10:16">
      <c r="J606323" s="2"/>
      <c r="M606323" s="2"/>
      <c r="P606323" s="2"/>
    </row>
    <row r="606349" spans="10:16">
      <c r="J606349" s="2"/>
      <c r="M606349" s="2"/>
      <c r="P606349" s="2"/>
    </row>
    <row r="606375" spans="10:16">
      <c r="J606375" s="2"/>
      <c r="M606375" s="2"/>
      <c r="P606375" s="2"/>
    </row>
    <row r="606401" spans="10:16">
      <c r="J606401" s="2"/>
      <c r="M606401" s="2"/>
      <c r="P606401" s="2"/>
    </row>
    <row r="606427" spans="10:16">
      <c r="J606427" s="2"/>
      <c r="M606427" s="2"/>
      <c r="P606427" s="2"/>
    </row>
    <row r="606453" spans="10:16">
      <c r="J606453" s="2"/>
      <c r="M606453" s="2"/>
      <c r="P606453" s="2"/>
    </row>
    <row r="606479" spans="10:16">
      <c r="J606479" s="2"/>
      <c r="M606479" s="2"/>
      <c r="P606479" s="2"/>
    </row>
    <row r="606505" spans="10:16">
      <c r="J606505" s="2"/>
      <c r="M606505" s="2"/>
      <c r="P606505" s="2"/>
    </row>
    <row r="606531" spans="10:16">
      <c r="J606531" s="2"/>
      <c r="M606531" s="2"/>
      <c r="P606531" s="2"/>
    </row>
    <row r="606557" spans="10:16">
      <c r="J606557" s="2"/>
      <c r="M606557" s="2"/>
      <c r="P606557" s="2"/>
    </row>
    <row r="606583" spans="10:16">
      <c r="J606583" s="2"/>
      <c r="M606583" s="2"/>
      <c r="P606583" s="2"/>
    </row>
    <row r="606609" spans="10:16">
      <c r="J606609" s="2"/>
      <c r="M606609" s="2"/>
      <c r="P606609" s="2"/>
    </row>
    <row r="606635" spans="10:16">
      <c r="J606635" s="2"/>
      <c r="M606635" s="2"/>
      <c r="P606635" s="2"/>
    </row>
    <row r="606661" spans="10:16">
      <c r="J606661" s="2"/>
      <c r="M606661" s="2"/>
      <c r="P606661" s="2"/>
    </row>
    <row r="606687" spans="10:16">
      <c r="J606687" s="2"/>
      <c r="M606687" s="2"/>
      <c r="P606687" s="2"/>
    </row>
    <row r="606713" spans="10:16">
      <c r="J606713" s="2"/>
      <c r="M606713" s="2"/>
      <c r="P606713" s="2"/>
    </row>
    <row r="606739" spans="10:16">
      <c r="J606739" s="2"/>
      <c r="M606739" s="2"/>
      <c r="P606739" s="2"/>
    </row>
    <row r="606765" spans="10:16">
      <c r="J606765" s="2"/>
      <c r="M606765" s="2"/>
      <c r="P606765" s="2"/>
    </row>
    <row r="606791" spans="10:16">
      <c r="J606791" s="2"/>
      <c r="M606791" s="2"/>
      <c r="P606791" s="2"/>
    </row>
    <row r="606817" spans="10:16">
      <c r="J606817" s="2"/>
      <c r="M606817" s="2"/>
      <c r="P606817" s="2"/>
    </row>
    <row r="606843" spans="10:16">
      <c r="J606843" s="2"/>
      <c r="M606843" s="2"/>
      <c r="P606843" s="2"/>
    </row>
    <row r="606869" spans="10:16">
      <c r="J606869" s="2"/>
      <c r="M606869" s="2"/>
      <c r="P606869" s="2"/>
    </row>
    <row r="606895" spans="10:16">
      <c r="J606895" s="2"/>
      <c r="M606895" s="2"/>
      <c r="P606895" s="2"/>
    </row>
    <row r="606921" spans="10:16">
      <c r="J606921" s="2"/>
      <c r="M606921" s="2"/>
      <c r="P606921" s="2"/>
    </row>
    <row r="606947" spans="10:16">
      <c r="J606947" s="2"/>
      <c r="M606947" s="2"/>
      <c r="P606947" s="2"/>
    </row>
    <row r="606973" spans="10:16">
      <c r="J606973" s="2"/>
      <c r="M606973" s="2"/>
      <c r="P606973" s="2"/>
    </row>
    <row r="606999" spans="10:16">
      <c r="J606999" s="2"/>
      <c r="M606999" s="2"/>
      <c r="P606999" s="2"/>
    </row>
    <row r="607025" spans="10:16">
      <c r="J607025" s="2"/>
      <c r="M607025" s="2"/>
      <c r="P607025" s="2"/>
    </row>
    <row r="607051" spans="10:16">
      <c r="J607051" s="2"/>
      <c r="M607051" s="2"/>
      <c r="P607051" s="2"/>
    </row>
    <row r="607077" spans="10:16">
      <c r="J607077" s="2"/>
      <c r="M607077" s="2"/>
      <c r="P607077" s="2"/>
    </row>
    <row r="607103" spans="10:16">
      <c r="J607103" s="2"/>
      <c r="M607103" s="2"/>
      <c r="P607103" s="2"/>
    </row>
    <row r="607129" spans="10:16">
      <c r="J607129" s="2"/>
      <c r="M607129" s="2"/>
      <c r="P607129" s="2"/>
    </row>
    <row r="607155" spans="10:16">
      <c r="J607155" s="2"/>
      <c r="M607155" s="2"/>
      <c r="P607155" s="2"/>
    </row>
    <row r="607181" spans="10:16">
      <c r="J607181" s="2"/>
      <c r="M607181" s="2"/>
      <c r="P607181" s="2"/>
    </row>
    <row r="607207" spans="10:16">
      <c r="J607207" s="2"/>
      <c r="M607207" s="2"/>
      <c r="P607207" s="2"/>
    </row>
    <row r="607233" spans="10:16">
      <c r="J607233" s="2"/>
      <c r="M607233" s="2"/>
      <c r="P607233" s="2"/>
    </row>
    <row r="607259" spans="10:16">
      <c r="J607259" s="2"/>
      <c r="M607259" s="2"/>
      <c r="P607259" s="2"/>
    </row>
    <row r="607285" spans="10:16">
      <c r="J607285" s="2"/>
      <c r="M607285" s="2"/>
      <c r="P607285" s="2"/>
    </row>
    <row r="607311" spans="10:16">
      <c r="J607311" s="2"/>
      <c r="M607311" s="2"/>
      <c r="P607311" s="2"/>
    </row>
    <row r="607337" spans="10:16">
      <c r="J607337" s="2"/>
      <c r="M607337" s="2"/>
      <c r="P607337" s="2"/>
    </row>
    <row r="607363" spans="10:16">
      <c r="J607363" s="2"/>
      <c r="M607363" s="2"/>
      <c r="P607363" s="2"/>
    </row>
    <row r="607389" spans="10:16">
      <c r="J607389" s="2"/>
      <c r="M607389" s="2"/>
      <c r="P607389" s="2"/>
    </row>
    <row r="607415" spans="10:16">
      <c r="J607415" s="2"/>
      <c r="M607415" s="2"/>
      <c r="P607415" s="2"/>
    </row>
    <row r="607441" spans="10:16">
      <c r="J607441" s="2"/>
      <c r="M607441" s="2"/>
      <c r="P607441" s="2"/>
    </row>
    <row r="607467" spans="10:16">
      <c r="J607467" s="2"/>
      <c r="M607467" s="2"/>
      <c r="P607467" s="2"/>
    </row>
    <row r="607493" spans="10:16">
      <c r="J607493" s="2"/>
      <c r="M607493" s="2"/>
      <c r="P607493" s="2"/>
    </row>
    <row r="607519" spans="10:16">
      <c r="J607519" s="2"/>
      <c r="M607519" s="2"/>
      <c r="P607519" s="2"/>
    </row>
    <row r="607545" spans="10:16">
      <c r="J607545" s="2"/>
      <c r="M607545" s="2"/>
      <c r="P607545" s="2"/>
    </row>
    <row r="607571" spans="10:16">
      <c r="J607571" s="2"/>
      <c r="M607571" s="2"/>
      <c r="P607571" s="2"/>
    </row>
    <row r="607597" spans="10:16">
      <c r="J607597" s="2"/>
      <c r="M607597" s="2"/>
      <c r="P607597" s="2"/>
    </row>
    <row r="607623" spans="10:16">
      <c r="J607623" s="2"/>
      <c r="M607623" s="2"/>
      <c r="P607623" s="2"/>
    </row>
    <row r="607649" spans="10:16">
      <c r="J607649" s="2"/>
      <c r="M607649" s="2"/>
      <c r="P607649" s="2"/>
    </row>
    <row r="607675" spans="10:16">
      <c r="J607675" s="2"/>
      <c r="M607675" s="2"/>
      <c r="P607675" s="2"/>
    </row>
    <row r="607701" spans="10:16">
      <c r="J607701" s="2"/>
      <c r="M607701" s="2"/>
      <c r="P607701" s="2"/>
    </row>
    <row r="607727" spans="10:16">
      <c r="J607727" s="2"/>
      <c r="M607727" s="2"/>
      <c r="P607727" s="2"/>
    </row>
    <row r="607753" spans="10:16">
      <c r="J607753" s="2"/>
      <c r="M607753" s="2"/>
      <c r="P607753" s="2"/>
    </row>
    <row r="607779" spans="10:16">
      <c r="J607779" s="2"/>
      <c r="M607779" s="2"/>
      <c r="P607779" s="2"/>
    </row>
    <row r="607805" spans="10:16">
      <c r="J607805" s="2"/>
      <c r="M607805" s="2"/>
      <c r="P607805" s="2"/>
    </row>
    <row r="607831" spans="10:16">
      <c r="J607831" s="2"/>
      <c r="M607831" s="2"/>
      <c r="P607831" s="2"/>
    </row>
    <row r="607857" spans="10:16">
      <c r="J607857" s="2"/>
      <c r="M607857" s="2"/>
      <c r="P607857" s="2"/>
    </row>
    <row r="607883" spans="10:16">
      <c r="J607883" s="2"/>
      <c r="M607883" s="2"/>
      <c r="P607883" s="2"/>
    </row>
    <row r="607909" spans="10:16">
      <c r="J607909" s="2"/>
      <c r="M607909" s="2"/>
      <c r="P607909" s="2"/>
    </row>
    <row r="607935" spans="10:16">
      <c r="J607935" s="2"/>
      <c r="M607935" s="2"/>
      <c r="P607935" s="2"/>
    </row>
    <row r="607961" spans="10:16">
      <c r="J607961" s="2"/>
      <c r="M607961" s="2"/>
      <c r="P607961" s="2"/>
    </row>
    <row r="607987" spans="10:16">
      <c r="J607987" s="2"/>
      <c r="M607987" s="2"/>
      <c r="P607987" s="2"/>
    </row>
    <row r="608013" spans="10:16">
      <c r="J608013" s="2"/>
      <c r="M608013" s="2"/>
      <c r="P608013" s="2"/>
    </row>
    <row r="608039" spans="10:16">
      <c r="J608039" s="2"/>
      <c r="M608039" s="2"/>
      <c r="P608039" s="2"/>
    </row>
    <row r="608065" spans="10:16">
      <c r="J608065" s="2"/>
      <c r="M608065" s="2"/>
      <c r="P608065" s="2"/>
    </row>
    <row r="608091" spans="10:16">
      <c r="J608091" s="2"/>
      <c r="M608091" s="2"/>
      <c r="P608091" s="2"/>
    </row>
    <row r="608117" spans="10:16">
      <c r="J608117" s="2"/>
      <c r="M608117" s="2"/>
      <c r="P608117" s="2"/>
    </row>
    <row r="608143" spans="10:16">
      <c r="J608143" s="2"/>
      <c r="M608143" s="2"/>
      <c r="P608143" s="2"/>
    </row>
    <row r="608169" spans="10:16">
      <c r="J608169" s="2"/>
      <c r="M608169" s="2"/>
      <c r="P608169" s="2"/>
    </row>
    <row r="608195" spans="10:16">
      <c r="J608195" s="2"/>
      <c r="M608195" s="2"/>
      <c r="P608195" s="2"/>
    </row>
    <row r="608221" spans="10:16">
      <c r="J608221" s="2"/>
      <c r="M608221" s="2"/>
      <c r="P608221" s="2"/>
    </row>
    <row r="608247" spans="10:16">
      <c r="J608247" s="2"/>
      <c r="M608247" s="2"/>
      <c r="P608247" s="2"/>
    </row>
    <row r="608273" spans="10:16">
      <c r="J608273" s="2"/>
      <c r="M608273" s="2"/>
      <c r="P608273" s="2"/>
    </row>
    <row r="608299" spans="10:16">
      <c r="J608299" s="2"/>
      <c r="M608299" s="2"/>
      <c r="P608299" s="2"/>
    </row>
    <row r="608325" spans="10:16">
      <c r="J608325" s="2"/>
      <c r="M608325" s="2"/>
      <c r="P608325" s="2"/>
    </row>
    <row r="608351" spans="10:16">
      <c r="J608351" s="2"/>
      <c r="M608351" s="2"/>
      <c r="P608351" s="2"/>
    </row>
    <row r="608377" spans="10:16">
      <c r="J608377" s="2"/>
      <c r="M608377" s="2"/>
      <c r="P608377" s="2"/>
    </row>
    <row r="608403" spans="10:16">
      <c r="J608403" s="2"/>
      <c r="M608403" s="2"/>
      <c r="P608403" s="2"/>
    </row>
    <row r="608429" spans="10:16">
      <c r="J608429" s="2"/>
      <c r="M608429" s="2"/>
      <c r="P608429" s="2"/>
    </row>
    <row r="608455" spans="10:16">
      <c r="J608455" s="2"/>
      <c r="M608455" s="2"/>
      <c r="P608455" s="2"/>
    </row>
    <row r="608481" spans="10:16">
      <c r="J608481" s="2"/>
      <c r="M608481" s="2"/>
      <c r="P608481" s="2"/>
    </row>
    <row r="608507" spans="10:16">
      <c r="J608507" s="2"/>
      <c r="M608507" s="2"/>
      <c r="P608507" s="2"/>
    </row>
    <row r="608533" spans="10:16">
      <c r="J608533" s="2"/>
      <c r="M608533" s="2"/>
      <c r="P608533" s="2"/>
    </row>
    <row r="608559" spans="10:16">
      <c r="J608559" s="2"/>
      <c r="M608559" s="2"/>
      <c r="P608559" s="2"/>
    </row>
    <row r="608585" spans="10:16">
      <c r="J608585" s="2"/>
      <c r="M608585" s="2"/>
      <c r="P608585" s="2"/>
    </row>
    <row r="608611" spans="10:16">
      <c r="J608611" s="2"/>
      <c r="M608611" s="2"/>
      <c r="P608611" s="2"/>
    </row>
    <row r="608637" spans="10:16">
      <c r="J608637" s="2"/>
      <c r="M608637" s="2"/>
      <c r="P608637" s="2"/>
    </row>
    <row r="608663" spans="10:16">
      <c r="J608663" s="2"/>
      <c r="M608663" s="2"/>
      <c r="P608663" s="2"/>
    </row>
    <row r="608689" spans="10:16">
      <c r="J608689" s="2"/>
      <c r="M608689" s="2"/>
      <c r="P608689" s="2"/>
    </row>
    <row r="608715" spans="10:16">
      <c r="J608715" s="2"/>
      <c r="M608715" s="2"/>
      <c r="P608715" s="2"/>
    </row>
    <row r="608741" spans="10:16">
      <c r="J608741" s="2"/>
      <c r="M608741" s="2"/>
      <c r="P608741" s="2"/>
    </row>
    <row r="608767" spans="10:16">
      <c r="J608767" s="2"/>
      <c r="M608767" s="2"/>
      <c r="P608767" s="2"/>
    </row>
    <row r="608793" spans="10:16">
      <c r="J608793" s="2"/>
      <c r="M608793" s="2"/>
      <c r="P608793" s="2"/>
    </row>
    <row r="608819" spans="10:16">
      <c r="J608819" s="2"/>
      <c r="M608819" s="2"/>
      <c r="P608819" s="2"/>
    </row>
    <row r="608845" spans="10:16">
      <c r="J608845" s="2"/>
      <c r="M608845" s="2"/>
      <c r="P608845" s="2"/>
    </row>
    <row r="608871" spans="10:16">
      <c r="J608871" s="2"/>
      <c r="M608871" s="2"/>
      <c r="P608871" s="2"/>
    </row>
    <row r="608897" spans="10:16">
      <c r="J608897" s="2"/>
      <c r="M608897" s="2"/>
      <c r="P608897" s="2"/>
    </row>
    <row r="608923" spans="10:16">
      <c r="J608923" s="2"/>
      <c r="M608923" s="2"/>
      <c r="P608923" s="2"/>
    </row>
    <row r="608949" spans="10:16">
      <c r="J608949" s="2"/>
      <c r="M608949" s="2"/>
      <c r="P608949" s="2"/>
    </row>
    <row r="608975" spans="10:16">
      <c r="J608975" s="2"/>
      <c r="M608975" s="2"/>
      <c r="P608975" s="2"/>
    </row>
    <row r="609001" spans="10:16">
      <c r="J609001" s="2"/>
      <c r="M609001" s="2"/>
      <c r="P609001" s="2"/>
    </row>
    <row r="609027" spans="10:16">
      <c r="J609027" s="2"/>
      <c r="M609027" s="2"/>
      <c r="P609027" s="2"/>
    </row>
    <row r="609053" spans="10:16">
      <c r="J609053" s="2"/>
      <c r="M609053" s="2"/>
      <c r="P609053" s="2"/>
    </row>
    <row r="609079" spans="10:16">
      <c r="J609079" s="2"/>
      <c r="M609079" s="2"/>
      <c r="P609079" s="2"/>
    </row>
    <row r="609105" spans="10:16">
      <c r="J609105" s="2"/>
      <c r="M609105" s="2"/>
      <c r="P609105" s="2"/>
    </row>
    <row r="609131" spans="10:16">
      <c r="J609131" s="2"/>
      <c r="M609131" s="2"/>
      <c r="P609131" s="2"/>
    </row>
    <row r="609157" spans="10:16">
      <c r="J609157" s="2"/>
      <c r="M609157" s="2"/>
      <c r="P609157" s="2"/>
    </row>
    <row r="609183" spans="10:16">
      <c r="J609183" s="2"/>
      <c r="M609183" s="2"/>
      <c r="P609183" s="2"/>
    </row>
    <row r="609209" spans="10:16">
      <c r="J609209" s="2"/>
      <c r="M609209" s="2"/>
      <c r="P609209" s="2"/>
    </row>
    <row r="609235" spans="10:16">
      <c r="J609235" s="2"/>
      <c r="M609235" s="2"/>
      <c r="P609235" s="2"/>
    </row>
    <row r="609261" spans="10:16">
      <c r="J609261" s="2"/>
      <c r="M609261" s="2"/>
      <c r="P609261" s="2"/>
    </row>
    <row r="609287" spans="10:16">
      <c r="J609287" s="2"/>
      <c r="M609287" s="2"/>
      <c r="P609287" s="2"/>
    </row>
    <row r="609313" spans="10:16">
      <c r="J609313" s="2"/>
      <c r="M609313" s="2"/>
      <c r="P609313" s="2"/>
    </row>
    <row r="609339" spans="10:16">
      <c r="J609339" s="2"/>
      <c r="M609339" s="2"/>
      <c r="P609339" s="2"/>
    </row>
    <row r="609365" spans="10:16">
      <c r="J609365" s="2"/>
      <c r="M609365" s="2"/>
      <c r="P609365" s="2"/>
    </row>
    <row r="609391" spans="10:16">
      <c r="J609391" s="2"/>
      <c r="M609391" s="2"/>
      <c r="P609391" s="2"/>
    </row>
    <row r="609417" spans="10:16">
      <c r="J609417" s="2"/>
      <c r="M609417" s="2"/>
      <c r="P609417" s="2"/>
    </row>
    <row r="609443" spans="10:16">
      <c r="J609443" s="2"/>
      <c r="M609443" s="2"/>
      <c r="P609443" s="2"/>
    </row>
    <row r="609469" spans="10:16">
      <c r="J609469" s="2"/>
      <c r="M609469" s="2"/>
      <c r="P609469" s="2"/>
    </row>
    <row r="609495" spans="10:16">
      <c r="J609495" s="2"/>
      <c r="M609495" s="2"/>
      <c r="P609495" s="2"/>
    </row>
    <row r="609521" spans="10:16">
      <c r="J609521" s="2"/>
      <c r="M609521" s="2"/>
      <c r="P609521" s="2"/>
    </row>
    <row r="609547" spans="10:16">
      <c r="J609547" s="2"/>
      <c r="M609547" s="2"/>
      <c r="P609547" s="2"/>
    </row>
    <row r="609573" spans="10:16">
      <c r="J609573" s="2"/>
      <c r="M609573" s="2"/>
      <c r="P609573" s="2"/>
    </row>
    <row r="609599" spans="10:16">
      <c r="J609599" s="2"/>
      <c r="M609599" s="2"/>
      <c r="P609599" s="2"/>
    </row>
    <row r="609625" spans="10:16">
      <c r="J609625" s="2"/>
      <c r="M609625" s="2"/>
      <c r="P609625" s="2"/>
    </row>
    <row r="609651" spans="10:16">
      <c r="J609651" s="2"/>
      <c r="M609651" s="2"/>
      <c r="P609651" s="2"/>
    </row>
    <row r="609677" spans="10:16">
      <c r="J609677" s="2"/>
      <c r="M609677" s="2"/>
      <c r="P609677" s="2"/>
    </row>
    <row r="609703" spans="10:16">
      <c r="J609703" s="2"/>
      <c r="M609703" s="2"/>
      <c r="P609703" s="2"/>
    </row>
    <row r="609729" spans="10:16">
      <c r="J609729" s="2"/>
      <c r="M609729" s="2"/>
      <c r="P609729" s="2"/>
    </row>
    <row r="609755" spans="10:16">
      <c r="J609755" s="2"/>
      <c r="M609755" s="2"/>
      <c r="P609755" s="2"/>
    </row>
    <row r="609781" spans="10:16">
      <c r="J609781" s="2"/>
      <c r="M609781" s="2"/>
      <c r="P609781" s="2"/>
    </row>
    <row r="609807" spans="10:16">
      <c r="J609807" s="2"/>
      <c r="M609807" s="2"/>
      <c r="P609807" s="2"/>
    </row>
    <row r="609833" spans="10:16">
      <c r="J609833" s="2"/>
      <c r="M609833" s="2"/>
      <c r="P609833" s="2"/>
    </row>
    <row r="609859" spans="10:16">
      <c r="J609859" s="2"/>
      <c r="M609859" s="2"/>
      <c r="P609859" s="2"/>
    </row>
    <row r="609885" spans="10:16">
      <c r="J609885" s="2"/>
      <c r="M609885" s="2"/>
      <c r="P609885" s="2"/>
    </row>
    <row r="609911" spans="10:16">
      <c r="J609911" s="2"/>
      <c r="M609911" s="2"/>
      <c r="P609911" s="2"/>
    </row>
    <row r="609937" spans="10:16">
      <c r="J609937" s="2"/>
      <c r="M609937" s="2"/>
      <c r="P609937" s="2"/>
    </row>
    <row r="609963" spans="10:16">
      <c r="J609963" s="2"/>
      <c r="M609963" s="2"/>
      <c r="P609963" s="2"/>
    </row>
    <row r="609989" spans="10:16">
      <c r="J609989" s="2"/>
      <c r="M609989" s="2"/>
      <c r="P609989" s="2"/>
    </row>
    <row r="610015" spans="10:16">
      <c r="J610015" s="2"/>
      <c r="M610015" s="2"/>
      <c r="P610015" s="2"/>
    </row>
    <row r="610041" spans="10:16">
      <c r="J610041" s="2"/>
      <c r="M610041" s="2"/>
      <c r="P610041" s="2"/>
    </row>
    <row r="610067" spans="10:16">
      <c r="J610067" s="2"/>
      <c r="M610067" s="2"/>
      <c r="P610067" s="2"/>
    </row>
    <row r="610093" spans="10:16">
      <c r="J610093" s="2"/>
      <c r="M610093" s="2"/>
      <c r="P610093" s="2"/>
    </row>
    <row r="610119" spans="10:16">
      <c r="J610119" s="2"/>
      <c r="M610119" s="2"/>
      <c r="P610119" s="2"/>
    </row>
    <row r="610145" spans="10:16">
      <c r="J610145" s="2"/>
      <c r="M610145" s="2"/>
      <c r="P610145" s="2"/>
    </row>
    <row r="610171" spans="10:16">
      <c r="J610171" s="2"/>
      <c r="M610171" s="2"/>
      <c r="P610171" s="2"/>
    </row>
    <row r="610197" spans="10:16">
      <c r="J610197" s="2"/>
      <c r="M610197" s="2"/>
      <c r="P610197" s="2"/>
    </row>
    <row r="610223" spans="10:16">
      <c r="J610223" s="2"/>
      <c r="M610223" s="2"/>
      <c r="P610223" s="2"/>
    </row>
    <row r="610249" spans="10:16">
      <c r="J610249" s="2"/>
      <c r="M610249" s="2"/>
      <c r="P610249" s="2"/>
    </row>
    <row r="610275" spans="10:16">
      <c r="J610275" s="2"/>
      <c r="M610275" s="2"/>
      <c r="P610275" s="2"/>
    </row>
    <row r="610301" spans="10:16">
      <c r="J610301" s="2"/>
      <c r="M610301" s="2"/>
      <c r="P610301" s="2"/>
    </row>
    <row r="610327" spans="10:16">
      <c r="J610327" s="2"/>
      <c r="M610327" s="2"/>
      <c r="P610327" s="2"/>
    </row>
    <row r="610353" spans="10:16">
      <c r="J610353" s="2"/>
      <c r="M610353" s="2"/>
      <c r="P610353" s="2"/>
    </row>
    <row r="610379" spans="10:16">
      <c r="J610379" s="2"/>
      <c r="M610379" s="2"/>
      <c r="P610379" s="2"/>
    </row>
    <row r="610405" spans="10:16">
      <c r="J610405" s="2"/>
      <c r="M610405" s="2"/>
      <c r="P610405" s="2"/>
    </row>
    <row r="610431" spans="10:16">
      <c r="J610431" s="2"/>
      <c r="M610431" s="2"/>
      <c r="P610431" s="2"/>
    </row>
    <row r="610457" spans="10:16">
      <c r="J610457" s="2"/>
      <c r="M610457" s="2"/>
      <c r="P610457" s="2"/>
    </row>
    <row r="610483" spans="10:16">
      <c r="J610483" s="2"/>
      <c r="M610483" s="2"/>
      <c r="P610483" s="2"/>
    </row>
    <row r="610509" spans="10:16">
      <c r="J610509" s="2"/>
      <c r="M610509" s="2"/>
      <c r="P610509" s="2"/>
    </row>
    <row r="610535" spans="10:16">
      <c r="J610535" s="2"/>
      <c r="M610535" s="2"/>
      <c r="P610535" s="2"/>
    </row>
    <row r="610561" spans="10:16">
      <c r="J610561" s="2"/>
      <c r="M610561" s="2"/>
      <c r="P610561" s="2"/>
    </row>
    <row r="610587" spans="10:16">
      <c r="J610587" s="2"/>
      <c r="M610587" s="2"/>
      <c r="P610587" s="2"/>
    </row>
    <row r="610613" spans="10:16">
      <c r="J610613" s="2"/>
      <c r="M610613" s="2"/>
      <c r="P610613" s="2"/>
    </row>
    <row r="610639" spans="10:16">
      <c r="J610639" s="2"/>
      <c r="M610639" s="2"/>
      <c r="P610639" s="2"/>
    </row>
    <row r="610665" spans="10:16">
      <c r="J610665" s="2"/>
      <c r="M610665" s="2"/>
      <c r="P610665" s="2"/>
    </row>
    <row r="610691" spans="10:16">
      <c r="J610691" s="2"/>
      <c r="M610691" s="2"/>
      <c r="P610691" s="2"/>
    </row>
    <row r="610717" spans="10:16">
      <c r="J610717" s="2"/>
      <c r="M610717" s="2"/>
      <c r="P610717" s="2"/>
    </row>
    <row r="610743" spans="10:16">
      <c r="J610743" s="2"/>
      <c r="M610743" s="2"/>
      <c r="P610743" s="2"/>
    </row>
    <row r="610769" spans="10:16">
      <c r="J610769" s="2"/>
      <c r="M610769" s="2"/>
      <c r="P610769" s="2"/>
    </row>
    <row r="610795" spans="10:16">
      <c r="J610795" s="2"/>
      <c r="M610795" s="2"/>
      <c r="P610795" s="2"/>
    </row>
    <row r="610821" spans="10:16">
      <c r="J610821" s="2"/>
      <c r="M610821" s="2"/>
      <c r="P610821" s="2"/>
    </row>
    <row r="610847" spans="10:16">
      <c r="J610847" s="2"/>
      <c r="M610847" s="2"/>
      <c r="P610847" s="2"/>
    </row>
    <row r="610873" spans="10:16">
      <c r="J610873" s="2"/>
      <c r="M610873" s="2"/>
      <c r="P610873" s="2"/>
    </row>
    <row r="610899" spans="10:16">
      <c r="J610899" s="2"/>
      <c r="M610899" s="2"/>
      <c r="P610899" s="2"/>
    </row>
    <row r="610925" spans="10:16">
      <c r="J610925" s="2"/>
      <c r="M610925" s="2"/>
      <c r="P610925" s="2"/>
    </row>
    <row r="610951" spans="10:16">
      <c r="J610951" s="2"/>
      <c r="M610951" s="2"/>
      <c r="P610951" s="2"/>
    </row>
    <row r="610977" spans="10:16">
      <c r="J610977" s="2"/>
      <c r="M610977" s="2"/>
      <c r="P610977" s="2"/>
    </row>
    <row r="611003" spans="10:16">
      <c r="J611003" s="2"/>
      <c r="M611003" s="2"/>
      <c r="P611003" s="2"/>
    </row>
    <row r="611029" spans="10:16">
      <c r="J611029" s="2"/>
      <c r="M611029" s="2"/>
      <c r="P611029" s="2"/>
    </row>
    <row r="611055" spans="10:16">
      <c r="J611055" s="2"/>
      <c r="M611055" s="2"/>
      <c r="P611055" s="2"/>
    </row>
    <row r="611081" spans="10:16">
      <c r="J611081" s="2"/>
      <c r="M611081" s="2"/>
      <c r="P611081" s="2"/>
    </row>
    <row r="611107" spans="10:16">
      <c r="J611107" s="2"/>
      <c r="M611107" s="2"/>
      <c r="P611107" s="2"/>
    </row>
    <row r="611133" spans="10:16">
      <c r="J611133" s="2"/>
      <c r="M611133" s="2"/>
      <c r="P611133" s="2"/>
    </row>
    <row r="611159" spans="10:16">
      <c r="J611159" s="2"/>
      <c r="M611159" s="2"/>
      <c r="P611159" s="2"/>
    </row>
    <row r="611185" spans="10:16">
      <c r="J611185" s="2"/>
      <c r="M611185" s="2"/>
      <c r="P611185" s="2"/>
    </row>
    <row r="611211" spans="10:16">
      <c r="J611211" s="2"/>
      <c r="M611211" s="2"/>
      <c r="P611211" s="2"/>
    </row>
    <row r="611237" spans="10:16">
      <c r="J611237" s="2"/>
      <c r="M611237" s="2"/>
      <c r="P611237" s="2"/>
    </row>
    <row r="611263" spans="10:16">
      <c r="J611263" s="2"/>
      <c r="M611263" s="2"/>
      <c r="P611263" s="2"/>
    </row>
    <row r="611289" spans="10:16">
      <c r="J611289" s="2"/>
      <c r="M611289" s="2"/>
      <c r="P611289" s="2"/>
    </row>
    <row r="611315" spans="10:16">
      <c r="J611315" s="2"/>
      <c r="M611315" s="2"/>
      <c r="P611315" s="2"/>
    </row>
    <row r="611341" spans="10:16">
      <c r="J611341" s="2"/>
      <c r="M611341" s="2"/>
      <c r="P611341" s="2"/>
    </row>
    <row r="611367" spans="10:16">
      <c r="J611367" s="2"/>
      <c r="M611367" s="2"/>
      <c r="P611367" s="2"/>
    </row>
    <row r="611393" spans="10:16">
      <c r="J611393" s="2"/>
      <c r="M611393" s="2"/>
      <c r="P611393" s="2"/>
    </row>
    <row r="611419" spans="10:16">
      <c r="J611419" s="2"/>
      <c r="M611419" s="2"/>
      <c r="P611419" s="2"/>
    </row>
    <row r="611445" spans="10:16">
      <c r="J611445" s="2"/>
      <c r="M611445" s="2"/>
      <c r="P611445" s="2"/>
    </row>
    <row r="611471" spans="10:16">
      <c r="J611471" s="2"/>
      <c r="M611471" s="2"/>
      <c r="P611471" s="2"/>
    </row>
    <row r="611497" spans="10:16">
      <c r="J611497" s="2"/>
      <c r="M611497" s="2"/>
      <c r="P611497" s="2"/>
    </row>
    <row r="611523" spans="10:16">
      <c r="J611523" s="2"/>
      <c r="M611523" s="2"/>
      <c r="P611523" s="2"/>
    </row>
    <row r="611549" spans="10:16">
      <c r="J611549" s="2"/>
      <c r="M611549" s="2"/>
      <c r="P611549" s="2"/>
    </row>
    <row r="611575" spans="10:16">
      <c r="J611575" s="2"/>
      <c r="M611575" s="2"/>
      <c r="P611575" s="2"/>
    </row>
    <row r="611601" spans="10:16">
      <c r="J611601" s="2"/>
      <c r="M611601" s="2"/>
      <c r="P611601" s="2"/>
    </row>
    <row r="611627" spans="10:16">
      <c r="J611627" s="2"/>
      <c r="M611627" s="2"/>
      <c r="P611627" s="2"/>
    </row>
    <row r="611653" spans="10:16">
      <c r="J611653" s="2"/>
      <c r="M611653" s="2"/>
      <c r="P611653" s="2"/>
    </row>
    <row r="611679" spans="10:16">
      <c r="J611679" s="2"/>
      <c r="M611679" s="2"/>
      <c r="P611679" s="2"/>
    </row>
    <row r="611705" spans="10:16">
      <c r="J611705" s="2"/>
      <c r="M611705" s="2"/>
      <c r="P611705" s="2"/>
    </row>
    <row r="611731" spans="10:16">
      <c r="J611731" s="2"/>
      <c r="M611731" s="2"/>
      <c r="P611731" s="2"/>
    </row>
    <row r="611757" spans="10:16">
      <c r="J611757" s="2"/>
      <c r="M611757" s="2"/>
      <c r="P611757" s="2"/>
    </row>
    <row r="611783" spans="10:16">
      <c r="J611783" s="2"/>
      <c r="M611783" s="2"/>
      <c r="P611783" s="2"/>
    </row>
    <row r="611809" spans="10:16">
      <c r="J611809" s="2"/>
      <c r="M611809" s="2"/>
      <c r="P611809" s="2"/>
    </row>
    <row r="611835" spans="10:16">
      <c r="J611835" s="2"/>
      <c r="M611835" s="2"/>
      <c r="P611835" s="2"/>
    </row>
    <row r="611861" spans="10:16">
      <c r="J611861" s="2"/>
      <c r="M611861" s="2"/>
      <c r="P611861" s="2"/>
    </row>
    <row r="611887" spans="10:16">
      <c r="J611887" s="2"/>
      <c r="M611887" s="2"/>
      <c r="P611887" s="2"/>
    </row>
    <row r="611913" spans="10:16">
      <c r="J611913" s="2"/>
      <c r="M611913" s="2"/>
      <c r="P611913" s="2"/>
    </row>
    <row r="611939" spans="10:16">
      <c r="J611939" s="2"/>
      <c r="M611939" s="2"/>
      <c r="P611939" s="2"/>
    </row>
    <row r="611965" spans="10:16">
      <c r="J611965" s="2"/>
      <c r="M611965" s="2"/>
      <c r="P611965" s="2"/>
    </row>
    <row r="611991" spans="10:16">
      <c r="J611991" s="2"/>
      <c r="M611991" s="2"/>
      <c r="P611991" s="2"/>
    </row>
    <row r="612017" spans="10:16">
      <c r="J612017" s="2"/>
      <c r="M612017" s="2"/>
      <c r="P612017" s="2"/>
    </row>
    <row r="612043" spans="10:16">
      <c r="J612043" s="2"/>
      <c r="M612043" s="2"/>
      <c r="P612043" s="2"/>
    </row>
    <row r="612069" spans="10:16">
      <c r="J612069" s="2"/>
      <c r="M612069" s="2"/>
      <c r="P612069" s="2"/>
    </row>
    <row r="612095" spans="10:16">
      <c r="J612095" s="2"/>
      <c r="M612095" s="2"/>
      <c r="P612095" s="2"/>
    </row>
    <row r="612121" spans="10:16">
      <c r="J612121" s="2"/>
      <c r="M612121" s="2"/>
      <c r="P612121" s="2"/>
    </row>
    <row r="612147" spans="10:16">
      <c r="J612147" s="2"/>
      <c r="M612147" s="2"/>
      <c r="P612147" s="2"/>
    </row>
    <row r="612173" spans="10:16">
      <c r="J612173" s="2"/>
      <c r="M612173" s="2"/>
      <c r="P612173" s="2"/>
    </row>
    <row r="612199" spans="10:16">
      <c r="J612199" s="2"/>
      <c r="M612199" s="2"/>
      <c r="P612199" s="2"/>
    </row>
    <row r="612225" spans="10:16">
      <c r="J612225" s="2"/>
      <c r="M612225" s="2"/>
      <c r="P612225" s="2"/>
    </row>
    <row r="612251" spans="10:16">
      <c r="J612251" s="2"/>
      <c r="M612251" s="2"/>
      <c r="P612251" s="2"/>
    </row>
    <row r="612277" spans="10:16">
      <c r="J612277" s="2"/>
      <c r="M612277" s="2"/>
      <c r="P612277" s="2"/>
    </row>
    <row r="612303" spans="10:16">
      <c r="J612303" s="2"/>
      <c r="M612303" s="2"/>
      <c r="P612303" s="2"/>
    </row>
    <row r="612329" spans="10:16">
      <c r="J612329" s="2"/>
      <c r="M612329" s="2"/>
      <c r="P612329" s="2"/>
    </row>
    <row r="612355" spans="10:16">
      <c r="J612355" s="2"/>
      <c r="M612355" s="2"/>
      <c r="P612355" s="2"/>
    </row>
    <row r="612381" spans="10:16">
      <c r="J612381" s="2"/>
      <c r="M612381" s="2"/>
      <c r="P612381" s="2"/>
    </row>
    <row r="612407" spans="10:16">
      <c r="J612407" s="2"/>
      <c r="M612407" s="2"/>
      <c r="P612407" s="2"/>
    </row>
    <row r="612433" spans="10:16">
      <c r="J612433" s="2"/>
      <c r="M612433" s="2"/>
      <c r="P612433" s="2"/>
    </row>
    <row r="612459" spans="10:16">
      <c r="J612459" s="2"/>
      <c r="M612459" s="2"/>
      <c r="P612459" s="2"/>
    </row>
    <row r="612485" spans="10:16">
      <c r="J612485" s="2"/>
      <c r="M612485" s="2"/>
      <c r="P612485" s="2"/>
    </row>
    <row r="612511" spans="10:16">
      <c r="J612511" s="2"/>
      <c r="M612511" s="2"/>
      <c r="P612511" s="2"/>
    </row>
    <row r="612537" spans="10:16">
      <c r="J612537" s="2"/>
      <c r="M612537" s="2"/>
      <c r="P612537" s="2"/>
    </row>
    <row r="612563" spans="10:16">
      <c r="J612563" s="2"/>
      <c r="M612563" s="2"/>
      <c r="P612563" s="2"/>
    </row>
    <row r="612589" spans="10:16">
      <c r="J612589" s="2"/>
      <c r="M612589" s="2"/>
      <c r="P612589" s="2"/>
    </row>
    <row r="612615" spans="10:16">
      <c r="J612615" s="2"/>
      <c r="M612615" s="2"/>
      <c r="P612615" s="2"/>
    </row>
    <row r="612641" spans="10:16">
      <c r="J612641" s="2"/>
      <c r="M612641" s="2"/>
      <c r="P612641" s="2"/>
    </row>
    <row r="612667" spans="10:16">
      <c r="J612667" s="2"/>
      <c r="M612667" s="2"/>
      <c r="P612667" s="2"/>
    </row>
    <row r="612693" spans="10:16">
      <c r="J612693" s="2"/>
      <c r="M612693" s="2"/>
      <c r="P612693" s="2"/>
    </row>
    <row r="612719" spans="10:16">
      <c r="J612719" s="2"/>
      <c r="M612719" s="2"/>
      <c r="P612719" s="2"/>
    </row>
    <row r="612745" spans="10:16">
      <c r="J612745" s="2"/>
      <c r="M612745" s="2"/>
      <c r="P612745" s="2"/>
    </row>
    <row r="612771" spans="10:16">
      <c r="J612771" s="2"/>
      <c r="M612771" s="2"/>
      <c r="P612771" s="2"/>
    </row>
    <row r="612797" spans="10:16">
      <c r="J612797" s="2"/>
      <c r="M612797" s="2"/>
      <c r="P612797" s="2"/>
    </row>
    <row r="612823" spans="10:16">
      <c r="J612823" s="2"/>
      <c r="M612823" s="2"/>
      <c r="P612823" s="2"/>
    </row>
    <row r="612849" spans="10:16">
      <c r="J612849" s="2"/>
      <c r="M612849" s="2"/>
      <c r="P612849" s="2"/>
    </row>
    <row r="612875" spans="10:16">
      <c r="J612875" s="2"/>
      <c r="M612875" s="2"/>
      <c r="P612875" s="2"/>
    </row>
    <row r="612901" spans="10:16">
      <c r="J612901" s="2"/>
      <c r="M612901" s="2"/>
      <c r="P612901" s="2"/>
    </row>
    <row r="612927" spans="10:16">
      <c r="J612927" s="2"/>
      <c r="M612927" s="2"/>
      <c r="P612927" s="2"/>
    </row>
    <row r="612953" spans="10:16">
      <c r="J612953" s="2"/>
      <c r="M612953" s="2"/>
      <c r="P612953" s="2"/>
    </row>
    <row r="612979" spans="10:16">
      <c r="J612979" s="2"/>
      <c r="M612979" s="2"/>
      <c r="P612979" s="2"/>
    </row>
    <row r="613005" spans="10:16">
      <c r="J613005" s="2"/>
      <c r="M613005" s="2"/>
      <c r="P613005" s="2"/>
    </row>
    <row r="613031" spans="10:16">
      <c r="J613031" s="2"/>
      <c r="M613031" s="2"/>
      <c r="P613031" s="2"/>
    </row>
    <row r="613057" spans="10:16">
      <c r="J613057" s="2"/>
      <c r="M613057" s="2"/>
      <c r="P613057" s="2"/>
    </row>
    <row r="613083" spans="10:16">
      <c r="J613083" s="2"/>
      <c r="M613083" s="2"/>
      <c r="P613083" s="2"/>
    </row>
    <row r="613109" spans="10:16">
      <c r="J613109" s="2"/>
      <c r="M613109" s="2"/>
      <c r="P613109" s="2"/>
    </row>
    <row r="613135" spans="10:16">
      <c r="J613135" s="2"/>
      <c r="M613135" s="2"/>
      <c r="P613135" s="2"/>
    </row>
    <row r="613161" spans="10:16">
      <c r="J613161" s="2"/>
      <c r="M613161" s="2"/>
      <c r="P613161" s="2"/>
    </row>
    <row r="613187" spans="10:16">
      <c r="J613187" s="2"/>
      <c r="M613187" s="2"/>
      <c r="P613187" s="2"/>
    </row>
    <row r="613213" spans="10:16">
      <c r="J613213" s="2"/>
      <c r="M613213" s="2"/>
      <c r="P613213" s="2"/>
    </row>
    <row r="613239" spans="10:16">
      <c r="J613239" s="2"/>
      <c r="M613239" s="2"/>
      <c r="P613239" s="2"/>
    </row>
    <row r="613265" spans="10:16">
      <c r="J613265" s="2"/>
      <c r="M613265" s="2"/>
      <c r="P613265" s="2"/>
    </row>
    <row r="613291" spans="10:16">
      <c r="J613291" s="2"/>
      <c r="M613291" s="2"/>
      <c r="P613291" s="2"/>
    </row>
    <row r="613317" spans="10:16">
      <c r="J613317" s="2"/>
      <c r="M613317" s="2"/>
      <c r="P613317" s="2"/>
    </row>
    <row r="613343" spans="10:16">
      <c r="J613343" s="2"/>
      <c r="M613343" s="2"/>
      <c r="P613343" s="2"/>
    </row>
    <row r="613369" spans="10:16">
      <c r="J613369" s="2"/>
      <c r="M613369" s="2"/>
      <c r="P613369" s="2"/>
    </row>
    <row r="613395" spans="10:16">
      <c r="J613395" s="2"/>
      <c r="M613395" s="2"/>
      <c r="P613395" s="2"/>
    </row>
    <row r="613421" spans="10:16">
      <c r="J613421" s="2"/>
      <c r="M613421" s="2"/>
      <c r="P613421" s="2"/>
    </row>
    <row r="613447" spans="10:16">
      <c r="J613447" s="2"/>
      <c r="M613447" s="2"/>
      <c r="P613447" s="2"/>
    </row>
    <row r="613473" spans="10:16">
      <c r="J613473" s="2"/>
      <c r="M613473" s="2"/>
      <c r="P613473" s="2"/>
    </row>
    <row r="613499" spans="10:16">
      <c r="J613499" s="2"/>
      <c r="M613499" s="2"/>
      <c r="P613499" s="2"/>
    </row>
    <row r="613525" spans="10:16">
      <c r="J613525" s="2"/>
      <c r="M613525" s="2"/>
      <c r="P613525" s="2"/>
    </row>
    <row r="613551" spans="10:16">
      <c r="J613551" s="2"/>
      <c r="M613551" s="2"/>
      <c r="P613551" s="2"/>
    </row>
    <row r="613577" spans="10:16">
      <c r="J613577" s="2"/>
      <c r="M613577" s="2"/>
      <c r="P613577" s="2"/>
    </row>
    <row r="613603" spans="10:16">
      <c r="J613603" s="2"/>
      <c r="M613603" s="2"/>
      <c r="P613603" s="2"/>
    </row>
    <row r="613629" spans="10:16">
      <c r="J613629" s="2"/>
      <c r="M613629" s="2"/>
      <c r="P613629" s="2"/>
    </row>
    <row r="613655" spans="10:16">
      <c r="J613655" s="2"/>
      <c r="M613655" s="2"/>
      <c r="P613655" s="2"/>
    </row>
    <row r="613681" spans="10:16">
      <c r="J613681" s="2"/>
      <c r="M613681" s="2"/>
      <c r="P613681" s="2"/>
    </row>
    <row r="613707" spans="10:16">
      <c r="J613707" s="2"/>
      <c r="M613707" s="2"/>
      <c r="P613707" s="2"/>
    </row>
    <row r="613733" spans="10:16">
      <c r="J613733" s="2"/>
      <c r="M613733" s="2"/>
      <c r="P613733" s="2"/>
    </row>
    <row r="613759" spans="10:16">
      <c r="J613759" s="2"/>
      <c r="M613759" s="2"/>
      <c r="P613759" s="2"/>
    </row>
    <row r="613785" spans="10:16">
      <c r="J613785" s="2"/>
      <c r="M613785" s="2"/>
      <c r="P613785" s="2"/>
    </row>
    <row r="613811" spans="10:16">
      <c r="J613811" s="2"/>
      <c r="M613811" s="2"/>
      <c r="P613811" s="2"/>
    </row>
    <row r="613837" spans="10:16">
      <c r="J613837" s="2"/>
      <c r="M613837" s="2"/>
      <c r="P613837" s="2"/>
    </row>
    <row r="613863" spans="10:16">
      <c r="J613863" s="2"/>
      <c r="M613863" s="2"/>
      <c r="P613863" s="2"/>
    </row>
    <row r="613889" spans="10:16">
      <c r="J613889" s="2"/>
      <c r="M613889" s="2"/>
      <c r="P613889" s="2"/>
    </row>
    <row r="613915" spans="10:16">
      <c r="J613915" s="2"/>
      <c r="M613915" s="2"/>
      <c r="P613915" s="2"/>
    </row>
    <row r="613941" spans="10:16">
      <c r="J613941" s="2"/>
      <c r="M613941" s="2"/>
      <c r="P613941" s="2"/>
    </row>
    <row r="613967" spans="10:16">
      <c r="J613967" s="2"/>
      <c r="M613967" s="2"/>
      <c r="P613967" s="2"/>
    </row>
    <row r="613993" spans="10:16">
      <c r="J613993" s="2"/>
      <c r="M613993" s="2"/>
      <c r="P613993" s="2"/>
    </row>
    <row r="614019" spans="10:16">
      <c r="J614019" s="2"/>
      <c r="M614019" s="2"/>
      <c r="P614019" s="2"/>
    </row>
    <row r="614045" spans="10:16">
      <c r="J614045" s="2"/>
      <c r="M614045" s="2"/>
      <c r="P614045" s="2"/>
    </row>
    <row r="614071" spans="10:16">
      <c r="J614071" s="2"/>
      <c r="M614071" s="2"/>
      <c r="P614071" s="2"/>
    </row>
    <row r="614097" spans="10:16">
      <c r="J614097" s="2"/>
      <c r="M614097" s="2"/>
      <c r="P614097" s="2"/>
    </row>
    <row r="614123" spans="10:16">
      <c r="J614123" s="2"/>
      <c r="M614123" s="2"/>
      <c r="P614123" s="2"/>
    </row>
    <row r="614149" spans="10:16">
      <c r="J614149" s="2"/>
      <c r="M614149" s="2"/>
      <c r="P614149" s="2"/>
    </row>
    <row r="614175" spans="10:16">
      <c r="J614175" s="2"/>
      <c r="M614175" s="2"/>
      <c r="P614175" s="2"/>
    </row>
    <row r="614201" spans="10:16">
      <c r="J614201" s="2"/>
      <c r="M614201" s="2"/>
      <c r="P614201" s="2"/>
    </row>
    <row r="614227" spans="10:16">
      <c r="J614227" s="2"/>
      <c r="M614227" s="2"/>
      <c r="P614227" s="2"/>
    </row>
    <row r="614253" spans="10:16">
      <c r="J614253" s="2"/>
      <c r="M614253" s="2"/>
      <c r="P614253" s="2"/>
    </row>
    <row r="614279" spans="10:16">
      <c r="J614279" s="2"/>
      <c r="M614279" s="2"/>
      <c r="P614279" s="2"/>
    </row>
    <row r="614305" spans="10:16">
      <c r="J614305" s="2"/>
      <c r="M614305" s="2"/>
      <c r="P614305" s="2"/>
    </row>
    <row r="614331" spans="10:16">
      <c r="J614331" s="2"/>
      <c r="M614331" s="2"/>
      <c r="P614331" s="2"/>
    </row>
    <row r="614357" spans="10:16">
      <c r="J614357" s="2"/>
      <c r="M614357" s="2"/>
      <c r="P614357" s="2"/>
    </row>
    <row r="614383" spans="10:16">
      <c r="J614383" s="2"/>
      <c r="M614383" s="2"/>
      <c r="P614383" s="2"/>
    </row>
    <row r="614409" spans="10:16">
      <c r="J614409" s="2"/>
      <c r="M614409" s="2"/>
      <c r="P614409" s="2"/>
    </row>
    <row r="614435" spans="10:16">
      <c r="J614435" s="2"/>
      <c r="M614435" s="2"/>
      <c r="P614435" s="2"/>
    </row>
    <row r="614461" spans="10:16">
      <c r="J614461" s="2"/>
      <c r="M614461" s="2"/>
      <c r="P614461" s="2"/>
    </row>
    <row r="614487" spans="10:16">
      <c r="J614487" s="2"/>
      <c r="M614487" s="2"/>
      <c r="P614487" s="2"/>
    </row>
    <row r="614513" spans="10:16">
      <c r="J614513" s="2"/>
      <c r="M614513" s="2"/>
      <c r="P614513" s="2"/>
    </row>
    <row r="614539" spans="10:16">
      <c r="J614539" s="2"/>
      <c r="M614539" s="2"/>
      <c r="P614539" s="2"/>
    </row>
    <row r="614565" spans="10:16">
      <c r="J614565" s="2"/>
      <c r="M614565" s="2"/>
      <c r="P614565" s="2"/>
    </row>
    <row r="614591" spans="10:16">
      <c r="J614591" s="2"/>
      <c r="M614591" s="2"/>
      <c r="P614591" s="2"/>
    </row>
    <row r="614617" spans="10:16">
      <c r="J614617" s="2"/>
      <c r="M614617" s="2"/>
      <c r="P614617" s="2"/>
    </row>
    <row r="614643" spans="10:16">
      <c r="J614643" s="2"/>
      <c r="M614643" s="2"/>
      <c r="P614643" s="2"/>
    </row>
    <row r="614669" spans="10:16">
      <c r="J614669" s="2"/>
      <c r="M614669" s="2"/>
      <c r="P614669" s="2"/>
    </row>
    <row r="614695" spans="10:16">
      <c r="J614695" s="2"/>
      <c r="M614695" s="2"/>
      <c r="P614695" s="2"/>
    </row>
    <row r="614721" spans="10:16">
      <c r="J614721" s="2"/>
      <c r="M614721" s="2"/>
      <c r="P614721" s="2"/>
    </row>
    <row r="614747" spans="10:16">
      <c r="J614747" s="2"/>
      <c r="M614747" s="2"/>
      <c r="P614747" s="2"/>
    </row>
    <row r="614773" spans="10:16">
      <c r="J614773" s="2"/>
      <c r="M614773" s="2"/>
      <c r="P614773" s="2"/>
    </row>
    <row r="614799" spans="10:16">
      <c r="J614799" s="2"/>
      <c r="M614799" s="2"/>
      <c r="P614799" s="2"/>
    </row>
    <row r="614825" spans="10:16">
      <c r="J614825" s="2"/>
      <c r="M614825" s="2"/>
      <c r="P614825" s="2"/>
    </row>
    <row r="614851" spans="10:16">
      <c r="J614851" s="2"/>
      <c r="M614851" s="2"/>
      <c r="P614851" s="2"/>
    </row>
    <row r="614877" spans="10:16">
      <c r="J614877" s="2"/>
      <c r="M614877" s="2"/>
      <c r="P614877" s="2"/>
    </row>
    <row r="614903" spans="10:16">
      <c r="J614903" s="2"/>
      <c r="M614903" s="2"/>
      <c r="P614903" s="2"/>
    </row>
    <row r="614929" spans="10:16">
      <c r="J614929" s="2"/>
      <c r="M614929" s="2"/>
      <c r="P614929" s="2"/>
    </row>
    <row r="614955" spans="10:16">
      <c r="J614955" s="2"/>
      <c r="M614955" s="2"/>
      <c r="P614955" s="2"/>
    </row>
    <row r="614981" spans="10:16">
      <c r="J614981" s="2"/>
      <c r="M614981" s="2"/>
      <c r="P614981" s="2"/>
    </row>
    <row r="615007" spans="10:16">
      <c r="J615007" s="2"/>
      <c r="M615007" s="2"/>
      <c r="P615007" s="2"/>
    </row>
    <row r="615033" spans="10:16">
      <c r="J615033" s="2"/>
      <c r="M615033" s="2"/>
      <c r="P615033" s="2"/>
    </row>
    <row r="615059" spans="10:16">
      <c r="J615059" s="2"/>
      <c r="M615059" s="2"/>
      <c r="P615059" s="2"/>
    </row>
    <row r="615085" spans="10:16">
      <c r="J615085" s="2"/>
      <c r="M615085" s="2"/>
      <c r="P615085" s="2"/>
    </row>
    <row r="615111" spans="10:16">
      <c r="J615111" s="2"/>
      <c r="M615111" s="2"/>
      <c r="P615111" s="2"/>
    </row>
    <row r="615137" spans="10:16">
      <c r="J615137" s="2"/>
      <c r="M615137" s="2"/>
      <c r="P615137" s="2"/>
    </row>
    <row r="615163" spans="10:16">
      <c r="J615163" s="2"/>
      <c r="M615163" s="2"/>
      <c r="P615163" s="2"/>
    </row>
    <row r="615189" spans="10:16">
      <c r="J615189" s="2"/>
      <c r="M615189" s="2"/>
      <c r="P615189" s="2"/>
    </row>
    <row r="615215" spans="10:16">
      <c r="J615215" s="2"/>
      <c r="M615215" s="2"/>
      <c r="P615215" s="2"/>
    </row>
    <row r="615241" spans="10:16">
      <c r="J615241" s="2"/>
      <c r="M615241" s="2"/>
      <c r="P615241" s="2"/>
    </row>
    <row r="615267" spans="10:16">
      <c r="J615267" s="2"/>
      <c r="M615267" s="2"/>
      <c r="P615267" s="2"/>
    </row>
    <row r="615293" spans="10:16">
      <c r="J615293" s="2"/>
      <c r="M615293" s="2"/>
      <c r="P615293" s="2"/>
    </row>
    <row r="615319" spans="10:16">
      <c r="J615319" s="2"/>
      <c r="M615319" s="2"/>
      <c r="P615319" s="2"/>
    </row>
    <row r="615345" spans="10:16">
      <c r="J615345" s="2"/>
      <c r="M615345" s="2"/>
      <c r="P615345" s="2"/>
    </row>
    <row r="615371" spans="10:16">
      <c r="J615371" s="2"/>
      <c r="M615371" s="2"/>
      <c r="P615371" s="2"/>
    </row>
    <row r="615397" spans="10:16">
      <c r="J615397" s="2"/>
      <c r="M615397" s="2"/>
      <c r="P615397" s="2"/>
    </row>
    <row r="615423" spans="10:16">
      <c r="J615423" s="2"/>
      <c r="M615423" s="2"/>
      <c r="P615423" s="2"/>
    </row>
    <row r="615449" spans="10:16">
      <c r="J615449" s="2"/>
      <c r="M615449" s="2"/>
      <c r="P615449" s="2"/>
    </row>
    <row r="615475" spans="10:16">
      <c r="J615475" s="2"/>
      <c r="M615475" s="2"/>
      <c r="P615475" s="2"/>
    </row>
    <row r="615501" spans="10:16">
      <c r="J615501" s="2"/>
      <c r="M615501" s="2"/>
      <c r="P615501" s="2"/>
    </row>
    <row r="615527" spans="10:16">
      <c r="J615527" s="2"/>
      <c r="M615527" s="2"/>
      <c r="P615527" s="2"/>
    </row>
    <row r="615553" spans="10:16">
      <c r="J615553" s="2"/>
      <c r="M615553" s="2"/>
      <c r="P615553" s="2"/>
    </row>
    <row r="615579" spans="10:16">
      <c r="J615579" s="2"/>
      <c r="M615579" s="2"/>
      <c r="P615579" s="2"/>
    </row>
    <row r="615605" spans="10:16">
      <c r="J615605" s="2"/>
      <c r="M615605" s="2"/>
      <c r="P615605" s="2"/>
    </row>
    <row r="615631" spans="10:16">
      <c r="J615631" s="2"/>
      <c r="M615631" s="2"/>
      <c r="P615631" s="2"/>
    </row>
    <row r="615657" spans="10:16">
      <c r="J615657" s="2"/>
      <c r="M615657" s="2"/>
      <c r="P615657" s="2"/>
    </row>
    <row r="615683" spans="10:16">
      <c r="J615683" s="2"/>
      <c r="M615683" s="2"/>
      <c r="P615683" s="2"/>
    </row>
    <row r="615709" spans="10:16">
      <c r="J615709" s="2"/>
      <c r="M615709" s="2"/>
      <c r="P615709" s="2"/>
    </row>
    <row r="615735" spans="10:16">
      <c r="J615735" s="2"/>
      <c r="M615735" s="2"/>
      <c r="P615735" s="2"/>
    </row>
    <row r="615761" spans="10:16">
      <c r="J615761" s="2"/>
      <c r="M615761" s="2"/>
      <c r="P615761" s="2"/>
    </row>
    <row r="615787" spans="10:16">
      <c r="J615787" s="2"/>
      <c r="M615787" s="2"/>
      <c r="P615787" s="2"/>
    </row>
    <row r="615813" spans="10:16">
      <c r="J615813" s="2"/>
      <c r="M615813" s="2"/>
      <c r="P615813" s="2"/>
    </row>
    <row r="615839" spans="10:16">
      <c r="J615839" s="2"/>
      <c r="M615839" s="2"/>
      <c r="P615839" s="2"/>
    </row>
    <row r="615865" spans="10:16">
      <c r="J615865" s="2"/>
      <c r="M615865" s="2"/>
      <c r="P615865" s="2"/>
    </row>
    <row r="615891" spans="10:16">
      <c r="J615891" s="2"/>
      <c r="M615891" s="2"/>
      <c r="P615891" s="2"/>
    </row>
    <row r="615917" spans="10:16">
      <c r="J615917" s="2"/>
      <c r="M615917" s="2"/>
      <c r="P615917" s="2"/>
    </row>
    <row r="615943" spans="10:16">
      <c r="J615943" s="2"/>
      <c r="M615943" s="2"/>
      <c r="P615943" s="2"/>
    </row>
    <row r="615969" spans="10:16">
      <c r="J615969" s="2"/>
      <c r="M615969" s="2"/>
      <c r="P615969" s="2"/>
    </row>
    <row r="615995" spans="10:16">
      <c r="J615995" s="2"/>
      <c r="M615995" s="2"/>
      <c r="P615995" s="2"/>
    </row>
    <row r="616021" spans="10:16">
      <c r="J616021" s="2"/>
      <c r="M616021" s="2"/>
      <c r="P616021" s="2"/>
    </row>
    <row r="616047" spans="10:16">
      <c r="J616047" s="2"/>
      <c r="M616047" s="2"/>
      <c r="P616047" s="2"/>
    </row>
    <row r="616073" spans="10:16">
      <c r="J616073" s="2"/>
      <c r="M616073" s="2"/>
      <c r="P616073" s="2"/>
    </row>
    <row r="616099" spans="10:16">
      <c r="J616099" s="2"/>
      <c r="M616099" s="2"/>
      <c r="P616099" s="2"/>
    </row>
    <row r="616125" spans="10:16">
      <c r="J616125" s="2"/>
      <c r="M616125" s="2"/>
      <c r="P616125" s="2"/>
    </row>
    <row r="616151" spans="10:16">
      <c r="J616151" s="2"/>
      <c r="M616151" s="2"/>
      <c r="P616151" s="2"/>
    </row>
    <row r="616177" spans="10:16">
      <c r="J616177" s="2"/>
      <c r="M616177" s="2"/>
      <c r="P616177" s="2"/>
    </row>
    <row r="616203" spans="10:16">
      <c r="J616203" s="2"/>
      <c r="M616203" s="2"/>
      <c r="P616203" s="2"/>
    </row>
    <row r="616229" spans="10:16">
      <c r="J616229" s="2"/>
      <c r="M616229" s="2"/>
      <c r="P616229" s="2"/>
    </row>
    <row r="616255" spans="10:16">
      <c r="J616255" s="2"/>
      <c r="M616255" s="2"/>
      <c r="P616255" s="2"/>
    </row>
    <row r="616281" spans="10:16">
      <c r="J616281" s="2"/>
      <c r="M616281" s="2"/>
      <c r="P616281" s="2"/>
    </row>
    <row r="616307" spans="10:16">
      <c r="J616307" s="2"/>
      <c r="M616307" s="2"/>
      <c r="P616307" s="2"/>
    </row>
    <row r="616333" spans="10:16">
      <c r="J616333" s="2"/>
      <c r="M616333" s="2"/>
      <c r="P616333" s="2"/>
    </row>
    <row r="616359" spans="10:16">
      <c r="J616359" s="2"/>
      <c r="M616359" s="2"/>
      <c r="P616359" s="2"/>
    </row>
    <row r="616385" spans="10:16">
      <c r="J616385" s="2"/>
      <c r="M616385" s="2"/>
      <c r="P616385" s="2"/>
    </row>
    <row r="616411" spans="10:16">
      <c r="J616411" s="2"/>
      <c r="M616411" s="2"/>
      <c r="P616411" s="2"/>
    </row>
    <row r="616437" spans="10:16">
      <c r="J616437" s="2"/>
      <c r="M616437" s="2"/>
      <c r="P616437" s="2"/>
    </row>
    <row r="616463" spans="10:16">
      <c r="J616463" s="2"/>
      <c r="M616463" s="2"/>
      <c r="P616463" s="2"/>
    </row>
    <row r="616489" spans="10:16">
      <c r="J616489" s="2"/>
      <c r="M616489" s="2"/>
      <c r="P616489" s="2"/>
    </row>
    <row r="616515" spans="10:16">
      <c r="J616515" s="2"/>
      <c r="M616515" s="2"/>
      <c r="P616515" s="2"/>
    </row>
    <row r="616541" spans="10:16">
      <c r="J616541" s="2"/>
      <c r="M616541" s="2"/>
      <c r="P616541" s="2"/>
    </row>
    <row r="616567" spans="10:16">
      <c r="J616567" s="2"/>
      <c r="M616567" s="2"/>
      <c r="P616567" s="2"/>
    </row>
    <row r="616593" spans="10:16">
      <c r="J616593" s="2"/>
      <c r="M616593" s="2"/>
      <c r="P616593" s="2"/>
    </row>
    <row r="616619" spans="10:16">
      <c r="J616619" s="2"/>
      <c r="M616619" s="2"/>
      <c r="P616619" s="2"/>
    </row>
    <row r="616645" spans="10:16">
      <c r="J616645" s="2"/>
      <c r="M616645" s="2"/>
      <c r="P616645" s="2"/>
    </row>
    <row r="616671" spans="10:16">
      <c r="J616671" s="2"/>
      <c r="M616671" s="2"/>
      <c r="P616671" s="2"/>
    </row>
    <row r="616697" spans="10:16">
      <c r="J616697" s="2"/>
      <c r="M616697" s="2"/>
      <c r="P616697" s="2"/>
    </row>
    <row r="616723" spans="10:16">
      <c r="J616723" s="2"/>
      <c r="M616723" s="2"/>
      <c r="P616723" s="2"/>
    </row>
    <row r="616749" spans="10:16">
      <c r="J616749" s="2"/>
      <c r="M616749" s="2"/>
      <c r="P616749" s="2"/>
    </row>
    <row r="616775" spans="10:16">
      <c r="J616775" s="2"/>
      <c r="M616775" s="2"/>
      <c r="P616775" s="2"/>
    </row>
    <row r="616801" spans="10:16">
      <c r="J616801" s="2"/>
      <c r="M616801" s="2"/>
      <c r="P616801" s="2"/>
    </row>
    <row r="616827" spans="10:16">
      <c r="J616827" s="2"/>
      <c r="M616827" s="2"/>
      <c r="P616827" s="2"/>
    </row>
    <row r="616853" spans="10:16">
      <c r="J616853" s="2"/>
      <c r="M616853" s="2"/>
      <c r="P616853" s="2"/>
    </row>
    <row r="616879" spans="10:16">
      <c r="J616879" s="2"/>
      <c r="M616879" s="2"/>
      <c r="P616879" s="2"/>
    </row>
    <row r="616905" spans="10:16">
      <c r="J616905" s="2"/>
      <c r="M616905" s="2"/>
      <c r="P616905" s="2"/>
    </row>
    <row r="616931" spans="10:16">
      <c r="J616931" s="2"/>
      <c r="M616931" s="2"/>
      <c r="P616931" s="2"/>
    </row>
    <row r="616957" spans="10:16">
      <c r="J616957" s="2"/>
      <c r="M616957" s="2"/>
      <c r="P616957" s="2"/>
    </row>
    <row r="616983" spans="10:16">
      <c r="J616983" s="2"/>
      <c r="M616983" s="2"/>
      <c r="P616983" s="2"/>
    </row>
    <row r="617009" spans="10:16">
      <c r="J617009" s="2"/>
      <c r="M617009" s="2"/>
      <c r="P617009" s="2"/>
    </row>
    <row r="617035" spans="10:16">
      <c r="J617035" s="2"/>
      <c r="M617035" s="2"/>
      <c r="P617035" s="2"/>
    </row>
    <row r="617061" spans="10:16">
      <c r="J617061" s="2"/>
      <c r="M617061" s="2"/>
      <c r="P617061" s="2"/>
    </row>
    <row r="617087" spans="10:16">
      <c r="J617087" s="2"/>
      <c r="M617087" s="2"/>
      <c r="P617087" s="2"/>
    </row>
    <row r="617113" spans="10:16">
      <c r="J617113" s="2"/>
      <c r="M617113" s="2"/>
      <c r="P617113" s="2"/>
    </row>
    <row r="617139" spans="10:16">
      <c r="J617139" s="2"/>
      <c r="M617139" s="2"/>
      <c r="P617139" s="2"/>
    </row>
    <row r="617165" spans="10:16">
      <c r="J617165" s="2"/>
      <c r="M617165" s="2"/>
      <c r="P617165" s="2"/>
    </row>
    <row r="617191" spans="10:16">
      <c r="J617191" s="2"/>
      <c r="M617191" s="2"/>
      <c r="P617191" s="2"/>
    </row>
    <row r="617217" spans="10:16">
      <c r="J617217" s="2"/>
      <c r="M617217" s="2"/>
      <c r="P617217" s="2"/>
    </row>
    <row r="617243" spans="10:16">
      <c r="J617243" s="2"/>
      <c r="M617243" s="2"/>
      <c r="P617243" s="2"/>
    </row>
    <row r="617269" spans="10:16">
      <c r="J617269" s="2"/>
      <c r="M617269" s="2"/>
      <c r="P617269" s="2"/>
    </row>
    <row r="617295" spans="10:16">
      <c r="J617295" s="2"/>
      <c r="M617295" s="2"/>
      <c r="P617295" s="2"/>
    </row>
    <row r="617321" spans="10:16">
      <c r="J617321" s="2"/>
      <c r="M617321" s="2"/>
      <c r="P617321" s="2"/>
    </row>
    <row r="617347" spans="10:16">
      <c r="J617347" s="2"/>
      <c r="M617347" s="2"/>
      <c r="P617347" s="2"/>
    </row>
    <row r="617373" spans="10:16">
      <c r="J617373" s="2"/>
      <c r="M617373" s="2"/>
      <c r="P617373" s="2"/>
    </row>
    <row r="617399" spans="10:16">
      <c r="J617399" s="2"/>
      <c r="M617399" s="2"/>
      <c r="P617399" s="2"/>
    </row>
    <row r="617425" spans="10:16">
      <c r="J617425" s="2"/>
      <c r="M617425" s="2"/>
      <c r="P617425" s="2"/>
    </row>
    <row r="617451" spans="10:16">
      <c r="J617451" s="2"/>
      <c r="M617451" s="2"/>
      <c r="P617451" s="2"/>
    </row>
    <row r="617477" spans="10:16">
      <c r="J617477" s="2"/>
      <c r="M617477" s="2"/>
      <c r="P617477" s="2"/>
    </row>
    <row r="617503" spans="10:16">
      <c r="J617503" s="2"/>
      <c r="M617503" s="2"/>
      <c r="P617503" s="2"/>
    </row>
    <row r="617529" spans="10:16">
      <c r="J617529" s="2"/>
      <c r="M617529" s="2"/>
      <c r="P617529" s="2"/>
    </row>
    <row r="617555" spans="10:16">
      <c r="J617555" s="2"/>
      <c r="M617555" s="2"/>
      <c r="P617555" s="2"/>
    </row>
    <row r="617581" spans="10:16">
      <c r="J617581" s="2"/>
      <c r="M617581" s="2"/>
      <c r="P617581" s="2"/>
    </row>
    <row r="617607" spans="10:16">
      <c r="J617607" s="2"/>
      <c r="M617607" s="2"/>
      <c r="P617607" s="2"/>
    </row>
    <row r="617633" spans="10:16">
      <c r="J617633" s="2"/>
      <c r="M617633" s="2"/>
      <c r="P617633" s="2"/>
    </row>
    <row r="617659" spans="10:16">
      <c r="J617659" s="2"/>
      <c r="M617659" s="2"/>
      <c r="P617659" s="2"/>
    </row>
    <row r="617685" spans="10:16">
      <c r="J617685" s="2"/>
      <c r="M617685" s="2"/>
      <c r="P617685" s="2"/>
    </row>
    <row r="617711" spans="10:16">
      <c r="J617711" s="2"/>
      <c r="M617711" s="2"/>
      <c r="P617711" s="2"/>
    </row>
    <row r="617737" spans="10:16">
      <c r="J617737" s="2"/>
      <c r="M617737" s="2"/>
      <c r="P617737" s="2"/>
    </row>
    <row r="617763" spans="10:16">
      <c r="J617763" s="2"/>
      <c r="M617763" s="2"/>
      <c r="P617763" s="2"/>
    </row>
    <row r="617789" spans="10:16">
      <c r="J617789" s="2"/>
      <c r="M617789" s="2"/>
      <c r="P617789" s="2"/>
    </row>
    <row r="617815" spans="10:16">
      <c r="J617815" s="2"/>
      <c r="M617815" s="2"/>
      <c r="P617815" s="2"/>
    </row>
    <row r="617841" spans="10:16">
      <c r="J617841" s="2"/>
      <c r="M617841" s="2"/>
      <c r="P617841" s="2"/>
    </row>
    <row r="617867" spans="10:16">
      <c r="J617867" s="2"/>
      <c r="M617867" s="2"/>
      <c r="P617867" s="2"/>
    </row>
    <row r="617893" spans="10:16">
      <c r="J617893" s="2"/>
      <c r="M617893" s="2"/>
      <c r="P617893" s="2"/>
    </row>
    <row r="617919" spans="10:16">
      <c r="J617919" s="2"/>
      <c r="M617919" s="2"/>
      <c r="P617919" s="2"/>
    </row>
    <row r="617945" spans="10:16">
      <c r="J617945" s="2"/>
      <c r="M617945" s="2"/>
      <c r="P617945" s="2"/>
    </row>
    <row r="617971" spans="10:16">
      <c r="J617971" s="2"/>
      <c r="M617971" s="2"/>
      <c r="P617971" s="2"/>
    </row>
    <row r="617997" spans="10:16">
      <c r="J617997" s="2"/>
      <c r="M617997" s="2"/>
      <c r="P617997" s="2"/>
    </row>
    <row r="618023" spans="10:16">
      <c r="J618023" s="2"/>
      <c r="M618023" s="2"/>
      <c r="P618023" s="2"/>
    </row>
    <row r="618049" spans="10:16">
      <c r="J618049" s="2"/>
      <c r="M618049" s="2"/>
      <c r="P618049" s="2"/>
    </row>
    <row r="618075" spans="10:16">
      <c r="J618075" s="2"/>
      <c r="M618075" s="2"/>
      <c r="P618075" s="2"/>
    </row>
    <row r="618101" spans="10:16">
      <c r="J618101" s="2"/>
      <c r="M618101" s="2"/>
      <c r="P618101" s="2"/>
    </row>
    <row r="618127" spans="10:16">
      <c r="J618127" s="2"/>
      <c r="M618127" s="2"/>
      <c r="P618127" s="2"/>
    </row>
    <row r="618153" spans="10:16">
      <c r="J618153" s="2"/>
      <c r="M618153" s="2"/>
      <c r="P618153" s="2"/>
    </row>
    <row r="618179" spans="10:16">
      <c r="J618179" s="2"/>
      <c r="M618179" s="2"/>
      <c r="P618179" s="2"/>
    </row>
    <row r="618205" spans="10:16">
      <c r="J618205" s="2"/>
      <c r="M618205" s="2"/>
      <c r="P618205" s="2"/>
    </row>
    <row r="618231" spans="10:16">
      <c r="J618231" s="2"/>
      <c r="M618231" s="2"/>
      <c r="P618231" s="2"/>
    </row>
    <row r="618257" spans="10:16">
      <c r="J618257" s="2"/>
      <c r="M618257" s="2"/>
      <c r="P618257" s="2"/>
    </row>
    <row r="618283" spans="10:16">
      <c r="J618283" s="2"/>
      <c r="M618283" s="2"/>
      <c r="P618283" s="2"/>
    </row>
    <row r="618309" spans="10:16">
      <c r="J618309" s="2"/>
      <c r="M618309" s="2"/>
      <c r="P618309" s="2"/>
    </row>
    <row r="618335" spans="10:16">
      <c r="J618335" s="2"/>
      <c r="M618335" s="2"/>
      <c r="P618335" s="2"/>
    </row>
    <row r="618361" spans="10:16">
      <c r="J618361" s="2"/>
      <c r="M618361" s="2"/>
      <c r="P618361" s="2"/>
    </row>
    <row r="618387" spans="10:16">
      <c r="J618387" s="2"/>
      <c r="M618387" s="2"/>
      <c r="P618387" s="2"/>
    </row>
    <row r="618413" spans="10:16">
      <c r="J618413" s="2"/>
      <c r="M618413" s="2"/>
      <c r="P618413" s="2"/>
    </row>
    <row r="618439" spans="10:16">
      <c r="J618439" s="2"/>
      <c r="M618439" s="2"/>
      <c r="P618439" s="2"/>
    </row>
    <row r="618465" spans="10:16">
      <c r="J618465" s="2"/>
      <c r="M618465" s="2"/>
      <c r="P618465" s="2"/>
    </row>
    <row r="618491" spans="10:16">
      <c r="J618491" s="2"/>
      <c r="M618491" s="2"/>
      <c r="P618491" s="2"/>
    </row>
    <row r="618517" spans="10:16">
      <c r="J618517" s="2"/>
      <c r="M618517" s="2"/>
      <c r="P618517" s="2"/>
    </row>
    <row r="618543" spans="10:16">
      <c r="J618543" s="2"/>
      <c r="M618543" s="2"/>
      <c r="P618543" s="2"/>
    </row>
    <row r="618569" spans="10:16">
      <c r="J618569" s="2"/>
      <c r="M618569" s="2"/>
      <c r="P618569" s="2"/>
    </row>
    <row r="618595" spans="10:16">
      <c r="J618595" s="2"/>
      <c r="M618595" s="2"/>
      <c r="P618595" s="2"/>
    </row>
    <row r="618621" spans="10:16">
      <c r="J618621" s="2"/>
      <c r="M618621" s="2"/>
      <c r="P618621" s="2"/>
    </row>
    <row r="618647" spans="10:16">
      <c r="J618647" s="2"/>
      <c r="M618647" s="2"/>
      <c r="P618647" s="2"/>
    </row>
    <row r="618673" spans="10:16">
      <c r="J618673" s="2"/>
      <c r="M618673" s="2"/>
      <c r="P618673" s="2"/>
    </row>
    <row r="618699" spans="10:16">
      <c r="J618699" s="2"/>
      <c r="M618699" s="2"/>
      <c r="P618699" s="2"/>
    </row>
    <row r="618725" spans="10:16">
      <c r="J618725" s="2"/>
      <c r="M618725" s="2"/>
      <c r="P618725" s="2"/>
    </row>
    <row r="618751" spans="10:16">
      <c r="J618751" s="2"/>
      <c r="M618751" s="2"/>
      <c r="P618751" s="2"/>
    </row>
    <row r="618777" spans="10:16">
      <c r="J618777" s="2"/>
      <c r="M618777" s="2"/>
      <c r="P618777" s="2"/>
    </row>
    <row r="618803" spans="10:16">
      <c r="J618803" s="2"/>
      <c r="M618803" s="2"/>
      <c r="P618803" s="2"/>
    </row>
    <row r="618829" spans="10:16">
      <c r="J618829" s="2"/>
      <c r="M618829" s="2"/>
      <c r="P618829" s="2"/>
    </row>
    <row r="618855" spans="10:16">
      <c r="J618855" s="2"/>
      <c r="M618855" s="2"/>
      <c r="P618855" s="2"/>
    </row>
    <row r="618881" spans="10:16">
      <c r="J618881" s="2"/>
      <c r="M618881" s="2"/>
      <c r="P618881" s="2"/>
    </row>
    <row r="618907" spans="10:16">
      <c r="J618907" s="2"/>
      <c r="M618907" s="2"/>
      <c r="P618907" s="2"/>
    </row>
    <row r="618933" spans="10:16">
      <c r="J618933" s="2"/>
      <c r="M618933" s="2"/>
      <c r="P618933" s="2"/>
    </row>
    <row r="618959" spans="10:16">
      <c r="J618959" s="2"/>
      <c r="M618959" s="2"/>
      <c r="P618959" s="2"/>
    </row>
    <row r="618985" spans="10:16">
      <c r="J618985" s="2"/>
      <c r="M618985" s="2"/>
      <c r="P618985" s="2"/>
    </row>
    <row r="619011" spans="10:16">
      <c r="J619011" s="2"/>
      <c r="M619011" s="2"/>
      <c r="P619011" s="2"/>
    </row>
    <row r="619037" spans="10:16">
      <c r="J619037" s="2"/>
      <c r="M619037" s="2"/>
      <c r="P619037" s="2"/>
    </row>
    <row r="619063" spans="10:16">
      <c r="J619063" s="2"/>
      <c r="M619063" s="2"/>
      <c r="P619063" s="2"/>
    </row>
    <row r="619089" spans="10:16">
      <c r="J619089" s="2"/>
      <c r="M619089" s="2"/>
      <c r="P619089" s="2"/>
    </row>
    <row r="619115" spans="10:16">
      <c r="J619115" s="2"/>
      <c r="M619115" s="2"/>
      <c r="P619115" s="2"/>
    </row>
    <row r="619141" spans="10:16">
      <c r="J619141" s="2"/>
      <c r="M619141" s="2"/>
      <c r="P619141" s="2"/>
    </row>
    <row r="619167" spans="10:16">
      <c r="J619167" s="2"/>
      <c r="M619167" s="2"/>
      <c r="P619167" s="2"/>
    </row>
    <row r="619193" spans="10:16">
      <c r="J619193" s="2"/>
      <c r="M619193" s="2"/>
      <c r="P619193" s="2"/>
    </row>
    <row r="619219" spans="10:16">
      <c r="J619219" s="2"/>
      <c r="M619219" s="2"/>
      <c r="P619219" s="2"/>
    </row>
    <row r="619245" spans="10:16">
      <c r="J619245" s="2"/>
      <c r="M619245" s="2"/>
      <c r="P619245" s="2"/>
    </row>
    <row r="619271" spans="10:16">
      <c r="J619271" s="2"/>
      <c r="M619271" s="2"/>
      <c r="P619271" s="2"/>
    </row>
    <row r="619297" spans="10:16">
      <c r="J619297" s="2"/>
      <c r="M619297" s="2"/>
      <c r="P619297" s="2"/>
    </row>
    <row r="619323" spans="10:16">
      <c r="J619323" s="2"/>
      <c r="M619323" s="2"/>
      <c r="P619323" s="2"/>
    </row>
    <row r="619349" spans="10:16">
      <c r="J619349" s="2"/>
      <c r="M619349" s="2"/>
      <c r="P619349" s="2"/>
    </row>
    <row r="619375" spans="10:16">
      <c r="J619375" s="2"/>
      <c r="M619375" s="2"/>
      <c r="P619375" s="2"/>
    </row>
    <row r="619401" spans="10:16">
      <c r="J619401" s="2"/>
      <c r="M619401" s="2"/>
      <c r="P619401" s="2"/>
    </row>
    <row r="619427" spans="10:16">
      <c r="J619427" s="2"/>
      <c r="M619427" s="2"/>
      <c r="P619427" s="2"/>
    </row>
    <row r="619453" spans="10:16">
      <c r="J619453" s="2"/>
      <c r="M619453" s="2"/>
      <c r="P619453" s="2"/>
    </row>
    <row r="619479" spans="10:16">
      <c r="J619479" s="2"/>
      <c r="M619479" s="2"/>
      <c r="P619479" s="2"/>
    </row>
    <row r="619505" spans="10:16">
      <c r="J619505" s="2"/>
      <c r="M619505" s="2"/>
      <c r="P619505" s="2"/>
    </row>
    <row r="619531" spans="10:16">
      <c r="J619531" s="2"/>
      <c r="M619531" s="2"/>
      <c r="P619531" s="2"/>
    </row>
    <row r="619557" spans="10:16">
      <c r="J619557" s="2"/>
      <c r="M619557" s="2"/>
      <c r="P619557" s="2"/>
    </row>
    <row r="619583" spans="10:16">
      <c r="J619583" s="2"/>
      <c r="M619583" s="2"/>
      <c r="P619583" s="2"/>
    </row>
    <row r="619609" spans="10:16">
      <c r="J619609" s="2"/>
      <c r="M619609" s="2"/>
      <c r="P619609" s="2"/>
    </row>
    <row r="619635" spans="10:16">
      <c r="J619635" s="2"/>
      <c r="M619635" s="2"/>
      <c r="P619635" s="2"/>
    </row>
    <row r="619661" spans="10:16">
      <c r="J619661" s="2"/>
      <c r="M619661" s="2"/>
      <c r="P619661" s="2"/>
    </row>
    <row r="619687" spans="10:16">
      <c r="J619687" s="2"/>
      <c r="M619687" s="2"/>
      <c r="P619687" s="2"/>
    </row>
    <row r="619713" spans="10:16">
      <c r="J619713" s="2"/>
      <c r="M619713" s="2"/>
      <c r="P619713" s="2"/>
    </row>
    <row r="619739" spans="10:16">
      <c r="J619739" s="2"/>
      <c r="M619739" s="2"/>
      <c r="P619739" s="2"/>
    </row>
    <row r="619765" spans="10:16">
      <c r="J619765" s="2"/>
      <c r="M619765" s="2"/>
      <c r="P619765" s="2"/>
    </row>
    <row r="619791" spans="10:16">
      <c r="J619791" s="2"/>
      <c r="M619791" s="2"/>
      <c r="P619791" s="2"/>
    </row>
    <row r="619817" spans="10:16">
      <c r="J619817" s="2"/>
      <c r="M619817" s="2"/>
      <c r="P619817" s="2"/>
    </row>
    <row r="619843" spans="10:16">
      <c r="J619843" s="2"/>
      <c r="M619843" s="2"/>
      <c r="P619843" s="2"/>
    </row>
    <row r="619869" spans="10:16">
      <c r="J619869" s="2"/>
      <c r="M619869" s="2"/>
      <c r="P619869" s="2"/>
    </row>
    <row r="619895" spans="10:16">
      <c r="J619895" s="2"/>
      <c r="M619895" s="2"/>
      <c r="P619895" s="2"/>
    </row>
    <row r="619921" spans="10:16">
      <c r="J619921" s="2"/>
      <c r="M619921" s="2"/>
      <c r="P619921" s="2"/>
    </row>
    <row r="619947" spans="10:16">
      <c r="J619947" s="2"/>
      <c r="M619947" s="2"/>
      <c r="P619947" s="2"/>
    </row>
    <row r="619973" spans="10:16">
      <c r="J619973" s="2"/>
      <c r="M619973" s="2"/>
      <c r="P619973" s="2"/>
    </row>
    <row r="619999" spans="10:16">
      <c r="J619999" s="2"/>
      <c r="M619999" s="2"/>
      <c r="P619999" s="2"/>
    </row>
    <row r="620025" spans="10:16">
      <c r="J620025" s="2"/>
      <c r="M620025" s="2"/>
      <c r="P620025" s="2"/>
    </row>
    <row r="620051" spans="10:16">
      <c r="J620051" s="2"/>
      <c r="M620051" s="2"/>
      <c r="P620051" s="2"/>
    </row>
    <row r="620077" spans="10:16">
      <c r="J620077" s="2"/>
      <c r="M620077" s="2"/>
      <c r="P620077" s="2"/>
    </row>
    <row r="620103" spans="10:16">
      <c r="J620103" s="2"/>
      <c r="M620103" s="2"/>
      <c r="P620103" s="2"/>
    </row>
    <row r="620129" spans="10:16">
      <c r="J620129" s="2"/>
      <c r="M620129" s="2"/>
      <c r="P620129" s="2"/>
    </row>
    <row r="620155" spans="10:16">
      <c r="J620155" s="2"/>
      <c r="M620155" s="2"/>
      <c r="P620155" s="2"/>
    </row>
    <row r="620181" spans="10:16">
      <c r="J620181" s="2"/>
      <c r="M620181" s="2"/>
      <c r="P620181" s="2"/>
    </row>
    <row r="620207" spans="10:16">
      <c r="J620207" s="2"/>
      <c r="M620207" s="2"/>
      <c r="P620207" s="2"/>
    </row>
    <row r="620233" spans="10:16">
      <c r="J620233" s="2"/>
      <c r="M620233" s="2"/>
      <c r="P620233" s="2"/>
    </row>
    <row r="620259" spans="10:16">
      <c r="J620259" s="2"/>
      <c r="M620259" s="2"/>
      <c r="P620259" s="2"/>
    </row>
    <row r="620285" spans="10:16">
      <c r="J620285" s="2"/>
      <c r="M620285" s="2"/>
      <c r="P620285" s="2"/>
    </row>
    <row r="620311" spans="10:16">
      <c r="J620311" s="2"/>
      <c r="M620311" s="2"/>
      <c r="P620311" s="2"/>
    </row>
    <row r="620337" spans="10:16">
      <c r="J620337" s="2"/>
      <c r="M620337" s="2"/>
      <c r="P620337" s="2"/>
    </row>
    <row r="620363" spans="10:16">
      <c r="J620363" s="2"/>
      <c r="M620363" s="2"/>
      <c r="P620363" s="2"/>
    </row>
    <row r="620389" spans="10:16">
      <c r="J620389" s="2"/>
      <c r="M620389" s="2"/>
      <c r="P620389" s="2"/>
    </row>
    <row r="620415" spans="10:16">
      <c r="J620415" s="2"/>
      <c r="M620415" s="2"/>
      <c r="P620415" s="2"/>
    </row>
    <row r="620441" spans="10:16">
      <c r="J620441" s="2"/>
      <c r="M620441" s="2"/>
      <c r="P620441" s="2"/>
    </row>
    <row r="620467" spans="10:16">
      <c r="J620467" s="2"/>
      <c r="M620467" s="2"/>
      <c r="P620467" s="2"/>
    </row>
    <row r="620493" spans="10:16">
      <c r="J620493" s="2"/>
      <c r="M620493" s="2"/>
      <c r="P620493" s="2"/>
    </row>
    <row r="620519" spans="10:16">
      <c r="J620519" s="2"/>
      <c r="M620519" s="2"/>
      <c r="P620519" s="2"/>
    </row>
    <row r="620545" spans="10:16">
      <c r="J620545" s="2"/>
      <c r="M620545" s="2"/>
      <c r="P620545" s="2"/>
    </row>
    <row r="620571" spans="10:16">
      <c r="J620571" s="2"/>
      <c r="M620571" s="2"/>
      <c r="P620571" s="2"/>
    </row>
    <row r="620597" spans="10:16">
      <c r="J620597" s="2"/>
      <c r="M620597" s="2"/>
      <c r="P620597" s="2"/>
    </row>
    <row r="620623" spans="10:16">
      <c r="J620623" s="2"/>
      <c r="M620623" s="2"/>
      <c r="P620623" s="2"/>
    </row>
    <row r="620649" spans="10:16">
      <c r="J620649" s="2"/>
      <c r="M620649" s="2"/>
      <c r="P620649" s="2"/>
    </row>
    <row r="620675" spans="10:16">
      <c r="J620675" s="2"/>
      <c r="M620675" s="2"/>
      <c r="P620675" s="2"/>
    </row>
    <row r="620701" spans="10:16">
      <c r="J620701" s="2"/>
      <c r="M620701" s="2"/>
      <c r="P620701" s="2"/>
    </row>
    <row r="620727" spans="10:16">
      <c r="J620727" s="2"/>
      <c r="M620727" s="2"/>
      <c r="P620727" s="2"/>
    </row>
    <row r="620753" spans="10:16">
      <c r="J620753" s="2"/>
      <c r="M620753" s="2"/>
      <c r="P620753" s="2"/>
    </row>
    <row r="620779" spans="10:16">
      <c r="J620779" s="2"/>
      <c r="M620779" s="2"/>
      <c r="P620779" s="2"/>
    </row>
    <row r="620805" spans="10:16">
      <c r="J620805" s="2"/>
      <c r="M620805" s="2"/>
      <c r="P620805" s="2"/>
    </row>
    <row r="620831" spans="10:16">
      <c r="J620831" s="2"/>
      <c r="M620831" s="2"/>
      <c r="P620831" s="2"/>
    </row>
    <row r="620857" spans="10:16">
      <c r="J620857" s="2"/>
      <c r="M620857" s="2"/>
      <c r="P620857" s="2"/>
    </row>
    <row r="620883" spans="10:16">
      <c r="J620883" s="2"/>
      <c r="M620883" s="2"/>
      <c r="P620883" s="2"/>
    </row>
    <row r="620909" spans="10:16">
      <c r="J620909" s="2"/>
      <c r="M620909" s="2"/>
      <c r="P620909" s="2"/>
    </row>
    <row r="620935" spans="10:16">
      <c r="J620935" s="2"/>
      <c r="M620935" s="2"/>
      <c r="P620935" s="2"/>
    </row>
    <row r="620961" spans="10:16">
      <c r="J620961" s="2"/>
      <c r="M620961" s="2"/>
      <c r="P620961" s="2"/>
    </row>
    <row r="620987" spans="10:16">
      <c r="J620987" s="2"/>
      <c r="M620987" s="2"/>
      <c r="P620987" s="2"/>
    </row>
    <row r="621013" spans="10:16">
      <c r="J621013" s="2"/>
      <c r="M621013" s="2"/>
      <c r="P621013" s="2"/>
    </row>
    <row r="621039" spans="10:16">
      <c r="J621039" s="2"/>
      <c r="M621039" s="2"/>
      <c r="P621039" s="2"/>
    </row>
    <row r="621065" spans="10:16">
      <c r="J621065" s="2"/>
      <c r="M621065" s="2"/>
      <c r="P621065" s="2"/>
    </row>
    <row r="621091" spans="10:16">
      <c r="J621091" s="2"/>
      <c r="M621091" s="2"/>
      <c r="P621091" s="2"/>
    </row>
    <row r="621117" spans="10:16">
      <c r="J621117" s="2"/>
      <c r="M621117" s="2"/>
      <c r="P621117" s="2"/>
    </row>
    <row r="621143" spans="10:16">
      <c r="J621143" s="2"/>
      <c r="M621143" s="2"/>
      <c r="P621143" s="2"/>
    </row>
    <row r="621169" spans="10:16">
      <c r="J621169" s="2"/>
      <c r="M621169" s="2"/>
      <c r="P621169" s="2"/>
    </row>
    <row r="621195" spans="10:16">
      <c r="J621195" s="2"/>
      <c r="M621195" s="2"/>
      <c r="P621195" s="2"/>
    </row>
    <row r="621221" spans="10:16">
      <c r="J621221" s="2"/>
      <c r="M621221" s="2"/>
      <c r="P621221" s="2"/>
    </row>
    <row r="621247" spans="10:16">
      <c r="J621247" s="2"/>
      <c r="M621247" s="2"/>
      <c r="P621247" s="2"/>
    </row>
    <row r="621273" spans="10:16">
      <c r="J621273" s="2"/>
      <c r="M621273" s="2"/>
      <c r="P621273" s="2"/>
    </row>
    <row r="621299" spans="10:16">
      <c r="J621299" s="2"/>
      <c r="M621299" s="2"/>
      <c r="P621299" s="2"/>
    </row>
    <row r="621325" spans="10:16">
      <c r="J621325" s="2"/>
      <c r="M621325" s="2"/>
      <c r="P621325" s="2"/>
    </row>
    <row r="621351" spans="10:16">
      <c r="J621351" s="2"/>
      <c r="M621351" s="2"/>
      <c r="P621351" s="2"/>
    </row>
    <row r="621377" spans="10:16">
      <c r="J621377" s="2"/>
      <c r="M621377" s="2"/>
      <c r="P621377" s="2"/>
    </row>
    <row r="621403" spans="10:16">
      <c r="J621403" s="2"/>
      <c r="M621403" s="2"/>
      <c r="P621403" s="2"/>
    </row>
    <row r="621429" spans="10:16">
      <c r="J621429" s="2"/>
      <c r="M621429" s="2"/>
      <c r="P621429" s="2"/>
    </row>
    <row r="621455" spans="10:16">
      <c r="J621455" s="2"/>
      <c r="M621455" s="2"/>
      <c r="P621455" s="2"/>
    </row>
    <row r="621481" spans="10:16">
      <c r="J621481" s="2"/>
      <c r="M621481" s="2"/>
      <c r="P621481" s="2"/>
    </row>
    <row r="621507" spans="10:16">
      <c r="J621507" s="2"/>
      <c r="M621507" s="2"/>
      <c r="P621507" s="2"/>
    </row>
    <row r="621533" spans="10:16">
      <c r="J621533" s="2"/>
      <c r="M621533" s="2"/>
      <c r="P621533" s="2"/>
    </row>
    <row r="621559" spans="10:16">
      <c r="J621559" s="2"/>
      <c r="M621559" s="2"/>
      <c r="P621559" s="2"/>
    </row>
    <row r="621585" spans="10:16">
      <c r="J621585" s="2"/>
      <c r="M621585" s="2"/>
      <c r="P621585" s="2"/>
    </row>
    <row r="621611" spans="10:16">
      <c r="J621611" s="2"/>
      <c r="M621611" s="2"/>
      <c r="P621611" s="2"/>
    </row>
    <row r="621637" spans="10:16">
      <c r="J621637" s="2"/>
      <c r="M621637" s="2"/>
      <c r="P621637" s="2"/>
    </row>
    <row r="621663" spans="10:16">
      <c r="J621663" s="2"/>
      <c r="M621663" s="2"/>
      <c r="P621663" s="2"/>
    </row>
    <row r="621689" spans="10:16">
      <c r="J621689" s="2"/>
      <c r="M621689" s="2"/>
      <c r="P621689" s="2"/>
    </row>
    <row r="621715" spans="10:16">
      <c r="J621715" s="2"/>
      <c r="M621715" s="2"/>
      <c r="P621715" s="2"/>
    </row>
    <row r="621741" spans="10:16">
      <c r="J621741" s="2"/>
      <c r="M621741" s="2"/>
      <c r="P621741" s="2"/>
    </row>
    <row r="621767" spans="10:16">
      <c r="J621767" s="2"/>
      <c r="M621767" s="2"/>
      <c r="P621767" s="2"/>
    </row>
    <row r="621793" spans="10:16">
      <c r="J621793" s="2"/>
      <c r="M621793" s="2"/>
      <c r="P621793" s="2"/>
    </row>
    <row r="621819" spans="10:16">
      <c r="J621819" s="2"/>
      <c r="M621819" s="2"/>
      <c r="P621819" s="2"/>
    </row>
    <row r="621845" spans="10:16">
      <c r="J621845" s="2"/>
      <c r="M621845" s="2"/>
      <c r="P621845" s="2"/>
    </row>
    <row r="621871" spans="10:16">
      <c r="J621871" s="2"/>
      <c r="M621871" s="2"/>
      <c r="P621871" s="2"/>
    </row>
    <row r="621897" spans="10:16">
      <c r="J621897" s="2"/>
      <c r="M621897" s="2"/>
      <c r="P621897" s="2"/>
    </row>
    <row r="621923" spans="10:16">
      <c r="J621923" s="2"/>
      <c r="M621923" s="2"/>
      <c r="P621923" s="2"/>
    </row>
    <row r="621949" spans="10:16">
      <c r="J621949" s="2"/>
      <c r="M621949" s="2"/>
      <c r="P621949" s="2"/>
    </row>
    <row r="621975" spans="10:16">
      <c r="J621975" s="2"/>
      <c r="M621975" s="2"/>
      <c r="P621975" s="2"/>
    </row>
    <row r="622001" spans="10:16">
      <c r="J622001" s="2"/>
      <c r="M622001" s="2"/>
      <c r="P622001" s="2"/>
    </row>
    <row r="622027" spans="10:16">
      <c r="J622027" s="2"/>
      <c r="M622027" s="2"/>
      <c r="P622027" s="2"/>
    </row>
    <row r="622053" spans="10:16">
      <c r="J622053" s="2"/>
      <c r="M622053" s="2"/>
      <c r="P622053" s="2"/>
    </row>
    <row r="622079" spans="10:16">
      <c r="J622079" s="2"/>
      <c r="M622079" s="2"/>
      <c r="P622079" s="2"/>
    </row>
    <row r="622105" spans="10:16">
      <c r="J622105" s="2"/>
      <c r="M622105" s="2"/>
      <c r="P622105" s="2"/>
    </row>
    <row r="622131" spans="10:16">
      <c r="J622131" s="2"/>
      <c r="M622131" s="2"/>
      <c r="P622131" s="2"/>
    </row>
    <row r="622157" spans="10:16">
      <c r="J622157" s="2"/>
      <c r="M622157" s="2"/>
      <c r="P622157" s="2"/>
    </row>
    <row r="622183" spans="10:16">
      <c r="J622183" s="2"/>
      <c r="M622183" s="2"/>
      <c r="P622183" s="2"/>
    </row>
    <row r="622209" spans="10:16">
      <c r="J622209" s="2"/>
      <c r="M622209" s="2"/>
      <c r="P622209" s="2"/>
    </row>
    <row r="622235" spans="10:16">
      <c r="J622235" s="2"/>
      <c r="M622235" s="2"/>
      <c r="P622235" s="2"/>
    </row>
    <row r="622261" spans="10:16">
      <c r="J622261" s="2"/>
      <c r="M622261" s="2"/>
      <c r="P622261" s="2"/>
    </row>
    <row r="622287" spans="10:16">
      <c r="J622287" s="2"/>
      <c r="M622287" s="2"/>
      <c r="P622287" s="2"/>
    </row>
    <row r="622313" spans="10:16">
      <c r="J622313" s="2"/>
      <c r="M622313" s="2"/>
      <c r="P622313" s="2"/>
    </row>
    <row r="622339" spans="10:16">
      <c r="J622339" s="2"/>
      <c r="M622339" s="2"/>
      <c r="P622339" s="2"/>
    </row>
    <row r="622365" spans="10:16">
      <c r="J622365" s="2"/>
      <c r="M622365" s="2"/>
      <c r="P622365" s="2"/>
    </row>
    <row r="622391" spans="10:16">
      <c r="J622391" s="2"/>
      <c r="M622391" s="2"/>
      <c r="P622391" s="2"/>
    </row>
    <row r="622417" spans="10:16">
      <c r="J622417" s="2"/>
      <c r="M622417" s="2"/>
      <c r="P622417" s="2"/>
    </row>
    <row r="622443" spans="10:16">
      <c r="J622443" s="2"/>
      <c r="M622443" s="2"/>
      <c r="P622443" s="2"/>
    </row>
    <row r="622469" spans="10:16">
      <c r="J622469" s="2"/>
      <c r="M622469" s="2"/>
      <c r="P622469" s="2"/>
    </row>
    <row r="622495" spans="10:16">
      <c r="J622495" s="2"/>
      <c r="M622495" s="2"/>
      <c r="P622495" s="2"/>
    </row>
    <row r="622521" spans="10:16">
      <c r="J622521" s="2"/>
      <c r="M622521" s="2"/>
      <c r="P622521" s="2"/>
    </row>
    <row r="622547" spans="10:16">
      <c r="J622547" s="2"/>
      <c r="M622547" s="2"/>
      <c r="P622547" s="2"/>
    </row>
    <row r="622573" spans="10:16">
      <c r="J622573" s="2"/>
      <c r="M622573" s="2"/>
      <c r="P622573" s="2"/>
    </row>
    <row r="622599" spans="10:16">
      <c r="J622599" s="2"/>
      <c r="M622599" s="2"/>
      <c r="P622599" s="2"/>
    </row>
    <row r="622625" spans="10:16">
      <c r="J622625" s="2"/>
      <c r="M622625" s="2"/>
      <c r="P622625" s="2"/>
    </row>
    <row r="622651" spans="10:16">
      <c r="J622651" s="2"/>
      <c r="M622651" s="2"/>
      <c r="P622651" s="2"/>
    </row>
    <row r="622677" spans="10:16">
      <c r="J622677" s="2"/>
      <c r="M622677" s="2"/>
      <c r="P622677" s="2"/>
    </row>
    <row r="622703" spans="10:16">
      <c r="J622703" s="2"/>
      <c r="M622703" s="2"/>
      <c r="P622703" s="2"/>
    </row>
    <row r="622729" spans="10:16">
      <c r="J622729" s="2"/>
      <c r="M622729" s="2"/>
      <c r="P622729" s="2"/>
    </row>
    <row r="622755" spans="10:16">
      <c r="J622755" s="2"/>
      <c r="M622755" s="2"/>
      <c r="P622755" s="2"/>
    </row>
    <row r="622781" spans="10:16">
      <c r="J622781" s="2"/>
      <c r="M622781" s="2"/>
      <c r="P622781" s="2"/>
    </row>
    <row r="622807" spans="10:16">
      <c r="J622807" s="2"/>
      <c r="M622807" s="2"/>
      <c r="P622807" s="2"/>
    </row>
    <row r="622833" spans="10:16">
      <c r="J622833" s="2"/>
      <c r="M622833" s="2"/>
      <c r="P622833" s="2"/>
    </row>
    <row r="622859" spans="10:16">
      <c r="J622859" s="2"/>
      <c r="M622859" s="2"/>
      <c r="P622859" s="2"/>
    </row>
    <row r="622885" spans="10:16">
      <c r="J622885" s="2"/>
      <c r="M622885" s="2"/>
      <c r="P622885" s="2"/>
    </row>
    <row r="622911" spans="10:16">
      <c r="J622911" s="2"/>
      <c r="M622911" s="2"/>
      <c r="P622911" s="2"/>
    </row>
    <row r="622937" spans="10:16">
      <c r="J622937" s="2"/>
      <c r="M622937" s="2"/>
      <c r="P622937" s="2"/>
    </row>
    <row r="622963" spans="10:16">
      <c r="J622963" s="2"/>
      <c r="M622963" s="2"/>
      <c r="P622963" s="2"/>
    </row>
    <row r="622989" spans="10:16">
      <c r="J622989" s="2"/>
      <c r="M622989" s="2"/>
      <c r="P622989" s="2"/>
    </row>
    <row r="623015" spans="10:16">
      <c r="J623015" s="2"/>
      <c r="M623015" s="2"/>
      <c r="P623015" s="2"/>
    </row>
    <row r="623041" spans="10:16">
      <c r="J623041" s="2"/>
      <c r="M623041" s="2"/>
      <c r="P623041" s="2"/>
    </row>
    <row r="623067" spans="10:16">
      <c r="J623067" s="2"/>
      <c r="M623067" s="2"/>
      <c r="P623067" s="2"/>
    </row>
    <row r="623093" spans="10:16">
      <c r="J623093" s="2"/>
      <c r="M623093" s="2"/>
      <c r="P623093" s="2"/>
    </row>
    <row r="623119" spans="10:16">
      <c r="J623119" s="2"/>
      <c r="M623119" s="2"/>
      <c r="P623119" s="2"/>
    </row>
    <row r="623145" spans="10:16">
      <c r="J623145" s="2"/>
      <c r="M623145" s="2"/>
      <c r="P623145" s="2"/>
    </row>
    <row r="623171" spans="10:16">
      <c r="J623171" s="2"/>
      <c r="M623171" s="2"/>
      <c r="P623171" s="2"/>
    </row>
    <row r="623197" spans="10:16">
      <c r="J623197" s="2"/>
      <c r="M623197" s="2"/>
      <c r="P623197" s="2"/>
    </row>
    <row r="623223" spans="10:16">
      <c r="J623223" s="2"/>
      <c r="M623223" s="2"/>
      <c r="P623223" s="2"/>
    </row>
    <row r="623249" spans="10:16">
      <c r="J623249" s="2"/>
      <c r="M623249" s="2"/>
      <c r="P623249" s="2"/>
    </row>
    <row r="623275" spans="10:16">
      <c r="J623275" s="2"/>
      <c r="M623275" s="2"/>
      <c r="P623275" s="2"/>
    </row>
    <row r="623301" spans="10:16">
      <c r="J623301" s="2"/>
      <c r="M623301" s="2"/>
      <c r="P623301" s="2"/>
    </row>
    <row r="623327" spans="10:16">
      <c r="J623327" s="2"/>
      <c r="M623327" s="2"/>
      <c r="P623327" s="2"/>
    </row>
    <row r="623353" spans="10:16">
      <c r="J623353" s="2"/>
      <c r="M623353" s="2"/>
      <c r="P623353" s="2"/>
    </row>
    <row r="623379" spans="10:16">
      <c r="J623379" s="2"/>
      <c r="M623379" s="2"/>
      <c r="P623379" s="2"/>
    </row>
    <row r="623405" spans="10:16">
      <c r="J623405" s="2"/>
      <c r="M623405" s="2"/>
      <c r="P623405" s="2"/>
    </row>
    <row r="623431" spans="10:16">
      <c r="J623431" s="2"/>
      <c r="M623431" s="2"/>
      <c r="P623431" s="2"/>
    </row>
    <row r="623457" spans="10:16">
      <c r="J623457" s="2"/>
      <c r="M623457" s="2"/>
      <c r="P623457" s="2"/>
    </row>
    <row r="623483" spans="10:16">
      <c r="J623483" s="2"/>
      <c r="M623483" s="2"/>
      <c r="P623483" s="2"/>
    </row>
    <row r="623509" spans="10:16">
      <c r="J623509" s="2"/>
      <c r="M623509" s="2"/>
      <c r="P623509" s="2"/>
    </row>
    <row r="623535" spans="10:16">
      <c r="J623535" s="2"/>
      <c r="M623535" s="2"/>
      <c r="P623535" s="2"/>
    </row>
    <row r="623561" spans="10:16">
      <c r="J623561" s="2"/>
      <c r="M623561" s="2"/>
      <c r="P623561" s="2"/>
    </row>
    <row r="623587" spans="10:16">
      <c r="J623587" s="2"/>
      <c r="M623587" s="2"/>
      <c r="P623587" s="2"/>
    </row>
    <row r="623613" spans="10:16">
      <c r="J623613" s="2"/>
      <c r="M623613" s="2"/>
      <c r="P623613" s="2"/>
    </row>
    <row r="623639" spans="10:16">
      <c r="J623639" s="2"/>
      <c r="M623639" s="2"/>
      <c r="P623639" s="2"/>
    </row>
    <row r="623665" spans="10:16">
      <c r="J623665" s="2"/>
      <c r="M623665" s="2"/>
      <c r="P623665" s="2"/>
    </row>
    <row r="623691" spans="10:16">
      <c r="J623691" s="2"/>
      <c r="M623691" s="2"/>
      <c r="P623691" s="2"/>
    </row>
    <row r="623717" spans="10:16">
      <c r="J623717" s="2"/>
      <c r="M623717" s="2"/>
      <c r="P623717" s="2"/>
    </row>
    <row r="623743" spans="10:16">
      <c r="J623743" s="2"/>
      <c r="M623743" s="2"/>
      <c r="P623743" s="2"/>
    </row>
    <row r="623769" spans="10:16">
      <c r="J623769" s="2"/>
      <c r="M623769" s="2"/>
      <c r="P623769" s="2"/>
    </row>
    <row r="623795" spans="10:16">
      <c r="J623795" s="2"/>
      <c r="M623795" s="2"/>
      <c r="P623795" s="2"/>
    </row>
    <row r="623821" spans="10:16">
      <c r="J623821" s="2"/>
      <c r="M623821" s="2"/>
      <c r="P623821" s="2"/>
    </row>
    <row r="623847" spans="10:16">
      <c r="J623847" s="2"/>
      <c r="M623847" s="2"/>
      <c r="P623847" s="2"/>
    </row>
    <row r="623873" spans="10:16">
      <c r="J623873" s="2"/>
      <c r="M623873" s="2"/>
      <c r="P623873" s="2"/>
    </row>
    <row r="623899" spans="10:16">
      <c r="J623899" s="2"/>
      <c r="M623899" s="2"/>
      <c r="P623899" s="2"/>
    </row>
    <row r="623925" spans="10:16">
      <c r="J623925" s="2"/>
      <c r="M623925" s="2"/>
      <c r="P623925" s="2"/>
    </row>
    <row r="623951" spans="10:16">
      <c r="J623951" s="2"/>
      <c r="M623951" s="2"/>
      <c r="P623951" s="2"/>
    </row>
    <row r="623977" spans="10:16">
      <c r="J623977" s="2"/>
      <c r="M623977" s="2"/>
      <c r="P623977" s="2"/>
    </row>
    <row r="624003" spans="10:16">
      <c r="J624003" s="2"/>
      <c r="M624003" s="2"/>
      <c r="P624003" s="2"/>
    </row>
    <row r="624029" spans="10:16">
      <c r="J624029" s="2"/>
      <c r="M624029" s="2"/>
      <c r="P624029" s="2"/>
    </row>
    <row r="624055" spans="10:16">
      <c r="J624055" s="2"/>
      <c r="M624055" s="2"/>
      <c r="P624055" s="2"/>
    </row>
    <row r="624081" spans="10:16">
      <c r="J624081" s="2"/>
      <c r="M624081" s="2"/>
      <c r="P624081" s="2"/>
    </row>
    <row r="624107" spans="10:16">
      <c r="J624107" s="2"/>
      <c r="M624107" s="2"/>
      <c r="P624107" s="2"/>
    </row>
    <row r="624133" spans="10:16">
      <c r="J624133" s="2"/>
      <c r="M624133" s="2"/>
      <c r="P624133" s="2"/>
    </row>
    <row r="624159" spans="10:16">
      <c r="J624159" s="2"/>
      <c r="M624159" s="2"/>
      <c r="P624159" s="2"/>
    </row>
    <row r="624185" spans="10:16">
      <c r="J624185" s="2"/>
      <c r="M624185" s="2"/>
      <c r="P624185" s="2"/>
    </row>
    <row r="624211" spans="10:16">
      <c r="J624211" s="2"/>
      <c r="M624211" s="2"/>
      <c r="P624211" s="2"/>
    </row>
    <row r="624237" spans="10:16">
      <c r="J624237" s="2"/>
      <c r="M624237" s="2"/>
      <c r="P624237" s="2"/>
    </row>
    <row r="624263" spans="10:16">
      <c r="J624263" s="2"/>
      <c r="M624263" s="2"/>
      <c r="P624263" s="2"/>
    </row>
    <row r="624289" spans="10:16">
      <c r="J624289" s="2"/>
      <c r="M624289" s="2"/>
      <c r="P624289" s="2"/>
    </row>
    <row r="624315" spans="10:16">
      <c r="J624315" s="2"/>
      <c r="M624315" s="2"/>
      <c r="P624315" s="2"/>
    </row>
    <row r="624341" spans="10:16">
      <c r="J624341" s="2"/>
      <c r="M624341" s="2"/>
      <c r="P624341" s="2"/>
    </row>
    <row r="624367" spans="10:16">
      <c r="J624367" s="2"/>
      <c r="M624367" s="2"/>
      <c r="P624367" s="2"/>
    </row>
    <row r="624393" spans="10:16">
      <c r="J624393" s="2"/>
      <c r="M624393" s="2"/>
      <c r="P624393" s="2"/>
    </row>
    <row r="624419" spans="10:16">
      <c r="J624419" s="2"/>
      <c r="M624419" s="2"/>
      <c r="P624419" s="2"/>
    </row>
    <row r="624445" spans="10:16">
      <c r="J624445" s="2"/>
      <c r="M624445" s="2"/>
      <c r="P624445" s="2"/>
    </row>
    <row r="624471" spans="10:16">
      <c r="J624471" s="2"/>
      <c r="M624471" s="2"/>
      <c r="P624471" s="2"/>
    </row>
    <row r="624497" spans="10:16">
      <c r="J624497" s="2"/>
      <c r="M624497" s="2"/>
      <c r="P624497" s="2"/>
    </row>
    <row r="624523" spans="10:16">
      <c r="J624523" s="2"/>
      <c r="M624523" s="2"/>
      <c r="P624523" s="2"/>
    </row>
    <row r="624549" spans="10:16">
      <c r="J624549" s="2"/>
      <c r="M624549" s="2"/>
      <c r="P624549" s="2"/>
    </row>
    <row r="624575" spans="10:16">
      <c r="J624575" s="2"/>
      <c r="M624575" s="2"/>
      <c r="P624575" s="2"/>
    </row>
    <row r="624601" spans="10:16">
      <c r="J624601" s="2"/>
      <c r="M624601" s="2"/>
      <c r="P624601" s="2"/>
    </row>
    <row r="624627" spans="10:16">
      <c r="J624627" s="2"/>
      <c r="M624627" s="2"/>
      <c r="P624627" s="2"/>
    </row>
    <row r="624653" spans="10:16">
      <c r="J624653" s="2"/>
      <c r="M624653" s="2"/>
      <c r="P624653" s="2"/>
    </row>
    <row r="624679" spans="10:16">
      <c r="J624679" s="2"/>
      <c r="M624679" s="2"/>
      <c r="P624679" s="2"/>
    </row>
    <row r="624705" spans="10:16">
      <c r="J624705" s="2"/>
      <c r="M624705" s="2"/>
      <c r="P624705" s="2"/>
    </row>
    <row r="624731" spans="10:16">
      <c r="J624731" s="2"/>
      <c r="M624731" s="2"/>
      <c r="P624731" s="2"/>
    </row>
    <row r="624757" spans="10:16">
      <c r="J624757" s="2"/>
      <c r="M624757" s="2"/>
      <c r="P624757" s="2"/>
    </row>
    <row r="624783" spans="10:16">
      <c r="J624783" s="2"/>
      <c r="M624783" s="2"/>
      <c r="P624783" s="2"/>
    </row>
    <row r="624809" spans="10:16">
      <c r="J624809" s="2"/>
      <c r="M624809" s="2"/>
      <c r="P624809" s="2"/>
    </row>
    <row r="624835" spans="10:16">
      <c r="J624835" s="2"/>
      <c r="M624835" s="2"/>
      <c r="P624835" s="2"/>
    </row>
    <row r="624861" spans="10:16">
      <c r="J624861" s="2"/>
      <c r="M624861" s="2"/>
      <c r="P624861" s="2"/>
    </row>
    <row r="624887" spans="10:16">
      <c r="J624887" s="2"/>
      <c r="M624887" s="2"/>
      <c r="P624887" s="2"/>
    </row>
    <row r="624913" spans="10:16">
      <c r="J624913" s="2"/>
      <c r="M624913" s="2"/>
      <c r="P624913" s="2"/>
    </row>
    <row r="624939" spans="10:16">
      <c r="J624939" s="2"/>
      <c r="M624939" s="2"/>
      <c r="P624939" s="2"/>
    </row>
    <row r="624965" spans="10:16">
      <c r="J624965" s="2"/>
      <c r="M624965" s="2"/>
      <c r="P624965" s="2"/>
    </row>
    <row r="624991" spans="10:16">
      <c r="J624991" s="2"/>
      <c r="M624991" s="2"/>
      <c r="P624991" s="2"/>
    </row>
    <row r="625017" spans="10:16">
      <c r="J625017" s="2"/>
      <c r="M625017" s="2"/>
      <c r="P625017" s="2"/>
    </row>
    <row r="625043" spans="10:16">
      <c r="J625043" s="2"/>
      <c r="M625043" s="2"/>
      <c r="P625043" s="2"/>
    </row>
    <row r="625069" spans="10:16">
      <c r="J625069" s="2"/>
      <c r="M625069" s="2"/>
      <c r="P625069" s="2"/>
    </row>
    <row r="625095" spans="10:16">
      <c r="J625095" s="2"/>
      <c r="M625095" s="2"/>
      <c r="P625095" s="2"/>
    </row>
    <row r="625121" spans="10:16">
      <c r="J625121" s="2"/>
      <c r="M625121" s="2"/>
      <c r="P625121" s="2"/>
    </row>
    <row r="625147" spans="10:16">
      <c r="J625147" s="2"/>
      <c r="M625147" s="2"/>
      <c r="P625147" s="2"/>
    </row>
    <row r="625173" spans="10:16">
      <c r="J625173" s="2"/>
      <c r="M625173" s="2"/>
      <c r="P625173" s="2"/>
    </row>
    <row r="625199" spans="10:16">
      <c r="J625199" s="2"/>
      <c r="M625199" s="2"/>
      <c r="P625199" s="2"/>
    </row>
    <row r="625225" spans="10:16">
      <c r="J625225" s="2"/>
      <c r="M625225" s="2"/>
      <c r="P625225" s="2"/>
    </row>
    <row r="625251" spans="10:16">
      <c r="J625251" s="2"/>
      <c r="M625251" s="2"/>
      <c r="P625251" s="2"/>
    </row>
    <row r="625277" spans="10:16">
      <c r="J625277" s="2"/>
      <c r="M625277" s="2"/>
      <c r="P625277" s="2"/>
    </row>
    <row r="625303" spans="10:16">
      <c r="J625303" s="2"/>
      <c r="M625303" s="2"/>
      <c r="P625303" s="2"/>
    </row>
    <row r="625329" spans="10:16">
      <c r="J625329" s="2"/>
      <c r="M625329" s="2"/>
      <c r="P625329" s="2"/>
    </row>
    <row r="625355" spans="10:16">
      <c r="J625355" s="2"/>
      <c r="M625355" s="2"/>
      <c r="P625355" s="2"/>
    </row>
    <row r="625381" spans="10:16">
      <c r="J625381" s="2"/>
      <c r="M625381" s="2"/>
      <c r="P625381" s="2"/>
    </row>
    <row r="625407" spans="10:16">
      <c r="J625407" s="2"/>
      <c r="M625407" s="2"/>
      <c r="P625407" s="2"/>
    </row>
    <row r="625433" spans="10:16">
      <c r="J625433" s="2"/>
      <c r="M625433" s="2"/>
      <c r="P625433" s="2"/>
    </row>
    <row r="625459" spans="10:16">
      <c r="J625459" s="2"/>
      <c r="M625459" s="2"/>
      <c r="P625459" s="2"/>
    </row>
    <row r="625485" spans="10:16">
      <c r="J625485" s="2"/>
      <c r="M625485" s="2"/>
      <c r="P625485" s="2"/>
    </row>
    <row r="625511" spans="10:16">
      <c r="J625511" s="2"/>
      <c r="M625511" s="2"/>
      <c r="P625511" s="2"/>
    </row>
    <row r="625537" spans="10:16">
      <c r="J625537" s="2"/>
      <c r="M625537" s="2"/>
      <c r="P625537" s="2"/>
    </row>
    <row r="625563" spans="10:16">
      <c r="J625563" s="2"/>
      <c r="M625563" s="2"/>
      <c r="P625563" s="2"/>
    </row>
    <row r="625589" spans="10:16">
      <c r="J625589" s="2"/>
      <c r="M625589" s="2"/>
      <c r="P625589" s="2"/>
    </row>
    <row r="625615" spans="10:16">
      <c r="J625615" s="2"/>
      <c r="M625615" s="2"/>
      <c r="P625615" s="2"/>
    </row>
    <row r="625641" spans="10:16">
      <c r="J625641" s="2"/>
      <c r="M625641" s="2"/>
      <c r="P625641" s="2"/>
    </row>
    <row r="625667" spans="10:16">
      <c r="J625667" s="2"/>
      <c r="M625667" s="2"/>
      <c r="P625667" s="2"/>
    </row>
    <row r="625693" spans="10:16">
      <c r="J625693" s="2"/>
      <c r="M625693" s="2"/>
      <c r="P625693" s="2"/>
    </row>
    <row r="625719" spans="10:16">
      <c r="J625719" s="2"/>
      <c r="M625719" s="2"/>
      <c r="P625719" s="2"/>
    </row>
    <row r="625745" spans="10:16">
      <c r="J625745" s="2"/>
      <c r="M625745" s="2"/>
      <c r="P625745" s="2"/>
    </row>
    <row r="625771" spans="10:16">
      <c r="J625771" s="2"/>
      <c r="M625771" s="2"/>
      <c r="P625771" s="2"/>
    </row>
    <row r="625797" spans="10:16">
      <c r="J625797" s="2"/>
      <c r="M625797" s="2"/>
      <c r="P625797" s="2"/>
    </row>
    <row r="625823" spans="10:16">
      <c r="J625823" s="2"/>
      <c r="M625823" s="2"/>
      <c r="P625823" s="2"/>
    </row>
    <row r="625849" spans="10:16">
      <c r="J625849" s="2"/>
      <c r="M625849" s="2"/>
      <c r="P625849" s="2"/>
    </row>
    <row r="625875" spans="10:16">
      <c r="J625875" s="2"/>
      <c r="M625875" s="2"/>
      <c r="P625875" s="2"/>
    </row>
    <row r="625901" spans="10:16">
      <c r="J625901" s="2"/>
      <c r="M625901" s="2"/>
      <c r="P625901" s="2"/>
    </row>
    <row r="625927" spans="10:16">
      <c r="J625927" s="2"/>
      <c r="M625927" s="2"/>
      <c r="P625927" s="2"/>
    </row>
    <row r="625953" spans="10:16">
      <c r="J625953" s="2"/>
      <c r="M625953" s="2"/>
      <c r="P625953" s="2"/>
    </row>
    <row r="625979" spans="10:16">
      <c r="J625979" s="2"/>
      <c r="M625979" s="2"/>
      <c r="P625979" s="2"/>
    </row>
    <row r="626005" spans="10:16">
      <c r="J626005" s="2"/>
      <c r="M626005" s="2"/>
      <c r="P626005" s="2"/>
    </row>
    <row r="626031" spans="10:16">
      <c r="J626031" s="2"/>
      <c r="M626031" s="2"/>
      <c r="P626031" s="2"/>
    </row>
    <row r="626057" spans="10:16">
      <c r="J626057" s="2"/>
      <c r="M626057" s="2"/>
      <c r="P626057" s="2"/>
    </row>
    <row r="626083" spans="10:16">
      <c r="J626083" s="2"/>
      <c r="M626083" s="2"/>
      <c r="P626083" s="2"/>
    </row>
    <row r="626109" spans="10:16">
      <c r="J626109" s="2"/>
      <c r="M626109" s="2"/>
      <c r="P626109" s="2"/>
    </row>
    <row r="626135" spans="10:16">
      <c r="J626135" s="2"/>
      <c r="M626135" s="2"/>
      <c r="P626135" s="2"/>
    </row>
    <row r="626161" spans="10:16">
      <c r="J626161" s="2"/>
      <c r="M626161" s="2"/>
      <c r="P626161" s="2"/>
    </row>
    <row r="626187" spans="10:16">
      <c r="J626187" s="2"/>
      <c r="M626187" s="2"/>
      <c r="P626187" s="2"/>
    </row>
    <row r="626213" spans="10:16">
      <c r="J626213" s="2"/>
      <c r="M626213" s="2"/>
      <c r="P626213" s="2"/>
    </row>
    <row r="626239" spans="10:16">
      <c r="J626239" s="2"/>
      <c r="M626239" s="2"/>
      <c r="P626239" s="2"/>
    </row>
    <row r="626265" spans="10:16">
      <c r="J626265" s="2"/>
      <c r="M626265" s="2"/>
      <c r="P626265" s="2"/>
    </row>
    <row r="626291" spans="10:16">
      <c r="J626291" s="2"/>
      <c r="M626291" s="2"/>
      <c r="P626291" s="2"/>
    </row>
    <row r="626317" spans="10:16">
      <c r="J626317" s="2"/>
      <c r="M626317" s="2"/>
      <c r="P626317" s="2"/>
    </row>
    <row r="626343" spans="10:16">
      <c r="J626343" s="2"/>
      <c r="M626343" s="2"/>
      <c r="P626343" s="2"/>
    </row>
    <row r="626369" spans="10:16">
      <c r="J626369" s="2"/>
      <c r="M626369" s="2"/>
      <c r="P626369" s="2"/>
    </row>
    <row r="626395" spans="10:16">
      <c r="J626395" s="2"/>
      <c r="M626395" s="2"/>
      <c r="P626395" s="2"/>
    </row>
    <row r="626421" spans="10:16">
      <c r="J626421" s="2"/>
      <c r="M626421" s="2"/>
      <c r="P626421" s="2"/>
    </row>
    <row r="626447" spans="10:16">
      <c r="J626447" s="2"/>
      <c r="M626447" s="2"/>
      <c r="P626447" s="2"/>
    </row>
    <row r="626473" spans="10:16">
      <c r="J626473" s="2"/>
      <c r="M626473" s="2"/>
      <c r="P626473" s="2"/>
    </row>
    <row r="626499" spans="10:16">
      <c r="J626499" s="2"/>
      <c r="M626499" s="2"/>
      <c r="P626499" s="2"/>
    </row>
    <row r="626525" spans="10:16">
      <c r="J626525" s="2"/>
      <c r="M626525" s="2"/>
      <c r="P626525" s="2"/>
    </row>
    <row r="626551" spans="10:16">
      <c r="J626551" s="2"/>
      <c r="M626551" s="2"/>
      <c r="P626551" s="2"/>
    </row>
    <row r="626577" spans="10:16">
      <c r="J626577" s="2"/>
      <c r="M626577" s="2"/>
      <c r="P626577" s="2"/>
    </row>
    <row r="626603" spans="10:16">
      <c r="J626603" s="2"/>
      <c r="M626603" s="2"/>
      <c r="P626603" s="2"/>
    </row>
    <row r="626629" spans="10:16">
      <c r="J626629" s="2"/>
      <c r="M626629" s="2"/>
      <c r="P626629" s="2"/>
    </row>
    <row r="626655" spans="10:16">
      <c r="J626655" s="2"/>
      <c r="M626655" s="2"/>
      <c r="P626655" s="2"/>
    </row>
    <row r="626681" spans="10:16">
      <c r="J626681" s="2"/>
      <c r="M626681" s="2"/>
      <c r="P626681" s="2"/>
    </row>
    <row r="626707" spans="10:16">
      <c r="J626707" s="2"/>
      <c r="M626707" s="2"/>
      <c r="P626707" s="2"/>
    </row>
    <row r="626733" spans="10:16">
      <c r="J626733" s="2"/>
      <c r="M626733" s="2"/>
      <c r="P626733" s="2"/>
    </row>
    <row r="626759" spans="10:16">
      <c r="J626759" s="2"/>
      <c r="M626759" s="2"/>
      <c r="P626759" s="2"/>
    </row>
    <row r="626785" spans="10:16">
      <c r="J626785" s="2"/>
      <c r="M626785" s="2"/>
      <c r="P626785" s="2"/>
    </row>
    <row r="626811" spans="10:16">
      <c r="J626811" s="2"/>
      <c r="M626811" s="2"/>
      <c r="P626811" s="2"/>
    </row>
    <row r="626837" spans="10:16">
      <c r="J626837" s="2"/>
      <c r="M626837" s="2"/>
      <c r="P626837" s="2"/>
    </row>
    <row r="626863" spans="10:16">
      <c r="J626863" s="2"/>
      <c r="M626863" s="2"/>
      <c r="P626863" s="2"/>
    </row>
    <row r="626889" spans="10:16">
      <c r="J626889" s="2"/>
      <c r="M626889" s="2"/>
      <c r="P626889" s="2"/>
    </row>
    <row r="626915" spans="10:16">
      <c r="J626915" s="2"/>
      <c r="M626915" s="2"/>
      <c r="P626915" s="2"/>
    </row>
    <row r="626941" spans="10:16">
      <c r="J626941" s="2"/>
      <c r="M626941" s="2"/>
      <c r="P626941" s="2"/>
    </row>
    <row r="626967" spans="10:16">
      <c r="J626967" s="2"/>
      <c r="M626967" s="2"/>
      <c r="P626967" s="2"/>
    </row>
    <row r="626993" spans="10:16">
      <c r="J626993" s="2"/>
      <c r="M626993" s="2"/>
      <c r="P626993" s="2"/>
    </row>
    <row r="627019" spans="10:16">
      <c r="J627019" s="2"/>
      <c r="M627019" s="2"/>
      <c r="P627019" s="2"/>
    </row>
    <row r="627045" spans="10:16">
      <c r="J627045" s="2"/>
      <c r="M627045" s="2"/>
      <c r="P627045" s="2"/>
    </row>
    <row r="627071" spans="10:16">
      <c r="J627071" s="2"/>
      <c r="M627071" s="2"/>
      <c r="P627071" s="2"/>
    </row>
    <row r="627097" spans="10:16">
      <c r="J627097" s="2"/>
      <c r="M627097" s="2"/>
      <c r="P627097" s="2"/>
    </row>
    <row r="627123" spans="10:16">
      <c r="J627123" s="2"/>
      <c r="M627123" s="2"/>
      <c r="P627123" s="2"/>
    </row>
    <row r="627149" spans="10:16">
      <c r="J627149" s="2"/>
      <c r="M627149" s="2"/>
      <c r="P627149" s="2"/>
    </row>
    <row r="627175" spans="10:16">
      <c r="J627175" s="2"/>
      <c r="M627175" s="2"/>
      <c r="P627175" s="2"/>
    </row>
    <row r="627201" spans="10:16">
      <c r="J627201" s="2"/>
      <c r="M627201" s="2"/>
      <c r="P627201" s="2"/>
    </row>
    <row r="627227" spans="10:16">
      <c r="J627227" s="2"/>
      <c r="M627227" s="2"/>
      <c r="P627227" s="2"/>
    </row>
    <row r="627253" spans="10:16">
      <c r="J627253" s="2"/>
      <c r="M627253" s="2"/>
      <c r="P627253" s="2"/>
    </row>
    <row r="627279" spans="10:16">
      <c r="J627279" s="2"/>
      <c r="M627279" s="2"/>
      <c r="P627279" s="2"/>
    </row>
    <row r="627305" spans="10:16">
      <c r="J627305" s="2"/>
      <c r="M627305" s="2"/>
      <c r="P627305" s="2"/>
    </row>
    <row r="627331" spans="10:16">
      <c r="J627331" s="2"/>
      <c r="M627331" s="2"/>
      <c r="P627331" s="2"/>
    </row>
    <row r="627357" spans="10:16">
      <c r="J627357" s="2"/>
      <c r="M627357" s="2"/>
      <c r="P627357" s="2"/>
    </row>
    <row r="627383" spans="10:16">
      <c r="J627383" s="2"/>
      <c r="M627383" s="2"/>
      <c r="P627383" s="2"/>
    </row>
    <row r="627409" spans="10:16">
      <c r="J627409" s="2"/>
      <c r="M627409" s="2"/>
      <c r="P627409" s="2"/>
    </row>
    <row r="627435" spans="10:16">
      <c r="J627435" s="2"/>
      <c r="M627435" s="2"/>
      <c r="P627435" s="2"/>
    </row>
    <row r="627461" spans="10:16">
      <c r="J627461" s="2"/>
      <c r="M627461" s="2"/>
      <c r="P627461" s="2"/>
    </row>
    <row r="627487" spans="10:16">
      <c r="J627487" s="2"/>
      <c r="M627487" s="2"/>
      <c r="P627487" s="2"/>
    </row>
    <row r="627513" spans="10:16">
      <c r="J627513" s="2"/>
      <c r="M627513" s="2"/>
      <c r="P627513" s="2"/>
    </row>
    <row r="627539" spans="10:16">
      <c r="J627539" s="2"/>
      <c r="M627539" s="2"/>
      <c r="P627539" s="2"/>
    </row>
    <row r="627565" spans="10:16">
      <c r="J627565" s="2"/>
      <c r="M627565" s="2"/>
      <c r="P627565" s="2"/>
    </row>
    <row r="627591" spans="10:16">
      <c r="J627591" s="2"/>
      <c r="M627591" s="2"/>
      <c r="P627591" s="2"/>
    </row>
    <row r="627617" spans="10:16">
      <c r="J627617" s="2"/>
      <c r="M627617" s="2"/>
      <c r="P627617" s="2"/>
    </row>
    <row r="627643" spans="10:16">
      <c r="J627643" s="2"/>
      <c r="M627643" s="2"/>
      <c r="P627643" s="2"/>
    </row>
    <row r="627669" spans="10:16">
      <c r="J627669" s="2"/>
      <c r="M627669" s="2"/>
      <c r="P627669" s="2"/>
    </row>
    <row r="627695" spans="10:16">
      <c r="J627695" s="2"/>
      <c r="M627695" s="2"/>
      <c r="P627695" s="2"/>
    </row>
    <row r="627721" spans="10:16">
      <c r="J627721" s="2"/>
      <c r="M627721" s="2"/>
      <c r="P627721" s="2"/>
    </row>
    <row r="627747" spans="10:16">
      <c r="J627747" s="2"/>
      <c r="M627747" s="2"/>
      <c r="P627747" s="2"/>
    </row>
    <row r="627773" spans="10:16">
      <c r="J627773" s="2"/>
      <c r="M627773" s="2"/>
      <c r="P627773" s="2"/>
    </row>
    <row r="627799" spans="10:16">
      <c r="J627799" s="2"/>
      <c r="M627799" s="2"/>
      <c r="P627799" s="2"/>
    </row>
    <row r="627825" spans="10:16">
      <c r="J627825" s="2"/>
      <c r="M627825" s="2"/>
      <c r="P627825" s="2"/>
    </row>
    <row r="627851" spans="10:16">
      <c r="J627851" s="2"/>
      <c r="M627851" s="2"/>
      <c r="P627851" s="2"/>
    </row>
    <row r="627877" spans="10:16">
      <c r="J627877" s="2"/>
      <c r="M627877" s="2"/>
      <c r="P627877" s="2"/>
    </row>
    <row r="627903" spans="10:16">
      <c r="J627903" s="2"/>
      <c r="M627903" s="2"/>
      <c r="P627903" s="2"/>
    </row>
    <row r="627929" spans="10:16">
      <c r="J627929" s="2"/>
      <c r="M627929" s="2"/>
      <c r="P627929" s="2"/>
    </row>
    <row r="627955" spans="10:16">
      <c r="J627955" s="2"/>
      <c r="M627955" s="2"/>
      <c r="P627955" s="2"/>
    </row>
    <row r="627981" spans="10:16">
      <c r="J627981" s="2"/>
      <c r="M627981" s="2"/>
      <c r="P627981" s="2"/>
    </row>
    <row r="628007" spans="10:16">
      <c r="J628007" s="2"/>
      <c r="M628007" s="2"/>
      <c r="P628007" s="2"/>
    </row>
    <row r="628033" spans="10:16">
      <c r="J628033" s="2"/>
      <c r="M628033" s="2"/>
      <c r="P628033" s="2"/>
    </row>
    <row r="628059" spans="10:16">
      <c r="J628059" s="2"/>
      <c r="M628059" s="2"/>
      <c r="P628059" s="2"/>
    </row>
    <row r="628085" spans="10:16">
      <c r="J628085" s="2"/>
      <c r="M628085" s="2"/>
      <c r="P628085" s="2"/>
    </row>
    <row r="628111" spans="10:16">
      <c r="J628111" s="2"/>
      <c r="M628111" s="2"/>
      <c r="P628111" s="2"/>
    </row>
    <row r="628137" spans="10:16">
      <c r="J628137" s="2"/>
      <c r="M628137" s="2"/>
      <c r="P628137" s="2"/>
    </row>
    <row r="628163" spans="10:16">
      <c r="J628163" s="2"/>
      <c r="M628163" s="2"/>
      <c r="P628163" s="2"/>
    </row>
    <row r="628189" spans="10:16">
      <c r="J628189" s="2"/>
      <c r="M628189" s="2"/>
      <c r="P628189" s="2"/>
    </row>
    <row r="628215" spans="10:16">
      <c r="J628215" s="2"/>
      <c r="M628215" s="2"/>
      <c r="P628215" s="2"/>
    </row>
    <row r="628241" spans="10:16">
      <c r="J628241" s="2"/>
      <c r="M628241" s="2"/>
      <c r="P628241" s="2"/>
    </row>
    <row r="628267" spans="10:16">
      <c r="J628267" s="2"/>
      <c r="M628267" s="2"/>
      <c r="P628267" s="2"/>
    </row>
    <row r="628293" spans="10:16">
      <c r="J628293" s="2"/>
      <c r="M628293" s="2"/>
      <c r="P628293" s="2"/>
    </row>
    <row r="628319" spans="10:16">
      <c r="J628319" s="2"/>
      <c r="M628319" s="2"/>
      <c r="P628319" s="2"/>
    </row>
    <row r="628345" spans="10:16">
      <c r="J628345" s="2"/>
      <c r="M628345" s="2"/>
      <c r="P628345" s="2"/>
    </row>
    <row r="628371" spans="10:16">
      <c r="J628371" s="2"/>
      <c r="M628371" s="2"/>
      <c r="P628371" s="2"/>
    </row>
    <row r="628397" spans="10:16">
      <c r="J628397" s="2"/>
      <c r="M628397" s="2"/>
      <c r="P628397" s="2"/>
    </row>
    <row r="628423" spans="10:16">
      <c r="J628423" s="2"/>
      <c r="M628423" s="2"/>
      <c r="P628423" s="2"/>
    </row>
    <row r="628449" spans="10:16">
      <c r="J628449" s="2"/>
      <c r="M628449" s="2"/>
      <c r="P628449" s="2"/>
    </row>
    <row r="628475" spans="10:16">
      <c r="J628475" s="2"/>
      <c r="M628475" s="2"/>
      <c r="P628475" s="2"/>
    </row>
    <row r="628501" spans="10:16">
      <c r="J628501" s="2"/>
      <c r="M628501" s="2"/>
      <c r="P628501" s="2"/>
    </row>
    <row r="628527" spans="10:16">
      <c r="J628527" s="2"/>
      <c r="M628527" s="2"/>
      <c r="P628527" s="2"/>
    </row>
    <row r="628553" spans="10:16">
      <c r="J628553" s="2"/>
      <c r="M628553" s="2"/>
      <c r="P628553" s="2"/>
    </row>
    <row r="628579" spans="10:16">
      <c r="J628579" s="2"/>
      <c r="M628579" s="2"/>
      <c r="P628579" s="2"/>
    </row>
    <row r="628605" spans="10:16">
      <c r="J628605" s="2"/>
      <c r="M628605" s="2"/>
      <c r="P628605" s="2"/>
    </row>
    <row r="628631" spans="10:16">
      <c r="J628631" s="2"/>
      <c r="M628631" s="2"/>
      <c r="P628631" s="2"/>
    </row>
    <row r="628657" spans="10:16">
      <c r="J628657" s="2"/>
      <c r="M628657" s="2"/>
      <c r="P628657" s="2"/>
    </row>
    <row r="628683" spans="10:16">
      <c r="J628683" s="2"/>
      <c r="M628683" s="2"/>
      <c r="P628683" s="2"/>
    </row>
    <row r="628709" spans="10:16">
      <c r="J628709" s="2"/>
      <c r="M628709" s="2"/>
      <c r="P628709" s="2"/>
    </row>
    <row r="628735" spans="10:16">
      <c r="J628735" s="2"/>
      <c r="M628735" s="2"/>
      <c r="P628735" s="2"/>
    </row>
    <row r="628761" spans="10:16">
      <c r="J628761" s="2"/>
      <c r="M628761" s="2"/>
      <c r="P628761" s="2"/>
    </row>
    <row r="628787" spans="10:16">
      <c r="J628787" s="2"/>
      <c r="M628787" s="2"/>
      <c r="P628787" s="2"/>
    </row>
    <row r="628813" spans="10:16">
      <c r="J628813" s="2"/>
      <c r="M628813" s="2"/>
      <c r="P628813" s="2"/>
    </row>
    <row r="628839" spans="10:16">
      <c r="J628839" s="2"/>
      <c r="M628839" s="2"/>
      <c r="P628839" s="2"/>
    </row>
    <row r="628865" spans="10:16">
      <c r="J628865" s="2"/>
      <c r="M628865" s="2"/>
      <c r="P628865" s="2"/>
    </row>
    <row r="628891" spans="10:16">
      <c r="J628891" s="2"/>
      <c r="M628891" s="2"/>
      <c r="P628891" s="2"/>
    </row>
    <row r="628917" spans="10:16">
      <c r="J628917" s="2"/>
      <c r="M628917" s="2"/>
      <c r="P628917" s="2"/>
    </row>
    <row r="628943" spans="10:16">
      <c r="J628943" s="2"/>
      <c r="M628943" s="2"/>
      <c r="P628943" s="2"/>
    </row>
    <row r="628969" spans="10:16">
      <c r="J628969" s="2"/>
      <c r="M628969" s="2"/>
      <c r="P628969" s="2"/>
    </row>
    <row r="628995" spans="10:16">
      <c r="J628995" s="2"/>
      <c r="M628995" s="2"/>
      <c r="P628995" s="2"/>
    </row>
    <row r="629021" spans="10:16">
      <c r="J629021" s="2"/>
      <c r="M629021" s="2"/>
      <c r="P629021" s="2"/>
    </row>
    <row r="629047" spans="10:16">
      <c r="J629047" s="2"/>
      <c r="M629047" s="2"/>
      <c r="P629047" s="2"/>
    </row>
    <row r="629073" spans="10:16">
      <c r="J629073" s="2"/>
      <c r="M629073" s="2"/>
      <c r="P629073" s="2"/>
    </row>
    <row r="629099" spans="10:16">
      <c r="J629099" s="2"/>
      <c r="M629099" s="2"/>
      <c r="P629099" s="2"/>
    </row>
    <row r="629125" spans="10:16">
      <c r="J629125" s="2"/>
      <c r="M629125" s="2"/>
      <c r="P629125" s="2"/>
    </row>
    <row r="629151" spans="10:16">
      <c r="J629151" s="2"/>
      <c r="M629151" s="2"/>
      <c r="P629151" s="2"/>
    </row>
    <row r="629177" spans="10:16">
      <c r="J629177" s="2"/>
      <c r="M629177" s="2"/>
      <c r="P629177" s="2"/>
    </row>
    <row r="629203" spans="10:16">
      <c r="J629203" s="2"/>
      <c r="M629203" s="2"/>
      <c r="P629203" s="2"/>
    </row>
    <row r="629229" spans="10:16">
      <c r="J629229" s="2"/>
      <c r="M629229" s="2"/>
      <c r="P629229" s="2"/>
    </row>
    <row r="629255" spans="10:16">
      <c r="J629255" s="2"/>
      <c r="M629255" s="2"/>
      <c r="P629255" s="2"/>
    </row>
    <row r="629281" spans="10:16">
      <c r="J629281" s="2"/>
      <c r="M629281" s="2"/>
      <c r="P629281" s="2"/>
    </row>
    <row r="629307" spans="10:16">
      <c r="J629307" s="2"/>
      <c r="M629307" s="2"/>
      <c r="P629307" s="2"/>
    </row>
    <row r="629333" spans="10:16">
      <c r="J629333" s="2"/>
      <c r="M629333" s="2"/>
      <c r="P629333" s="2"/>
    </row>
    <row r="629359" spans="10:16">
      <c r="J629359" s="2"/>
      <c r="M629359" s="2"/>
      <c r="P629359" s="2"/>
    </row>
    <row r="629385" spans="10:16">
      <c r="J629385" s="2"/>
      <c r="M629385" s="2"/>
      <c r="P629385" s="2"/>
    </row>
    <row r="629411" spans="10:16">
      <c r="J629411" s="2"/>
      <c r="M629411" s="2"/>
      <c r="P629411" s="2"/>
    </row>
    <row r="629437" spans="10:16">
      <c r="J629437" s="2"/>
      <c r="M629437" s="2"/>
      <c r="P629437" s="2"/>
    </row>
    <row r="629463" spans="10:16">
      <c r="J629463" s="2"/>
      <c r="M629463" s="2"/>
      <c r="P629463" s="2"/>
    </row>
    <row r="629489" spans="10:16">
      <c r="J629489" s="2"/>
      <c r="M629489" s="2"/>
      <c r="P629489" s="2"/>
    </row>
    <row r="629515" spans="10:16">
      <c r="J629515" s="2"/>
      <c r="M629515" s="2"/>
      <c r="P629515" s="2"/>
    </row>
    <row r="629541" spans="10:16">
      <c r="J629541" s="2"/>
      <c r="M629541" s="2"/>
      <c r="P629541" s="2"/>
    </row>
    <row r="629567" spans="10:16">
      <c r="J629567" s="2"/>
      <c r="M629567" s="2"/>
      <c r="P629567" s="2"/>
    </row>
    <row r="629593" spans="10:16">
      <c r="J629593" s="2"/>
      <c r="M629593" s="2"/>
      <c r="P629593" s="2"/>
    </row>
    <row r="629619" spans="10:16">
      <c r="J629619" s="2"/>
      <c r="M629619" s="2"/>
      <c r="P629619" s="2"/>
    </row>
    <row r="629645" spans="10:16">
      <c r="J629645" s="2"/>
      <c r="M629645" s="2"/>
      <c r="P629645" s="2"/>
    </row>
    <row r="629671" spans="10:16">
      <c r="J629671" s="2"/>
      <c r="M629671" s="2"/>
      <c r="P629671" s="2"/>
    </row>
    <row r="629697" spans="10:16">
      <c r="J629697" s="2"/>
      <c r="M629697" s="2"/>
      <c r="P629697" s="2"/>
    </row>
    <row r="629723" spans="10:16">
      <c r="J629723" s="2"/>
      <c r="M629723" s="2"/>
      <c r="P629723" s="2"/>
    </row>
    <row r="629749" spans="10:16">
      <c r="J629749" s="2"/>
      <c r="M629749" s="2"/>
      <c r="P629749" s="2"/>
    </row>
    <row r="629775" spans="10:16">
      <c r="J629775" s="2"/>
      <c r="M629775" s="2"/>
      <c r="P629775" s="2"/>
    </row>
    <row r="629801" spans="10:16">
      <c r="J629801" s="2"/>
      <c r="M629801" s="2"/>
      <c r="P629801" s="2"/>
    </row>
    <row r="629827" spans="10:16">
      <c r="J629827" s="2"/>
      <c r="M629827" s="2"/>
      <c r="P629827" s="2"/>
    </row>
    <row r="629853" spans="10:16">
      <c r="J629853" s="2"/>
      <c r="M629853" s="2"/>
      <c r="P629853" s="2"/>
    </row>
    <row r="629879" spans="10:16">
      <c r="J629879" s="2"/>
      <c r="M629879" s="2"/>
      <c r="P629879" s="2"/>
    </row>
    <row r="629905" spans="10:16">
      <c r="J629905" s="2"/>
      <c r="M629905" s="2"/>
      <c r="P629905" s="2"/>
    </row>
    <row r="629931" spans="10:16">
      <c r="J629931" s="2"/>
      <c r="M629931" s="2"/>
      <c r="P629931" s="2"/>
    </row>
    <row r="629957" spans="10:16">
      <c r="J629957" s="2"/>
      <c r="M629957" s="2"/>
      <c r="P629957" s="2"/>
    </row>
    <row r="629983" spans="10:16">
      <c r="J629983" s="2"/>
      <c r="M629983" s="2"/>
      <c r="P629983" s="2"/>
    </row>
    <row r="630009" spans="10:16">
      <c r="J630009" s="2"/>
      <c r="M630009" s="2"/>
      <c r="P630009" s="2"/>
    </row>
    <row r="630035" spans="10:16">
      <c r="J630035" s="2"/>
      <c r="M630035" s="2"/>
      <c r="P630035" s="2"/>
    </row>
    <row r="630061" spans="10:16">
      <c r="J630061" s="2"/>
      <c r="M630061" s="2"/>
      <c r="P630061" s="2"/>
    </row>
    <row r="630087" spans="10:16">
      <c r="J630087" s="2"/>
      <c r="M630087" s="2"/>
      <c r="P630087" s="2"/>
    </row>
    <row r="630113" spans="10:16">
      <c r="J630113" s="2"/>
      <c r="M630113" s="2"/>
      <c r="P630113" s="2"/>
    </row>
    <row r="630139" spans="10:16">
      <c r="J630139" s="2"/>
      <c r="M630139" s="2"/>
      <c r="P630139" s="2"/>
    </row>
    <row r="630165" spans="10:16">
      <c r="J630165" s="2"/>
      <c r="M630165" s="2"/>
      <c r="P630165" s="2"/>
    </row>
    <row r="630191" spans="10:16">
      <c r="J630191" s="2"/>
      <c r="M630191" s="2"/>
      <c r="P630191" s="2"/>
    </row>
    <row r="630217" spans="10:16">
      <c r="J630217" s="2"/>
      <c r="M630217" s="2"/>
      <c r="P630217" s="2"/>
    </row>
    <row r="630243" spans="10:16">
      <c r="J630243" s="2"/>
      <c r="M630243" s="2"/>
      <c r="P630243" s="2"/>
    </row>
    <row r="630269" spans="10:16">
      <c r="J630269" s="2"/>
      <c r="M630269" s="2"/>
      <c r="P630269" s="2"/>
    </row>
    <row r="630295" spans="10:16">
      <c r="J630295" s="2"/>
      <c r="M630295" s="2"/>
      <c r="P630295" s="2"/>
    </row>
    <row r="630321" spans="10:16">
      <c r="J630321" s="2"/>
      <c r="M630321" s="2"/>
      <c r="P630321" s="2"/>
    </row>
    <row r="630347" spans="10:16">
      <c r="J630347" s="2"/>
      <c r="M630347" s="2"/>
      <c r="P630347" s="2"/>
    </row>
    <row r="630373" spans="10:16">
      <c r="J630373" s="2"/>
      <c r="M630373" s="2"/>
      <c r="P630373" s="2"/>
    </row>
    <row r="630399" spans="10:16">
      <c r="J630399" s="2"/>
      <c r="M630399" s="2"/>
      <c r="P630399" s="2"/>
    </row>
    <row r="630425" spans="10:16">
      <c r="J630425" s="2"/>
      <c r="M630425" s="2"/>
      <c r="P630425" s="2"/>
    </row>
    <row r="630451" spans="10:16">
      <c r="J630451" s="2"/>
      <c r="M630451" s="2"/>
      <c r="P630451" s="2"/>
    </row>
    <row r="630477" spans="10:16">
      <c r="J630477" s="2"/>
      <c r="M630477" s="2"/>
      <c r="P630477" s="2"/>
    </row>
    <row r="630503" spans="10:16">
      <c r="J630503" s="2"/>
      <c r="M630503" s="2"/>
      <c r="P630503" s="2"/>
    </row>
    <row r="630529" spans="10:16">
      <c r="J630529" s="2"/>
      <c r="M630529" s="2"/>
      <c r="P630529" s="2"/>
    </row>
    <row r="630555" spans="10:16">
      <c r="J630555" s="2"/>
      <c r="M630555" s="2"/>
      <c r="P630555" s="2"/>
    </row>
    <row r="630581" spans="10:16">
      <c r="J630581" s="2"/>
      <c r="M630581" s="2"/>
      <c r="P630581" s="2"/>
    </row>
    <row r="630607" spans="10:16">
      <c r="J630607" s="2"/>
      <c r="M630607" s="2"/>
      <c r="P630607" s="2"/>
    </row>
    <row r="630633" spans="10:16">
      <c r="J630633" s="2"/>
      <c r="M630633" s="2"/>
      <c r="P630633" s="2"/>
    </row>
    <row r="630659" spans="10:16">
      <c r="J630659" s="2"/>
      <c r="M630659" s="2"/>
      <c r="P630659" s="2"/>
    </row>
    <row r="630685" spans="10:16">
      <c r="J630685" s="2"/>
      <c r="M630685" s="2"/>
      <c r="P630685" s="2"/>
    </row>
    <row r="630711" spans="10:16">
      <c r="J630711" s="2"/>
      <c r="M630711" s="2"/>
      <c r="P630711" s="2"/>
    </row>
    <row r="630737" spans="10:16">
      <c r="J630737" s="2"/>
      <c r="M630737" s="2"/>
      <c r="P630737" s="2"/>
    </row>
    <row r="630763" spans="10:16">
      <c r="J630763" s="2"/>
      <c r="M630763" s="2"/>
      <c r="P630763" s="2"/>
    </row>
    <row r="630789" spans="10:16">
      <c r="J630789" s="2"/>
      <c r="M630789" s="2"/>
      <c r="P630789" s="2"/>
    </row>
    <row r="630815" spans="10:16">
      <c r="J630815" s="2"/>
      <c r="M630815" s="2"/>
      <c r="P630815" s="2"/>
    </row>
    <row r="630841" spans="10:16">
      <c r="J630841" s="2"/>
      <c r="M630841" s="2"/>
      <c r="P630841" s="2"/>
    </row>
    <row r="630867" spans="10:16">
      <c r="J630867" s="2"/>
      <c r="M630867" s="2"/>
      <c r="P630867" s="2"/>
    </row>
    <row r="630893" spans="10:16">
      <c r="J630893" s="2"/>
      <c r="M630893" s="2"/>
      <c r="P630893" s="2"/>
    </row>
    <row r="630919" spans="10:16">
      <c r="J630919" s="2"/>
      <c r="M630919" s="2"/>
      <c r="P630919" s="2"/>
    </row>
    <row r="630945" spans="10:16">
      <c r="J630945" s="2"/>
      <c r="M630945" s="2"/>
      <c r="P630945" s="2"/>
    </row>
    <row r="630971" spans="10:16">
      <c r="J630971" s="2"/>
      <c r="M630971" s="2"/>
      <c r="P630971" s="2"/>
    </row>
    <row r="630997" spans="10:16">
      <c r="J630997" s="2"/>
      <c r="M630997" s="2"/>
      <c r="P630997" s="2"/>
    </row>
    <row r="631023" spans="10:16">
      <c r="J631023" s="2"/>
      <c r="M631023" s="2"/>
      <c r="P631023" s="2"/>
    </row>
    <row r="631049" spans="10:16">
      <c r="J631049" s="2"/>
      <c r="M631049" s="2"/>
      <c r="P631049" s="2"/>
    </row>
    <row r="631075" spans="10:16">
      <c r="J631075" s="2"/>
      <c r="M631075" s="2"/>
      <c r="P631075" s="2"/>
    </row>
    <row r="631101" spans="10:16">
      <c r="J631101" s="2"/>
      <c r="M631101" s="2"/>
      <c r="P631101" s="2"/>
    </row>
    <row r="631127" spans="10:16">
      <c r="J631127" s="2"/>
      <c r="M631127" s="2"/>
      <c r="P631127" s="2"/>
    </row>
    <row r="631153" spans="10:16">
      <c r="J631153" s="2"/>
      <c r="M631153" s="2"/>
      <c r="P631153" s="2"/>
    </row>
    <row r="631179" spans="10:16">
      <c r="J631179" s="2"/>
      <c r="M631179" s="2"/>
      <c r="P631179" s="2"/>
    </row>
    <row r="631205" spans="10:16">
      <c r="J631205" s="2"/>
      <c r="M631205" s="2"/>
      <c r="P631205" s="2"/>
    </row>
    <row r="631231" spans="10:16">
      <c r="J631231" s="2"/>
      <c r="M631231" s="2"/>
      <c r="P631231" s="2"/>
    </row>
    <row r="631257" spans="10:16">
      <c r="J631257" s="2"/>
      <c r="M631257" s="2"/>
      <c r="P631257" s="2"/>
    </row>
    <row r="631283" spans="10:16">
      <c r="J631283" s="2"/>
      <c r="M631283" s="2"/>
      <c r="P631283" s="2"/>
    </row>
    <row r="631309" spans="10:16">
      <c r="J631309" s="2"/>
      <c r="M631309" s="2"/>
      <c r="P631309" s="2"/>
    </row>
    <row r="631335" spans="10:16">
      <c r="J631335" s="2"/>
      <c r="M631335" s="2"/>
      <c r="P631335" s="2"/>
    </row>
    <row r="631361" spans="10:16">
      <c r="J631361" s="2"/>
      <c r="M631361" s="2"/>
      <c r="P631361" s="2"/>
    </row>
    <row r="631387" spans="10:16">
      <c r="J631387" s="2"/>
      <c r="M631387" s="2"/>
      <c r="P631387" s="2"/>
    </row>
    <row r="631413" spans="10:16">
      <c r="J631413" s="2"/>
      <c r="M631413" s="2"/>
      <c r="P631413" s="2"/>
    </row>
    <row r="631439" spans="10:16">
      <c r="J631439" s="2"/>
      <c r="M631439" s="2"/>
      <c r="P631439" s="2"/>
    </row>
    <row r="631465" spans="10:16">
      <c r="J631465" s="2"/>
      <c r="M631465" s="2"/>
      <c r="P631465" s="2"/>
    </row>
    <row r="631491" spans="10:16">
      <c r="J631491" s="2"/>
      <c r="M631491" s="2"/>
      <c r="P631491" s="2"/>
    </row>
    <row r="631517" spans="10:16">
      <c r="J631517" s="2"/>
      <c r="M631517" s="2"/>
      <c r="P631517" s="2"/>
    </row>
    <row r="631543" spans="10:16">
      <c r="J631543" s="2"/>
      <c r="M631543" s="2"/>
      <c r="P631543" s="2"/>
    </row>
    <row r="631569" spans="10:16">
      <c r="J631569" s="2"/>
      <c r="M631569" s="2"/>
      <c r="P631569" s="2"/>
    </row>
    <row r="631595" spans="10:16">
      <c r="J631595" s="2"/>
      <c r="M631595" s="2"/>
      <c r="P631595" s="2"/>
    </row>
    <row r="631621" spans="10:16">
      <c r="J631621" s="2"/>
      <c r="M631621" s="2"/>
      <c r="P631621" s="2"/>
    </row>
    <row r="631647" spans="10:16">
      <c r="J631647" s="2"/>
      <c r="M631647" s="2"/>
      <c r="P631647" s="2"/>
    </row>
    <row r="631673" spans="10:16">
      <c r="J631673" s="2"/>
      <c r="M631673" s="2"/>
      <c r="P631673" s="2"/>
    </row>
    <row r="631699" spans="10:16">
      <c r="J631699" s="2"/>
      <c r="M631699" s="2"/>
      <c r="P631699" s="2"/>
    </row>
    <row r="631725" spans="10:16">
      <c r="J631725" s="2"/>
      <c r="M631725" s="2"/>
      <c r="P631725" s="2"/>
    </row>
    <row r="631751" spans="10:16">
      <c r="J631751" s="2"/>
      <c r="M631751" s="2"/>
      <c r="P631751" s="2"/>
    </row>
    <row r="631777" spans="10:16">
      <c r="J631777" s="2"/>
      <c r="M631777" s="2"/>
      <c r="P631777" s="2"/>
    </row>
    <row r="631803" spans="10:16">
      <c r="J631803" s="2"/>
      <c r="M631803" s="2"/>
      <c r="P631803" s="2"/>
    </row>
    <row r="631829" spans="10:16">
      <c r="J631829" s="2"/>
      <c r="M631829" s="2"/>
      <c r="P631829" s="2"/>
    </row>
    <row r="631855" spans="10:16">
      <c r="J631855" s="2"/>
      <c r="M631855" s="2"/>
      <c r="P631855" s="2"/>
    </row>
    <row r="631881" spans="10:16">
      <c r="J631881" s="2"/>
      <c r="M631881" s="2"/>
      <c r="P631881" s="2"/>
    </row>
    <row r="631907" spans="10:16">
      <c r="J631907" s="2"/>
      <c r="M631907" s="2"/>
      <c r="P631907" s="2"/>
    </row>
    <row r="631933" spans="10:16">
      <c r="J631933" s="2"/>
      <c r="M631933" s="2"/>
      <c r="P631933" s="2"/>
    </row>
    <row r="631959" spans="10:16">
      <c r="J631959" s="2"/>
      <c r="M631959" s="2"/>
      <c r="P631959" s="2"/>
    </row>
    <row r="631985" spans="10:16">
      <c r="J631985" s="2"/>
      <c r="M631985" s="2"/>
      <c r="P631985" s="2"/>
    </row>
    <row r="632011" spans="10:16">
      <c r="J632011" s="2"/>
      <c r="M632011" s="2"/>
      <c r="P632011" s="2"/>
    </row>
    <row r="632037" spans="10:16">
      <c r="J632037" s="2"/>
      <c r="M632037" s="2"/>
      <c r="P632037" s="2"/>
    </row>
    <row r="632063" spans="10:16">
      <c r="J632063" s="2"/>
      <c r="M632063" s="2"/>
      <c r="P632063" s="2"/>
    </row>
    <row r="632089" spans="10:16">
      <c r="J632089" s="2"/>
      <c r="M632089" s="2"/>
      <c r="P632089" s="2"/>
    </row>
    <row r="632115" spans="10:16">
      <c r="J632115" s="2"/>
      <c r="M632115" s="2"/>
      <c r="P632115" s="2"/>
    </row>
    <row r="632141" spans="10:16">
      <c r="J632141" s="2"/>
      <c r="M632141" s="2"/>
      <c r="P632141" s="2"/>
    </row>
    <row r="632167" spans="10:16">
      <c r="J632167" s="2"/>
      <c r="M632167" s="2"/>
      <c r="P632167" s="2"/>
    </row>
    <row r="632193" spans="10:16">
      <c r="J632193" s="2"/>
      <c r="M632193" s="2"/>
      <c r="P632193" s="2"/>
    </row>
    <row r="632219" spans="10:16">
      <c r="J632219" s="2"/>
      <c r="M632219" s="2"/>
      <c r="P632219" s="2"/>
    </row>
    <row r="632245" spans="10:16">
      <c r="J632245" s="2"/>
      <c r="M632245" s="2"/>
      <c r="P632245" s="2"/>
    </row>
    <row r="632271" spans="10:16">
      <c r="J632271" s="2"/>
      <c r="M632271" s="2"/>
      <c r="P632271" s="2"/>
    </row>
    <row r="632297" spans="10:16">
      <c r="J632297" s="2"/>
      <c r="M632297" s="2"/>
      <c r="P632297" s="2"/>
    </row>
    <row r="632323" spans="10:16">
      <c r="J632323" s="2"/>
      <c r="M632323" s="2"/>
      <c r="P632323" s="2"/>
    </row>
    <row r="632349" spans="10:16">
      <c r="J632349" s="2"/>
      <c r="M632349" s="2"/>
      <c r="P632349" s="2"/>
    </row>
    <row r="632375" spans="10:16">
      <c r="J632375" s="2"/>
      <c r="M632375" s="2"/>
      <c r="P632375" s="2"/>
    </row>
    <row r="632401" spans="10:16">
      <c r="J632401" s="2"/>
      <c r="M632401" s="2"/>
      <c r="P632401" s="2"/>
    </row>
    <row r="632427" spans="10:16">
      <c r="J632427" s="2"/>
      <c r="M632427" s="2"/>
      <c r="P632427" s="2"/>
    </row>
    <row r="632453" spans="10:16">
      <c r="J632453" s="2"/>
      <c r="M632453" s="2"/>
      <c r="P632453" s="2"/>
    </row>
    <row r="632479" spans="10:16">
      <c r="J632479" s="2"/>
      <c r="M632479" s="2"/>
      <c r="P632479" s="2"/>
    </row>
    <row r="632505" spans="10:16">
      <c r="J632505" s="2"/>
      <c r="M632505" s="2"/>
      <c r="P632505" s="2"/>
    </row>
    <row r="632531" spans="10:16">
      <c r="J632531" s="2"/>
      <c r="M632531" s="2"/>
      <c r="P632531" s="2"/>
    </row>
    <row r="632557" spans="10:16">
      <c r="J632557" s="2"/>
      <c r="M632557" s="2"/>
      <c r="P632557" s="2"/>
    </row>
    <row r="632583" spans="10:16">
      <c r="J632583" s="2"/>
      <c r="M632583" s="2"/>
      <c r="P632583" s="2"/>
    </row>
    <row r="632609" spans="10:16">
      <c r="J632609" s="2"/>
      <c r="M632609" s="2"/>
      <c r="P632609" s="2"/>
    </row>
    <row r="632635" spans="10:16">
      <c r="J632635" s="2"/>
      <c r="M632635" s="2"/>
      <c r="P632635" s="2"/>
    </row>
    <row r="632661" spans="10:16">
      <c r="J632661" s="2"/>
      <c r="M632661" s="2"/>
      <c r="P632661" s="2"/>
    </row>
    <row r="632687" spans="10:16">
      <c r="J632687" s="2"/>
      <c r="M632687" s="2"/>
      <c r="P632687" s="2"/>
    </row>
    <row r="632713" spans="10:16">
      <c r="J632713" s="2"/>
      <c r="M632713" s="2"/>
      <c r="P632713" s="2"/>
    </row>
    <row r="632739" spans="10:16">
      <c r="J632739" s="2"/>
      <c r="M632739" s="2"/>
      <c r="P632739" s="2"/>
    </row>
    <row r="632765" spans="10:16">
      <c r="J632765" s="2"/>
      <c r="M632765" s="2"/>
      <c r="P632765" s="2"/>
    </row>
    <row r="632791" spans="10:16">
      <c r="J632791" s="2"/>
      <c r="M632791" s="2"/>
      <c r="P632791" s="2"/>
    </row>
    <row r="632817" spans="10:16">
      <c r="J632817" s="2"/>
      <c r="M632817" s="2"/>
      <c r="P632817" s="2"/>
    </row>
    <row r="632843" spans="10:16">
      <c r="J632843" s="2"/>
      <c r="M632843" s="2"/>
      <c r="P632843" s="2"/>
    </row>
    <row r="632869" spans="10:16">
      <c r="J632869" s="2"/>
      <c r="M632869" s="2"/>
      <c r="P632869" s="2"/>
    </row>
    <row r="632895" spans="10:16">
      <c r="J632895" s="2"/>
      <c r="M632895" s="2"/>
      <c r="P632895" s="2"/>
    </row>
    <row r="632921" spans="10:16">
      <c r="J632921" s="2"/>
      <c r="M632921" s="2"/>
      <c r="P632921" s="2"/>
    </row>
    <row r="632947" spans="10:16">
      <c r="J632947" s="2"/>
      <c r="M632947" s="2"/>
      <c r="P632947" s="2"/>
    </row>
    <row r="632973" spans="10:16">
      <c r="J632973" s="2"/>
      <c r="M632973" s="2"/>
      <c r="P632973" s="2"/>
    </row>
    <row r="632999" spans="10:16">
      <c r="J632999" s="2"/>
      <c r="M632999" s="2"/>
      <c r="P632999" s="2"/>
    </row>
    <row r="633025" spans="10:16">
      <c r="J633025" s="2"/>
      <c r="M633025" s="2"/>
      <c r="P633025" s="2"/>
    </row>
    <row r="633051" spans="10:16">
      <c r="J633051" s="2"/>
      <c r="M633051" s="2"/>
      <c r="P633051" s="2"/>
    </row>
    <row r="633077" spans="10:16">
      <c r="J633077" s="2"/>
      <c r="M633077" s="2"/>
      <c r="P633077" s="2"/>
    </row>
    <row r="633103" spans="10:16">
      <c r="J633103" s="2"/>
      <c r="M633103" s="2"/>
      <c r="P633103" s="2"/>
    </row>
    <row r="633129" spans="10:16">
      <c r="J633129" s="2"/>
      <c r="M633129" s="2"/>
      <c r="P633129" s="2"/>
    </row>
    <row r="633155" spans="10:16">
      <c r="J633155" s="2"/>
      <c r="M633155" s="2"/>
      <c r="P633155" s="2"/>
    </row>
    <row r="633181" spans="10:16">
      <c r="J633181" s="2"/>
      <c r="M633181" s="2"/>
      <c r="P633181" s="2"/>
    </row>
    <row r="633207" spans="10:16">
      <c r="J633207" s="2"/>
      <c r="M633207" s="2"/>
      <c r="P633207" s="2"/>
    </row>
    <row r="633233" spans="10:16">
      <c r="J633233" s="2"/>
      <c r="M633233" s="2"/>
      <c r="P633233" s="2"/>
    </row>
    <row r="633259" spans="10:16">
      <c r="J633259" s="2"/>
      <c r="M633259" s="2"/>
      <c r="P633259" s="2"/>
    </row>
    <row r="633285" spans="10:16">
      <c r="J633285" s="2"/>
      <c r="M633285" s="2"/>
      <c r="P633285" s="2"/>
    </row>
    <row r="633311" spans="10:16">
      <c r="J633311" s="2"/>
      <c r="M633311" s="2"/>
      <c r="P633311" s="2"/>
    </row>
    <row r="633337" spans="10:16">
      <c r="J633337" s="2"/>
      <c r="M633337" s="2"/>
      <c r="P633337" s="2"/>
    </row>
    <row r="633363" spans="10:16">
      <c r="J633363" s="2"/>
      <c r="M633363" s="2"/>
      <c r="P633363" s="2"/>
    </row>
    <row r="633389" spans="10:16">
      <c r="J633389" s="2"/>
      <c r="M633389" s="2"/>
      <c r="P633389" s="2"/>
    </row>
    <row r="633415" spans="10:16">
      <c r="J633415" s="2"/>
      <c r="M633415" s="2"/>
      <c r="P633415" s="2"/>
    </row>
    <row r="633441" spans="10:16">
      <c r="J633441" s="2"/>
      <c r="M633441" s="2"/>
      <c r="P633441" s="2"/>
    </row>
    <row r="633467" spans="10:16">
      <c r="J633467" s="2"/>
      <c r="M633467" s="2"/>
      <c r="P633467" s="2"/>
    </row>
    <row r="633493" spans="10:16">
      <c r="J633493" s="2"/>
      <c r="M633493" s="2"/>
      <c r="P633493" s="2"/>
    </row>
    <row r="633519" spans="10:16">
      <c r="J633519" s="2"/>
      <c r="M633519" s="2"/>
      <c r="P633519" s="2"/>
    </row>
    <row r="633545" spans="10:16">
      <c r="J633545" s="2"/>
      <c r="M633545" s="2"/>
      <c r="P633545" s="2"/>
    </row>
    <row r="633571" spans="10:16">
      <c r="J633571" s="2"/>
      <c r="M633571" s="2"/>
      <c r="P633571" s="2"/>
    </row>
    <row r="633597" spans="10:16">
      <c r="J633597" s="2"/>
      <c r="M633597" s="2"/>
      <c r="P633597" s="2"/>
    </row>
    <row r="633623" spans="10:16">
      <c r="J633623" s="2"/>
      <c r="M633623" s="2"/>
      <c r="P633623" s="2"/>
    </row>
    <row r="633649" spans="10:16">
      <c r="J633649" s="2"/>
      <c r="M633649" s="2"/>
      <c r="P633649" s="2"/>
    </row>
    <row r="633675" spans="10:16">
      <c r="J633675" s="2"/>
      <c r="M633675" s="2"/>
      <c r="P633675" s="2"/>
    </row>
    <row r="633701" spans="10:16">
      <c r="J633701" s="2"/>
      <c r="M633701" s="2"/>
      <c r="P633701" s="2"/>
    </row>
    <row r="633727" spans="10:16">
      <c r="J633727" s="2"/>
      <c r="M633727" s="2"/>
      <c r="P633727" s="2"/>
    </row>
    <row r="633753" spans="10:16">
      <c r="J633753" s="2"/>
      <c r="M633753" s="2"/>
      <c r="P633753" s="2"/>
    </row>
    <row r="633779" spans="10:16">
      <c r="J633779" s="2"/>
      <c r="M633779" s="2"/>
      <c r="P633779" s="2"/>
    </row>
    <row r="633805" spans="10:16">
      <c r="J633805" s="2"/>
      <c r="M633805" s="2"/>
      <c r="P633805" s="2"/>
    </row>
    <row r="633831" spans="10:16">
      <c r="J633831" s="2"/>
      <c r="M633831" s="2"/>
      <c r="P633831" s="2"/>
    </row>
    <row r="633857" spans="10:16">
      <c r="J633857" s="2"/>
      <c r="M633857" s="2"/>
      <c r="P633857" s="2"/>
    </row>
    <row r="633883" spans="10:16">
      <c r="J633883" s="2"/>
      <c r="M633883" s="2"/>
      <c r="P633883" s="2"/>
    </row>
    <row r="633909" spans="10:16">
      <c r="J633909" s="2"/>
      <c r="M633909" s="2"/>
      <c r="P633909" s="2"/>
    </row>
    <row r="633935" spans="10:16">
      <c r="J633935" s="2"/>
      <c r="M633935" s="2"/>
      <c r="P633935" s="2"/>
    </row>
    <row r="633961" spans="10:16">
      <c r="J633961" s="2"/>
      <c r="M633961" s="2"/>
      <c r="P633961" s="2"/>
    </row>
    <row r="633987" spans="10:16">
      <c r="J633987" s="2"/>
      <c r="M633987" s="2"/>
      <c r="P633987" s="2"/>
    </row>
    <row r="634013" spans="10:16">
      <c r="J634013" s="2"/>
      <c r="M634013" s="2"/>
      <c r="P634013" s="2"/>
    </row>
    <row r="634039" spans="10:16">
      <c r="J634039" s="2"/>
      <c r="M634039" s="2"/>
      <c r="P634039" s="2"/>
    </row>
    <row r="634065" spans="10:16">
      <c r="J634065" s="2"/>
      <c r="M634065" s="2"/>
      <c r="P634065" s="2"/>
    </row>
    <row r="634091" spans="10:16">
      <c r="J634091" s="2"/>
      <c r="M634091" s="2"/>
      <c r="P634091" s="2"/>
    </row>
    <row r="634117" spans="10:16">
      <c r="J634117" s="2"/>
      <c r="M634117" s="2"/>
      <c r="P634117" s="2"/>
    </row>
    <row r="634143" spans="10:16">
      <c r="J634143" s="2"/>
      <c r="M634143" s="2"/>
      <c r="P634143" s="2"/>
    </row>
    <row r="634169" spans="10:16">
      <c r="J634169" s="2"/>
      <c r="M634169" s="2"/>
      <c r="P634169" s="2"/>
    </row>
    <row r="634195" spans="10:16">
      <c r="J634195" s="2"/>
      <c r="M634195" s="2"/>
      <c r="P634195" s="2"/>
    </row>
    <row r="634221" spans="10:16">
      <c r="J634221" s="2"/>
      <c r="M634221" s="2"/>
      <c r="P634221" s="2"/>
    </row>
    <row r="634247" spans="10:16">
      <c r="J634247" s="2"/>
      <c r="M634247" s="2"/>
      <c r="P634247" s="2"/>
    </row>
    <row r="634273" spans="10:16">
      <c r="J634273" s="2"/>
      <c r="M634273" s="2"/>
      <c r="P634273" s="2"/>
    </row>
    <row r="634299" spans="10:16">
      <c r="J634299" s="2"/>
      <c r="M634299" s="2"/>
      <c r="P634299" s="2"/>
    </row>
    <row r="634325" spans="10:16">
      <c r="J634325" s="2"/>
      <c r="M634325" s="2"/>
      <c r="P634325" s="2"/>
    </row>
    <row r="634351" spans="10:16">
      <c r="J634351" s="2"/>
      <c r="M634351" s="2"/>
      <c r="P634351" s="2"/>
    </row>
    <row r="634377" spans="10:16">
      <c r="J634377" s="2"/>
      <c r="M634377" s="2"/>
      <c r="P634377" s="2"/>
    </row>
    <row r="634403" spans="10:16">
      <c r="J634403" s="2"/>
      <c r="M634403" s="2"/>
      <c r="P634403" s="2"/>
    </row>
    <row r="634429" spans="10:16">
      <c r="J634429" s="2"/>
      <c r="M634429" s="2"/>
      <c r="P634429" s="2"/>
    </row>
    <row r="634455" spans="10:16">
      <c r="J634455" s="2"/>
      <c r="M634455" s="2"/>
      <c r="P634455" s="2"/>
    </row>
    <row r="634481" spans="10:16">
      <c r="J634481" s="2"/>
      <c r="M634481" s="2"/>
      <c r="P634481" s="2"/>
    </row>
    <row r="634507" spans="10:16">
      <c r="J634507" s="2"/>
      <c r="M634507" s="2"/>
      <c r="P634507" s="2"/>
    </row>
    <row r="634533" spans="10:16">
      <c r="J634533" s="2"/>
      <c r="M634533" s="2"/>
      <c r="P634533" s="2"/>
    </row>
    <row r="634559" spans="10:16">
      <c r="J634559" s="2"/>
      <c r="M634559" s="2"/>
      <c r="P634559" s="2"/>
    </row>
    <row r="634585" spans="10:16">
      <c r="J634585" s="2"/>
      <c r="M634585" s="2"/>
      <c r="P634585" s="2"/>
    </row>
    <row r="634611" spans="10:16">
      <c r="J634611" s="2"/>
      <c r="M634611" s="2"/>
      <c r="P634611" s="2"/>
    </row>
    <row r="634637" spans="10:16">
      <c r="J634637" s="2"/>
      <c r="M634637" s="2"/>
      <c r="P634637" s="2"/>
    </row>
    <row r="634663" spans="10:16">
      <c r="J634663" s="2"/>
      <c r="M634663" s="2"/>
      <c r="P634663" s="2"/>
    </row>
    <row r="634689" spans="10:16">
      <c r="J634689" s="2"/>
      <c r="M634689" s="2"/>
      <c r="P634689" s="2"/>
    </row>
    <row r="634715" spans="10:16">
      <c r="J634715" s="2"/>
      <c r="M634715" s="2"/>
      <c r="P634715" s="2"/>
    </row>
    <row r="634741" spans="10:16">
      <c r="J634741" s="2"/>
      <c r="M634741" s="2"/>
      <c r="P634741" s="2"/>
    </row>
    <row r="634767" spans="10:16">
      <c r="J634767" s="2"/>
      <c r="M634767" s="2"/>
      <c r="P634767" s="2"/>
    </row>
    <row r="634793" spans="10:16">
      <c r="J634793" s="2"/>
      <c r="M634793" s="2"/>
      <c r="P634793" s="2"/>
    </row>
    <row r="634819" spans="10:16">
      <c r="J634819" s="2"/>
      <c r="M634819" s="2"/>
      <c r="P634819" s="2"/>
    </row>
    <row r="634845" spans="10:16">
      <c r="J634845" s="2"/>
      <c r="M634845" s="2"/>
      <c r="P634845" s="2"/>
    </row>
    <row r="634871" spans="10:16">
      <c r="J634871" s="2"/>
      <c r="M634871" s="2"/>
      <c r="P634871" s="2"/>
    </row>
    <row r="634897" spans="10:16">
      <c r="J634897" s="2"/>
      <c r="M634897" s="2"/>
      <c r="P634897" s="2"/>
    </row>
    <row r="634923" spans="10:16">
      <c r="J634923" s="2"/>
      <c r="M634923" s="2"/>
      <c r="P634923" s="2"/>
    </row>
    <row r="634949" spans="10:16">
      <c r="J634949" s="2"/>
      <c r="M634949" s="2"/>
      <c r="P634949" s="2"/>
    </row>
    <row r="634975" spans="10:16">
      <c r="J634975" s="2"/>
      <c r="M634975" s="2"/>
      <c r="P634975" s="2"/>
    </row>
    <row r="635001" spans="10:16">
      <c r="J635001" s="2"/>
      <c r="M635001" s="2"/>
      <c r="P635001" s="2"/>
    </row>
    <row r="635027" spans="10:16">
      <c r="J635027" s="2"/>
      <c r="M635027" s="2"/>
      <c r="P635027" s="2"/>
    </row>
    <row r="635053" spans="10:16">
      <c r="J635053" s="2"/>
      <c r="M635053" s="2"/>
      <c r="P635053" s="2"/>
    </row>
    <row r="635079" spans="10:16">
      <c r="J635079" s="2"/>
      <c r="M635079" s="2"/>
      <c r="P635079" s="2"/>
    </row>
    <row r="635105" spans="10:16">
      <c r="J635105" s="2"/>
      <c r="M635105" s="2"/>
      <c r="P635105" s="2"/>
    </row>
    <row r="635131" spans="10:16">
      <c r="J635131" s="2"/>
      <c r="M635131" s="2"/>
      <c r="P635131" s="2"/>
    </row>
    <row r="635157" spans="10:16">
      <c r="J635157" s="2"/>
      <c r="M635157" s="2"/>
      <c r="P635157" s="2"/>
    </row>
    <row r="635183" spans="10:16">
      <c r="J635183" s="2"/>
      <c r="M635183" s="2"/>
      <c r="P635183" s="2"/>
    </row>
    <row r="635209" spans="10:16">
      <c r="J635209" s="2"/>
      <c r="M635209" s="2"/>
      <c r="P635209" s="2"/>
    </row>
    <row r="635235" spans="10:16">
      <c r="J635235" s="2"/>
      <c r="M635235" s="2"/>
      <c r="P635235" s="2"/>
    </row>
    <row r="635261" spans="10:16">
      <c r="J635261" s="2"/>
      <c r="M635261" s="2"/>
      <c r="P635261" s="2"/>
    </row>
    <row r="635287" spans="10:16">
      <c r="J635287" s="2"/>
      <c r="M635287" s="2"/>
      <c r="P635287" s="2"/>
    </row>
    <row r="635313" spans="10:16">
      <c r="J635313" s="2"/>
      <c r="M635313" s="2"/>
      <c r="P635313" s="2"/>
    </row>
    <row r="635339" spans="10:16">
      <c r="J635339" s="2"/>
      <c r="M635339" s="2"/>
      <c r="P635339" s="2"/>
    </row>
    <row r="635365" spans="10:16">
      <c r="J635365" s="2"/>
      <c r="M635365" s="2"/>
      <c r="P635365" s="2"/>
    </row>
    <row r="635391" spans="10:16">
      <c r="J635391" s="2"/>
      <c r="M635391" s="2"/>
      <c r="P635391" s="2"/>
    </row>
    <row r="635417" spans="10:16">
      <c r="J635417" s="2"/>
      <c r="M635417" s="2"/>
      <c r="P635417" s="2"/>
    </row>
    <row r="635443" spans="10:16">
      <c r="J635443" s="2"/>
      <c r="M635443" s="2"/>
      <c r="P635443" s="2"/>
    </row>
    <row r="635469" spans="10:16">
      <c r="J635469" s="2"/>
      <c r="M635469" s="2"/>
      <c r="P635469" s="2"/>
    </row>
    <row r="635495" spans="10:16">
      <c r="J635495" s="2"/>
      <c r="M635495" s="2"/>
      <c r="P635495" s="2"/>
    </row>
    <row r="635521" spans="10:16">
      <c r="J635521" s="2"/>
      <c r="M635521" s="2"/>
      <c r="P635521" s="2"/>
    </row>
    <row r="635547" spans="10:16">
      <c r="J635547" s="2"/>
      <c r="M635547" s="2"/>
      <c r="P635547" s="2"/>
    </row>
    <row r="635573" spans="10:16">
      <c r="J635573" s="2"/>
      <c r="M635573" s="2"/>
      <c r="P635573" s="2"/>
    </row>
    <row r="635599" spans="10:16">
      <c r="J635599" s="2"/>
      <c r="M635599" s="2"/>
      <c r="P635599" s="2"/>
    </row>
    <row r="635625" spans="10:16">
      <c r="J635625" s="2"/>
      <c r="M635625" s="2"/>
      <c r="P635625" s="2"/>
    </row>
    <row r="635651" spans="10:16">
      <c r="J635651" s="2"/>
      <c r="M635651" s="2"/>
      <c r="P635651" s="2"/>
    </row>
    <row r="635677" spans="10:16">
      <c r="J635677" s="2"/>
      <c r="M635677" s="2"/>
      <c r="P635677" s="2"/>
    </row>
    <row r="635703" spans="10:16">
      <c r="J635703" s="2"/>
      <c r="M635703" s="2"/>
      <c r="P635703" s="2"/>
    </row>
    <row r="635729" spans="10:16">
      <c r="J635729" s="2"/>
      <c r="M635729" s="2"/>
      <c r="P635729" s="2"/>
    </row>
    <row r="635755" spans="10:16">
      <c r="J635755" s="2"/>
      <c r="M635755" s="2"/>
      <c r="P635755" s="2"/>
    </row>
    <row r="635781" spans="10:16">
      <c r="J635781" s="2"/>
      <c r="M635781" s="2"/>
      <c r="P635781" s="2"/>
    </row>
    <row r="635807" spans="10:16">
      <c r="J635807" s="2"/>
      <c r="M635807" s="2"/>
      <c r="P635807" s="2"/>
    </row>
    <row r="635833" spans="10:16">
      <c r="J635833" s="2"/>
      <c r="M635833" s="2"/>
      <c r="P635833" s="2"/>
    </row>
    <row r="635859" spans="10:16">
      <c r="J635859" s="2"/>
      <c r="M635859" s="2"/>
      <c r="P635859" s="2"/>
    </row>
    <row r="635885" spans="10:16">
      <c r="J635885" s="2"/>
      <c r="M635885" s="2"/>
      <c r="P635885" s="2"/>
    </row>
    <row r="635911" spans="10:16">
      <c r="J635911" s="2"/>
      <c r="M635911" s="2"/>
      <c r="P635911" s="2"/>
    </row>
    <row r="635937" spans="10:16">
      <c r="J635937" s="2"/>
      <c r="M635937" s="2"/>
      <c r="P635937" s="2"/>
    </row>
    <row r="635963" spans="10:16">
      <c r="J635963" s="2"/>
      <c r="M635963" s="2"/>
      <c r="P635963" s="2"/>
    </row>
    <row r="635989" spans="10:16">
      <c r="J635989" s="2"/>
      <c r="M635989" s="2"/>
      <c r="P635989" s="2"/>
    </row>
    <row r="636015" spans="10:16">
      <c r="J636015" s="2"/>
      <c r="M636015" s="2"/>
      <c r="P636015" s="2"/>
    </row>
    <row r="636041" spans="10:16">
      <c r="J636041" s="2"/>
      <c r="M636041" s="2"/>
      <c r="P636041" s="2"/>
    </row>
    <row r="636067" spans="10:16">
      <c r="J636067" s="2"/>
      <c r="M636067" s="2"/>
      <c r="P636067" s="2"/>
    </row>
    <row r="636093" spans="10:16">
      <c r="J636093" s="2"/>
      <c r="M636093" s="2"/>
      <c r="P636093" s="2"/>
    </row>
    <row r="636119" spans="10:16">
      <c r="J636119" s="2"/>
      <c r="M636119" s="2"/>
      <c r="P636119" s="2"/>
    </row>
    <row r="636145" spans="10:16">
      <c r="J636145" s="2"/>
      <c r="M636145" s="2"/>
      <c r="P636145" s="2"/>
    </row>
    <row r="636171" spans="10:16">
      <c r="J636171" s="2"/>
      <c r="M636171" s="2"/>
      <c r="P636171" s="2"/>
    </row>
    <row r="636197" spans="10:16">
      <c r="J636197" s="2"/>
      <c r="M636197" s="2"/>
      <c r="P636197" s="2"/>
    </row>
    <row r="636223" spans="10:16">
      <c r="J636223" s="2"/>
      <c r="M636223" s="2"/>
      <c r="P636223" s="2"/>
    </row>
    <row r="636249" spans="10:16">
      <c r="J636249" s="2"/>
      <c r="M636249" s="2"/>
      <c r="P636249" s="2"/>
    </row>
    <row r="636275" spans="10:16">
      <c r="J636275" s="2"/>
      <c r="M636275" s="2"/>
      <c r="P636275" s="2"/>
    </row>
    <row r="636301" spans="10:16">
      <c r="J636301" s="2"/>
      <c r="M636301" s="2"/>
      <c r="P636301" s="2"/>
    </row>
    <row r="636327" spans="10:16">
      <c r="J636327" s="2"/>
      <c r="M636327" s="2"/>
      <c r="P636327" s="2"/>
    </row>
    <row r="636353" spans="10:16">
      <c r="J636353" s="2"/>
      <c r="M636353" s="2"/>
      <c r="P636353" s="2"/>
    </row>
    <row r="636379" spans="10:16">
      <c r="J636379" s="2"/>
      <c r="M636379" s="2"/>
      <c r="P636379" s="2"/>
    </row>
    <row r="636405" spans="10:16">
      <c r="J636405" s="2"/>
      <c r="M636405" s="2"/>
      <c r="P636405" s="2"/>
    </row>
    <row r="636431" spans="10:16">
      <c r="J636431" s="2"/>
      <c r="M636431" s="2"/>
      <c r="P636431" s="2"/>
    </row>
    <row r="636457" spans="10:16">
      <c r="J636457" s="2"/>
      <c r="M636457" s="2"/>
      <c r="P636457" s="2"/>
    </row>
    <row r="636483" spans="10:16">
      <c r="J636483" s="2"/>
      <c r="M636483" s="2"/>
      <c r="P636483" s="2"/>
    </row>
    <row r="636509" spans="10:16">
      <c r="J636509" s="2"/>
      <c r="M636509" s="2"/>
      <c r="P636509" s="2"/>
    </row>
    <row r="636535" spans="10:16">
      <c r="J636535" s="2"/>
      <c r="M636535" s="2"/>
      <c r="P636535" s="2"/>
    </row>
    <row r="636561" spans="10:16">
      <c r="J636561" s="2"/>
      <c r="M636561" s="2"/>
      <c r="P636561" s="2"/>
    </row>
    <row r="636587" spans="10:16">
      <c r="J636587" s="2"/>
      <c r="M636587" s="2"/>
      <c r="P636587" s="2"/>
    </row>
    <row r="636613" spans="10:16">
      <c r="J636613" s="2"/>
      <c r="M636613" s="2"/>
      <c r="P636613" s="2"/>
    </row>
    <row r="636639" spans="10:16">
      <c r="J636639" s="2"/>
      <c r="M636639" s="2"/>
      <c r="P636639" s="2"/>
    </row>
    <row r="636665" spans="10:16">
      <c r="J636665" s="2"/>
      <c r="M636665" s="2"/>
      <c r="P636665" s="2"/>
    </row>
    <row r="636691" spans="10:16">
      <c r="J636691" s="2"/>
      <c r="M636691" s="2"/>
      <c r="P636691" s="2"/>
    </row>
    <row r="636717" spans="10:16">
      <c r="J636717" s="2"/>
      <c r="M636717" s="2"/>
      <c r="P636717" s="2"/>
    </row>
    <row r="636743" spans="10:16">
      <c r="J636743" s="2"/>
      <c r="M636743" s="2"/>
      <c r="P636743" s="2"/>
    </row>
    <row r="636769" spans="10:16">
      <c r="J636769" s="2"/>
      <c r="M636769" s="2"/>
      <c r="P636769" s="2"/>
    </row>
    <row r="636795" spans="10:16">
      <c r="J636795" s="2"/>
      <c r="M636795" s="2"/>
      <c r="P636795" s="2"/>
    </row>
    <row r="636821" spans="10:16">
      <c r="J636821" s="2"/>
      <c r="M636821" s="2"/>
      <c r="P636821" s="2"/>
    </row>
    <row r="636847" spans="10:16">
      <c r="J636847" s="2"/>
      <c r="M636847" s="2"/>
      <c r="P636847" s="2"/>
    </row>
    <row r="636873" spans="10:16">
      <c r="J636873" s="2"/>
      <c r="M636873" s="2"/>
      <c r="P636873" s="2"/>
    </row>
    <row r="636899" spans="10:16">
      <c r="J636899" s="2"/>
      <c r="M636899" s="2"/>
      <c r="P636899" s="2"/>
    </row>
    <row r="636925" spans="10:16">
      <c r="J636925" s="2"/>
      <c r="M636925" s="2"/>
      <c r="P636925" s="2"/>
    </row>
    <row r="636951" spans="10:16">
      <c r="J636951" s="2"/>
      <c r="M636951" s="2"/>
      <c r="P636951" s="2"/>
    </row>
    <row r="636977" spans="10:16">
      <c r="J636977" s="2"/>
      <c r="M636977" s="2"/>
      <c r="P636977" s="2"/>
    </row>
    <row r="637003" spans="10:16">
      <c r="J637003" s="2"/>
      <c r="M637003" s="2"/>
      <c r="P637003" s="2"/>
    </row>
    <row r="637029" spans="10:16">
      <c r="J637029" s="2"/>
      <c r="M637029" s="2"/>
      <c r="P637029" s="2"/>
    </row>
    <row r="637055" spans="10:16">
      <c r="J637055" s="2"/>
      <c r="M637055" s="2"/>
      <c r="P637055" s="2"/>
    </row>
    <row r="637081" spans="10:16">
      <c r="J637081" s="2"/>
      <c r="M637081" s="2"/>
      <c r="P637081" s="2"/>
    </row>
    <row r="637107" spans="10:16">
      <c r="J637107" s="2"/>
      <c r="M637107" s="2"/>
      <c r="P637107" s="2"/>
    </row>
    <row r="637133" spans="10:16">
      <c r="J637133" s="2"/>
      <c r="M637133" s="2"/>
      <c r="P637133" s="2"/>
    </row>
    <row r="637159" spans="10:16">
      <c r="J637159" s="2"/>
      <c r="M637159" s="2"/>
      <c r="P637159" s="2"/>
    </row>
    <row r="637185" spans="10:16">
      <c r="J637185" s="2"/>
      <c r="M637185" s="2"/>
      <c r="P637185" s="2"/>
    </row>
    <row r="637211" spans="10:16">
      <c r="J637211" s="2"/>
      <c r="M637211" s="2"/>
      <c r="P637211" s="2"/>
    </row>
    <row r="637237" spans="10:16">
      <c r="J637237" s="2"/>
      <c r="M637237" s="2"/>
      <c r="P637237" s="2"/>
    </row>
    <row r="637263" spans="10:16">
      <c r="J637263" s="2"/>
      <c r="M637263" s="2"/>
      <c r="P637263" s="2"/>
    </row>
    <row r="637289" spans="10:16">
      <c r="J637289" s="2"/>
      <c r="M637289" s="2"/>
      <c r="P637289" s="2"/>
    </row>
    <row r="637315" spans="10:16">
      <c r="J637315" s="2"/>
      <c r="M637315" s="2"/>
      <c r="P637315" s="2"/>
    </row>
    <row r="637341" spans="10:16">
      <c r="J637341" s="2"/>
      <c r="M637341" s="2"/>
      <c r="P637341" s="2"/>
    </row>
    <row r="637367" spans="10:16">
      <c r="J637367" s="2"/>
      <c r="M637367" s="2"/>
      <c r="P637367" s="2"/>
    </row>
    <row r="637393" spans="10:16">
      <c r="J637393" s="2"/>
      <c r="M637393" s="2"/>
      <c r="P637393" s="2"/>
    </row>
    <row r="637419" spans="10:16">
      <c r="J637419" s="2"/>
      <c r="M637419" s="2"/>
      <c r="P637419" s="2"/>
    </row>
    <row r="637445" spans="10:16">
      <c r="J637445" s="2"/>
      <c r="M637445" s="2"/>
      <c r="P637445" s="2"/>
    </row>
    <row r="637471" spans="10:16">
      <c r="J637471" s="2"/>
      <c r="M637471" s="2"/>
      <c r="P637471" s="2"/>
    </row>
    <row r="637497" spans="10:16">
      <c r="J637497" s="2"/>
      <c r="M637497" s="2"/>
      <c r="P637497" s="2"/>
    </row>
    <row r="637523" spans="10:16">
      <c r="J637523" s="2"/>
      <c r="M637523" s="2"/>
      <c r="P637523" s="2"/>
    </row>
    <row r="637549" spans="10:16">
      <c r="J637549" s="2"/>
      <c r="M637549" s="2"/>
      <c r="P637549" s="2"/>
    </row>
    <row r="637575" spans="10:16">
      <c r="J637575" s="2"/>
      <c r="M637575" s="2"/>
      <c r="P637575" s="2"/>
    </row>
    <row r="637601" spans="10:16">
      <c r="J637601" s="2"/>
      <c r="M637601" s="2"/>
      <c r="P637601" s="2"/>
    </row>
    <row r="637627" spans="10:16">
      <c r="J637627" s="2"/>
      <c r="M637627" s="2"/>
      <c r="P637627" s="2"/>
    </row>
    <row r="637653" spans="10:16">
      <c r="J637653" s="2"/>
      <c r="M637653" s="2"/>
      <c r="P637653" s="2"/>
    </row>
    <row r="637679" spans="10:16">
      <c r="J637679" s="2"/>
      <c r="M637679" s="2"/>
      <c r="P637679" s="2"/>
    </row>
    <row r="637705" spans="10:16">
      <c r="J637705" s="2"/>
      <c r="M637705" s="2"/>
      <c r="P637705" s="2"/>
    </row>
    <row r="637731" spans="10:16">
      <c r="J637731" s="2"/>
      <c r="M637731" s="2"/>
      <c r="P637731" s="2"/>
    </row>
    <row r="637757" spans="10:16">
      <c r="J637757" s="2"/>
      <c r="M637757" s="2"/>
      <c r="P637757" s="2"/>
    </row>
    <row r="637783" spans="10:16">
      <c r="J637783" s="2"/>
      <c r="M637783" s="2"/>
      <c r="P637783" s="2"/>
    </row>
    <row r="637809" spans="10:16">
      <c r="J637809" s="2"/>
      <c r="M637809" s="2"/>
      <c r="P637809" s="2"/>
    </row>
    <row r="637835" spans="10:16">
      <c r="J637835" s="2"/>
      <c r="M637835" s="2"/>
      <c r="P637835" s="2"/>
    </row>
    <row r="637861" spans="10:16">
      <c r="J637861" s="2"/>
      <c r="M637861" s="2"/>
      <c r="P637861" s="2"/>
    </row>
    <row r="637887" spans="10:16">
      <c r="J637887" s="2"/>
      <c r="M637887" s="2"/>
      <c r="P637887" s="2"/>
    </row>
    <row r="637913" spans="10:16">
      <c r="J637913" s="2"/>
      <c r="M637913" s="2"/>
      <c r="P637913" s="2"/>
    </row>
    <row r="637939" spans="10:16">
      <c r="J637939" s="2"/>
      <c r="M637939" s="2"/>
      <c r="P637939" s="2"/>
    </row>
    <row r="637965" spans="10:16">
      <c r="J637965" s="2"/>
      <c r="M637965" s="2"/>
      <c r="P637965" s="2"/>
    </row>
    <row r="637991" spans="10:16">
      <c r="J637991" s="2"/>
      <c r="M637991" s="2"/>
      <c r="P637991" s="2"/>
    </row>
    <row r="638017" spans="10:16">
      <c r="J638017" s="2"/>
      <c r="M638017" s="2"/>
      <c r="P638017" s="2"/>
    </row>
    <row r="638043" spans="10:16">
      <c r="J638043" s="2"/>
      <c r="M638043" s="2"/>
      <c r="P638043" s="2"/>
    </row>
    <row r="638069" spans="10:16">
      <c r="J638069" s="2"/>
      <c r="M638069" s="2"/>
      <c r="P638069" s="2"/>
    </row>
    <row r="638095" spans="10:16">
      <c r="J638095" s="2"/>
      <c r="M638095" s="2"/>
      <c r="P638095" s="2"/>
    </row>
    <row r="638121" spans="10:16">
      <c r="J638121" s="2"/>
      <c r="M638121" s="2"/>
      <c r="P638121" s="2"/>
    </row>
    <row r="638147" spans="10:16">
      <c r="J638147" s="2"/>
      <c r="M638147" s="2"/>
      <c r="P638147" s="2"/>
    </row>
    <row r="638173" spans="10:16">
      <c r="J638173" s="2"/>
      <c r="M638173" s="2"/>
      <c r="P638173" s="2"/>
    </row>
    <row r="638199" spans="10:16">
      <c r="J638199" s="2"/>
      <c r="M638199" s="2"/>
      <c r="P638199" s="2"/>
    </row>
    <row r="638225" spans="10:16">
      <c r="J638225" s="2"/>
      <c r="M638225" s="2"/>
      <c r="P638225" s="2"/>
    </row>
    <row r="638251" spans="10:16">
      <c r="J638251" s="2"/>
      <c r="M638251" s="2"/>
      <c r="P638251" s="2"/>
    </row>
    <row r="638277" spans="10:16">
      <c r="J638277" s="2"/>
      <c r="M638277" s="2"/>
      <c r="P638277" s="2"/>
    </row>
    <row r="638303" spans="10:16">
      <c r="J638303" s="2"/>
      <c r="M638303" s="2"/>
      <c r="P638303" s="2"/>
    </row>
    <row r="638329" spans="10:16">
      <c r="J638329" s="2"/>
      <c r="M638329" s="2"/>
      <c r="P638329" s="2"/>
    </row>
    <row r="638355" spans="10:16">
      <c r="J638355" s="2"/>
      <c r="M638355" s="2"/>
      <c r="P638355" s="2"/>
    </row>
    <row r="638381" spans="10:16">
      <c r="J638381" s="2"/>
      <c r="M638381" s="2"/>
      <c r="P638381" s="2"/>
    </row>
    <row r="638407" spans="10:16">
      <c r="J638407" s="2"/>
      <c r="M638407" s="2"/>
      <c r="P638407" s="2"/>
    </row>
    <row r="638433" spans="10:16">
      <c r="J638433" s="2"/>
      <c r="M638433" s="2"/>
      <c r="P638433" s="2"/>
    </row>
    <row r="638459" spans="10:16">
      <c r="J638459" s="2"/>
      <c r="M638459" s="2"/>
      <c r="P638459" s="2"/>
    </row>
    <row r="638485" spans="10:16">
      <c r="J638485" s="2"/>
      <c r="M638485" s="2"/>
      <c r="P638485" s="2"/>
    </row>
    <row r="638511" spans="10:16">
      <c r="J638511" s="2"/>
      <c r="M638511" s="2"/>
      <c r="P638511" s="2"/>
    </row>
    <row r="638537" spans="10:16">
      <c r="J638537" s="2"/>
      <c r="M638537" s="2"/>
      <c r="P638537" s="2"/>
    </row>
    <row r="638563" spans="10:16">
      <c r="J638563" s="2"/>
      <c r="M638563" s="2"/>
      <c r="P638563" s="2"/>
    </row>
    <row r="638589" spans="10:16">
      <c r="J638589" s="2"/>
      <c r="M638589" s="2"/>
      <c r="P638589" s="2"/>
    </row>
    <row r="638615" spans="10:16">
      <c r="J638615" s="2"/>
      <c r="M638615" s="2"/>
      <c r="P638615" s="2"/>
    </row>
    <row r="638641" spans="10:16">
      <c r="J638641" s="2"/>
      <c r="M638641" s="2"/>
      <c r="P638641" s="2"/>
    </row>
    <row r="638667" spans="10:16">
      <c r="J638667" s="2"/>
      <c r="M638667" s="2"/>
      <c r="P638667" s="2"/>
    </row>
    <row r="638693" spans="10:16">
      <c r="J638693" s="2"/>
      <c r="M638693" s="2"/>
      <c r="P638693" s="2"/>
    </row>
    <row r="638719" spans="10:16">
      <c r="J638719" s="2"/>
      <c r="M638719" s="2"/>
      <c r="P638719" s="2"/>
    </row>
    <row r="638745" spans="10:16">
      <c r="J638745" s="2"/>
      <c r="M638745" s="2"/>
      <c r="P638745" s="2"/>
    </row>
    <row r="638771" spans="10:16">
      <c r="J638771" s="2"/>
      <c r="M638771" s="2"/>
      <c r="P638771" s="2"/>
    </row>
    <row r="638797" spans="10:16">
      <c r="J638797" s="2"/>
      <c r="M638797" s="2"/>
      <c r="P638797" s="2"/>
    </row>
    <row r="638823" spans="10:16">
      <c r="J638823" s="2"/>
      <c r="M638823" s="2"/>
      <c r="P638823" s="2"/>
    </row>
    <row r="638849" spans="10:16">
      <c r="J638849" s="2"/>
      <c r="M638849" s="2"/>
      <c r="P638849" s="2"/>
    </row>
    <row r="638875" spans="10:16">
      <c r="J638875" s="2"/>
      <c r="M638875" s="2"/>
      <c r="P638875" s="2"/>
    </row>
    <row r="638901" spans="10:16">
      <c r="J638901" s="2"/>
      <c r="M638901" s="2"/>
      <c r="P638901" s="2"/>
    </row>
    <row r="638927" spans="10:16">
      <c r="J638927" s="2"/>
      <c r="M638927" s="2"/>
      <c r="P638927" s="2"/>
    </row>
    <row r="638953" spans="10:16">
      <c r="J638953" s="2"/>
      <c r="M638953" s="2"/>
      <c r="P638953" s="2"/>
    </row>
    <row r="638979" spans="10:16">
      <c r="J638979" s="2"/>
      <c r="M638979" s="2"/>
      <c r="P638979" s="2"/>
    </row>
    <row r="639005" spans="10:16">
      <c r="J639005" s="2"/>
      <c r="M639005" s="2"/>
      <c r="P639005" s="2"/>
    </row>
    <row r="639031" spans="10:16">
      <c r="J639031" s="2"/>
      <c r="M639031" s="2"/>
      <c r="P639031" s="2"/>
    </row>
    <row r="639057" spans="10:16">
      <c r="J639057" s="2"/>
      <c r="M639057" s="2"/>
      <c r="P639057" s="2"/>
    </row>
    <row r="639083" spans="10:16">
      <c r="J639083" s="2"/>
      <c r="M639083" s="2"/>
      <c r="P639083" s="2"/>
    </row>
    <row r="639109" spans="10:16">
      <c r="J639109" s="2"/>
      <c r="M639109" s="2"/>
      <c r="P639109" s="2"/>
    </row>
    <row r="639135" spans="10:16">
      <c r="J639135" s="2"/>
      <c r="M639135" s="2"/>
      <c r="P639135" s="2"/>
    </row>
    <row r="639161" spans="10:16">
      <c r="J639161" s="2"/>
      <c r="M639161" s="2"/>
      <c r="P639161" s="2"/>
    </row>
    <row r="639187" spans="10:16">
      <c r="J639187" s="2"/>
      <c r="M639187" s="2"/>
      <c r="P639187" s="2"/>
    </row>
    <row r="639213" spans="10:16">
      <c r="J639213" s="2"/>
      <c r="M639213" s="2"/>
      <c r="P639213" s="2"/>
    </row>
    <row r="639239" spans="10:16">
      <c r="J639239" s="2"/>
      <c r="M639239" s="2"/>
      <c r="P639239" s="2"/>
    </row>
    <row r="639265" spans="10:16">
      <c r="J639265" s="2"/>
      <c r="M639265" s="2"/>
      <c r="P639265" s="2"/>
    </row>
    <row r="639291" spans="10:16">
      <c r="J639291" s="2"/>
      <c r="M639291" s="2"/>
      <c r="P639291" s="2"/>
    </row>
    <row r="639317" spans="10:16">
      <c r="J639317" s="2"/>
      <c r="M639317" s="2"/>
      <c r="P639317" s="2"/>
    </row>
    <row r="639343" spans="10:16">
      <c r="J639343" s="2"/>
      <c r="M639343" s="2"/>
      <c r="P639343" s="2"/>
    </row>
    <row r="639369" spans="10:16">
      <c r="J639369" s="2"/>
      <c r="M639369" s="2"/>
      <c r="P639369" s="2"/>
    </row>
    <row r="639395" spans="10:16">
      <c r="J639395" s="2"/>
      <c r="M639395" s="2"/>
      <c r="P639395" s="2"/>
    </row>
    <row r="639421" spans="10:16">
      <c r="J639421" s="2"/>
      <c r="M639421" s="2"/>
      <c r="P639421" s="2"/>
    </row>
    <row r="639447" spans="10:16">
      <c r="J639447" s="2"/>
      <c r="M639447" s="2"/>
      <c r="P639447" s="2"/>
    </row>
    <row r="639473" spans="10:16">
      <c r="J639473" s="2"/>
      <c r="M639473" s="2"/>
      <c r="P639473" s="2"/>
    </row>
    <row r="639499" spans="10:16">
      <c r="J639499" s="2"/>
      <c r="M639499" s="2"/>
      <c r="P639499" s="2"/>
    </row>
    <row r="639525" spans="10:16">
      <c r="J639525" s="2"/>
      <c r="M639525" s="2"/>
      <c r="P639525" s="2"/>
    </row>
    <row r="639551" spans="10:16">
      <c r="J639551" s="2"/>
      <c r="M639551" s="2"/>
      <c r="P639551" s="2"/>
    </row>
    <row r="639577" spans="10:16">
      <c r="J639577" s="2"/>
      <c r="M639577" s="2"/>
      <c r="P639577" s="2"/>
    </row>
    <row r="639603" spans="10:16">
      <c r="J639603" s="2"/>
      <c r="M639603" s="2"/>
      <c r="P639603" s="2"/>
    </row>
    <row r="639629" spans="10:16">
      <c r="J639629" s="2"/>
      <c r="M639629" s="2"/>
      <c r="P639629" s="2"/>
    </row>
    <row r="639655" spans="10:16">
      <c r="J639655" s="2"/>
      <c r="M639655" s="2"/>
      <c r="P639655" s="2"/>
    </row>
    <row r="639681" spans="10:16">
      <c r="J639681" s="2"/>
      <c r="M639681" s="2"/>
      <c r="P639681" s="2"/>
    </row>
    <row r="639707" spans="10:16">
      <c r="J639707" s="2"/>
      <c r="M639707" s="2"/>
      <c r="P639707" s="2"/>
    </row>
    <row r="639733" spans="10:16">
      <c r="J639733" s="2"/>
      <c r="M639733" s="2"/>
      <c r="P639733" s="2"/>
    </row>
    <row r="639759" spans="10:16">
      <c r="J639759" s="2"/>
      <c r="M639759" s="2"/>
      <c r="P639759" s="2"/>
    </row>
    <row r="639785" spans="10:16">
      <c r="J639785" s="2"/>
      <c r="M639785" s="2"/>
      <c r="P639785" s="2"/>
    </row>
    <row r="639811" spans="10:16">
      <c r="J639811" s="2"/>
      <c r="M639811" s="2"/>
      <c r="P639811" s="2"/>
    </row>
    <row r="639837" spans="10:16">
      <c r="J639837" s="2"/>
      <c r="M639837" s="2"/>
      <c r="P639837" s="2"/>
    </row>
    <row r="639863" spans="10:16">
      <c r="J639863" s="2"/>
      <c r="M639863" s="2"/>
      <c r="P639863" s="2"/>
    </row>
    <row r="639889" spans="10:16">
      <c r="J639889" s="2"/>
      <c r="M639889" s="2"/>
      <c r="P639889" s="2"/>
    </row>
    <row r="639915" spans="10:16">
      <c r="J639915" s="2"/>
      <c r="M639915" s="2"/>
      <c r="P639915" s="2"/>
    </row>
    <row r="639941" spans="10:16">
      <c r="J639941" s="2"/>
      <c r="M639941" s="2"/>
      <c r="P639941" s="2"/>
    </row>
    <row r="639967" spans="10:16">
      <c r="J639967" s="2"/>
      <c r="M639967" s="2"/>
      <c r="P639967" s="2"/>
    </row>
    <row r="639993" spans="10:16">
      <c r="J639993" s="2"/>
      <c r="M639993" s="2"/>
      <c r="P639993" s="2"/>
    </row>
    <row r="640019" spans="10:16">
      <c r="J640019" s="2"/>
      <c r="M640019" s="2"/>
      <c r="P640019" s="2"/>
    </row>
    <row r="640045" spans="10:16">
      <c r="J640045" s="2"/>
      <c r="M640045" s="2"/>
      <c r="P640045" s="2"/>
    </row>
    <row r="640071" spans="10:16">
      <c r="J640071" s="2"/>
      <c r="M640071" s="2"/>
      <c r="P640071" s="2"/>
    </row>
    <row r="640097" spans="10:16">
      <c r="J640097" s="2"/>
      <c r="M640097" s="2"/>
      <c r="P640097" s="2"/>
    </row>
    <row r="640123" spans="10:16">
      <c r="J640123" s="2"/>
      <c r="M640123" s="2"/>
      <c r="P640123" s="2"/>
    </row>
    <row r="640149" spans="10:16">
      <c r="J640149" s="2"/>
      <c r="M640149" s="2"/>
      <c r="P640149" s="2"/>
    </row>
    <row r="640175" spans="10:16">
      <c r="J640175" s="2"/>
      <c r="M640175" s="2"/>
      <c r="P640175" s="2"/>
    </row>
    <row r="640201" spans="10:16">
      <c r="J640201" s="2"/>
      <c r="M640201" s="2"/>
      <c r="P640201" s="2"/>
    </row>
    <row r="640227" spans="10:16">
      <c r="J640227" s="2"/>
      <c r="M640227" s="2"/>
      <c r="P640227" s="2"/>
    </row>
    <row r="640253" spans="10:16">
      <c r="J640253" s="2"/>
      <c r="M640253" s="2"/>
      <c r="P640253" s="2"/>
    </row>
    <row r="640279" spans="10:16">
      <c r="J640279" s="2"/>
      <c r="M640279" s="2"/>
      <c r="P640279" s="2"/>
    </row>
    <row r="640305" spans="10:16">
      <c r="J640305" s="2"/>
      <c r="M640305" s="2"/>
      <c r="P640305" s="2"/>
    </row>
    <row r="640331" spans="10:16">
      <c r="J640331" s="2"/>
      <c r="M640331" s="2"/>
      <c r="P640331" s="2"/>
    </row>
    <row r="640357" spans="10:16">
      <c r="J640357" s="2"/>
      <c r="M640357" s="2"/>
      <c r="P640357" s="2"/>
    </row>
    <row r="640383" spans="10:16">
      <c r="J640383" s="2"/>
      <c r="M640383" s="2"/>
      <c r="P640383" s="2"/>
    </row>
    <row r="640409" spans="10:16">
      <c r="J640409" s="2"/>
      <c r="M640409" s="2"/>
      <c r="P640409" s="2"/>
    </row>
    <row r="640435" spans="10:16">
      <c r="J640435" s="2"/>
      <c r="M640435" s="2"/>
      <c r="P640435" s="2"/>
    </row>
    <row r="640461" spans="10:16">
      <c r="J640461" s="2"/>
      <c r="M640461" s="2"/>
      <c r="P640461" s="2"/>
    </row>
    <row r="640487" spans="10:16">
      <c r="J640487" s="2"/>
      <c r="M640487" s="2"/>
      <c r="P640487" s="2"/>
    </row>
    <row r="640513" spans="10:16">
      <c r="J640513" s="2"/>
      <c r="M640513" s="2"/>
      <c r="P640513" s="2"/>
    </row>
    <row r="640539" spans="10:16">
      <c r="J640539" s="2"/>
      <c r="M640539" s="2"/>
      <c r="P640539" s="2"/>
    </row>
    <row r="640565" spans="10:16">
      <c r="J640565" s="2"/>
      <c r="M640565" s="2"/>
      <c r="P640565" s="2"/>
    </row>
    <row r="640591" spans="10:16">
      <c r="J640591" s="2"/>
      <c r="M640591" s="2"/>
      <c r="P640591" s="2"/>
    </row>
    <row r="640617" spans="10:16">
      <c r="J640617" s="2"/>
      <c r="M640617" s="2"/>
      <c r="P640617" s="2"/>
    </row>
    <row r="640643" spans="10:16">
      <c r="J640643" s="2"/>
      <c r="M640643" s="2"/>
      <c r="P640643" s="2"/>
    </row>
    <row r="640669" spans="10:16">
      <c r="J640669" s="2"/>
      <c r="M640669" s="2"/>
      <c r="P640669" s="2"/>
    </row>
    <row r="640695" spans="10:16">
      <c r="J640695" s="2"/>
      <c r="M640695" s="2"/>
      <c r="P640695" s="2"/>
    </row>
    <row r="640721" spans="10:16">
      <c r="J640721" s="2"/>
      <c r="M640721" s="2"/>
      <c r="P640721" s="2"/>
    </row>
    <row r="640747" spans="10:16">
      <c r="J640747" s="2"/>
      <c r="M640747" s="2"/>
      <c r="P640747" s="2"/>
    </row>
    <row r="640773" spans="10:16">
      <c r="J640773" s="2"/>
      <c r="M640773" s="2"/>
      <c r="P640773" s="2"/>
    </row>
    <row r="640799" spans="10:16">
      <c r="J640799" s="2"/>
      <c r="M640799" s="2"/>
      <c r="P640799" s="2"/>
    </row>
    <row r="640825" spans="10:16">
      <c r="J640825" s="2"/>
      <c r="M640825" s="2"/>
      <c r="P640825" s="2"/>
    </row>
    <row r="640851" spans="10:16">
      <c r="J640851" s="2"/>
      <c r="M640851" s="2"/>
      <c r="P640851" s="2"/>
    </row>
    <row r="640877" spans="10:16">
      <c r="J640877" s="2"/>
      <c r="M640877" s="2"/>
      <c r="P640877" s="2"/>
    </row>
    <row r="640903" spans="10:16">
      <c r="J640903" s="2"/>
      <c r="M640903" s="2"/>
      <c r="P640903" s="2"/>
    </row>
    <row r="640929" spans="10:16">
      <c r="J640929" s="2"/>
      <c r="M640929" s="2"/>
      <c r="P640929" s="2"/>
    </row>
    <row r="640955" spans="10:16">
      <c r="J640955" s="2"/>
      <c r="M640955" s="2"/>
      <c r="P640955" s="2"/>
    </row>
    <row r="640981" spans="10:16">
      <c r="J640981" s="2"/>
      <c r="M640981" s="2"/>
      <c r="P640981" s="2"/>
    </row>
    <row r="641007" spans="10:16">
      <c r="J641007" s="2"/>
      <c r="M641007" s="2"/>
      <c r="P641007" s="2"/>
    </row>
    <row r="641033" spans="10:16">
      <c r="J641033" s="2"/>
      <c r="M641033" s="2"/>
      <c r="P641033" s="2"/>
    </row>
    <row r="641059" spans="10:16">
      <c r="J641059" s="2"/>
      <c r="M641059" s="2"/>
      <c r="P641059" s="2"/>
    </row>
    <row r="641085" spans="10:16">
      <c r="J641085" s="2"/>
      <c r="M641085" s="2"/>
      <c r="P641085" s="2"/>
    </row>
    <row r="641111" spans="10:16">
      <c r="J641111" s="2"/>
      <c r="M641111" s="2"/>
      <c r="P641111" s="2"/>
    </row>
    <row r="641137" spans="10:16">
      <c r="J641137" s="2"/>
      <c r="M641137" s="2"/>
      <c r="P641137" s="2"/>
    </row>
    <row r="641163" spans="10:16">
      <c r="J641163" s="2"/>
      <c r="M641163" s="2"/>
      <c r="P641163" s="2"/>
    </row>
    <row r="641189" spans="10:16">
      <c r="J641189" s="2"/>
      <c r="M641189" s="2"/>
      <c r="P641189" s="2"/>
    </row>
    <row r="641215" spans="10:16">
      <c r="J641215" s="2"/>
      <c r="M641215" s="2"/>
      <c r="P641215" s="2"/>
    </row>
    <row r="641241" spans="10:16">
      <c r="J641241" s="2"/>
      <c r="M641241" s="2"/>
      <c r="P641241" s="2"/>
    </row>
    <row r="641267" spans="10:16">
      <c r="J641267" s="2"/>
      <c r="M641267" s="2"/>
      <c r="P641267" s="2"/>
    </row>
    <row r="641293" spans="10:16">
      <c r="J641293" s="2"/>
      <c r="M641293" s="2"/>
      <c r="P641293" s="2"/>
    </row>
    <row r="641319" spans="10:16">
      <c r="J641319" s="2"/>
      <c r="M641319" s="2"/>
      <c r="P641319" s="2"/>
    </row>
    <row r="641345" spans="10:16">
      <c r="J641345" s="2"/>
      <c r="M641345" s="2"/>
      <c r="P641345" s="2"/>
    </row>
    <row r="641371" spans="10:16">
      <c r="J641371" s="2"/>
      <c r="M641371" s="2"/>
      <c r="P641371" s="2"/>
    </row>
    <row r="641397" spans="10:16">
      <c r="J641397" s="2"/>
      <c r="M641397" s="2"/>
      <c r="P641397" s="2"/>
    </row>
    <row r="641423" spans="10:16">
      <c r="J641423" s="2"/>
      <c r="M641423" s="2"/>
      <c r="P641423" s="2"/>
    </row>
    <row r="641449" spans="10:16">
      <c r="J641449" s="2"/>
      <c r="M641449" s="2"/>
      <c r="P641449" s="2"/>
    </row>
    <row r="641475" spans="10:16">
      <c r="J641475" s="2"/>
      <c r="M641475" s="2"/>
      <c r="P641475" s="2"/>
    </row>
    <row r="641501" spans="10:16">
      <c r="J641501" s="2"/>
      <c r="M641501" s="2"/>
      <c r="P641501" s="2"/>
    </row>
    <row r="641527" spans="10:16">
      <c r="J641527" s="2"/>
      <c r="M641527" s="2"/>
      <c r="P641527" s="2"/>
    </row>
    <row r="641553" spans="10:16">
      <c r="J641553" s="2"/>
      <c r="M641553" s="2"/>
      <c r="P641553" s="2"/>
    </row>
    <row r="641579" spans="10:16">
      <c r="J641579" s="2"/>
      <c r="M641579" s="2"/>
      <c r="P641579" s="2"/>
    </row>
    <row r="641605" spans="10:16">
      <c r="J641605" s="2"/>
      <c r="M641605" s="2"/>
      <c r="P641605" s="2"/>
    </row>
    <row r="641631" spans="10:16">
      <c r="J641631" s="2"/>
      <c r="M641631" s="2"/>
      <c r="P641631" s="2"/>
    </row>
    <row r="641657" spans="10:16">
      <c r="J641657" s="2"/>
      <c r="M641657" s="2"/>
      <c r="P641657" s="2"/>
    </row>
    <row r="641683" spans="10:16">
      <c r="J641683" s="2"/>
      <c r="M641683" s="2"/>
      <c r="P641683" s="2"/>
    </row>
    <row r="641709" spans="10:16">
      <c r="J641709" s="2"/>
      <c r="M641709" s="2"/>
      <c r="P641709" s="2"/>
    </row>
    <row r="641735" spans="10:16">
      <c r="J641735" s="2"/>
      <c r="M641735" s="2"/>
      <c r="P641735" s="2"/>
    </row>
    <row r="641761" spans="10:16">
      <c r="J641761" s="2"/>
      <c r="M641761" s="2"/>
      <c r="P641761" s="2"/>
    </row>
    <row r="641787" spans="10:16">
      <c r="J641787" s="2"/>
      <c r="M641787" s="2"/>
      <c r="P641787" s="2"/>
    </row>
    <row r="641813" spans="10:16">
      <c r="J641813" s="2"/>
      <c r="M641813" s="2"/>
      <c r="P641813" s="2"/>
    </row>
    <row r="641839" spans="10:16">
      <c r="J641839" s="2"/>
      <c r="M641839" s="2"/>
      <c r="P641839" s="2"/>
    </row>
    <row r="641865" spans="10:16">
      <c r="J641865" s="2"/>
      <c r="M641865" s="2"/>
      <c r="P641865" s="2"/>
    </row>
    <row r="641891" spans="10:16">
      <c r="J641891" s="2"/>
      <c r="M641891" s="2"/>
      <c r="P641891" s="2"/>
    </row>
    <row r="641917" spans="10:16">
      <c r="J641917" s="2"/>
      <c r="M641917" s="2"/>
      <c r="P641917" s="2"/>
    </row>
    <row r="641943" spans="10:16">
      <c r="J641943" s="2"/>
      <c r="M641943" s="2"/>
      <c r="P641943" s="2"/>
    </row>
    <row r="641969" spans="10:16">
      <c r="J641969" s="2"/>
      <c r="M641969" s="2"/>
      <c r="P641969" s="2"/>
    </row>
    <row r="641995" spans="10:16">
      <c r="J641995" s="2"/>
      <c r="M641995" s="2"/>
      <c r="P641995" s="2"/>
    </row>
    <row r="642021" spans="10:16">
      <c r="J642021" s="2"/>
      <c r="M642021" s="2"/>
      <c r="P642021" s="2"/>
    </row>
    <row r="642047" spans="10:16">
      <c r="J642047" s="2"/>
      <c r="M642047" s="2"/>
      <c r="P642047" s="2"/>
    </row>
    <row r="642073" spans="10:16">
      <c r="J642073" s="2"/>
      <c r="M642073" s="2"/>
      <c r="P642073" s="2"/>
    </row>
    <row r="642099" spans="10:16">
      <c r="J642099" s="2"/>
      <c r="M642099" s="2"/>
      <c r="P642099" s="2"/>
    </row>
    <row r="642125" spans="10:16">
      <c r="J642125" s="2"/>
      <c r="M642125" s="2"/>
      <c r="P642125" s="2"/>
    </row>
    <row r="642151" spans="10:16">
      <c r="J642151" s="2"/>
      <c r="M642151" s="2"/>
      <c r="P642151" s="2"/>
    </row>
    <row r="642177" spans="10:16">
      <c r="J642177" s="2"/>
      <c r="M642177" s="2"/>
      <c r="P642177" s="2"/>
    </row>
    <row r="642203" spans="10:16">
      <c r="J642203" s="2"/>
      <c r="M642203" s="2"/>
      <c r="P642203" s="2"/>
    </row>
    <row r="642229" spans="10:16">
      <c r="J642229" s="2"/>
      <c r="M642229" s="2"/>
      <c r="P642229" s="2"/>
    </row>
    <row r="642255" spans="10:16">
      <c r="J642255" s="2"/>
      <c r="M642255" s="2"/>
      <c r="P642255" s="2"/>
    </row>
    <row r="642281" spans="10:16">
      <c r="J642281" s="2"/>
      <c r="M642281" s="2"/>
      <c r="P642281" s="2"/>
    </row>
    <row r="642307" spans="10:16">
      <c r="J642307" s="2"/>
      <c r="M642307" s="2"/>
      <c r="P642307" s="2"/>
    </row>
    <row r="642333" spans="10:16">
      <c r="J642333" s="2"/>
      <c r="M642333" s="2"/>
      <c r="P642333" s="2"/>
    </row>
    <row r="642359" spans="10:16">
      <c r="J642359" s="2"/>
      <c r="M642359" s="2"/>
      <c r="P642359" s="2"/>
    </row>
    <row r="642385" spans="10:16">
      <c r="J642385" s="2"/>
      <c r="M642385" s="2"/>
      <c r="P642385" s="2"/>
    </row>
    <row r="642411" spans="10:16">
      <c r="J642411" s="2"/>
      <c r="M642411" s="2"/>
      <c r="P642411" s="2"/>
    </row>
    <row r="642437" spans="10:16">
      <c r="J642437" s="2"/>
      <c r="M642437" s="2"/>
      <c r="P642437" s="2"/>
    </row>
    <row r="642463" spans="10:16">
      <c r="J642463" s="2"/>
      <c r="M642463" s="2"/>
      <c r="P642463" s="2"/>
    </row>
    <row r="642489" spans="10:16">
      <c r="J642489" s="2"/>
      <c r="M642489" s="2"/>
      <c r="P642489" s="2"/>
    </row>
    <row r="642515" spans="10:16">
      <c r="J642515" s="2"/>
      <c r="M642515" s="2"/>
      <c r="P642515" s="2"/>
    </row>
    <row r="642541" spans="10:16">
      <c r="J642541" s="2"/>
      <c r="M642541" s="2"/>
      <c r="P642541" s="2"/>
    </row>
    <row r="642567" spans="10:16">
      <c r="J642567" s="2"/>
      <c r="M642567" s="2"/>
      <c r="P642567" s="2"/>
    </row>
    <row r="642593" spans="10:16">
      <c r="J642593" s="2"/>
      <c r="M642593" s="2"/>
      <c r="P642593" s="2"/>
    </row>
    <row r="642619" spans="10:16">
      <c r="J642619" s="2"/>
      <c r="M642619" s="2"/>
      <c r="P642619" s="2"/>
    </row>
    <row r="642645" spans="10:16">
      <c r="J642645" s="2"/>
      <c r="M642645" s="2"/>
      <c r="P642645" s="2"/>
    </row>
    <row r="642671" spans="10:16">
      <c r="J642671" s="2"/>
      <c r="M642671" s="2"/>
      <c r="P642671" s="2"/>
    </row>
    <row r="642697" spans="10:16">
      <c r="J642697" s="2"/>
      <c r="M642697" s="2"/>
      <c r="P642697" s="2"/>
    </row>
    <row r="642723" spans="10:16">
      <c r="J642723" s="2"/>
      <c r="M642723" s="2"/>
      <c r="P642723" s="2"/>
    </row>
    <row r="642749" spans="10:16">
      <c r="J642749" s="2"/>
      <c r="M642749" s="2"/>
      <c r="P642749" s="2"/>
    </row>
    <row r="642775" spans="10:16">
      <c r="J642775" s="2"/>
      <c r="M642775" s="2"/>
      <c r="P642775" s="2"/>
    </row>
    <row r="642801" spans="10:16">
      <c r="J642801" s="2"/>
      <c r="M642801" s="2"/>
      <c r="P642801" s="2"/>
    </row>
    <row r="642827" spans="10:16">
      <c r="J642827" s="2"/>
      <c r="M642827" s="2"/>
      <c r="P642827" s="2"/>
    </row>
    <row r="642853" spans="10:16">
      <c r="J642853" s="2"/>
      <c r="M642853" s="2"/>
      <c r="P642853" s="2"/>
    </row>
    <row r="642879" spans="10:16">
      <c r="J642879" s="2"/>
      <c r="M642879" s="2"/>
      <c r="P642879" s="2"/>
    </row>
    <row r="642905" spans="10:16">
      <c r="J642905" s="2"/>
      <c r="M642905" s="2"/>
      <c r="P642905" s="2"/>
    </row>
    <row r="642931" spans="10:16">
      <c r="J642931" s="2"/>
      <c r="M642931" s="2"/>
      <c r="P642931" s="2"/>
    </row>
    <row r="642957" spans="10:16">
      <c r="J642957" s="2"/>
      <c r="M642957" s="2"/>
      <c r="P642957" s="2"/>
    </row>
    <row r="642983" spans="10:16">
      <c r="J642983" s="2"/>
      <c r="M642983" s="2"/>
      <c r="P642983" s="2"/>
    </row>
    <row r="643009" spans="10:16">
      <c r="J643009" s="2"/>
      <c r="M643009" s="2"/>
      <c r="P643009" s="2"/>
    </row>
    <row r="643035" spans="10:16">
      <c r="J643035" s="2"/>
      <c r="M643035" s="2"/>
      <c r="P643035" s="2"/>
    </row>
    <row r="643061" spans="10:16">
      <c r="J643061" s="2"/>
      <c r="M643061" s="2"/>
      <c r="P643061" s="2"/>
    </row>
    <row r="643087" spans="10:16">
      <c r="J643087" s="2"/>
      <c r="M643087" s="2"/>
      <c r="P643087" s="2"/>
    </row>
    <row r="643113" spans="10:16">
      <c r="J643113" s="2"/>
      <c r="M643113" s="2"/>
      <c r="P643113" s="2"/>
    </row>
    <row r="643139" spans="10:16">
      <c r="J643139" s="2"/>
      <c r="M643139" s="2"/>
      <c r="P643139" s="2"/>
    </row>
    <row r="643165" spans="10:16">
      <c r="J643165" s="2"/>
      <c r="M643165" s="2"/>
      <c r="P643165" s="2"/>
    </row>
    <row r="643191" spans="10:16">
      <c r="J643191" s="2"/>
      <c r="M643191" s="2"/>
      <c r="P643191" s="2"/>
    </row>
    <row r="643217" spans="10:16">
      <c r="J643217" s="2"/>
      <c r="M643217" s="2"/>
      <c r="P643217" s="2"/>
    </row>
    <row r="643243" spans="10:16">
      <c r="J643243" s="2"/>
      <c r="M643243" s="2"/>
      <c r="P643243" s="2"/>
    </row>
    <row r="643269" spans="10:16">
      <c r="J643269" s="2"/>
      <c r="M643269" s="2"/>
      <c r="P643269" s="2"/>
    </row>
    <row r="643295" spans="10:16">
      <c r="J643295" s="2"/>
      <c r="M643295" s="2"/>
      <c r="P643295" s="2"/>
    </row>
    <row r="643321" spans="10:16">
      <c r="J643321" s="2"/>
      <c r="M643321" s="2"/>
      <c r="P643321" s="2"/>
    </row>
    <row r="643347" spans="10:16">
      <c r="J643347" s="2"/>
      <c r="M643347" s="2"/>
      <c r="P643347" s="2"/>
    </row>
    <row r="643373" spans="10:16">
      <c r="J643373" s="2"/>
      <c r="M643373" s="2"/>
      <c r="P643373" s="2"/>
    </row>
    <row r="643399" spans="10:16">
      <c r="J643399" s="2"/>
      <c r="M643399" s="2"/>
      <c r="P643399" s="2"/>
    </row>
    <row r="643425" spans="10:16">
      <c r="J643425" s="2"/>
      <c r="M643425" s="2"/>
      <c r="P643425" s="2"/>
    </row>
    <row r="643451" spans="10:16">
      <c r="J643451" s="2"/>
      <c r="M643451" s="2"/>
      <c r="P643451" s="2"/>
    </row>
    <row r="643477" spans="10:16">
      <c r="J643477" s="2"/>
      <c r="M643477" s="2"/>
      <c r="P643477" s="2"/>
    </row>
    <row r="643503" spans="10:16">
      <c r="J643503" s="2"/>
      <c r="M643503" s="2"/>
      <c r="P643503" s="2"/>
    </row>
    <row r="643529" spans="10:16">
      <c r="J643529" s="2"/>
      <c r="M643529" s="2"/>
      <c r="P643529" s="2"/>
    </row>
    <row r="643555" spans="10:16">
      <c r="J643555" s="2"/>
      <c r="M643555" s="2"/>
      <c r="P643555" s="2"/>
    </row>
    <row r="643581" spans="10:16">
      <c r="J643581" s="2"/>
      <c r="M643581" s="2"/>
      <c r="P643581" s="2"/>
    </row>
    <row r="643607" spans="10:16">
      <c r="J643607" s="2"/>
      <c r="M643607" s="2"/>
      <c r="P643607" s="2"/>
    </row>
    <row r="643633" spans="10:16">
      <c r="J643633" s="2"/>
      <c r="M643633" s="2"/>
      <c r="P643633" s="2"/>
    </row>
    <row r="643659" spans="10:16">
      <c r="J643659" s="2"/>
      <c r="M643659" s="2"/>
      <c r="P643659" s="2"/>
    </row>
    <row r="643685" spans="10:16">
      <c r="J643685" s="2"/>
      <c r="M643685" s="2"/>
      <c r="P643685" s="2"/>
    </row>
    <row r="643711" spans="10:16">
      <c r="J643711" s="2"/>
      <c r="M643711" s="2"/>
      <c r="P643711" s="2"/>
    </row>
    <row r="643737" spans="10:16">
      <c r="J643737" s="2"/>
      <c r="M643737" s="2"/>
      <c r="P643737" s="2"/>
    </row>
    <row r="643763" spans="10:16">
      <c r="J643763" s="2"/>
      <c r="M643763" s="2"/>
      <c r="P643763" s="2"/>
    </row>
    <row r="643789" spans="10:16">
      <c r="J643789" s="2"/>
      <c r="M643789" s="2"/>
      <c r="P643789" s="2"/>
    </row>
    <row r="643815" spans="10:16">
      <c r="J643815" s="2"/>
      <c r="M643815" s="2"/>
      <c r="P643815" s="2"/>
    </row>
    <row r="643841" spans="10:16">
      <c r="J643841" s="2"/>
      <c r="M643841" s="2"/>
      <c r="P643841" s="2"/>
    </row>
    <row r="643867" spans="10:16">
      <c r="J643867" s="2"/>
      <c r="M643867" s="2"/>
      <c r="P643867" s="2"/>
    </row>
    <row r="643893" spans="10:16">
      <c r="J643893" s="2"/>
      <c r="M643893" s="2"/>
      <c r="P643893" s="2"/>
    </row>
    <row r="643919" spans="10:16">
      <c r="J643919" s="2"/>
      <c r="M643919" s="2"/>
      <c r="P643919" s="2"/>
    </row>
    <row r="643945" spans="10:16">
      <c r="J643945" s="2"/>
      <c r="M643945" s="2"/>
      <c r="P643945" s="2"/>
    </row>
    <row r="643971" spans="10:16">
      <c r="J643971" s="2"/>
      <c r="M643971" s="2"/>
      <c r="P643971" s="2"/>
    </row>
    <row r="643997" spans="10:16">
      <c r="J643997" s="2"/>
      <c r="M643997" s="2"/>
      <c r="P643997" s="2"/>
    </row>
    <row r="644023" spans="10:16">
      <c r="J644023" s="2"/>
      <c r="M644023" s="2"/>
      <c r="P644023" s="2"/>
    </row>
    <row r="644049" spans="10:16">
      <c r="J644049" s="2"/>
      <c r="M644049" s="2"/>
      <c r="P644049" s="2"/>
    </row>
    <row r="644075" spans="10:16">
      <c r="J644075" s="2"/>
      <c r="M644075" s="2"/>
      <c r="P644075" s="2"/>
    </row>
    <row r="644101" spans="10:16">
      <c r="J644101" s="2"/>
      <c r="M644101" s="2"/>
      <c r="P644101" s="2"/>
    </row>
    <row r="644127" spans="10:16">
      <c r="J644127" s="2"/>
      <c r="M644127" s="2"/>
      <c r="P644127" s="2"/>
    </row>
    <row r="644153" spans="10:16">
      <c r="J644153" s="2"/>
      <c r="M644153" s="2"/>
      <c r="P644153" s="2"/>
    </row>
    <row r="644179" spans="10:16">
      <c r="J644179" s="2"/>
      <c r="M644179" s="2"/>
      <c r="P644179" s="2"/>
    </row>
    <row r="644205" spans="10:16">
      <c r="J644205" s="2"/>
      <c r="M644205" s="2"/>
      <c r="P644205" s="2"/>
    </row>
    <row r="644231" spans="10:16">
      <c r="J644231" s="2"/>
      <c r="M644231" s="2"/>
      <c r="P644231" s="2"/>
    </row>
    <row r="644257" spans="10:16">
      <c r="J644257" s="2"/>
      <c r="M644257" s="2"/>
      <c r="P644257" s="2"/>
    </row>
    <row r="644283" spans="10:16">
      <c r="J644283" s="2"/>
      <c r="M644283" s="2"/>
      <c r="P644283" s="2"/>
    </row>
    <row r="644309" spans="10:16">
      <c r="J644309" s="2"/>
      <c r="M644309" s="2"/>
      <c r="P644309" s="2"/>
    </row>
    <row r="644335" spans="10:16">
      <c r="J644335" s="2"/>
      <c r="M644335" s="2"/>
      <c r="P644335" s="2"/>
    </row>
    <row r="644361" spans="10:16">
      <c r="J644361" s="2"/>
      <c r="M644361" s="2"/>
      <c r="P644361" s="2"/>
    </row>
    <row r="644387" spans="10:16">
      <c r="J644387" s="2"/>
      <c r="M644387" s="2"/>
      <c r="P644387" s="2"/>
    </row>
    <row r="644413" spans="10:16">
      <c r="J644413" s="2"/>
      <c r="M644413" s="2"/>
      <c r="P644413" s="2"/>
    </row>
    <row r="644439" spans="10:16">
      <c r="J644439" s="2"/>
      <c r="M644439" s="2"/>
      <c r="P644439" s="2"/>
    </row>
    <row r="644465" spans="10:16">
      <c r="J644465" s="2"/>
      <c r="M644465" s="2"/>
      <c r="P644465" s="2"/>
    </row>
    <row r="644491" spans="10:16">
      <c r="J644491" s="2"/>
      <c r="M644491" s="2"/>
      <c r="P644491" s="2"/>
    </row>
    <row r="644517" spans="10:16">
      <c r="J644517" s="2"/>
      <c r="M644517" s="2"/>
      <c r="P644517" s="2"/>
    </row>
    <row r="644543" spans="10:16">
      <c r="J644543" s="2"/>
      <c r="M644543" s="2"/>
      <c r="P644543" s="2"/>
    </row>
    <row r="644569" spans="10:16">
      <c r="J644569" s="2"/>
      <c r="M644569" s="2"/>
      <c r="P644569" s="2"/>
    </row>
    <row r="644595" spans="10:16">
      <c r="J644595" s="2"/>
      <c r="M644595" s="2"/>
      <c r="P644595" s="2"/>
    </row>
    <row r="644621" spans="10:16">
      <c r="J644621" s="2"/>
      <c r="M644621" s="2"/>
      <c r="P644621" s="2"/>
    </row>
    <row r="644647" spans="10:16">
      <c r="J644647" s="2"/>
      <c r="M644647" s="2"/>
      <c r="P644647" s="2"/>
    </row>
    <row r="644673" spans="10:16">
      <c r="J644673" s="2"/>
      <c r="M644673" s="2"/>
      <c r="P644673" s="2"/>
    </row>
    <row r="644699" spans="10:16">
      <c r="J644699" s="2"/>
      <c r="M644699" s="2"/>
      <c r="P644699" s="2"/>
    </row>
    <row r="644725" spans="10:16">
      <c r="J644725" s="2"/>
      <c r="M644725" s="2"/>
      <c r="P644725" s="2"/>
    </row>
    <row r="644751" spans="10:16">
      <c r="J644751" s="2"/>
      <c r="M644751" s="2"/>
      <c r="P644751" s="2"/>
    </row>
    <row r="644777" spans="10:16">
      <c r="J644777" s="2"/>
      <c r="M644777" s="2"/>
      <c r="P644777" s="2"/>
    </row>
    <row r="644803" spans="10:16">
      <c r="J644803" s="2"/>
      <c r="M644803" s="2"/>
      <c r="P644803" s="2"/>
    </row>
    <row r="644829" spans="10:16">
      <c r="J644829" s="2"/>
      <c r="M644829" s="2"/>
      <c r="P644829" s="2"/>
    </row>
    <row r="644855" spans="10:16">
      <c r="J644855" s="2"/>
      <c r="M644855" s="2"/>
      <c r="P644855" s="2"/>
    </row>
    <row r="644881" spans="10:16">
      <c r="J644881" s="2"/>
      <c r="M644881" s="2"/>
      <c r="P644881" s="2"/>
    </row>
    <row r="644907" spans="10:16">
      <c r="J644907" s="2"/>
      <c r="M644907" s="2"/>
      <c r="P644907" s="2"/>
    </row>
    <row r="644933" spans="10:16">
      <c r="J644933" s="2"/>
      <c r="M644933" s="2"/>
      <c r="P644933" s="2"/>
    </row>
    <row r="644959" spans="10:16">
      <c r="J644959" s="2"/>
      <c r="M644959" s="2"/>
      <c r="P644959" s="2"/>
    </row>
    <row r="644985" spans="10:16">
      <c r="J644985" s="2"/>
      <c r="M644985" s="2"/>
      <c r="P644985" s="2"/>
    </row>
    <row r="645011" spans="10:16">
      <c r="J645011" s="2"/>
      <c r="M645011" s="2"/>
      <c r="P645011" s="2"/>
    </row>
    <row r="645037" spans="10:16">
      <c r="J645037" s="2"/>
      <c r="M645037" s="2"/>
      <c r="P645037" s="2"/>
    </row>
    <row r="645063" spans="10:16">
      <c r="J645063" s="2"/>
      <c r="M645063" s="2"/>
      <c r="P645063" s="2"/>
    </row>
    <row r="645089" spans="10:16">
      <c r="J645089" s="2"/>
      <c r="M645089" s="2"/>
      <c r="P645089" s="2"/>
    </row>
    <row r="645115" spans="10:16">
      <c r="J645115" s="2"/>
      <c r="M645115" s="2"/>
      <c r="P645115" s="2"/>
    </row>
    <row r="645141" spans="10:16">
      <c r="J645141" s="2"/>
      <c r="M645141" s="2"/>
      <c r="P645141" s="2"/>
    </row>
    <row r="645167" spans="10:16">
      <c r="J645167" s="2"/>
      <c r="M645167" s="2"/>
      <c r="P645167" s="2"/>
    </row>
    <row r="645193" spans="10:16">
      <c r="J645193" s="2"/>
      <c r="M645193" s="2"/>
      <c r="P645193" s="2"/>
    </row>
    <row r="645219" spans="10:16">
      <c r="J645219" s="2"/>
      <c r="M645219" s="2"/>
      <c r="P645219" s="2"/>
    </row>
    <row r="645245" spans="10:16">
      <c r="J645245" s="2"/>
      <c r="M645245" s="2"/>
      <c r="P645245" s="2"/>
    </row>
    <row r="645271" spans="10:16">
      <c r="J645271" s="2"/>
      <c r="M645271" s="2"/>
      <c r="P645271" s="2"/>
    </row>
    <row r="645297" spans="10:16">
      <c r="J645297" s="2"/>
      <c r="M645297" s="2"/>
      <c r="P645297" s="2"/>
    </row>
    <row r="645323" spans="10:16">
      <c r="J645323" s="2"/>
      <c r="M645323" s="2"/>
      <c r="P645323" s="2"/>
    </row>
    <row r="645349" spans="10:16">
      <c r="J645349" s="2"/>
      <c r="M645349" s="2"/>
      <c r="P645349" s="2"/>
    </row>
    <row r="645375" spans="10:16">
      <c r="J645375" s="2"/>
      <c r="M645375" s="2"/>
      <c r="P645375" s="2"/>
    </row>
    <row r="645401" spans="10:16">
      <c r="J645401" s="2"/>
      <c r="M645401" s="2"/>
      <c r="P645401" s="2"/>
    </row>
    <row r="645427" spans="10:16">
      <c r="J645427" s="2"/>
      <c r="M645427" s="2"/>
      <c r="P645427" s="2"/>
    </row>
    <row r="645453" spans="10:16">
      <c r="J645453" s="2"/>
      <c r="M645453" s="2"/>
      <c r="P645453" s="2"/>
    </row>
    <row r="645479" spans="10:16">
      <c r="J645479" s="2"/>
      <c r="M645479" s="2"/>
      <c r="P645479" s="2"/>
    </row>
    <row r="645505" spans="10:16">
      <c r="J645505" s="2"/>
      <c r="M645505" s="2"/>
      <c r="P645505" s="2"/>
    </row>
    <row r="645531" spans="10:16">
      <c r="J645531" s="2"/>
      <c r="M645531" s="2"/>
      <c r="P645531" s="2"/>
    </row>
    <row r="645557" spans="10:16">
      <c r="J645557" s="2"/>
      <c r="M645557" s="2"/>
      <c r="P645557" s="2"/>
    </row>
    <row r="645583" spans="10:16">
      <c r="J645583" s="2"/>
      <c r="M645583" s="2"/>
      <c r="P645583" s="2"/>
    </row>
    <row r="645609" spans="10:16">
      <c r="J645609" s="2"/>
      <c r="M645609" s="2"/>
      <c r="P645609" s="2"/>
    </row>
    <row r="645635" spans="10:16">
      <c r="J645635" s="2"/>
      <c r="M645635" s="2"/>
      <c r="P645635" s="2"/>
    </row>
    <row r="645661" spans="10:16">
      <c r="J645661" s="2"/>
      <c r="M645661" s="2"/>
      <c r="P645661" s="2"/>
    </row>
    <row r="645687" spans="10:16">
      <c r="J645687" s="2"/>
      <c r="M645687" s="2"/>
      <c r="P645687" s="2"/>
    </row>
    <row r="645713" spans="10:16">
      <c r="J645713" s="2"/>
      <c r="M645713" s="2"/>
      <c r="P645713" s="2"/>
    </row>
    <row r="645739" spans="10:16">
      <c r="J645739" s="2"/>
      <c r="M645739" s="2"/>
      <c r="P645739" s="2"/>
    </row>
    <row r="645765" spans="10:16">
      <c r="J645765" s="2"/>
      <c r="M645765" s="2"/>
      <c r="P645765" s="2"/>
    </row>
    <row r="645791" spans="10:16">
      <c r="J645791" s="2"/>
      <c r="M645791" s="2"/>
      <c r="P645791" s="2"/>
    </row>
    <row r="645817" spans="10:16">
      <c r="J645817" s="2"/>
      <c r="M645817" s="2"/>
      <c r="P645817" s="2"/>
    </row>
    <row r="645843" spans="10:16">
      <c r="J645843" s="2"/>
      <c r="M645843" s="2"/>
      <c r="P645843" s="2"/>
    </row>
    <row r="645869" spans="10:16">
      <c r="J645869" s="2"/>
      <c r="M645869" s="2"/>
      <c r="P645869" s="2"/>
    </row>
    <row r="645895" spans="10:16">
      <c r="J645895" s="2"/>
      <c r="M645895" s="2"/>
      <c r="P645895" s="2"/>
    </row>
    <row r="645921" spans="10:16">
      <c r="J645921" s="2"/>
      <c r="M645921" s="2"/>
      <c r="P645921" s="2"/>
    </row>
    <row r="645947" spans="10:16">
      <c r="J645947" s="2"/>
      <c r="M645947" s="2"/>
      <c r="P645947" s="2"/>
    </row>
    <row r="645973" spans="10:16">
      <c r="J645973" s="2"/>
      <c r="M645973" s="2"/>
      <c r="P645973" s="2"/>
    </row>
    <row r="645999" spans="10:16">
      <c r="J645999" s="2"/>
      <c r="M645999" s="2"/>
      <c r="P645999" s="2"/>
    </row>
    <row r="646025" spans="10:16">
      <c r="J646025" s="2"/>
      <c r="M646025" s="2"/>
      <c r="P646025" s="2"/>
    </row>
    <row r="646051" spans="10:16">
      <c r="J646051" s="2"/>
      <c r="M646051" s="2"/>
      <c r="P646051" s="2"/>
    </row>
    <row r="646077" spans="10:16">
      <c r="J646077" s="2"/>
      <c r="M646077" s="2"/>
      <c r="P646077" s="2"/>
    </row>
    <row r="646103" spans="10:16">
      <c r="J646103" s="2"/>
      <c r="M646103" s="2"/>
      <c r="P646103" s="2"/>
    </row>
    <row r="646129" spans="10:16">
      <c r="J646129" s="2"/>
      <c r="M646129" s="2"/>
      <c r="P646129" s="2"/>
    </row>
    <row r="646155" spans="10:16">
      <c r="J646155" s="2"/>
      <c r="M646155" s="2"/>
      <c r="P646155" s="2"/>
    </row>
    <row r="646181" spans="10:16">
      <c r="J646181" s="2"/>
      <c r="M646181" s="2"/>
      <c r="P646181" s="2"/>
    </row>
    <row r="646207" spans="10:16">
      <c r="J646207" s="2"/>
      <c r="M646207" s="2"/>
      <c r="P646207" s="2"/>
    </row>
    <row r="646233" spans="10:16">
      <c r="J646233" s="2"/>
      <c r="M646233" s="2"/>
      <c r="P646233" s="2"/>
    </row>
    <row r="646259" spans="10:16">
      <c r="J646259" s="2"/>
      <c r="M646259" s="2"/>
      <c r="P646259" s="2"/>
    </row>
    <row r="646285" spans="10:16">
      <c r="J646285" s="2"/>
      <c r="M646285" s="2"/>
      <c r="P646285" s="2"/>
    </row>
    <row r="646311" spans="10:16">
      <c r="J646311" s="2"/>
      <c r="M646311" s="2"/>
      <c r="P646311" s="2"/>
    </row>
    <row r="646337" spans="10:16">
      <c r="J646337" s="2"/>
      <c r="M646337" s="2"/>
      <c r="P646337" s="2"/>
    </row>
    <row r="646363" spans="10:16">
      <c r="J646363" s="2"/>
      <c r="M646363" s="2"/>
      <c r="P646363" s="2"/>
    </row>
    <row r="646389" spans="10:16">
      <c r="J646389" s="2"/>
      <c r="M646389" s="2"/>
      <c r="P646389" s="2"/>
    </row>
    <row r="646415" spans="10:16">
      <c r="J646415" s="2"/>
      <c r="M646415" s="2"/>
      <c r="P646415" s="2"/>
    </row>
    <row r="646441" spans="10:16">
      <c r="J646441" s="2"/>
      <c r="M646441" s="2"/>
      <c r="P646441" s="2"/>
    </row>
    <row r="646467" spans="10:16">
      <c r="J646467" s="2"/>
      <c r="M646467" s="2"/>
      <c r="P646467" s="2"/>
    </row>
    <row r="646493" spans="10:16">
      <c r="J646493" s="2"/>
      <c r="M646493" s="2"/>
      <c r="P646493" s="2"/>
    </row>
    <row r="646519" spans="10:16">
      <c r="J646519" s="2"/>
      <c r="M646519" s="2"/>
      <c r="P646519" s="2"/>
    </row>
    <row r="646545" spans="10:16">
      <c r="J646545" s="2"/>
      <c r="M646545" s="2"/>
      <c r="P646545" s="2"/>
    </row>
    <row r="646571" spans="10:16">
      <c r="J646571" s="2"/>
      <c r="M646571" s="2"/>
      <c r="P646571" s="2"/>
    </row>
    <row r="646597" spans="10:16">
      <c r="J646597" s="2"/>
      <c r="M646597" s="2"/>
      <c r="P646597" s="2"/>
    </row>
    <row r="646623" spans="10:16">
      <c r="J646623" s="2"/>
      <c r="M646623" s="2"/>
      <c r="P646623" s="2"/>
    </row>
    <row r="646649" spans="10:16">
      <c r="J646649" s="2"/>
      <c r="M646649" s="2"/>
      <c r="P646649" s="2"/>
    </row>
    <row r="646675" spans="10:16">
      <c r="J646675" s="2"/>
      <c r="M646675" s="2"/>
      <c r="P646675" s="2"/>
    </row>
    <row r="646701" spans="10:16">
      <c r="J646701" s="2"/>
      <c r="M646701" s="2"/>
      <c r="P646701" s="2"/>
    </row>
    <row r="646727" spans="10:16">
      <c r="J646727" s="2"/>
      <c r="M646727" s="2"/>
      <c r="P646727" s="2"/>
    </row>
    <row r="646753" spans="10:16">
      <c r="J646753" s="2"/>
      <c r="M646753" s="2"/>
      <c r="P646753" s="2"/>
    </row>
    <row r="646779" spans="10:16">
      <c r="J646779" s="2"/>
      <c r="M646779" s="2"/>
      <c r="P646779" s="2"/>
    </row>
    <row r="646805" spans="10:16">
      <c r="J646805" s="2"/>
      <c r="M646805" s="2"/>
      <c r="P646805" s="2"/>
    </row>
    <row r="646831" spans="10:16">
      <c r="J646831" s="2"/>
      <c r="M646831" s="2"/>
      <c r="P646831" s="2"/>
    </row>
    <row r="646857" spans="10:16">
      <c r="J646857" s="2"/>
      <c r="M646857" s="2"/>
      <c r="P646857" s="2"/>
    </row>
    <row r="646883" spans="10:16">
      <c r="J646883" s="2"/>
      <c r="M646883" s="2"/>
      <c r="P646883" s="2"/>
    </row>
    <row r="646909" spans="10:16">
      <c r="J646909" s="2"/>
      <c r="M646909" s="2"/>
      <c r="P646909" s="2"/>
    </row>
    <row r="646935" spans="10:16">
      <c r="J646935" s="2"/>
      <c r="M646935" s="2"/>
      <c r="P646935" s="2"/>
    </row>
    <row r="646961" spans="10:16">
      <c r="J646961" s="2"/>
      <c r="M646961" s="2"/>
      <c r="P646961" s="2"/>
    </row>
    <row r="646987" spans="10:16">
      <c r="J646987" s="2"/>
      <c r="M646987" s="2"/>
      <c r="P646987" s="2"/>
    </row>
    <row r="647013" spans="10:16">
      <c r="J647013" s="2"/>
      <c r="M647013" s="2"/>
      <c r="P647013" s="2"/>
    </row>
    <row r="647039" spans="10:16">
      <c r="J647039" s="2"/>
      <c r="M647039" s="2"/>
      <c r="P647039" s="2"/>
    </row>
    <row r="647065" spans="10:16">
      <c r="J647065" s="2"/>
      <c r="M647065" s="2"/>
      <c r="P647065" s="2"/>
    </row>
    <row r="647091" spans="10:16">
      <c r="J647091" s="2"/>
      <c r="M647091" s="2"/>
      <c r="P647091" s="2"/>
    </row>
    <row r="647117" spans="10:16">
      <c r="J647117" s="2"/>
      <c r="M647117" s="2"/>
      <c r="P647117" s="2"/>
    </row>
    <row r="647143" spans="10:16">
      <c r="J647143" s="2"/>
      <c r="M647143" s="2"/>
      <c r="P647143" s="2"/>
    </row>
    <row r="647169" spans="10:16">
      <c r="J647169" s="2"/>
      <c r="M647169" s="2"/>
      <c r="P647169" s="2"/>
    </row>
    <row r="647195" spans="10:16">
      <c r="J647195" s="2"/>
      <c r="M647195" s="2"/>
      <c r="P647195" s="2"/>
    </row>
    <row r="647221" spans="10:16">
      <c r="J647221" s="2"/>
      <c r="M647221" s="2"/>
      <c r="P647221" s="2"/>
    </row>
    <row r="647247" spans="10:16">
      <c r="J647247" s="2"/>
      <c r="M647247" s="2"/>
      <c r="P647247" s="2"/>
    </row>
    <row r="647273" spans="10:16">
      <c r="J647273" s="2"/>
      <c r="M647273" s="2"/>
      <c r="P647273" s="2"/>
    </row>
    <row r="647299" spans="10:16">
      <c r="J647299" s="2"/>
      <c r="M647299" s="2"/>
      <c r="P647299" s="2"/>
    </row>
    <row r="647325" spans="10:16">
      <c r="J647325" s="2"/>
      <c r="M647325" s="2"/>
      <c r="P647325" s="2"/>
    </row>
    <row r="647351" spans="10:16">
      <c r="J647351" s="2"/>
      <c r="M647351" s="2"/>
      <c r="P647351" s="2"/>
    </row>
    <row r="647377" spans="10:16">
      <c r="J647377" s="2"/>
      <c r="M647377" s="2"/>
      <c r="P647377" s="2"/>
    </row>
    <row r="647403" spans="10:16">
      <c r="J647403" s="2"/>
      <c r="M647403" s="2"/>
      <c r="P647403" s="2"/>
    </row>
    <row r="647429" spans="10:16">
      <c r="J647429" s="2"/>
      <c r="M647429" s="2"/>
      <c r="P647429" s="2"/>
    </row>
    <row r="647455" spans="10:16">
      <c r="J647455" s="2"/>
      <c r="M647455" s="2"/>
      <c r="P647455" s="2"/>
    </row>
    <row r="647481" spans="10:16">
      <c r="J647481" s="2"/>
      <c r="M647481" s="2"/>
      <c r="P647481" s="2"/>
    </row>
    <row r="647507" spans="10:16">
      <c r="J647507" s="2"/>
      <c r="M647507" s="2"/>
      <c r="P647507" s="2"/>
    </row>
    <row r="647533" spans="10:16">
      <c r="J647533" s="2"/>
      <c r="M647533" s="2"/>
      <c r="P647533" s="2"/>
    </row>
    <row r="647559" spans="10:16">
      <c r="J647559" s="2"/>
      <c r="M647559" s="2"/>
      <c r="P647559" s="2"/>
    </row>
    <row r="647585" spans="10:16">
      <c r="J647585" s="2"/>
      <c r="M647585" s="2"/>
      <c r="P647585" s="2"/>
    </row>
    <row r="647611" spans="10:16">
      <c r="J647611" s="2"/>
      <c r="M647611" s="2"/>
      <c r="P647611" s="2"/>
    </row>
    <row r="647637" spans="10:16">
      <c r="J647637" s="2"/>
      <c r="M647637" s="2"/>
      <c r="P647637" s="2"/>
    </row>
    <row r="647663" spans="10:16">
      <c r="J647663" s="2"/>
      <c r="M647663" s="2"/>
      <c r="P647663" s="2"/>
    </row>
    <row r="647689" spans="10:16">
      <c r="J647689" s="2"/>
      <c r="M647689" s="2"/>
      <c r="P647689" s="2"/>
    </row>
    <row r="647715" spans="10:16">
      <c r="J647715" s="2"/>
      <c r="M647715" s="2"/>
      <c r="P647715" s="2"/>
    </row>
    <row r="647741" spans="10:16">
      <c r="J647741" s="2"/>
      <c r="M647741" s="2"/>
      <c r="P647741" s="2"/>
    </row>
    <row r="647767" spans="10:16">
      <c r="J647767" s="2"/>
      <c r="M647767" s="2"/>
      <c r="P647767" s="2"/>
    </row>
    <row r="647793" spans="10:16">
      <c r="J647793" s="2"/>
      <c r="M647793" s="2"/>
      <c r="P647793" s="2"/>
    </row>
    <row r="647819" spans="10:16">
      <c r="J647819" s="2"/>
      <c r="M647819" s="2"/>
      <c r="P647819" s="2"/>
    </row>
    <row r="647845" spans="10:16">
      <c r="J647845" s="2"/>
      <c r="M647845" s="2"/>
      <c r="P647845" s="2"/>
    </row>
    <row r="647871" spans="10:16">
      <c r="J647871" s="2"/>
      <c r="M647871" s="2"/>
      <c r="P647871" s="2"/>
    </row>
    <row r="647897" spans="10:16">
      <c r="J647897" s="2"/>
      <c r="M647897" s="2"/>
      <c r="P647897" s="2"/>
    </row>
    <row r="647923" spans="10:16">
      <c r="J647923" s="2"/>
      <c r="M647923" s="2"/>
      <c r="P647923" s="2"/>
    </row>
    <row r="647949" spans="10:16">
      <c r="J647949" s="2"/>
      <c r="M647949" s="2"/>
      <c r="P647949" s="2"/>
    </row>
    <row r="647975" spans="10:16">
      <c r="J647975" s="2"/>
      <c r="M647975" s="2"/>
      <c r="P647975" s="2"/>
    </row>
    <row r="648001" spans="10:16">
      <c r="J648001" s="2"/>
      <c r="M648001" s="2"/>
      <c r="P648001" s="2"/>
    </row>
    <row r="648027" spans="10:16">
      <c r="J648027" s="2"/>
      <c r="M648027" s="2"/>
      <c r="P648027" s="2"/>
    </row>
    <row r="648053" spans="10:16">
      <c r="J648053" s="2"/>
      <c r="M648053" s="2"/>
      <c r="P648053" s="2"/>
    </row>
    <row r="648079" spans="10:16">
      <c r="J648079" s="2"/>
      <c r="M648079" s="2"/>
      <c r="P648079" s="2"/>
    </row>
    <row r="648105" spans="10:16">
      <c r="J648105" s="2"/>
      <c r="M648105" s="2"/>
      <c r="P648105" s="2"/>
    </row>
    <row r="648131" spans="10:16">
      <c r="J648131" s="2"/>
      <c r="M648131" s="2"/>
      <c r="P648131" s="2"/>
    </row>
    <row r="648157" spans="10:16">
      <c r="J648157" s="2"/>
      <c r="M648157" s="2"/>
      <c r="P648157" s="2"/>
    </row>
    <row r="648183" spans="10:16">
      <c r="J648183" s="2"/>
      <c r="M648183" s="2"/>
      <c r="P648183" s="2"/>
    </row>
    <row r="648209" spans="10:16">
      <c r="J648209" s="2"/>
      <c r="M648209" s="2"/>
      <c r="P648209" s="2"/>
    </row>
    <row r="648235" spans="10:16">
      <c r="J648235" s="2"/>
      <c r="M648235" s="2"/>
      <c r="P648235" s="2"/>
    </row>
    <row r="648261" spans="10:16">
      <c r="J648261" s="2"/>
      <c r="M648261" s="2"/>
      <c r="P648261" s="2"/>
    </row>
    <row r="648287" spans="10:16">
      <c r="J648287" s="2"/>
      <c r="M648287" s="2"/>
      <c r="P648287" s="2"/>
    </row>
    <row r="648313" spans="10:16">
      <c r="J648313" s="2"/>
      <c r="M648313" s="2"/>
      <c r="P648313" s="2"/>
    </row>
    <row r="648339" spans="10:16">
      <c r="J648339" s="2"/>
      <c r="M648339" s="2"/>
      <c r="P648339" s="2"/>
    </row>
    <row r="648365" spans="10:16">
      <c r="J648365" s="2"/>
      <c r="M648365" s="2"/>
      <c r="P648365" s="2"/>
    </row>
    <row r="648391" spans="10:16">
      <c r="J648391" s="2"/>
      <c r="M648391" s="2"/>
      <c r="P648391" s="2"/>
    </row>
    <row r="648417" spans="10:16">
      <c r="J648417" s="2"/>
      <c r="M648417" s="2"/>
      <c r="P648417" s="2"/>
    </row>
    <row r="648443" spans="10:16">
      <c r="J648443" s="2"/>
      <c r="M648443" s="2"/>
      <c r="P648443" s="2"/>
    </row>
    <row r="648469" spans="10:16">
      <c r="J648469" s="2"/>
      <c r="M648469" s="2"/>
      <c r="P648469" s="2"/>
    </row>
    <row r="648495" spans="10:16">
      <c r="J648495" s="2"/>
      <c r="M648495" s="2"/>
      <c r="P648495" s="2"/>
    </row>
    <row r="648521" spans="10:16">
      <c r="J648521" s="2"/>
      <c r="M648521" s="2"/>
      <c r="P648521" s="2"/>
    </row>
    <row r="648547" spans="10:16">
      <c r="J648547" s="2"/>
      <c r="M648547" s="2"/>
      <c r="P648547" s="2"/>
    </row>
    <row r="648573" spans="10:16">
      <c r="J648573" s="2"/>
      <c r="M648573" s="2"/>
      <c r="P648573" s="2"/>
    </row>
    <row r="648599" spans="10:16">
      <c r="J648599" s="2"/>
      <c r="M648599" s="2"/>
      <c r="P648599" s="2"/>
    </row>
    <row r="648625" spans="10:16">
      <c r="J648625" s="2"/>
      <c r="M648625" s="2"/>
      <c r="P648625" s="2"/>
    </row>
    <row r="648651" spans="10:16">
      <c r="J648651" s="2"/>
      <c r="M648651" s="2"/>
      <c r="P648651" s="2"/>
    </row>
    <row r="648677" spans="10:16">
      <c r="J648677" s="2"/>
      <c r="M648677" s="2"/>
      <c r="P648677" s="2"/>
    </row>
    <row r="648703" spans="10:16">
      <c r="J648703" s="2"/>
      <c r="M648703" s="2"/>
      <c r="P648703" s="2"/>
    </row>
    <row r="648729" spans="10:16">
      <c r="J648729" s="2"/>
      <c r="M648729" s="2"/>
      <c r="P648729" s="2"/>
    </row>
    <row r="648755" spans="10:16">
      <c r="J648755" s="2"/>
      <c r="M648755" s="2"/>
      <c r="P648755" s="2"/>
    </row>
    <row r="648781" spans="10:16">
      <c r="J648781" s="2"/>
      <c r="M648781" s="2"/>
      <c r="P648781" s="2"/>
    </row>
    <row r="648807" spans="10:16">
      <c r="J648807" s="2"/>
      <c r="M648807" s="2"/>
      <c r="P648807" s="2"/>
    </row>
    <row r="648833" spans="10:16">
      <c r="J648833" s="2"/>
      <c r="M648833" s="2"/>
      <c r="P648833" s="2"/>
    </row>
    <row r="648859" spans="10:16">
      <c r="J648859" s="2"/>
      <c r="M648859" s="2"/>
      <c r="P648859" s="2"/>
    </row>
    <row r="648885" spans="10:16">
      <c r="J648885" s="2"/>
      <c r="M648885" s="2"/>
      <c r="P648885" s="2"/>
    </row>
    <row r="648911" spans="10:16">
      <c r="J648911" s="2"/>
      <c r="M648911" s="2"/>
      <c r="P648911" s="2"/>
    </row>
    <row r="648937" spans="10:16">
      <c r="J648937" s="2"/>
      <c r="M648937" s="2"/>
      <c r="P648937" s="2"/>
    </row>
    <row r="648963" spans="10:16">
      <c r="J648963" s="2"/>
      <c r="M648963" s="2"/>
      <c r="P648963" s="2"/>
    </row>
    <row r="648989" spans="10:16">
      <c r="J648989" s="2"/>
      <c r="M648989" s="2"/>
      <c r="P648989" s="2"/>
    </row>
    <row r="649015" spans="10:16">
      <c r="J649015" s="2"/>
      <c r="M649015" s="2"/>
      <c r="P649015" s="2"/>
    </row>
    <row r="649041" spans="10:16">
      <c r="J649041" s="2"/>
      <c r="M649041" s="2"/>
      <c r="P649041" s="2"/>
    </row>
    <row r="649067" spans="10:16">
      <c r="J649067" s="2"/>
      <c r="M649067" s="2"/>
      <c r="P649067" s="2"/>
    </row>
    <row r="649093" spans="10:16">
      <c r="J649093" s="2"/>
      <c r="M649093" s="2"/>
      <c r="P649093" s="2"/>
    </row>
    <row r="649119" spans="10:16">
      <c r="J649119" s="2"/>
      <c r="M649119" s="2"/>
      <c r="P649119" s="2"/>
    </row>
    <row r="649145" spans="10:16">
      <c r="J649145" s="2"/>
      <c r="M649145" s="2"/>
      <c r="P649145" s="2"/>
    </row>
    <row r="649171" spans="10:16">
      <c r="J649171" s="2"/>
      <c r="M649171" s="2"/>
      <c r="P649171" s="2"/>
    </row>
    <row r="649197" spans="10:16">
      <c r="J649197" s="2"/>
      <c r="M649197" s="2"/>
      <c r="P649197" s="2"/>
    </row>
    <row r="649223" spans="10:16">
      <c r="J649223" s="2"/>
      <c r="M649223" s="2"/>
      <c r="P649223" s="2"/>
    </row>
    <row r="649249" spans="10:16">
      <c r="J649249" s="2"/>
      <c r="M649249" s="2"/>
      <c r="P649249" s="2"/>
    </row>
    <row r="649275" spans="10:16">
      <c r="J649275" s="2"/>
      <c r="M649275" s="2"/>
      <c r="P649275" s="2"/>
    </row>
    <row r="649301" spans="10:16">
      <c r="J649301" s="2"/>
      <c r="M649301" s="2"/>
      <c r="P649301" s="2"/>
    </row>
    <row r="649327" spans="10:16">
      <c r="J649327" s="2"/>
      <c r="M649327" s="2"/>
      <c r="P649327" s="2"/>
    </row>
    <row r="649353" spans="10:16">
      <c r="J649353" s="2"/>
      <c r="M649353" s="2"/>
      <c r="P649353" s="2"/>
    </row>
    <row r="649379" spans="10:16">
      <c r="J649379" s="2"/>
      <c r="M649379" s="2"/>
      <c r="P649379" s="2"/>
    </row>
    <row r="649405" spans="10:16">
      <c r="J649405" s="2"/>
      <c r="M649405" s="2"/>
      <c r="P649405" s="2"/>
    </row>
    <row r="649431" spans="10:16">
      <c r="J649431" s="2"/>
      <c r="M649431" s="2"/>
      <c r="P649431" s="2"/>
    </row>
    <row r="649457" spans="10:16">
      <c r="J649457" s="2"/>
      <c r="M649457" s="2"/>
      <c r="P649457" s="2"/>
    </row>
    <row r="649483" spans="10:16">
      <c r="J649483" s="2"/>
      <c r="M649483" s="2"/>
      <c r="P649483" s="2"/>
    </row>
    <row r="649509" spans="10:16">
      <c r="J649509" s="2"/>
      <c r="M649509" s="2"/>
      <c r="P649509" s="2"/>
    </row>
    <row r="649535" spans="10:16">
      <c r="J649535" s="2"/>
      <c r="M649535" s="2"/>
      <c r="P649535" s="2"/>
    </row>
    <row r="649561" spans="10:16">
      <c r="J649561" s="2"/>
      <c r="M649561" s="2"/>
      <c r="P649561" s="2"/>
    </row>
    <row r="649587" spans="10:16">
      <c r="J649587" s="2"/>
      <c r="M649587" s="2"/>
      <c r="P649587" s="2"/>
    </row>
    <row r="649613" spans="10:16">
      <c r="J649613" s="2"/>
      <c r="M649613" s="2"/>
      <c r="P649613" s="2"/>
    </row>
    <row r="649639" spans="10:16">
      <c r="J649639" s="2"/>
      <c r="M649639" s="2"/>
      <c r="P649639" s="2"/>
    </row>
    <row r="649665" spans="10:16">
      <c r="J649665" s="2"/>
      <c r="M649665" s="2"/>
      <c r="P649665" s="2"/>
    </row>
    <row r="649691" spans="10:16">
      <c r="J649691" s="2"/>
      <c r="M649691" s="2"/>
      <c r="P649691" s="2"/>
    </row>
    <row r="649717" spans="10:16">
      <c r="J649717" s="2"/>
      <c r="M649717" s="2"/>
      <c r="P649717" s="2"/>
    </row>
    <row r="649743" spans="10:16">
      <c r="J649743" s="2"/>
      <c r="M649743" s="2"/>
      <c r="P649743" s="2"/>
    </row>
    <row r="649769" spans="10:16">
      <c r="J649769" s="2"/>
      <c r="M649769" s="2"/>
      <c r="P649769" s="2"/>
    </row>
    <row r="649795" spans="10:16">
      <c r="J649795" s="2"/>
      <c r="M649795" s="2"/>
      <c r="P649795" s="2"/>
    </row>
    <row r="649821" spans="10:16">
      <c r="J649821" s="2"/>
      <c r="M649821" s="2"/>
      <c r="P649821" s="2"/>
    </row>
    <row r="649847" spans="10:16">
      <c r="J649847" s="2"/>
      <c r="M649847" s="2"/>
      <c r="P649847" s="2"/>
    </row>
    <row r="649873" spans="10:16">
      <c r="J649873" s="2"/>
      <c r="M649873" s="2"/>
      <c r="P649873" s="2"/>
    </row>
    <row r="649899" spans="10:16">
      <c r="J649899" s="2"/>
      <c r="M649899" s="2"/>
      <c r="P649899" s="2"/>
    </row>
    <row r="649925" spans="10:16">
      <c r="J649925" s="2"/>
      <c r="M649925" s="2"/>
      <c r="P649925" s="2"/>
    </row>
    <row r="649951" spans="10:16">
      <c r="J649951" s="2"/>
      <c r="M649951" s="2"/>
      <c r="P649951" s="2"/>
    </row>
    <row r="649977" spans="10:16">
      <c r="J649977" s="2"/>
      <c r="M649977" s="2"/>
      <c r="P649977" s="2"/>
    </row>
    <row r="650003" spans="10:16">
      <c r="J650003" s="2"/>
      <c r="M650003" s="2"/>
      <c r="P650003" s="2"/>
    </row>
    <row r="650029" spans="10:16">
      <c r="J650029" s="2"/>
      <c r="M650029" s="2"/>
      <c r="P650029" s="2"/>
    </row>
    <row r="650055" spans="10:16">
      <c r="J650055" s="2"/>
      <c r="M650055" s="2"/>
      <c r="P650055" s="2"/>
    </row>
    <row r="650081" spans="10:16">
      <c r="J650081" s="2"/>
      <c r="M650081" s="2"/>
      <c r="P650081" s="2"/>
    </row>
    <row r="650107" spans="10:16">
      <c r="J650107" s="2"/>
      <c r="M650107" s="2"/>
      <c r="P650107" s="2"/>
    </row>
    <row r="650133" spans="10:16">
      <c r="J650133" s="2"/>
      <c r="M650133" s="2"/>
      <c r="P650133" s="2"/>
    </row>
    <row r="650159" spans="10:16">
      <c r="J650159" s="2"/>
      <c r="M650159" s="2"/>
      <c r="P650159" s="2"/>
    </row>
    <row r="650185" spans="10:16">
      <c r="J650185" s="2"/>
      <c r="M650185" s="2"/>
      <c r="P650185" s="2"/>
    </row>
    <row r="650211" spans="10:16">
      <c r="J650211" s="2"/>
      <c r="M650211" s="2"/>
      <c r="P650211" s="2"/>
    </row>
    <row r="650237" spans="10:16">
      <c r="J650237" s="2"/>
      <c r="M650237" s="2"/>
      <c r="P650237" s="2"/>
    </row>
    <row r="650263" spans="10:16">
      <c r="J650263" s="2"/>
      <c r="M650263" s="2"/>
      <c r="P650263" s="2"/>
    </row>
    <row r="650289" spans="10:16">
      <c r="J650289" s="2"/>
      <c r="M650289" s="2"/>
      <c r="P650289" s="2"/>
    </row>
    <row r="650315" spans="10:16">
      <c r="J650315" s="2"/>
      <c r="M650315" s="2"/>
      <c r="P650315" s="2"/>
    </row>
    <row r="650341" spans="10:16">
      <c r="J650341" s="2"/>
      <c r="M650341" s="2"/>
      <c r="P650341" s="2"/>
    </row>
    <row r="650367" spans="10:16">
      <c r="J650367" s="2"/>
      <c r="M650367" s="2"/>
      <c r="P650367" s="2"/>
    </row>
    <row r="650393" spans="10:16">
      <c r="J650393" s="2"/>
      <c r="M650393" s="2"/>
      <c r="P650393" s="2"/>
    </row>
    <row r="650419" spans="10:16">
      <c r="J650419" s="2"/>
      <c r="M650419" s="2"/>
      <c r="P650419" s="2"/>
    </row>
    <row r="650445" spans="10:16">
      <c r="J650445" s="2"/>
      <c r="M650445" s="2"/>
      <c r="P650445" s="2"/>
    </row>
    <row r="650471" spans="10:16">
      <c r="J650471" s="2"/>
      <c r="M650471" s="2"/>
      <c r="P650471" s="2"/>
    </row>
    <row r="650497" spans="10:16">
      <c r="J650497" s="2"/>
      <c r="M650497" s="2"/>
      <c r="P650497" s="2"/>
    </row>
    <row r="650523" spans="10:16">
      <c r="J650523" s="2"/>
      <c r="M650523" s="2"/>
      <c r="P650523" s="2"/>
    </row>
    <row r="650549" spans="10:16">
      <c r="J650549" s="2"/>
      <c r="M650549" s="2"/>
      <c r="P650549" s="2"/>
    </row>
    <row r="650575" spans="10:16">
      <c r="J650575" s="2"/>
      <c r="M650575" s="2"/>
      <c r="P650575" s="2"/>
    </row>
    <row r="650601" spans="10:16">
      <c r="J650601" s="2"/>
      <c r="M650601" s="2"/>
      <c r="P650601" s="2"/>
    </row>
    <row r="650627" spans="10:16">
      <c r="J650627" s="2"/>
      <c r="M650627" s="2"/>
      <c r="P650627" s="2"/>
    </row>
    <row r="650653" spans="10:16">
      <c r="J650653" s="2"/>
      <c r="M650653" s="2"/>
      <c r="P650653" s="2"/>
    </row>
    <row r="650679" spans="10:16">
      <c r="J650679" s="2"/>
      <c r="M650679" s="2"/>
      <c r="P650679" s="2"/>
    </row>
    <row r="650705" spans="10:16">
      <c r="J650705" s="2"/>
      <c r="M650705" s="2"/>
      <c r="P650705" s="2"/>
    </row>
    <row r="650731" spans="10:16">
      <c r="J650731" s="2"/>
      <c r="M650731" s="2"/>
      <c r="P650731" s="2"/>
    </row>
    <row r="650757" spans="10:16">
      <c r="J650757" s="2"/>
      <c r="M650757" s="2"/>
      <c r="P650757" s="2"/>
    </row>
    <row r="650783" spans="10:16">
      <c r="J650783" s="2"/>
      <c r="M650783" s="2"/>
      <c r="P650783" s="2"/>
    </row>
    <row r="650809" spans="10:16">
      <c r="J650809" s="2"/>
      <c r="M650809" s="2"/>
      <c r="P650809" s="2"/>
    </row>
    <row r="650835" spans="10:16">
      <c r="J650835" s="2"/>
      <c r="M650835" s="2"/>
      <c r="P650835" s="2"/>
    </row>
    <row r="650861" spans="10:16">
      <c r="J650861" s="2"/>
      <c r="M650861" s="2"/>
      <c r="P650861" s="2"/>
    </row>
    <row r="650887" spans="10:16">
      <c r="J650887" s="2"/>
      <c r="M650887" s="2"/>
      <c r="P650887" s="2"/>
    </row>
    <row r="650913" spans="10:16">
      <c r="J650913" s="2"/>
      <c r="M650913" s="2"/>
      <c r="P650913" s="2"/>
    </row>
    <row r="650939" spans="10:16">
      <c r="J650939" s="2"/>
      <c r="M650939" s="2"/>
      <c r="P650939" s="2"/>
    </row>
    <row r="650965" spans="10:16">
      <c r="J650965" s="2"/>
      <c r="M650965" s="2"/>
      <c r="P650965" s="2"/>
    </row>
    <row r="650991" spans="10:16">
      <c r="J650991" s="2"/>
      <c r="M650991" s="2"/>
      <c r="P650991" s="2"/>
    </row>
    <row r="651017" spans="10:16">
      <c r="J651017" s="2"/>
      <c r="M651017" s="2"/>
      <c r="P651017" s="2"/>
    </row>
    <row r="651043" spans="10:16">
      <c r="J651043" s="2"/>
      <c r="M651043" s="2"/>
      <c r="P651043" s="2"/>
    </row>
    <row r="651069" spans="10:16">
      <c r="J651069" s="2"/>
      <c r="M651069" s="2"/>
      <c r="P651069" s="2"/>
    </row>
    <row r="651095" spans="10:16">
      <c r="J651095" s="2"/>
      <c r="M651095" s="2"/>
      <c r="P651095" s="2"/>
    </row>
    <row r="651121" spans="10:16">
      <c r="J651121" s="2"/>
      <c r="M651121" s="2"/>
      <c r="P651121" s="2"/>
    </row>
    <row r="651147" spans="10:16">
      <c r="J651147" s="2"/>
      <c r="M651147" s="2"/>
      <c r="P651147" s="2"/>
    </row>
    <row r="651173" spans="10:16">
      <c r="J651173" s="2"/>
      <c r="M651173" s="2"/>
      <c r="P651173" s="2"/>
    </row>
    <row r="651199" spans="10:16">
      <c r="J651199" s="2"/>
      <c r="M651199" s="2"/>
      <c r="P651199" s="2"/>
    </row>
    <row r="651225" spans="10:16">
      <c r="J651225" s="2"/>
      <c r="M651225" s="2"/>
      <c r="P651225" s="2"/>
    </row>
    <row r="651251" spans="10:16">
      <c r="J651251" s="2"/>
      <c r="M651251" s="2"/>
      <c r="P651251" s="2"/>
    </row>
    <row r="651277" spans="10:16">
      <c r="J651277" s="2"/>
      <c r="M651277" s="2"/>
      <c r="P651277" s="2"/>
    </row>
    <row r="651303" spans="10:16">
      <c r="J651303" s="2"/>
      <c r="M651303" s="2"/>
      <c r="P651303" s="2"/>
    </row>
    <row r="651329" spans="10:16">
      <c r="J651329" s="2"/>
      <c r="M651329" s="2"/>
      <c r="P651329" s="2"/>
    </row>
    <row r="651355" spans="10:16">
      <c r="J651355" s="2"/>
      <c r="M651355" s="2"/>
      <c r="P651355" s="2"/>
    </row>
    <row r="651381" spans="10:16">
      <c r="J651381" s="2"/>
      <c r="M651381" s="2"/>
      <c r="P651381" s="2"/>
    </row>
    <row r="651407" spans="10:16">
      <c r="J651407" s="2"/>
      <c r="M651407" s="2"/>
      <c r="P651407" s="2"/>
    </row>
    <row r="651433" spans="10:16">
      <c r="J651433" s="2"/>
      <c r="M651433" s="2"/>
      <c r="P651433" s="2"/>
    </row>
    <row r="651459" spans="10:16">
      <c r="J651459" s="2"/>
      <c r="M651459" s="2"/>
      <c r="P651459" s="2"/>
    </row>
    <row r="651485" spans="10:16">
      <c r="J651485" s="2"/>
      <c r="M651485" s="2"/>
      <c r="P651485" s="2"/>
    </row>
    <row r="651511" spans="10:16">
      <c r="J651511" s="2"/>
      <c r="M651511" s="2"/>
      <c r="P651511" s="2"/>
    </row>
    <row r="651537" spans="10:16">
      <c r="J651537" s="2"/>
      <c r="M651537" s="2"/>
      <c r="P651537" s="2"/>
    </row>
    <row r="651563" spans="10:16">
      <c r="J651563" s="2"/>
      <c r="M651563" s="2"/>
      <c r="P651563" s="2"/>
    </row>
    <row r="651589" spans="10:16">
      <c r="J651589" s="2"/>
      <c r="M651589" s="2"/>
      <c r="P651589" s="2"/>
    </row>
    <row r="651615" spans="10:16">
      <c r="J651615" s="2"/>
      <c r="M651615" s="2"/>
      <c r="P651615" s="2"/>
    </row>
    <row r="651641" spans="10:16">
      <c r="J651641" s="2"/>
      <c r="M651641" s="2"/>
      <c r="P651641" s="2"/>
    </row>
    <row r="651667" spans="10:16">
      <c r="J651667" s="2"/>
      <c r="M651667" s="2"/>
      <c r="P651667" s="2"/>
    </row>
    <row r="651693" spans="10:16">
      <c r="J651693" s="2"/>
      <c r="M651693" s="2"/>
      <c r="P651693" s="2"/>
    </row>
    <row r="651719" spans="10:16">
      <c r="J651719" s="2"/>
      <c r="M651719" s="2"/>
      <c r="P651719" s="2"/>
    </row>
    <row r="651745" spans="10:16">
      <c r="J651745" s="2"/>
      <c r="M651745" s="2"/>
      <c r="P651745" s="2"/>
    </row>
    <row r="651771" spans="10:16">
      <c r="J651771" s="2"/>
      <c r="M651771" s="2"/>
      <c r="P651771" s="2"/>
    </row>
    <row r="651797" spans="10:16">
      <c r="J651797" s="2"/>
      <c r="M651797" s="2"/>
      <c r="P651797" s="2"/>
    </row>
    <row r="651823" spans="10:16">
      <c r="J651823" s="2"/>
      <c r="M651823" s="2"/>
      <c r="P651823" s="2"/>
    </row>
    <row r="651849" spans="10:16">
      <c r="J651849" s="2"/>
      <c r="M651849" s="2"/>
      <c r="P651849" s="2"/>
    </row>
    <row r="651875" spans="10:16">
      <c r="J651875" s="2"/>
      <c r="M651875" s="2"/>
      <c r="P651875" s="2"/>
    </row>
    <row r="651901" spans="10:16">
      <c r="J651901" s="2"/>
      <c r="M651901" s="2"/>
      <c r="P651901" s="2"/>
    </row>
    <row r="651927" spans="10:16">
      <c r="J651927" s="2"/>
      <c r="M651927" s="2"/>
      <c r="P651927" s="2"/>
    </row>
    <row r="651953" spans="10:16">
      <c r="J651953" s="2"/>
      <c r="M651953" s="2"/>
      <c r="P651953" s="2"/>
    </row>
    <row r="651979" spans="10:16">
      <c r="J651979" s="2"/>
      <c r="M651979" s="2"/>
      <c r="P651979" s="2"/>
    </row>
    <row r="652005" spans="10:16">
      <c r="J652005" s="2"/>
      <c r="M652005" s="2"/>
      <c r="P652005" s="2"/>
    </row>
    <row r="652031" spans="10:16">
      <c r="J652031" s="2"/>
      <c r="M652031" s="2"/>
      <c r="P652031" s="2"/>
    </row>
    <row r="652057" spans="10:16">
      <c r="J652057" s="2"/>
      <c r="M652057" s="2"/>
      <c r="P652057" s="2"/>
    </row>
    <row r="652083" spans="10:16">
      <c r="J652083" s="2"/>
      <c r="M652083" s="2"/>
      <c r="P652083" s="2"/>
    </row>
    <row r="652109" spans="10:16">
      <c r="J652109" s="2"/>
      <c r="M652109" s="2"/>
      <c r="P652109" s="2"/>
    </row>
    <row r="652135" spans="10:16">
      <c r="J652135" s="2"/>
      <c r="M652135" s="2"/>
      <c r="P652135" s="2"/>
    </row>
    <row r="652161" spans="10:16">
      <c r="J652161" s="2"/>
      <c r="M652161" s="2"/>
      <c r="P652161" s="2"/>
    </row>
    <row r="652187" spans="10:16">
      <c r="J652187" s="2"/>
      <c r="M652187" s="2"/>
      <c r="P652187" s="2"/>
    </row>
    <row r="652213" spans="10:16">
      <c r="J652213" s="2"/>
      <c r="M652213" s="2"/>
      <c r="P652213" s="2"/>
    </row>
    <row r="652239" spans="10:16">
      <c r="J652239" s="2"/>
      <c r="M652239" s="2"/>
      <c r="P652239" s="2"/>
    </row>
    <row r="652265" spans="10:16">
      <c r="J652265" s="2"/>
      <c r="M652265" s="2"/>
      <c r="P652265" s="2"/>
    </row>
    <row r="652291" spans="10:16">
      <c r="J652291" s="2"/>
      <c r="M652291" s="2"/>
      <c r="P652291" s="2"/>
    </row>
    <row r="652317" spans="10:16">
      <c r="J652317" s="2"/>
      <c r="M652317" s="2"/>
      <c r="P652317" s="2"/>
    </row>
    <row r="652343" spans="10:16">
      <c r="J652343" s="2"/>
      <c r="M652343" s="2"/>
      <c r="P652343" s="2"/>
    </row>
    <row r="652369" spans="10:16">
      <c r="J652369" s="2"/>
      <c r="M652369" s="2"/>
      <c r="P652369" s="2"/>
    </row>
    <row r="652395" spans="10:16">
      <c r="J652395" s="2"/>
      <c r="M652395" s="2"/>
      <c r="P652395" s="2"/>
    </row>
    <row r="652421" spans="10:16">
      <c r="J652421" s="2"/>
      <c r="M652421" s="2"/>
      <c r="P652421" s="2"/>
    </row>
    <row r="652447" spans="10:16">
      <c r="J652447" s="2"/>
      <c r="M652447" s="2"/>
      <c r="P652447" s="2"/>
    </row>
    <row r="652473" spans="10:16">
      <c r="J652473" s="2"/>
      <c r="M652473" s="2"/>
      <c r="P652473" s="2"/>
    </row>
    <row r="652499" spans="10:16">
      <c r="J652499" s="2"/>
      <c r="M652499" s="2"/>
      <c r="P652499" s="2"/>
    </row>
    <row r="652525" spans="10:16">
      <c r="J652525" s="2"/>
      <c r="M652525" s="2"/>
      <c r="P652525" s="2"/>
    </row>
    <row r="652551" spans="10:16">
      <c r="J652551" s="2"/>
      <c r="M652551" s="2"/>
      <c r="P652551" s="2"/>
    </row>
    <row r="652577" spans="10:16">
      <c r="J652577" s="2"/>
      <c r="M652577" s="2"/>
      <c r="P652577" s="2"/>
    </row>
    <row r="652603" spans="10:16">
      <c r="J652603" s="2"/>
      <c r="M652603" s="2"/>
      <c r="P652603" s="2"/>
    </row>
    <row r="652629" spans="10:16">
      <c r="J652629" s="2"/>
      <c r="M652629" s="2"/>
      <c r="P652629" s="2"/>
    </row>
    <row r="652655" spans="10:16">
      <c r="J652655" s="2"/>
      <c r="M652655" s="2"/>
      <c r="P652655" s="2"/>
    </row>
    <row r="652681" spans="10:16">
      <c r="J652681" s="2"/>
      <c r="M652681" s="2"/>
      <c r="P652681" s="2"/>
    </row>
    <row r="652707" spans="10:16">
      <c r="J652707" s="2"/>
      <c r="M652707" s="2"/>
      <c r="P652707" s="2"/>
    </row>
    <row r="652733" spans="10:16">
      <c r="J652733" s="2"/>
      <c r="M652733" s="2"/>
      <c r="P652733" s="2"/>
    </row>
    <row r="652759" spans="10:16">
      <c r="J652759" s="2"/>
      <c r="M652759" s="2"/>
      <c r="P652759" s="2"/>
    </row>
    <row r="652785" spans="10:16">
      <c r="J652785" s="2"/>
      <c r="M652785" s="2"/>
      <c r="P652785" s="2"/>
    </row>
    <row r="652811" spans="10:16">
      <c r="J652811" s="2"/>
      <c r="M652811" s="2"/>
      <c r="P652811" s="2"/>
    </row>
    <row r="652837" spans="10:16">
      <c r="J652837" s="2"/>
      <c r="M652837" s="2"/>
      <c r="P652837" s="2"/>
    </row>
    <row r="652863" spans="10:16">
      <c r="J652863" s="2"/>
      <c r="M652863" s="2"/>
      <c r="P652863" s="2"/>
    </row>
    <row r="652889" spans="10:16">
      <c r="J652889" s="2"/>
      <c r="M652889" s="2"/>
      <c r="P652889" s="2"/>
    </row>
    <row r="652915" spans="10:16">
      <c r="J652915" s="2"/>
      <c r="M652915" s="2"/>
      <c r="P652915" s="2"/>
    </row>
    <row r="652941" spans="10:16">
      <c r="J652941" s="2"/>
      <c r="M652941" s="2"/>
      <c r="P652941" s="2"/>
    </row>
    <row r="652967" spans="10:16">
      <c r="J652967" s="2"/>
      <c r="M652967" s="2"/>
      <c r="P652967" s="2"/>
    </row>
    <row r="652993" spans="10:16">
      <c r="J652993" s="2"/>
      <c r="M652993" s="2"/>
      <c r="P652993" s="2"/>
    </row>
    <row r="653019" spans="10:16">
      <c r="J653019" s="2"/>
      <c r="M653019" s="2"/>
      <c r="P653019" s="2"/>
    </row>
    <row r="653045" spans="10:16">
      <c r="J653045" s="2"/>
      <c r="M653045" s="2"/>
      <c r="P653045" s="2"/>
    </row>
    <row r="653071" spans="10:16">
      <c r="J653071" s="2"/>
      <c r="M653071" s="2"/>
      <c r="P653071" s="2"/>
    </row>
    <row r="653097" spans="10:16">
      <c r="J653097" s="2"/>
      <c r="M653097" s="2"/>
      <c r="P653097" s="2"/>
    </row>
    <row r="653123" spans="10:16">
      <c r="J653123" s="2"/>
      <c r="M653123" s="2"/>
      <c r="P653123" s="2"/>
    </row>
    <row r="653149" spans="10:16">
      <c r="J653149" s="2"/>
      <c r="M653149" s="2"/>
      <c r="P653149" s="2"/>
    </row>
    <row r="653175" spans="10:16">
      <c r="J653175" s="2"/>
      <c r="M653175" s="2"/>
      <c r="P653175" s="2"/>
    </row>
    <row r="653201" spans="10:16">
      <c r="J653201" s="2"/>
      <c r="M653201" s="2"/>
      <c r="P653201" s="2"/>
    </row>
    <row r="653227" spans="10:16">
      <c r="J653227" s="2"/>
      <c r="M653227" s="2"/>
      <c r="P653227" s="2"/>
    </row>
    <row r="653253" spans="10:16">
      <c r="J653253" s="2"/>
      <c r="M653253" s="2"/>
      <c r="P653253" s="2"/>
    </row>
    <row r="653279" spans="10:16">
      <c r="J653279" s="2"/>
      <c r="M653279" s="2"/>
      <c r="P653279" s="2"/>
    </row>
    <row r="653305" spans="10:16">
      <c r="J653305" s="2"/>
      <c r="M653305" s="2"/>
      <c r="P653305" s="2"/>
    </row>
    <row r="653331" spans="10:16">
      <c r="J653331" s="2"/>
      <c r="M653331" s="2"/>
      <c r="P653331" s="2"/>
    </row>
    <row r="653357" spans="10:16">
      <c r="J653357" s="2"/>
      <c r="M653357" s="2"/>
      <c r="P653357" s="2"/>
    </row>
    <row r="653383" spans="10:16">
      <c r="J653383" s="2"/>
      <c r="M653383" s="2"/>
      <c r="P653383" s="2"/>
    </row>
    <row r="653409" spans="10:16">
      <c r="J653409" s="2"/>
      <c r="M653409" s="2"/>
      <c r="P653409" s="2"/>
    </row>
    <row r="653435" spans="10:16">
      <c r="J653435" s="2"/>
      <c r="M653435" s="2"/>
      <c r="P653435" s="2"/>
    </row>
    <row r="653461" spans="10:16">
      <c r="J653461" s="2"/>
      <c r="M653461" s="2"/>
      <c r="P653461" s="2"/>
    </row>
    <row r="653487" spans="10:16">
      <c r="J653487" s="2"/>
      <c r="M653487" s="2"/>
      <c r="P653487" s="2"/>
    </row>
    <row r="653513" spans="10:16">
      <c r="J653513" s="2"/>
      <c r="M653513" s="2"/>
      <c r="P653513" s="2"/>
    </row>
    <row r="653539" spans="10:16">
      <c r="J653539" s="2"/>
      <c r="M653539" s="2"/>
      <c r="P653539" s="2"/>
    </row>
    <row r="653565" spans="10:16">
      <c r="J653565" s="2"/>
      <c r="M653565" s="2"/>
      <c r="P653565" s="2"/>
    </row>
    <row r="653591" spans="10:16">
      <c r="J653591" s="2"/>
      <c r="M653591" s="2"/>
      <c r="P653591" s="2"/>
    </row>
    <row r="653617" spans="10:16">
      <c r="J653617" s="2"/>
      <c r="M653617" s="2"/>
      <c r="P653617" s="2"/>
    </row>
    <row r="653643" spans="10:16">
      <c r="J653643" s="2"/>
      <c r="M653643" s="2"/>
      <c r="P653643" s="2"/>
    </row>
    <row r="653669" spans="10:16">
      <c r="J653669" s="2"/>
      <c r="M653669" s="2"/>
      <c r="P653669" s="2"/>
    </row>
    <row r="653695" spans="10:16">
      <c r="J653695" s="2"/>
      <c r="M653695" s="2"/>
      <c r="P653695" s="2"/>
    </row>
    <row r="653721" spans="10:16">
      <c r="J653721" s="2"/>
      <c r="M653721" s="2"/>
      <c r="P653721" s="2"/>
    </row>
    <row r="653747" spans="10:16">
      <c r="J653747" s="2"/>
      <c r="M653747" s="2"/>
      <c r="P653747" s="2"/>
    </row>
    <row r="653773" spans="10:16">
      <c r="J653773" s="2"/>
      <c r="M653773" s="2"/>
      <c r="P653773" s="2"/>
    </row>
    <row r="653799" spans="10:16">
      <c r="J653799" s="2"/>
      <c r="M653799" s="2"/>
      <c r="P653799" s="2"/>
    </row>
    <row r="653825" spans="10:16">
      <c r="J653825" s="2"/>
      <c r="M653825" s="2"/>
      <c r="P653825" s="2"/>
    </row>
    <row r="653851" spans="10:16">
      <c r="J653851" s="2"/>
      <c r="M653851" s="2"/>
      <c r="P653851" s="2"/>
    </row>
    <row r="653877" spans="10:16">
      <c r="J653877" s="2"/>
      <c r="M653877" s="2"/>
      <c r="P653877" s="2"/>
    </row>
    <row r="653903" spans="10:16">
      <c r="J653903" s="2"/>
      <c r="M653903" s="2"/>
      <c r="P653903" s="2"/>
    </row>
    <row r="653929" spans="10:16">
      <c r="J653929" s="2"/>
      <c r="M653929" s="2"/>
      <c r="P653929" s="2"/>
    </row>
    <row r="653955" spans="10:16">
      <c r="J653955" s="2"/>
      <c r="M653955" s="2"/>
      <c r="P653955" s="2"/>
    </row>
    <row r="653981" spans="10:16">
      <c r="J653981" s="2"/>
      <c r="M653981" s="2"/>
      <c r="P653981" s="2"/>
    </row>
    <row r="654007" spans="10:16">
      <c r="J654007" s="2"/>
      <c r="M654007" s="2"/>
      <c r="P654007" s="2"/>
    </row>
    <row r="654033" spans="10:16">
      <c r="J654033" s="2"/>
      <c r="M654033" s="2"/>
      <c r="P654033" s="2"/>
    </row>
    <row r="654059" spans="10:16">
      <c r="J654059" s="2"/>
      <c r="M654059" s="2"/>
      <c r="P654059" s="2"/>
    </row>
    <row r="654085" spans="10:16">
      <c r="J654085" s="2"/>
      <c r="M654085" s="2"/>
      <c r="P654085" s="2"/>
    </row>
    <row r="654111" spans="10:16">
      <c r="J654111" s="2"/>
      <c r="M654111" s="2"/>
      <c r="P654111" s="2"/>
    </row>
    <row r="654137" spans="10:16">
      <c r="J654137" s="2"/>
      <c r="M654137" s="2"/>
      <c r="P654137" s="2"/>
    </row>
    <row r="654163" spans="10:16">
      <c r="J654163" s="2"/>
      <c r="M654163" s="2"/>
      <c r="P654163" s="2"/>
    </row>
    <row r="654189" spans="10:16">
      <c r="J654189" s="2"/>
      <c r="M654189" s="2"/>
      <c r="P654189" s="2"/>
    </row>
    <row r="654215" spans="10:16">
      <c r="J654215" s="2"/>
      <c r="M654215" s="2"/>
      <c r="P654215" s="2"/>
    </row>
    <row r="654241" spans="10:16">
      <c r="J654241" s="2"/>
      <c r="M654241" s="2"/>
      <c r="P654241" s="2"/>
    </row>
    <row r="654267" spans="10:16">
      <c r="J654267" s="2"/>
      <c r="M654267" s="2"/>
      <c r="P654267" s="2"/>
    </row>
    <row r="654293" spans="10:16">
      <c r="J654293" s="2"/>
      <c r="M654293" s="2"/>
      <c r="P654293" s="2"/>
    </row>
    <row r="654319" spans="10:16">
      <c r="J654319" s="2"/>
      <c r="M654319" s="2"/>
      <c r="P654319" s="2"/>
    </row>
    <row r="654345" spans="10:16">
      <c r="J654345" s="2"/>
      <c r="M654345" s="2"/>
      <c r="P654345" s="2"/>
    </row>
    <row r="654371" spans="10:16">
      <c r="J654371" s="2"/>
      <c r="M654371" s="2"/>
      <c r="P654371" s="2"/>
    </row>
    <row r="654397" spans="10:16">
      <c r="J654397" s="2"/>
      <c r="M654397" s="2"/>
      <c r="P654397" s="2"/>
    </row>
    <row r="654423" spans="10:16">
      <c r="J654423" s="2"/>
      <c r="M654423" s="2"/>
      <c r="P654423" s="2"/>
    </row>
    <row r="654449" spans="10:16">
      <c r="J654449" s="2"/>
      <c r="M654449" s="2"/>
      <c r="P654449" s="2"/>
    </row>
    <row r="654475" spans="10:16">
      <c r="J654475" s="2"/>
      <c r="M654475" s="2"/>
      <c r="P654475" s="2"/>
    </row>
    <row r="654501" spans="10:16">
      <c r="J654501" s="2"/>
      <c r="M654501" s="2"/>
      <c r="P654501" s="2"/>
    </row>
    <row r="654527" spans="10:16">
      <c r="J654527" s="2"/>
      <c r="M654527" s="2"/>
      <c r="P654527" s="2"/>
    </row>
    <row r="654553" spans="10:16">
      <c r="J654553" s="2"/>
      <c r="M654553" s="2"/>
      <c r="P654553" s="2"/>
    </row>
    <row r="654579" spans="10:16">
      <c r="J654579" s="2"/>
      <c r="M654579" s="2"/>
      <c r="P654579" s="2"/>
    </row>
    <row r="654605" spans="10:16">
      <c r="J654605" s="2"/>
      <c r="M654605" s="2"/>
      <c r="P654605" s="2"/>
    </row>
    <row r="654631" spans="10:16">
      <c r="J654631" s="2"/>
      <c r="M654631" s="2"/>
      <c r="P654631" s="2"/>
    </row>
    <row r="654657" spans="10:16">
      <c r="J654657" s="2"/>
      <c r="M654657" s="2"/>
      <c r="P654657" s="2"/>
    </row>
    <row r="654683" spans="10:16">
      <c r="J654683" s="2"/>
      <c r="M654683" s="2"/>
      <c r="P654683" s="2"/>
    </row>
    <row r="654709" spans="10:16">
      <c r="J654709" s="2"/>
      <c r="M654709" s="2"/>
      <c r="P654709" s="2"/>
    </row>
    <row r="654735" spans="10:16">
      <c r="J654735" s="2"/>
      <c r="M654735" s="2"/>
      <c r="P654735" s="2"/>
    </row>
    <row r="654761" spans="10:16">
      <c r="J654761" s="2"/>
      <c r="M654761" s="2"/>
      <c r="P654761" s="2"/>
    </row>
    <row r="654787" spans="10:16">
      <c r="J654787" s="2"/>
      <c r="M654787" s="2"/>
      <c r="P654787" s="2"/>
    </row>
    <row r="654813" spans="10:16">
      <c r="J654813" s="2"/>
      <c r="M654813" s="2"/>
      <c r="P654813" s="2"/>
    </row>
    <row r="654839" spans="10:16">
      <c r="J654839" s="2"/>
      <c r="M654839" s="2"/>
      <c r="P654839" s="2"/>
    </row>
    <row r="654865" spans="10:16">
      <c r="J654865" s="2"/>
      <c r="M654865" s="2"/>
      <c r="P654865" s="2"/>
    </row>
    <row r="654891" spans="10:16">
      <c r="J654891" s="2"/>
      <c r="M654891" s="2"/>
      <c r="P654891" s="2"/>
    </row>
    <row r="654917" spans="10:16">
      <c r="J654917" s="2"/>
      <c r="M654917" s="2"/>
      <c r="P654917" s="2"/>
    </row>
    <row r="654943" spans="10:16">
      <c r="J654943" s="2"/>
      <c r="M654943" s="2"/>
      <c r="P654943" s="2"/>
    </row>
    <row r="654969" spans="10:16">
      <c r="J654969" s="2"/>
      <c r="M654969" s="2"/>
      <c r="P654969" s="2"/>
    </row>
    <row r="654995" spans="10:16">
      <c r="J654995" s="2"/>
      <c r="M654995" s="2"/>
      <c r="P654995" s="2"/>
    </row>
    <row r="655021" spans="10:16">
      <c r="J655021" s="2"/>
      <c r="M655021" s="2"/>
      <c r="P655021" s="2"/>
    </row>
    <row r="655047" spans="10:16">
      <c r="J655047" s="2"/>
      <c r="M655047" s="2"/>
      <c r="P655047" s="2"/>
    </row>
    <row r="655073" spans="10:16">
      <c r="J655073" s="2"/>
      <c r="M655073" s="2"/>
      <c r="P655073" s="2"/>
    </row>
    <row r="655099" spans="10:16">
      <c r="J655099" s="2"/>
      <c r="M655099" s="2"/>
      <c r="P655099" s="2"/>
    </row>
    <row r="655125" spans="10:16">
      <c r="J655125" s="2"/>
      <c r="M655125" s="2"/>
      <c r="P655125" s="2"/>
    </row>
    <row r="655151" spans="10:16">
      <c r="J655151" s="2"/>
      <c r="M655151" s="2"/>
      <c r="P655151" s="2"/>
    </row>
    <row r="655177" spans="10:16">
      <c r="J655177" s="2"/>
      <c r="M655177" s="2"/>
      <c r="P655177" s="2"/>
    </row>
    <row r="655203" spans="10:16">
      <c r="J655203" s="2"/>
      <c r="M655203" s="2"/>
      <c r="P655203" s="2"/>
    </row>
    <row r="655229" spans="10:16">
      <c r="J655229" s="2"/>
      <c r="M655229" s="2"/>
      <c r="P655229" s="2"/>
    </row>
    <row r="655255" spans="10:16">
      <c r="J655255" s="2"/>
      <c r="M655255" s="2"/>
      <c r="P655255" s="2"/>
    </row>
    <row r="655281" spans="10:16">
      <c r="J655281" s="2"/>
      <c r="M655281" s="2"/>
      <c r="P655281" s="2"/>
    </row>
    <row r="655307" spans="10:16">
      <c r="J655307" s="2"/>
      <c r="M655307" s="2"/>
      <c r="P655307" s="2"/>
    </row>
    <row r="655333" spans="10:16">
      <c r="J655333" s="2"/>
      <c r="M655333" s="2"/>
      <c r="P655333" s="2"/>
    </row>
    <row r="655359" spans="10:16">
      <c r="J655359" s="2"/>
      <c r="M655359" s="2"/>
      <c r="P655359" s="2"/>
    </row>
    <row r="655385" spans="10:16">
      <c r="J655385" s="2"/>
      <c r="M655385" s="2"/>
      <c r="P655385" s="2"/>
    </row>
    <row r="655411" spans="10:16">
      <c r="J655411" s="2"/>
      <c r="M655411" s="2"/>
      <c r="P655411" s="2"/>
    </row>
    <row r="655437" spans="10:16">
      <c r="J655437" s="2"/>
      <c r="M655437" s="2"/>
      <c r="P655437" s="2"/>
    </row>
    <row r="655463" spans="10:16">
      <c r="J655463" s="2"/>
      <c r="M655463" s="2"/>
      <c r="P655463" s="2"/>
    </row>
    <row r="655489" spans="10:16">
      <c r="J655489" s="2"/>
      <c r="M655489" s="2"/>
      <c r="P655489" s="2"/>
    </row>
    <row r="655515" spans="10:16">
      <c r="J655515" s="2"/>
      <c r="M655515" s="2"/>
      <c r="P655515" s="2"/>
    </row>
    <row r="655541" spans="10:16">
      <c r="J655541" s="2"/>
      <c r="M655541" s="2"/>
      <c r="P655541" s="2"/>
    </row>
    <row r="655567" spans="10:16">
      <c r="J655567" s="2"/>
      <c r="M655567" s="2"/>
      <c r="P655567" s="2"/>
    </row>
    <row r="655593" spans="10:16">
      <c r="J655593" s="2"/>
      <c r="M655593" s="2"/>
      <c r="P655593" s="2"/>
    </row>
    <row r="655619" spans="10:16">
      <c r="J655619" s="2"/>
      <c r="M655619" s="2"/>
      <c r="P655619" s="2"/>
    </row>
    <row r="655645" spans="10:16">
      <c r="J655645" s="2"/>
      <c r="M655645" s="2"/>
      <c r="P655645" s="2"/>
    </row>
    <row r="655671" spans="10:16">
      <c r="J655671" s="2"/>
      <c r="M655671" s="2"/>
      <c r="P655671" s="2"/>
    </row>
    <row r="655697" spans="10:16">
      <c r="J655697" s="2"/>
      <c r="M655697" s="2"/>
      <c r="P655697" s="2"/>
    </row>
    <row r="655723" spans="10:16">
      <c r="J655723" s="2"/>
      <c r="M655723" s="2"/>
      <c r="P655723" s="2"/>
    </row>
    <row r="655749" spans="10:16">
      <c r="J655749" s="2"/>
      <c r="M655749" s="2"/>
      <c r="P655749" s="2"/>
    </row>
    <row r="655775" spans="10:16">
      <c r="J655775" s="2"/>
      <c r="M655775" s="2"/>
      <c r="P655775" s="2"/>
    </row>
    <row r="655801" spans="10:16">
      <c r="J655801" s="2"/>
      <c r="M655801" s="2"/>
      <c r="P655801" s="2"/>
    </row>
    <row r="655827" spans="10:16">
      <c r="J655827" s="2"/>
      <c r="M655827" s="2"/>
      <c r="P655827" s="2"/>
    </row>
    <row r="655853" spans="10:16">
      <c r="J655853" s="2"/>
      <c r="M655853" s="2"/>
      <c r="P655853" s="2"/>
    </row>
    <row r="655879" spans="10:16">
      <c r="J655879" s="2"/>
      <c r="M655879" s="2"/>
      <c r="P655879" s="2"/>
    </row>
    <row r="655905" spans="10:16">
      <c r="J655905" s="2"/>
      <c r="M655905" s="2"/>
      <c r="P655905" s="2"/>
    </row>
    <row r="655931" spans="10:16">
      <c r="J655931" s="2"/>
      <c r="M655931" s="2"/>
      <c r="P655931" s="2"/>
    </row>
    <row r="655957" spans="10:16">
      <c r="J655957" s="2"/>
      <c r="M655957" s="2"/>
      <c r="P655957" s="2"/>
    </row>
    <row r="655983" spans="10:16">
      <c r="J655983" s="2"/>
      <c r="M655983" s="2"/>
      <c r="P655983" s="2"/>
    </row>
    <row r="656009" spans="10:16">
      <c r="J656009" s="2"/>
      <c r="M656009" s="2"/>
      <c r="P656009" s="2"/>
    </row>
    <row r="656035" spans="10:16">
      <c r="J656035" s="2"/>
      <c r="M656035" s="2"/>
      <c r="P656035" s="2"/>
    </row>
    <row r="656061" spans="10:16">
      <c r="J656061" s="2"/>
      <c r="M656061" s="2"/>
      <c r="P656061" s="2"/>
    </row>
    <row r="656087" spans="10:16">
      <c r="J656087" s="2"/>
      <c r="M656087" s="2"/>
      <c r="P656087" s="2"/>
    </row>
    <row r="656113" spans="10:16">
      <c r="J656113" s="2"/>
      <c r="M656113" s="2"/>
      <c r="P656113" s="2"/>
    </row>
    <row r="656139" spans="10:16">
      <c r="J656139" s="2"/>
      <c r="M656139" s="2"/>
      <c r="P656139" s="2"/>
    </row>
    <row r="656165" spans="10:16">
      <c r="J656165" s="2"/>
      <c r="M656165" s="2"/>
      <c r="P656165" s="2"/>
    </row>
    <row r="656191" spans="10:16">
      <c r="J656191" s="2"/>
      <c r="M656191" s="2"/>
      <c r="P656191" s="2"/>
    </row>
    <row r="656217" spans="10:16">
      <c r="J656217" s="2"/>
      <c r="M656217" s="2"/>
      <c r="P656217" s="2"/>
    </row>
    <row r="656243" spans="10:16">
      <c r="J656243" s="2"/>
      <c r="M656243" s="2"/>
      <c r="P656243" s="2"/>
    </row>
    <row r="656269" spans="10:16">
      <c r="J656269" s="2"/>
      <c r="M656269" s="2"/>
      <c r="P656269" s="2"/>
    </row>
    <row r="656295" spans="10:16">
      <c r="J656295" s="2"/>
      <c r="M656295" s="2"/>
      <c r="P656295" s="2"/>
    </row>
    <row r="656321" spans="10:16">
      <c r="J656321" s="2"/>
      <c r="M656321" s="2"/>
      <c r="P656321" s="2"/>
    </row>
    <row r="656347" spans="10:16">
      <c r="J656347" s="2"/>
      <c r="M656347" s="2"/>
      <c r="P656347" s="2"/>
    </row>
    <row r="656373" spans="10:16">
      <c r="J656373" s="2"/>
      <c r="M656373" s="2"/>
      <c r="P656373" s="2"/>
    </row>
    <row r="656399" spans="10:16">
      <c r="J656399" s="2"/>
      <c r="M656399" s="2"/>
      <c r="P656399" s="2"/>
    </row>
    <row r="656425" spans="10:16">
      <c r="J656425" s="2"/>
      <c r="M656425" s="2"/>
      <c r="P656425" s="2"/>
    </row>
    <row r="656451" spans="10:16">
      <c r="J656451" s="2"/>
      <c r="M656451" s="2"/>
      <c r="P656451" s="2"/>
    </row>
    <row r="656477" spans="10:16">
      <c r="J656477" s="2"/>
      <c r="M656477" s="2"/>
      <c r="P656477" s="2"/>
    </row>
    <row r="656503" spans="10:16">
      <c r="J656503" s="2"/>
      <c r="M656503" s="2"/>
      <c r="P656503" s="2"/>
    </row>
    <row r="656529" spans="10:16">
      <c r="J656529" s="2"/>
      <c r="M656529" s="2"/>
      <c r="P656529" s="2"/>
    </row>
    <row r="656555" spans="10:16">
      <c r="J656555" s="2"/>
      <c r="M656555" s="2"/>
      <c r="P656555" s="2"/>
    </row>
    <row r="656581" spans="10:16">
      <c r="J656581" s="2"/>
      <c r="M656581" s="2"/>
      <c r="P656581" s="2"/>
    </row>
    <row r="656607" spans="10:16">
      <c r="J656607" s="2"/>
      <c r="M656607" s="2"/>
      <c r="P656607" s="2"/>
    </row>
    <row r="656633" spans="10:16">
      <c r="J656633" s="2"/>
      <c r="M656633" s="2"/>
      <c r="P656633" s="2"/>
    </row>
    <row r="656659" spans="10:16">
      <c r="J656659" s="2"/>
      <c r="M656659" s="2"/>
      <c r="P656659" s="2"/>
    </row>
    <row r="656685" spans="10:16">
      <c r="J656685" s="2"/>
      <c r="M656685" s="2"/>
      <c r="P656685" s="2"/>
    </row>
    <row r="656711" spans="10:16">
      <c r="J656711" s="2"/>
      <c r="M656711" s="2"/>
      <c r="P656711" s="2"/>
    </row>
    <row r="656737" spans="10:16">
      <c r="J656737" s="2"/>
      <c r="M656737" s="2"/>
      <c r="P656737" s="2"/>
    </row>
    <row r="656763" spans="10:16">
      <c r="J656763" s="2"/>
      <c r="M656763" s="2"/>
      <c r="P656763" s="2"/>
    </row>
    <row r="656789" spans="10:16">
      <c r="J656789" s="2"/>
      <c r="M656789" s="2"/>
      <c r="P656789" s="2"/>
    </row>
    <row r="656815" spans="10:16">
      <c r="J656815" s="2"/>
      <c r="M656815" s="2"/>
      <c r="P656815" s="2"/>
    </row>
    <row r="656841" spans="10:16">
      <c r="J656841" s="2"/>
      <c r="M656841" s="2"/>
      <c r="P656841" s="2"/>
    </row>
    <row r="656867" spans="10:16">
      <c r="J656867" s="2"/>
      <c r="M656867" s="2"/>
      <c r="P656867" s="2"/>
    </row>
    <row r="656893" spans="10:16">
      <c r="J656893" s="2"/>
      <c r="M656893" s="2"/>
      <c r="P656893" s="2"/>
    </row>
    <row r="656919" spans="10:16">
      <c r="J656919" s="2"/>
      <c r="M656919" s="2"/>
      <c r="P656919" s="2"/>
    </row>
    <row r="656945" spans="10:16">
      <c r="J656945" s="2"/>
      <c r="M656945" s="2"/>
      <c r="P656945" s="2"/>
    </row>
    <row r="656971" spans="10:16">
      <c r="J656971" s="2"/>
      <c r="M656971" s="2"/>
      <c r="P656971" s="2"/>
    </row>
    <row r="656997" spans="10:16">
      <c r="J656997" s="2"/>
      <c r="M656997" s="2"/>
      <c r="P656997" s="2"/>
    </row>
    <row r="657023" spans="10:16">
      <c r="J657023" s="2"/>
      <c r="M657023" s="2"/>
      <c r="P657023" s="2"/>
    </row>
    <row r="657049" spans="10:16">
      <c r="J657049" s="2"/>
      <c r="M657049" s="2"/>
      <c r="P657049" s="2"/>
    </row>
    <row r="657075" spans="10:16">
      <c r="J657075" s="2"/>
      <c r="M657075" s="2"/>
      <c r="P657075" s="2"/>
    </row>
    <row r="657101" spans="10:16">
      <c r="J657101" s="2"/>
      <c r="M657101" s="2"/>
      <c r="P657101" s="2"/>
    </row>
    <row r="657127" spans="10:16">
      <c r="J657127" s="2"/>
      <c r="M657127" s="2"/>
      <c r="P657127" s="2"/>
    </row>
    <row r="657153" spans="10:16">
      <c r="J657153" s="2"/>
      <c r="M657153" s="2"/>
      <c r="P657153" s="2"/>
    </row>
    <row r="657179" spans="10:16">
      <c r="J657179" s="2"/>
      <c r="M657179" s="2"/>
      <c r="P657179" s="2"/>
    </row>
    <row r="657205" spans="10:16">
      <c r="J657205" s="2"/>
      <c r="M657205" s="2"/>
      <c r="P657205" s="2"/>
    </row>
    <row r="657231" spans="10:16">
      <c r="J657231" s="2"/>
      <c r="M657231" s="2"/>
      <c r="P657231" s="2"/>
    </row>
    <row r="657257" spans="10:16">
      <c r="J657257" s="2"/>
      <c r="M657257" s="2"/>
      <c r="P657257" s="2"/>
    </row>
    <row r="657283" spans="10:16">
      <c r="J657283" s="2"/>
      <c r="M657283" s="2"/>
      <c r="P657283" s="2"/>
    </row>
    <row r="657309" spans="10:16">
      <c r="J657309" s="2"/>
      <c r="M657309" s="2"/>
      <c r="P657309" s="2"/>
    </row>
    <row r="657335" spans="10:16">
      <c r="J657335" s="2"/>
      <c r="M657335" s="2"/>
      <c r="P657335" s="2"/>
    </row>
    <row r="657361" spans="10:16">
      <c r="J657361" s="2"/>
      <c r="M657361" s="2"/>
      <c r="P657361" s="2"/>
    </row>
    <row r="657387" spans="10:16">
      <c r="J657387" s="2"/>
      <c r="M657387" s="2"/>
      <c r="P657387" s="2"/>
    </row>
    <row r="657413" spans="10:16">
      <c r="J657413" s="2"/>
      <c r="M657413" s="2"/>
      <c r="P657413" s="2"/>
    </row>
    <row r="657439" spans="10:16">
      <c r="J657439" s="2"/>
      <c r="M657439" s="2"/>
      <c r="P657439" s="2"/>
    </row>
    <row r="657465" spans="10:16">
      <c r="J657465" s="2"/>
      <c r="M657465" s="2"/>
      <c r="P657465" s="2"/>
    </row>
    <row r="657491" spans="10:16">
      <c r="J657491" s="2"/>
      <c r="M657491" s="2"/>
      <c r="P657491" s="2"/>
    </row>
    <row r="657517" spans="10:16">
      <c r="J657517" s="2"/>
      <c r="M657517" s="2"/>
      <c r="P657517" s="2"/>
    </row>
    <row r="657543" spans="10:16">
      <c r="J657543" s="2"/>
      <c r="M657543" s="2"/>
      <c r="P657543" s="2"/>
    </row>
    <row r="657569" spans="10:16">
      <c r="J657569" s="2"/>
      <c r="M657569" s="2"/>
      <c r="P657569" s="2"/>
    </row>
    <row r="657595" spans="10:16">
      <c r="J657595" s="2"/>
      <c r="M657595" s="2"/>
      <c r="P657595" s="2"/>
    </row>
    <row r="657621" spans="10:16">
      <c r="J657621" s="2"/>
      <c r="M657621" s="2"/>
      <c r="P657621" s="2"/>
    </row>
    <row r="657647" spans="10:16">
      <c r="J657647" s="2"/>
      <c r="M657647" s="2"/>
      <c r="P657647" s="2"/>
    </row>
    <row r="657673" spans="10:16">
      <c r="J657673" s="2"/>
      <c r="M657673" s="2"/>
      <c r="P657673" s="2"/>
    </row>
    <row r="657699" spans="10:16">
      <c r="J657699" s="2"/>
      <c r="M657699" s="2"/>
      <c r="P657699" s="2"/>
    </row>
    <row r="657725" spans="10:16">
      <c r="J657725" s="2"/>
      <c r="M657725" s="2"/>
      <c r="P657725" s="2"/>
    </row>
    <row r="657751" spans="10:16">
      <c r="J657751" s="2"/>
      <c r="M657751" s="2"/>
      <c r="P657751" s="2"/>
    </row>
    <row r="657777" spans="10:16">
      <c r="J657777" s="2"/>
      <c r="M657777" s="2"/>
      <c r="P657777" s="2"/>
    </row>
    <row r="657803" spans="10:16">
      <c r="J657803" s="2"/>
      <c r="M657803" s="2"/>
      <c r="P657803" s="2"/>
    </row>
    <row r="657829" spans="10:16">
      <c r="J657829" s="2"/>
      <c r="M657829" s="2"/>
      <c r="P657829" s="2"/>
    </row>
    <row r="657855" spans="10:16">
      <c r="J657855" s="2"/>
      <c r="M657855" s="2"/>
      <c r="P657855" s="2"/>
    </row>
    <row r="657881" spans="10:16">
      <c r="J657881" s="2"/>
      <c r="M657881" s="2"/>
      <c r="P657881" s="2"/>
    </row>
    <row r="657907" spans="10:16">
      <c r="J657907" s="2"/>
      <c r="M657907" s="2"/>
      <c r="P657907" s="2"/>
    </row>
    <row r="657933" spans="10:16">
      <c r="J657933" s="2"/>
      <c r="M657933" s="2"/>
      <c r="P657933" s="2"/>
    </row>
    <row r="657959" spans="10:16">
      <c r="J657959" s="2"/>
      <c r="M657959" s="2"/>
      <c r="P657959" s="2"/>
    </row>
    <row r="657985" spans="10:16">
      <c r="J657985" s="2"/>
      <c r="M657985" s="2"/>
      <c r="P657985" s="2"/>
    </row>
    <row r="658011" spans="10:16">
      <c r="J658011" s="2"/>
      <c r="M658011" s="2"/>
      <c r="P658011" s="2"/>
    </row>
    <row r="658037" spans="10:16">
      <c r="J658037" s="2"/>
      <c r="M658037" s="2"/>
      <c r="P658037" s="2"/>
    </row>
    <row r="658063" spans="10:16">
      <c r="J658063" s="2"/>
      <c r="M658063" s="2"/>
      <c r="P658063" s="2"/>
    </row>
    <row r="658089" spans="10:16">
      <c r="J658089" s="2"/>
      <c r="M658089" s="2"/>
      <c r="P658089" s="2"/>
    </row>
    <row r="658115" spans="10:16">
      <c r="J658115" s="2"/>
      <c r="M658115" s="2"/>
      <c r="P658115" s="2"/>
    </row>
    <row r="658141" spans="10:16">
      <c r="J658141" s="2"/>
      <c r="M658141" s="2"/>
      <c r="P658141" s="2"/>
    </row>
    <row r="658167" spans="10:16">
      <c r="J658167" s="2"/>
      <c r="M658167" s="2"/>
      <c r="P658167" s="2"/>
    </row>
    <row r="658193" spans="10:16">
      <c r="J658193" s="2"/>
      <c r="M658193" s="2"/>
      <c r="P658193" s="2"/>
    </row>
    <row r="658219" spans="10:16">
      <c r="J658219" s="2"/>
      <c r="M658219" s="2"/>
      <c r="P658219" s="2"/>
    </row>
    <row r="658245" spans="10:16">
      <c r="J658245" s="2"/>
      <c r="M658245" s="2"/>
      <c r="P658245" s="2"/>
    </row>
    <row r="658271" spans="10:16">
      <c r="J658271" s="2"/>
      <c r="M658271" s="2"/>
      <c r="P658271" s="2"/>
    </row>
    <row r="658297" spans="10:16">
      <c r="J658297" s="2"/>
      <c r="M658297" s="2"/>
      <c r="P658297" s="2"/>
    </row>
    <row r="658323" spans="10:16">
      <c r="J658323" s="2"/>
      <c r="M658323" s="2"/>
      <c r="P658323" s="2"/>
    </row>
    <row r="658349" spans="10:16">
      <c r="J658349" s="2"/>
      <c r="M658349" s="2"/>
      <c r="P658349" s="2"/>
    </row>
    <row r="658375" spans="10:16">
      <c r="J658375" s="2"/>
      <c r="M658375" s="2"/>
      <c r="P658375" s="2"/>
    </row>
    <row r="658401" spans="10:16">
      <c r="J658401" s="2"/>
      <c r="M658401" s="2"/>
      <c r="P658401" s="2"/>
    </row>
    <row r="658427" spans="10:16">
      <c r="J658427" s="2"/>
      <c r="M658427" s="2"/>
      <c r="P658427" s="2"/>
    </row>
    <row r="658453" spans="10:16">
      <c r="J658453" s="2"/>
      <c r="M658453" s="2"/>
      <c r="P658453" s="2"/>
    </row>
    <row r="658479" spans="10:16">
      <c r="J658479" s="2"/>
      <c r="M658479" s="2"/>
      <c r="P658479" s="2"/>
    </row>
    <row r="658505" spans="10:16">
      <c r="J658505" s="2"/>
      <c r="M658505" s="2"/>
      <c r="P658505" s="2"/>
    </row>
    <row r="658531" spans="10:16">
      <c r="J658531" s="2"/>
      <c r="M658531" s="2"/>
      <c r="P658531" s="2"/>
    </row>
    <row r="658557" spans="10:16">
      <c r="J658557" s="2"/>
      <c r="M658557" s="2"/>
      <c r="P658557" s="2"/>
    </row>
    <row r="658583" spans="10:16">
      <c r="J658583" s="2"/>
      <c r="M658583" s="2"/>
      <c r="P658583" s="2"/>
    </row>
    <row r="658609" spans="10:16">
      <c r="J658609" s="2"/>
      <c r="M658609" s="2"/>
      <c r="P658609" s="2"/>
    </row>
    <row r="658635" spans="10:16">
      <c r="J658635" s="2"/>
      <c r="M658635" s="2"/>
      <c r="P658635" s="2"/>
    </row>
    <row r="658661" spans="10:16">
      <c r="J658661" s="2"/>
      <c r="M658661" s="2"/>
      <c r="P658661" s="2"/>
    </row>
    <row r="658687" spans="10:16">
      <c r="J658687" s="2"/>
      <c r="M658687" s="2"/>
      <c r="P658687" s="2"/>
    </row>
    <row r="658713" spans="10:16">
      <c r="J658713" s="2"/>
      <c r="M658713" s="2"/>
      <c r="P658713" s="2"/>
    </row>
    <row r="658739" spans="10:16">
      <c r="J658739" s="2"/>
      <c r="M658739" s="2"/>
      <c r="P658739" s="2"/>
    </row>
    <row r="658765" spans="10:16">
      <c r="J658765" s="2"/>
      <c r="M658765" s="2"/>
      <c r="P658765" s="2"/>
    </row>
    <row r="658791" spans="10:16">
      <c r="J658791" s="2"/>
      <c r="M658791" s="2"/>
      <c r="P658791" s="2"/>
    </row>
    <row r="658817" spans="10:16">
      <c r="J658817" s="2"/>
      <c r="M658817" s="2"/>
      <c r="P658817" s="2"/>
    </row>
    <row r="658843" spans="10:16">
      <c r="J658843" s="2"/>
      <c r="M658843" s="2"/>
      <c r="P658843" s="2"/>
    </row>
    <row r="658869" spans="10:16">
      <c r="J658869" s="2"/>
      <c r="M658869" s="2"/>
      <c r="P658869" s="2"/>
    </row>
    <row r="658895" spans="10:16">
      <c r="J658895" s="2"/>
      <c r="M658895" s="2"/>
      <c r="P658895" s="2"/>
    </row>
    <row r="658921" spans="10:16">
      <c r="J658921" s="2"/>
      <c r="M658921" s="2"/>
      <c r="P658921" s="2"/>
    </row>
    <row r="658947" spans="10:16">
      <c r="J658947" s="2"/>
      <c r="M658947" s="2"/>
      <c r="P658947" s="2"/>
    </row>
    <row r="658973" spans="10:16">
      <c r="J658973" s="2"/>
      <c r="M658973" s="2"/>
      <c r="P658973" s="2"/>
    </row>
    <row r="658999" spans="10:16">
      <c r="J658999" s="2"/>
      <c r="M658999" s="2"/>
      <c r="P658999" s="2"/>
    </row>
    <row r="659025" spans="10:16">
      <c r="J659025" s="2"/>
      <c r="M659025" s="2"/>
      <c r="P659025" s="2"/>
    </row>
    <row r="659051" spans="10:16">
      <c r="J659051" s="2"/>
      <c r="M659051" s="2"/>
      <c r="P659051" s="2"/>
    </row>
    <row r="659077" spans="10:16">
      <c r="J659077" s="2"/>
      <c r="M659077" s="2"/>
      <c r="P659077" s="2"/>
    </row>
    <row r="659103" spans="10:16">
      <c r="J659103" s="2"/>
      <c r="M659103" s="2"/>
      <c r="P659103" s="2"/>
    </row>
    <row r="659129" spans="10:16">
      <c r="J659129" s="2"/>
      <c r="M659129" s="2"/>
      <c r="P659129" s="2"/>
    </row>
    <row r="659155" spans="10:16">
      <c r="J659155" s="2"/>
      <c r="M659155" s="2"/>
      <c r="P659155" s="2"/>
    </row>
    <row r="659181" spans="10:16">
      <c r="J659181" s="2"/>
      <c r="M659181" s="2"/>
      <c r="P659181" s="2"/>
    </row>
    <row r="659207" spans="10:16">
      <c r="J659207" s="2"/>
      <c r="M659207" s="2"/>
      <c r="P659207" s="2"/>
    </row>
    <row r="659233" spans="10:16">
      <c r="J659233" s="2"/>
      <c r="M659233" s="2"/>
      <c r="P659233" s="2"/>
    </row>
    <row r="659259" spans="10:16">
      <c r="J659259" s="2"/>
      <c r="M659259" s="2"/>
      <c r="P659259" s="2"/>
    </row>
    <row r="659285" spans="10:16">
      <c r="J659285" s="2"/>
      <c r="M659285" s="2"/>
      <c r="P659285" s="2"/>
    </row>
    <row r="659311" spans="10:16">
      <c r="J659311" s="2"/>
      <c r="M659311" s="2"/>
      <c r="P659311" s="2"/>
    </row>
    <row r="659337" spans="10:16">
      <c r="J659337" s="2"/>
      <c r="M659337" s="2"/>
      <c r="P659337" s="2"/>
    </row>
    <row r="659363" spans="10:16">
      <c r="J659363" s="2"/>
      <c r="M659363" s="2"/>
      <c r="P659363" s="2"/>
    </row>
    <row r="659389" spans="10:16">
      <c r="J659389" s="2"/>
      <c r="M659389" s="2"/>
      <c r="P659389" s="2"/>
    </row>
    <row r="659415" spans="10:16">
      <c r="J659415" s="2"/>
      <c r="M659415" s="2"/>
      <c r="P659415" s="2"/>
    </row>
    <row r="659441" spans="10:16">
      <c r="J659441" s="2"/>
      <c r="M659441" s="2"/>
      <c r="P659441" s="2"/>
    </row>
    <row r="659467" spans="10:16">
      <c r="J659467" s="2"/>
      <c r="M659467" s="2"/>
      <c r="P659467" s="2"/>
    </row>
    <row r="659493" spans="10:16">
      <c r="J659493" s="2"/>
      <c r="M659493" s="2"/>
      <c r="P659493" s="2"/>
    </row>
    <row r="659519" spans="10:16">
      <c r="J659519" s="2"/>
      <c r="M659519" s="2"/>
      <c r="P659519" s="2"/>
    </row>
    <row r="659545" spans="10:16">
      <c r="J659545" s="2"/>
      <c r="M659545" s="2"/>
      <c r="P659545" s="2"/>
    </row>
    <row r="659571" spans="10:16">
      <c r="J659571" s="2"/>
      <c r="M659571" s="2"/>
      <c r="P659571" s="2"/>
    </row>
    <row r="659597" spans="10:16">
      <c r="J659597" s="2"/>
      <c r="M659597" s="2"/>
      <c r="P659597" s="2"/>
    </row>
    <row r="659623" spans="10:16">
      <c r="J659623" s="2"/>
      <c r="M659623" s="2"/>
      <c r="P659623" s="2"/>
    </row>
    <row r="659649" spans="10:16">
      <c r="J659649" s="2"/>
      <c r="M659649" s="2"/>
      <c r="P659649" s="2"/>
    </row>
    <row r="659675" spans="10:16">
      <c r="J659675" s="2"/>
      <c r="M659675" s="2"/>
      <c r="P659675" s="2"/>
    </row>
    <row r="659701" spans="10:16">
      <c r="J659701" s="2"/>
      <c r="M659701" s="2"/>
      <c r="P659701" s="2"/>
    </row>
    <row r="659727" spans="10:16">
      <c r="J659727" s="2"/>
      <c r="M659727" s="2"/>
      <c r="P659727" s="2"/>
    </row>
    <row r="659753" spans="10:16">
      <c r="J659753" s="2"/>
      <c r="M659753" s="2"/>
      <c r="P659753" s="2"/>
    </row>
    <row r="659779" spans="10:16">
      <c r="J659779" s="2"/>
      <c r="M659779" s="2"/>
      <c r="P659779" s="2"/>
    </row>
    <row r="659805" spans="10:16">
      <c r="J659805" s="2"/>
      <c r="M659805" s="2"/>
      <c r="P659805" s="2"/>
    </row>
    <row r="659831" spans="10:16">
      <c r="J659831" s="2"/>
      <c r="M659831" s="2"/>
      <c r="P659831" s="2"/>
    </row>
    <row r="659857" spans="10:16">
      <c r="J659857" s="2"/>
      <c r="M659857" s="2"/>
      <c r="P659857" s="2"/>
    </row>
    <row r="659883" spans="10:16">
      <c r="J659883" s="2"/>
      <c r="M659883" s="2"/>
      <c r="P659883" s="2"/>
    </row>
    <row r="659909" spans="10:16">
      <c r="J659909" s="2"/>
      <c r="M659909" s="2"/>
      <c r="P659909" s="2"/>
    </row>
    <row r="659935" spans="10:16">
      <c r="J659935" s="2"/>
      <c r="M659935" s="2"/>
      <c r="P659935" s="2"/>
    </row>
    <row r="659961" spans="10:16">
      <c r="J659961" s="2"/>
      <c r="M659961" s="2"/>
      <c r="P659961" s="2"/>
    </row>
    <row r="659987" spans="10:16">
      <c r="J659987" s="2"/>
      <c r="M659987" s="2"/>
      <c r="P659987" s="2"/>
    </row>
    <row r="660013" spans="10:16">
      <c r="J660013" s="2"/>
      <c r="M660013" s="2"/>
      <c r="P660013" s="2"/>
    </row>
    <row r="660039" spans="10:16">
      <c r="J660039" s="2"/>
      <c r="M660039" s="2"/>
      <c r="P660039" s="2"/>
    </row>
    <row r="660065" spans="10:16">
      <c r="J660065" s="2"/>
      <c r="M660065" s="2"/>
      <c r="P660065" s="2"/>
    </row>
    <row r="660091" spans="10:16">
      <c r="J660091" s="2"/>
      <c r="M660091" s="2"/>
      <c r="P660091" s="2"/>
    </row>
    <row r="660117" spans="10:16">
      <c r="J660117" s="2"/>
      <c r="M660117" s="2"/>
      <c r="P660117" s="2"/>
    </row>
    <row r="660143" spans="10:16">
      <c r="J660143" s="2"/>
      <c r="M660143" s="2"/>
      <c r="P660143" s="2"/>
    </row>
    <row r="660169" spans="10:16">
      <c r="J660169" s="2"/>
      <c r="M660169" s="2"/>
      <c r="P660169" s="2"/>
    </row>
    <row r="660195" spans="10:16">
      <c r="J660195" s="2"/>
      <c r="M660195" s="2"/>
      <c r="P660195" s="2"/>
    </row>
    <row r="660221" spans="10:16">
      <c r="J660221" s="2"/>
      <c r="M660221" s="2"/>
      <c r="P660221" s="2"/>
    </row>
    <row r="660247" spans="10:16">
      <c r="J660247" s="2"/>
      <c r="M660247" s="2"/>
      <c r="P660247" s="2"/>
    </row>
    <row r="660273" spans="10:16">
      <c r="J660273" s="2"/>
      <c r="M660273" s="2"/>
      <c r="P660273" s="2"/>
    </row>
    <row r="660299" spans="10:16">
      <c r="J660299" s="2"/>
      <c r="M660299" s="2"/>
      <c r="P660299" s="2"/>
    </row>
    <row r="660325" spans="10:16">
      <c r="J660325" s="2"/>
      <c r="M660325" s="2"/>
      <c r="P660325" s="2"/>
    </row>
    <row r="660351" spans="10:16">
      <c r="J660351" s="2"/>
      <c r="M660351" s="2"/>
      <c r="P660351" s="2"/>
    </row>
    <row r="660377" spans="10:16">
      <c r="J660377" s="2"/>
      <c r="M660377" s="2"/>
      <c r="P660377" s="2"/>
    </row>
    <row r="660403" spans="10:16">
      <c r="J660403" s="2"/>
      <c r="M660403" s="2"/>
      <c r="P660403" s="2"/>
    </row>
    <row r="660429" spans="10:16">
      <c r="J660429" s="2"/>
      <c r="M660429" s="2"/>
      <c r="P660429" s="2"/>
    </row>
    <row r="660455" spans="10:16">
      <c r="J660455" s="2"/>
      <c r="M660455" s="2"/>
      <c r="P660455" s="2"/>
    </row>
    <row r="660481" spans="10:16">
      <c r="J660481" s="2"/>
      <c r="M660481" s="2"/>
      <c r="P660481" s="2"/>
    </row>
    <row r="660507" spans="10:16">
      <c r="J660507" s="2"/>
      <c r="M660507" s="2"/>
      <c r="P660507" s="2"/>
    </row>
    <row r="660533" spans="10:16">
      <c r="J660533" s="2"/>
      <c r="M660533" s="2"/>
      <c r="P660533" s="2"/>
    </row>
    <row r="660559" spans="10:16">
      <c r="J660559" s="2"/>
      <c r="M660559" s="2"/>
      <c r="P660559" s="2"/>
    </row>
    <row r="660585" spans="10:16">
      <c r="J660585" s="2"/>
      <c r="M660585" s="2"/>
      <c r="P660585" s="2"/>
    </row>
    <row r="660611" spans="10:16">
      <c r="J660611" s="2"/>
      <c r="M660611" s="2"/>
      <c r="P660611" s="2"/>
    </row>
    <row r="660637" spans="10:16">
      <c r="J660637" s="2"/>
      <c r="M660637" s="2"/>
      <c r="P660637" s="2"/>
    </row>
    <row r="660663" spans="10:16">
      <c r="J660663" s="2"/>
      <c r="M660663" s="2"/>
      <c r="P660663" s="2"/>
    </row>
    <row r="660689" spans="10:16">
      <c r="J660689" s="2"/>
      <c r="M660689" s="2"/>
      <c r="P660689" s="2"/>
    </row>
    <row r="660715" spans="10:16">
      <c r="J660715" s="2"/>
      <c r="M660715" s="2"/>
      <c r="P660715" s="2"/>
    </row>
    <row r="660741" spans="10:16">
      <c r="J660741" s="2"/>
      <c r="M660741" s="2"/>
      <c r="P660741" s="2"/>
    </row>
    <row r="660767" spans="10:16">
      <c r="J660767" s="2"/>
      <c r="M660767" s="2"/>
      <c r="P660767" s="2"/>
    </row>
    <row r="660793" spans="10:16">
      <c r="J660793" s="2"/>
      <c r="M660793" s="2"/>
      <c r="P660793" s="2"/>
    </row>
    <row r="660819" spans="10:16">
      <c r="J660819" s="2"/>
      <c r="M660819" s="2"/>
      <c r="P660819" s="2"/>
    </row>
    <row r="660845" spans="10:16">
      <c r="J660845" s="2"/>
      <c r="M660845" s="2"/>
      <c r="P660845" s="2"/>
    </row>
    <row r="660871" spans="10:16">
      <c r="J660871" s="2"/>
      <c r="M660871" s="2"/>
      <c r="P660871" s="2"/>
    </row>
    <row r="660897" spans="10:16">
      <c r="J660897" s="2"/>
      <c r="M660897" s="2"/>
      <c r="P660897" s="2"/>
    </row>
    <row r="660923" spans="10:16">
      <c r="J660923" s="2"/>
      <c r="M660923" s="2"/>
      <c r="P660923" s="2"/>
    </row>
    <row r="660949" spans="10:16">
      <c r="J660949" s="2"/>
      <c r="M660949" s="2"/>
      <c r="P660949" s="2"/>
    </row>
    <row r="660975" spans="10:16">
      <c r="J660975" s="2"/>
      <c r="M660975" s="2"/>
      <c r="P660975" s="2"/>
    </row>
    <row r="661001" spans="10:16">
      <c r="J661001" s="2"/>
      <c r="M661001" s="2"/>
      <c r="P661001" s="2"/>
    </row>
    <row r="661027" spans="10:16">
      <c r="J661027" s="2"/>
      <c r="M661027" s="2"/>
      <c r="P661027" s="2"/>
    </row>
    <row r="661053" spans="10:16">
      <c r="J661053" s="2"/>
      <c r="M661053" s="2"/>
      <c r="P661053" s="2"/>
    </row>
    <row r="661079" spans="10:16">
      <c r="J661079" s="2"/>
      <c r="M661079" s="2"/>
      <c r="P661079" s="2"/>
    </row>
    <row r="661105" spans="10:16">
      <c r="J661105" s="2"/>
      <c r="M661105" s="2"/>
      <c r="P661105" s="2"/>
    </row>
    <row r="661131" spans="10:16">
      <c r="J661131" s="2"/>
      <c r="M661131" s="2"/>
      <c r="P661131" s="2"/>
    </row>
    <row r="661157" spans="10:16">
      <c r="J661157" s="2"/>
      <c r="M661157" s="2"/>
      <c r="P661157" s="2"/>
    </row>
    <row r="661183" spans="10:16">
      <c r="J661183" s="2"/>
      <c r="M661183" s="2"/>
      <c r="P661183" s="2"/>
    </row>
    <row r="661209" spans="10:16">
      <c r="J661209" s="2"/>
      <c r="M661209" s="2"/>
      <c r="P661209" s="2"/>
    </row>
    <row r="661235" spans="10:16">
      <c r="J661235" s="2"/>
      <c r="M661235" s="2"/>
      <c r="P661235" s="2"/>
    </row>
    <row r="661261" spans="10:16">
      <c r="J661261" s="2"/>
      <c r="M661261" s="2"/>
      <c r="P661261" s="2"/>
    </row>
    <row r="661287" spans="10:16">
      <c r="J661287" s="2"/>
      <c r="M661287" s="2"/>
      <c r="P661287" s="2"/>
    </row>
    <row r="661313" spans="10:16">
      <c r="J661313" s="2"/>
      <c r="M661313" s="2"/>
      <c r="P661313" s="2"/>
    </row>
    <row r="661339" spans="10:16">
      <c r="J661339" s="2"/>
      <c r="M661339" s="2"/>
      <c r="P661339" s="2"/>
    </row>
    <row r="661365" spans="10:16">
      <c r="J661365" s="2"/>
      <c r="M661365" s="2"/>
      <c r="P661365" s="2"/>
    </row>
    <row r="661391" spans="10:16">
      <c r="J661391" s="2"/>
      <c r="M661391" s="2"/>
      <c r="P661391" s="2"/>
    </row>
    <row r="661417" spans="10:16">
      <c r="J661417" s="2"/>
      <c r="M661417" s="2"/>
      <c r="P661417" s="2"/>
    </row>
    <row r="661443" spans="10:16">
      <c r="J661443" s="2"/>
      <c r="M661443" s="2"/>
      <c r="P661443" s="2"/>
    </row>
    <row r="661469" spans="10:16">
      <c r="J661469" s="2"/>
      <c r="M661469" s="2"/>
      <c r="P661469" s="2"/>
    </row>
    <row r="661495" spans="10:16">
      <c r="J661495" s="2"/>
      <c r="M661495" s="2"/>
      <c r="P661495" s="2"/>
    </row>
    <row r="661521" spans="10:16">
      <c r="J661521" s="2"/>
      <c r="M661521" s="2"/>
      <c r="P661521" s="2"/>
    </row>
    <row r="661547" spans="10:16">
      <c r="J661547" s="2"/>
      <c r="M661547" s="2"/>
      <c r="P661547" s="2"/>
    </row>
    <row r="661573" spans="10:16">
      <c r="J661573" s="2"/>
      <c r="M661573" s="2"/>
      <c r="P661573" s="2"/>
    </row>
    <row r="661599" spans="10:16">
      <c r="J661599" s="2"/>
      <c r="M661599" s="2"/>
      <c r="P661599" s="2"/>
    </row>
    <row r="661625" spans="10:16">
      <c r="J661625" s="2"/>
      <c r="M661625" s="2"/>
      <c r="P661625" s="2"/>
    </row>
    <row r="661651" spans="10:16">
      <c r="J661651" s="2"/>
      <c r="M661651" s="2"/>
      <c r="P661651" s="2"/>
    </row>
    <row r="661677" spans="10:16">
      <c r="J661677" s="2"/>
      <c r="M661677" s="2"/>
      <c r="P661677" s="2"/>
    </row>
    <row r="661703" spans="10:16">
      <c r="J661703" s="2"/>
      <c r="M661703" s="2"/>
      <c r="P661703" s="2"/>
    </row>
    <row r="661729" spans="10:16">
      <c r="J661729" s="2"/>
      <c r="M661729" s="2"/>
      <c r="P661729" s="2"/>
    </row>
    <row r="661755" spans="10:16">
      <c r="J661755" s="2"/>
      <c r="M661755" s="2"/>
      <c r="P661755" s="2"/>
    </row>
    <row r="661781" spans="10:16">
      <c r="J661781" s="2"/>
      <c r="M661781" s="2"/>
      <c r="P661781" s="2"/>
    </row>
    <row r="661807" spans="10:16">
      <c r="J661807" s="2"/>
      <c r="M661807" s="2"/>
      <c r="P661807" s="2"/>
    </row>
    <row r="661833" spans="10:16">
      <c r="J661833" s="2"/>
      <c r="M661833" s="2"/>
      <c r="P661833" s="2"/>
    </row>
    <row r="661859" spans="10:16">
      <c r="J661859" s="2"/>
      <c r="M661859" s="2"/>
      <c r="P661859" s="2"/>
    </row>
    <row r="661885" spans="10:16">
      <c r="J661885" s="2"/>
      <c r="M661885" s="2"/>
      <c r="P661885" s="2"/>
    </row>
    <row r="661911" spans="10:16">
      <c r="J661911" s="2"/>
      <c r="M661911" s="2"/>
      <c r="P661911" s="2"/>
    </row>
    <row r="661937" spans="10:16">
      <c r="J661937" s="2"/>
      <c r="M661937" s="2"/>
      <c r="P661937" s="2"/>
    </row>
    <row r="661963" spans="10:16">
      <c r="J661963" s="2"/>
      <c r="M661963" s="2"/>
      <c r="P661963" s="2"/>
    </row>
    <row r="661989" spans="10:16">
      <c r="J661989" s="2"/>
      <c r="M661989" s="2"/>
      <c r="P661989" s="2"/>
    </row>
    <row r="662015" spans="10:16">
      <c r="J662015" s="2"/>
      <c r="M662015" s="2"/>
      <c r="P662015" s="2"/>
    </row>
    <row r="662041" spans="10:16">
      <c r="J662041" s="2"/>
      <c r="M662041" s="2"/>
      <c r="P662041" s="2"/>
    </row>
    <row r="662067" spans="10:16">
      <c r="J662067" s="2"/>
      <c r="M662067" s="2"/>
      <c r="P662067" s="2"/>
    </row>
    <row r="662093" spans="10:16">
      <c r="J662093" s="2"/>
      <c r="M662093" s="2"/>
      <c r="P662093" s="2"/>
    </row>
    <row r="662119" spans="10:16">
      <c r="J662119" s="2"/>
      <c r="M662119" s="2"/>
      <c r="P662119" s="2"/>
    </row>
    <row r="662145" spans="10:16">
      <c r="J662145" s="2"/>
      <c r="M662145" s="2"/>
      <c r="P662145" s="2"/>
    </row>
    <row r="662171" spans="10:16">
      <c r="J662171" s="2"/>
      <c r="M662171" s="2"/>
      <c r="P662171" s="2"/>
    </row>
    <row r="662197" spans="10:16">
      <c r="J662197" s="2"/>
      <c r="M662197" s="2"/>
      <c r="P662197" s="2"/>
    </row>
    <row r="662223" spans="10:16">
      <c r="J662223" s="2"/>
      <c r="M662223" s="2"/>
      <c r="P662223" s="2"/>
    </row>
    <row r="662249" spans="10:16">
      <c r="J662249" s="2"/>
      <c r="M662249" s="2"/>
      <c r="P662249" s="2"/>
    </row>
    <row r="662275" spans="10:16">
      <c r="J662275" s="2"/>
      <c r="M662275" s="2"/>
      <c r="P662275" s="2"/>
    </row>
    <row r="662301" spans="10:16">
      <c r="J662301" s="2"/>
      <c r="M662301" s="2"/>
      <c r="P662301" s="2"/>
    </row>
    <row r="662327" spans="10:16">
      <c r="J662327" s="2"/>
      <c r="M662327" s="2"/>
      <c r="P662327" s="2"/>
    </row>
    <row r="662353" spans="10:16">
      <c r="J662353" s="2"/>
      <c r="M662353" s="2"/>
      <c r="P662353" s="2"/>
    </row>
    <row r="662379" spans="10:16">
      <c r="J662379" s="2"/>
      <c r="M662379" s="2"/>
      <c r="P662379" s="2"/>
    </row>
    <row r="662405" spans="10:16">
      <c r="J662405" s="2"/>
      <c r="M662405" s="2"/>
      <c r="P662405" s="2"/>
    </row>
    <row r="662431" spans="10:16">
      <c r="J662431" s="2"/>
      <c r="M662431" s="2"/>
      <c r="P662431" s="2"/>
    </row>
    <row r="662457" spans="10:16">
      <c r="J662457" s="2"/>
      <c r="M662457" s="2"/>
      <c r="P662457" s="2"/>
    </row>
    <row r="662483" spans="10:16">
      <c r="J662483" s="2"/>
      <c r="M662483" s="2"/>
      <c r="P662483" s="2"/>
    </row>
    <row r="662509" spans="10:16">
      <c r="J662509" s="2"/>
      <c r="M662509" s="2"/>
      <c r="P662509" s="2"/>
    </row>
    <row r="662535" spans="10:16">
      <c r="J662535" s="2"/>
      <c r="M662535" s="2"/>
      <c r="P662535" s="2"/>
    </row>
    <row r="662561" spans="10:16">
      <c r="J662561" s="2"/>
      <c r="M662561" s="2"/>
      <c r="P662561" s="2"/>
    </row>
    <row r="662587" spans="10:16">
      <c r="J662587" s="2"/>
      <c r="M662587" s="2"/>
      <c r="P662587" s="2"/>
    </row>
    <row r="662613" spans="10:16">
      <c r="J662613" s="2"/>
      <c r="M662613" s="2"/>
      <c r="P662613" s="2"/>
    </row>
    <row r="662639" spans="10:16">
      <c r="J662639" s="2"/>
      <c r="M662639" s="2"/>
      <c r="P662639" s="2"/>
    </row>
    <row r="662665" spans="10:16">
      <c r="J662665" s="2"/>
      <c r="M662665" s="2"/>
      <c r="P662665" s="2"/>
    </row>
    <row r="662691" spans="10:16">
      <c r="J662691" s="2"/>
      <c r="M662691" s="2"/>
      <c r="P662691" s="2"/>
    </row>
    <row r="662717" spans="10:16">
      <c r="J662717" s="2"/>
      <c r="M662717" s="2"/>
      <c r="P662717" s="2"/>
    </row>
    <row r="662743" spans="10:16">
      <c r="J662743" s="2"/>
      <c r="M662743" s="2"/>
      <c r="P662743" s="2"/>
    </row>
    <row r="662769" spans="10:16">
      <c r="J662769" s="2"/>
      <c r="M662769" s="2"/>
      <c r="P662769" s="2"/>
    </row>
    <row r="662795" spans="10:16">
      <c r="J662795" s="2"/>
      <c r="M662795" s="2"/>
      <c r="P662795" s="2"/>
    </row>
    <row r="662821" spans="10:16">
      <c r="J662821" s="2"/>
      <c r="M662821" s="2"/>
      <c r="P662821" s="2"/>
    </row>
    <row r="662847" spans="10:16">
      <c r="J662847" s="2"/>
      <c r="M662847" s="2"/>
      <c r="P662847" s="2"/>
    </row>
    <row r="662873" spans="10:16">
      <c r="J662873" s="2"/>
      <c r="M662873" s="2"/>
      <c r="P662873" s="2"/>
    </row>
    <row r="662899" spans="10:16">
      <c r="J662899" s="2"/>
      <c r="M662899" s="2"/>
      <c r="P662899" s="2"/>
    </row>
    <row r="662925" spans="10:16">
      <c r="J662925" s="2"/>
      <c r="M662925" s="2"/>
      <c r="P662925" s="2"/>
    </row>
    <row r="662951" spans="10:16">
      <c r="J662951" s="2"/>
      <c r="M662951" s="2"/>
      <c r="P662951" s="2"/>
    </row>
    <row r="662977" spans="10:16">
      <c r="J662977" s="2"/>
      <c r="M662977" s="2"/>
      <c r="P662977" s="2"/>
    </row>
    <row r="663003" spans="10:16">
      <c r="J663003" s="2"/>
      <c r="M663003" s="2"/>
      <c r="P663003" s="2"/>
    </row>
    <row r="663029" spans="10:16">
      <c r="J663029" s="2"/>
      <c r="M663029" s="2"/>
      <c r="P663029" s="2"/>
    </row>
    <row r="663055" spans="10:16">
      <c r="J663055" s="2"/>
      <c r="M663055" s="2"/>
      <c r="P663055" s="2"/>
    </row>
    <row r="663081" spans="10:16">
      <c r="J663081" s="2"/>
      <c r="M663081" s="2"/>
      <c r="P663081" s="2"/>
    </row>
    <row r="663107" spans="10:16">
      <c r="J663107" s="2"/>
      <c r="M663107" s="2"/>
      <c r="P663107" s="2"/>
    </row>
    <row r="663133" spans="10:16">
      <c r="J663133" s="2"/>
      <c r="M663133" s="2"/>
      <c r="P663133" s="2"/>
    </row>
    <row r="663159" spans="10:16">
      <c r="J663159" s="2"/>
      <c r="M663159" s="2"/>
      <c r="P663159" s="2"/>
    </row>
    <row r="663185" spans="10:16">
      <c r="J663185" s="2"/>
      <c r="M663185" s="2"/>
      <c r="P663185" s="2"/>
    </row>
    <row r="663211" spans="10:16">
      <c r="J663211" s="2"/>
      <c r="M663211" s="2"/>
      <c r="P663211" s="2"/>
    </row>
    <row r="663237" spans="10:16">
      <c r="J663237" s="2"/>
      <c r="M663237" s="2"/>
      <c r="P663237" s="2"/>
    </row>
    <row r="663263" spans="10:16">
      <c r="J663263" s="2"/>
      <c r="M663263" s="2"/>
      <c r="P663263" s="2"/>
    </row>
    <row r="663289" spans="10:16">
      <c r="J663289" s="2"/>
      <c r="M663289" s="2"/>
      <c r="P663289" s="2"/>
    </row>
    <row r="663315" spans="10:16">
      <c r="J663315" s="2"/>
      <c r="M663315" s="2"/>
      <c r="P663315" s="2"/>
    </row>
    <row r="663341" spans="10:16">
      <c r="J663341" s="2"/>
      <c r="M663341" s="2"/>
      <c r="P663341" s="2"/>
    </row>
    <row r="663367" spans="10:16">
      <c r="J663367" s="2"/>
      <c r="M663367" s="2"/>
      <c r="P663367" s="2"/>
    </row>
    <row r="663393" spans="10:16">
      <c r="J663393" s="2"/>
      <c r="M663393" s="2"/>
      <c r="P663393" s="2"/>
    </row>
    <row r="663419" spans="10:16">
      <c r="J663419" s="2"/>
      <c r="M663419" s="2"/>
      <c r="P663419" s="2"/>
    </row>
    <row r="663445" spans="10:16">
      <c r="J663445" s="2"/>
      <c r="M663445" s="2"/>
      <c r="P663445" s="2"/>
    </row>
    <row r="663471" spans="10:16">
      <c r="J663471" s="2"/>
      <c r="M663471" s="2"/>
      <c r="P663471" s="2"/>
    </row>
    <row r="663497" spans="10:16">
      <c r="J663497" s="2"/>
      <c r="M663497" s="2"/>
      <c r="P663497" s="2"/>
    </row>
    <row r="663523" spans="10:16">
      <c r="J663523" s="2"/>
      <c r="M663523" s="2"/>
      <c r="P663523" s="2"/>
    </row>
    <row r="663549" spans="10:16">
      <c r="J663549" s="2"/>
      <c r="M663549" s="2"/>
      <c r="P663549" s="2"/>
    </row>
    <row r="663575" spans="10:16">
      <c r="J663575" s="2"/>
      <c r="M663575" s="2"/>
      <c r="P663575" s="2"/>
    </row>
    <row r="663601" spans="10:16">
      <c r="J663601" s="2"/>
      <c r="M663601" s="2"/>
      <c r="P663601" s="2"/>
    </row>
    <row r="663627" spans="10:16">
      <c r="J663627" s="2"/>
      <c r="M663627" s="2"/>
      <c r="P663627" s="2"/>
    </row>
    <row r="663653" spans="10:16">
      <c r="J663653" s="2"/>
      <c r="M663653" s="2"/>
      <c r="P663653" s="2"/>
    </row>
    <row r="663679" spans="10:16">
      <c r="J663679" s="2"/>
      <c r="M663679" s="2"/>
      <c r="P663679" s="2"/>
    </row>
    <row r="663705" spans="10:16">
      <c r="J663705" s="2"/>
      <c r="M663705" s="2"/>
      <c r="P663705" s="2"/>
    </row>
    <row r="663731" spans="10:16">
      <c r="J663731" s="2"/>
      <c r="M663731" s="2"/>
      <c r="P663731" s="2"/>
    </row>
    <row r="663757" spans="10:16">
      <c r="J663757" s="2"/>
      <c r="M663757" s="2"/>
      <c r="P663757" s="2"/>
    </row>
    <row r="663783" spans="10:16">
      <c r="J663783" s="2"/>
      <c r="M663783" s="2"/>
      <c r="P663783" s="2"/>
    </row>
    <row r="663809" spans="10:16">
      <c r="J663809" s="2"/>
      <c r="M663809" s="2"/>
      <c r="P663809" s="2"/>
    </row>
    <row r="663835" spans="10:16">
      <c r="J663835" s="2"/>
      <c r="M663835" s="2"/>
      <c r="P663835" s="2"/>
    </row>
    <row r="663861" spans="10:16">
      <c r="J663861" s="2"/>
      <c r="M663861" s="2"/>
      <c r="P663861" s="2"/>
    </row>
    <row r="663887" spans="10:16">
      <c r="J663887" s="2"/>
      <c r="M663887" s="2"/>
      <c r="P663887" s="2"/>
    </row>
    <row r="663913" spans="10:16">
      <c r="J663913" s="2"/>
      <c r="M663913" s="2"/>
      <c r="P663913" s="2"/>
    </row>
    <row r="663939" spans="10:16">
      <c r="J663939" s="2"/>
      <c r="M663939" s="2"/>
      <c r="P663939" s="2"/>
    </row>
    <row r="663965" spans="10:16">
      <c r="J663965" s="2"/>
      <c r="M663965" s="2"/>
      <c r="P663965" s="2"/>
    </row>
    <row r="663991" spans="10:16">
      <c r="J663991" s="2"/>
      <c r="M663991" s="2"/>
      <c r="P663991" s="2"/>
    </row>
    <row r="664017" spans="10:16">
      <c r="J664017" s="2"/>
      <c r="M664017" s="2"/>
      <c r="P664017" s="2"/>
    </row>
    <row r="664043" spans="10:16">
      <c r="J664043" s="2"/>
      <c r="M664043" s="2"/>
      <c r="P664043" s="2"/>
    </row>
    <row r="664069" spans="10:16">
      <c r="J664069" s="2"/>
      <c r="M664069" s="2"/>
      <c r="P664069" s="2"/>
    </row>
    <row r="664095" spans="10:16">
      <c r="J664095" s="2"/>
      <c r="M664095" s="2"/>
      <c r="P664095" s="2"/>
    </row>
    <row r="664121" spans="10:16">
      <c r="J664121" s="2"/>
      <c r="M664121" s="2"/>
      <c r="P664121" s="2"/>
    </row>
    <row r="664147" spans="10:16">
      <c r="J664147" s="2"/>
      <c r="M664147" s="2"/>
      <c r="P664147" s="2"/>
    </row>
    <row r="664173" spans="10:16">
      <c r="J664173" s="2"/>
      <c r="M664173" s="2"/>
      <c r="P664173" s="2"/>
    </row>
    <row r="664199" spans="10:16">
      <c r="J664199" s="2"/>
      <c r="M664199" s="2"/>
      <c r="P664199" s="2"/>
    </row>
    <row r="664225" spans="10:16">
      <c r="J664225" s="2"/>
      <c r="M664225" s="2"/>
      <c r="P664225" s="2"/>
    </row>
    <row r="664251" spans="10:16">
      <c r="J664251" s="2"/>
      <c r="M664251" s="2"/>
      <c r="P664251" s="2"/>
    </row>
    <row r="664277" spans="10:16">
      <c r="J664277" s="2"/>
      <c r="M664277" s="2"/>
      <c r="P664277" s="2"/>
    </row>
    <row r="664303" spans="10:16">
      <c r="J664303" s="2"/>
      <c r="M664303" s="2"/>
      <c r="P664303" s="2"/>
    </row>
    <row r="664329" spans="10:16">
      <c r="J664329" s="2"/>
      <c r="M664329" s="2"/>
      <c r="P664329" s="2"/>
    </row>
    <row r="664355" spans="10:16">
      <c r="J664355" s="2"/>
      <c r="M664355" s="2"/>
      <c r="P664355" s="2"/>
    </row>
    <row r="664381" spans="10:16">
      <c r="J664381" s="2"/>
      <c r="M664381" s="2"/>
      <c r="P664381" s="2"/>
    </row>
    <row r="664407" spans="10:16">
      <c r="J664407" s="2"/>
      <c r="M664407" s="2"/>
      <c r="P664407" s="2"/>
    </row>
    <row r="664433" spans="10:16">
      <c r="J664433" s="2"/>
      <c r="M664433" s="2"/>
      <c r="P664433" s="2"/>
    </row>
    <row r="664459" spans="10:16">
      <c r="J664459" s="2"/>
      <c r="M664459" s="2"/>
      <c r="P664459" s="2"/>
    </row>
    <row r="664485" spans="10:16">
      <c r="J664485" s="2"/>
      <c r="M664485" s="2"/>
      <c r="P664485" s="2"/>
    </row>
    <row r="664511" spans="10:16">
      <c r="J664511" s="2"/>
      <c r="M664511" s="2"/>
      <c r="P664511" s="2"/>
    </row>
    <row r="664537" spans="10:16">
      <c r="J664537" s="2"/>
      <c r="M664537" s="2"/>
      <c r="P664537" s="2"/>
    </row>
    <row r="664563" spans="10:16">
      <c r="J664563" s="2"/>
      <c r="M664563" s="2"/>
      <c r="P664563" s="2"/>
    </row>
    <row r="664589" spans="10:16">
      <c r="J664589" s="2"/>
      <c r="M664589" s="2"/>
      <c r="P664589" s="2"/>
    </row>
    <row r="664615" spans="10:16">
      <c r="J664615" s="2"/>
      <c r="M664615" s="2"/>
      <c r="P664615" s="2"/>
    </row>
    <row r="664641" spans="10:16">
      <c r="J664641" s="2"/>
      <c r="M664641" s="2"/>
      <c r="P664641" s="2"/>
    </row>
    <row r="664667" spans="10:16">
      <c r="J664667" s="2"/>
      <c r="M664667" s="2"/>
      <c r="P664667" s="2"/>
    </row>
    <row r="664693" spans="10:16">
      <c r="J664693" s="2"/>
      <c r="M664693" s="2"/>
      <c r="P664693" s="2"/>
    </row>
    <row r="664719" spans="10:16">
      <c r="J664719" s="2"/>
      <c r="M664719" s="2"/>
      <c r="P664719" s="2"/>
    </row>
    <row r="664745" spans="10:16">
      <c r="J664745" s="2"/>
      <c r="M664745" s="2"/>
      <c r="P664745" s="2"/>
    </row>
    <row r="664771" spans="10:16">
      <c r="J664771" s="2"/>
      <c r="M664771" s="2"/>
      <c r="P664771" s="2"/>
    </row>
    <row r="664797" spans="10:16">
      <c r="J664797" s="2"/>
      <c r="M664797" s="2"/>
      <c r="P664797" s="2"/>
    </row>
    <row r="664823" spans="10:16">
      <c r="J664823" s="2"/>
      <c r="M664823" s="2"/>
      <c r="P664823" s="2"/>
    </row>
    <row r="664849" spans="10:16">
      <c r="J664849" s="2"/>
      <c r="M664849" s="2"/>
      <c r="P664849" s="2"/>
    </row>
    <row r="664875" spans="10:16">
      <c r="J664875" s="2"/>
      <c r="M664875" s="2"/>
      <c r="P664875" s="2"/>
    </row>
    <row r="664901" spans="10:16">
      <c r="J664901" s="2"/>
      <c r="M664901" s="2"/>
      <c r="P664901" s="2"/>
    </row>
    <row r="664927" spans="10:16">
      <c r="J664927" s="2"/>
      <c r="M664927" s="2"/>
      <c r="P664927" s="2"/>
    </row>
    <row r="664953" spans="10:16">
      <c r="J664953" s="2"/>
      <c r="M664953" s="2"/>
      <c r="P664953" s="2"/>
    </row>
    <row r="664979" spans="10:16">
      <c r="J664979" s="2"/>
      <c r="M664979" s="2"/>
      <c r="P664979" s="2"/>
    </row>
    <row r="665005" spans="10:16">
      <c r="J665005" s="2"/>
      <c r="M665005" s="2"/>
      <c r="P665005" s="2"/>
    </row>
    <row r="665031" spans="10:16">
      <c r="J665031" s="2"/>
      <c r="M665031" s="2"/>
      <c r="P665031" s="2"/>
    </row>
    <row r="665057" spans="10:16">
      <c r="J665057" s="2"/>
      <c r="M665057" s="2"/>
      <c r="P665057" s="2"/>
    </row>
    <row r="665083" spans="10:16">
      <c r="J665083" s="2"/>
      <c r="M665083" s="2"/>
      <c r="P665083" s="2"/>
    </row>
    <row r="665109" spans="10:16">
      <c r="J665109" s="2"/>
      <c r="M665109" s="2"/>
      <c r="P665109" s="2"/>
    </row>
    <row r="665135" spans="10:16">
      <c r="J665135" s="2"/>
      <c r="M665135" s="2"/>
      <c r="P665135" s="2"/>
    </row>
    <row r="665161" spans="10:16">
      <c r="J665161" s="2"/>
      <c r="M665161" s="2"/>
      <c r="P665161" s="2"/>
    </row>
    <row r="665187" spans="10:16">
      <c r="J665187" s="2"/>
      <c r="M665187" s="2"/>
      <c r="P665187" s="2"/>
    </row>
    <row r="665213" spans="10:16">
      <c r="J665213" s="2"/>
      <c r="M665213" s="2"/>
      <c r="P665213" s="2"/>
    </row>
    <row r="665239" spans="10:16">
      <c r="J665239" s="2"/>
      <c r="M665239" s="2"/>
      <c r="P665239" s="2"/>
    </row>
    <row r="665265" spans="10:16">
      <c r="J665265" s="2"/>
      <c r="M665265" s="2"/>
      <c r="P665265" s="2"/>
    </row>
    <row r="665291" spans="10:16">
      <c r="J665291" s="2"/>
      <c r="M665291" s="2"/>
      <c r="P665291" s="2"/>
    </row>
    <row r="665317" spans="10:16">
      <c r="J665317" s="2"/>
      <c r="M665317" s="2"/>
      <c r="P665317" s="2"/>
    </row>
    <row r="665343" spans="10:16">
      <c r="J665343" s="2"/>
      <c r="M665343" s="2"/>
      <c r="P665343" s="2"/>
    </row>
    <row r="665369" spans="10:16">
      <c r="J665369" s="2"/>
      <c r="M665369" s="2"/>
      <c r="P665369" s="2"/>
    </row>
    <row r="665395" spans="10:16">
      <c r="J665395" s="2"/>
      <c r="M665395" s="2"/>
      <c r="P665395" s="2"/>
    </row>
    <row r="665421" spans="10:16">
      <c r="J665421" s="2"/>
      <c r="M665421" s="2"/>
      <c r="P665421" s="2"/>
    </row>
    <row r="665447" spans="10:16">
      <c r="J665447" s="2"/>
      <c r="M665447" s="2"/>
      <c r="P665447" s="2"/>
    </row>
    <row r="665473" spans="10:16">
      <c r="J665473" s="2"/>
      <c r="M665473" s="2"/>
      <c r="P665473" s="2"/>
    </row>
    <row r="665499" spans="10:16">
      <c r="J665499" s="2"/>
      <c r="M665499" s="2"/>
      <c r="P665499" s="2"/>
    </row>
    <row r="665525" spans="10:16">
      <c r="J665525" s="2"/>
      <c r="M665525" s="2"/>
      <c r="P665525" s="2"/>
    </row>
    <row r="665551" spans="10:16">
      <c r="J665551" s="2"/>
      <c r="M665551" s="2"/>
      <c r="P665551" s="2"/>
    </row>
    <row r="665577" spans="10:16">
      <c r="J665577" s="2"/>
      <c r="M665577" s="2"/>
      <c r="P665577" s="2"/>
    </row>
    <row r="665603" spans="10:16">
      <c r="J665603" s="2"/>
      <c r="M665603" s="2"/>
      <c r="P665603" s="2"/>
    </row>
    <row r="665629" spans="10:16">
      <c r="J665629" s="2"/>
      <c r="M665629" s="2"/>
      <c r="P665629" s="2"/>
    </row>
    <row r="665655" spans="10:16">
      <c r="J665655" s="2"/>
      <c r="M665655" s="2"/>
      <c r="P665655" s="2"/>
    </row>
    <row r="665681" spans="10:16">
      <c r="J665681" s="2"/>
      <c r="M665681" s="2"/>
      <c r="P665681" s="2"/>
    </row>
    <row r="665707" spans="10:16">
      <c r="J665707" s="2"/>
      <c r="M665707" s="2"/>
      <c r="P665707" s="2"/>
    </row>
    <row r="665733" spans="10:16">
      <c r="J665733" s="2"/>
      <c r="M665733" s="2"/>
      <c r="P665733" s="2"/>
    </row>
    <row r="665759" spans="10:16">
      <c r="J665759" s="2"/>
      <c r="M665759" s="2"/>
      <c r="P665759" s="2"/>
    </row>
    <row r="665785" spans="10:16">
      <c r="J665785" s="2"/>
      <c r="M665785" s="2"/>
      <c r="P665785" s="2"/>
    </row>
    <row r="665811" spans="10:16">
      <c r="J665811" s="2"/>
      <c r="M665811" s="2"/>
      <c r="P665811" s="2"/>
    </row>
    <row r="665837" spans="10:16">
      <c r="J665837" s="2"/>
      <c r="M665837" s="2"/>
      <c r="P665837" s="2"/>
    </row>
    <row r="665863" spans="10:16">
      <c r="J665863" s="2"/>
      <c r="M665863" s="2"/>
      <c r="P665863" s="2"/>
    </row>
    <row r="665889" spans="10:16">
      <c r="J665889" s="2"/>
      <c r="M665889" s="2"/>
      <c r="P665889" s="2"/>
    </row>
    <row r="665915" spans="10:16">
      <c r="J665915" s="2"/>
      <c r="M665915" s="2"/>
      <c r="P665915" s="2"/>
    </row>
    <row r="665941" spans="10:16">
      <c r="J665941" s="2"/>
      <c r="M665941" s="2"/>
      <c r="P665941" s="2"/>
    </row>
    <row r="665967" spans="10:16">
      <c r="J665967" s="2"/>
      <c r="M665967" s="2"/>
      <c r="P665967" s="2"/>
    </row>
    <row r="665993" spans="10:16">
      <c r="J665993" s="2"/>
      <c r="M665993" s="2"/>
      <c r="P665993" s="2"/>
    </row>
    <row r="666019" spans="10:16">
      <c r="J666019" s="2"/>
      <c r="M666019" s="2"/>
      <c r="P666019" s="2"/>
    </row>
    <row r="666045" spans="10:16">
      <c r="J666045" s="2"/>
      <c r="M666045" s="2"/>
      <c r="P666045" s="2"/>
    </row>
    <row r="666071" spans="10:16">
      <c r="J666071" s="2"/>
      <c r="M666071" s="2"/>
      <c r="P666071" s="2"/>
    </row>
    <row r="666097" spans="10:16">
      <c r="J666097" s="2"/>
      <c r="M666097" s="2"/>
      <c r="P666097" s="2"/>
    </row>
    <row r="666123" spans="10:16">
      <c r="J666123" s="2"/>
      <c r="M666123" s="2"/>
      <c r="P666123" s="2"/>
    </row>
    <row r="666149" spans="10:16">
      <c r="J666149" s="2"/>
      <c r="M666149" s="2"/>
      <c r="P666149" s="2"/>
    </row>
    <row r="666175" spans="10:16">
      <c r="J666175" s="2"/>
      <c r="M666175" s="2"/>
      <c r="P666175" s="2"/>
    </row>
    <row r="666201" spans="10:16">
      <c r="J666201" s="2"/>
      <c r="M666201" s="2"/>
      <c r="P666201" s="2"/>
    </row>
    <row r="666227" spans="10:16">
      <c r="J666227" s="2"/>
      <c r="M666227" s="2"/>
      <c r="P666227" s="2"/>
    </row>
    <row r="666253" spans="10:16">
      <c r="J666253" s="2"/>
      <c r="M666253" s="2"/>
      <c r="P666253" s="2"/>
    </row>
    <row r="666279" spans="10:16">
      <c r="J666279" s="2"/>
      <c r="M666279" s="2"/>
      <c r="P666279" s="2"/>
    </row>
    <row r="666305" spans="10:16">
      <c r="J666305" s="2"/>
      <c r="M666305" s="2"/>
      <c r="P666305" s="2"/>
    </row>
    <row r="666331" spans="10:16">
      <c r="J666331" s="2"/>
      <c r="M666331" s="2"/>
      <c r="P666331" s="2"/>
    </row>
    <row r="666357" spans="10:16">
      <c r="J666357" s="2"/>
      <c r="M666357" s="2"/>
      <c r="P666357" s="2"/>
    </row>
    <row r="666383" spans="10:16">
      <c r="J666383" s="2"/>
      <c r="M666383" s="2"/>
      <c r="P666383" s="2"/>
    </row>
    <row r="666409" spans="10:16">
      <c r="J666409" s="2"/>
      <c r="M666409" s="2"/>
      <c r="P666409" s="2"/>
    </row>
    <row r="666435" spans="10:16">
      <c r="J666435" s="2"/>
      <c r="M666435" s="2"/>
      <c r="P666435" s="2"/>
    </row>
    <row r="666461" spans="10:16">
      <c r="J666461" s="2"/>
      <c r="M666461" s="2"/>
      <c r="P666461" s="2"/>
    </row>
    <row r="666487" spans="10:16">
      <c r="J666487" s="2"/>
      <c r="M666487" s="2"/>
      <c r="P666487" s="2"/>
    </row>
    <row r="666513" spans="10:16">
      <c r="J666513" s="2"/>
      <c r="M666513" s="2"/>
      <c r="P666513" s="2"/>
    </row>
    <row r="666539" spans="10:16">
      <c r="J666539" s="2"/>
      <c r="M666539" s="2"/>
      <c r="P666539" s="2"/>
    </row>
    <row r="666565" spans="10:16">
      <c r="J666565" s="2"/>
      <c r="M666565" s="2"/>
      <c r="P666565" s="2"/>
    </row>
    <row r="666591" spans="10:16">
      <c r="J666591" s="2"/>
      <c r="M666591" s="2"/>
      <c r="P666591" s="2"/>
    </row>
    <row r="666617" spans="10:16">
      <c r="J666617" s="2"/>
      <c r="M666617" s="2"/>
      <c r="P666617" s="2"/>
    </row>
    <row r="666643" spans="10:16">
      <c r="J666643" s="2"/>
      <c r="M666643" s="2"/>
      <c r="P666643" s="2"/>
    </row>
    <row r="666669" spans="10:16">
      <c r="J666669" s="2"/>
      <c r="M666669" s="2"/>
      <c r="P666669" s="2"/>
    </row>
    <row r="666695" spans="10:16">
      <c r="J666695" s="2"/>
      <c r="M666695" s="2"/>
      <c r="P666695" s="2"/>
    </row>
    <row r="666721" spans="10:16">
      <c r="J666721" s="2"/>
      <c r="M666721" s="2"/>
      <c r="P666721" s="2"/>
    </row>
    <row r="666747" spans="10:16">
      <c r="J666747" s="2"/>
      <c r="M666747" s="2"/>
      <c r="P666747" s="2"/>
    </row>
    <row r="666773" spans="10:16">
      <c r="J666773" s="2"/>
      <c r="M666773" s="2"/>
      <c r="P666773" s="2"/>
    </row>
    <row r="666799" spans="10:16">
      <c r="J666799" s="2"/>
      <c r="M666799" s="2"/>
      <c r="P666799" s="2"/>
    </row>
    <row r="666825" spans="10:16">
      <c r="J666825" s="2"/>
      <c r="M666825" s="2"/>
      <c r="P666825" s="2"/>
    </row>
    <row r="666851" spans="10:16">
      <c r="J666851" s="2"/>
      <c r="M666851" s="2"/>
      <c r="P666851" s="2"/>
    </row>
    <row r="666877" spans="10:16">
      <c r="J666877" s="2"/>
      <c r="M666877" s="2"/>
      <c r="P666877" s="2"/>
    </row>
    <row r="666903" spans="10:16">
      <c r="J666903" s="2"/>
      <c r="M666903" s="2"/>
      <c r="P666903" s="2"/>
    </row>
    <row r="666929" spans="10:16">
      <c r="J666929" s="2"/>
      <c r="M666929" s="2"/>
      <c r="P666929" s="2"/>
    </row>
    <row r="666955" spans="10:16">
      <c r="J666955" s="2"/>
      <c r="M666955" s="2"/>
      <c r="P666955" s="2"/>
    </row>
    <row r="666981" spans="10:16">
      <c r="J666981" s="2"/>
      <c r="M666981" s="2"/>
      <c r="P666981" s="2"/>
    </row>
    <row r="667007" spans="10:16">
      <c r="J667007" s="2"/>
      <c r="M667007" s="2"/>
      <c r="P667007" s="2"/>
    </row>
    <row r="667033" spans="10:16">
      <c r="J667033" s="2"/>
      <c r="M667033" s="2"/>
      <c r="P667033" s="2"/>
    </row>
    <row r="667059" spans="10:16">
      <c r="J667059" s="2"/>
      <c r="M667059" s="2"/>
      <c r="P667059" s="2"/>
    </row>
    <row r="667085" spans="10:16">
      <c r="J667085" s="2"/>
      <c r="M667085" s="2"/>
      <c r="P667085" s="2"/>
    </row>
    <row r="667111" spans="10:16">
      <c r="J667111" s="2"/>
      <c r="M667111" s="2"/>
      <c r="P667111" s="2"/>
    </row>
    <row r="667137" spans="10:16">
      <c r="J667137" s="2"/>
      <c r="M667137" s="2"/>
      <c r="P667137" s="2"/>
    </row>
    <row r="667163" spans="10:16">
      <c r="J667163" s="2"/>
      <c r="M667163" s="2"/>
      <c r="P667163" s="2"/>
    </row>
    <row r="667189" spans="10:16">
      <c r="J667189" s="2"/>
      <c r="M667189" s="2"/>
      <c r="P667189" s="2"/>
    </row>
    <row r="667215" spans="10:16">
      <c r="J667215" s="2"/>
      <c r="M667215" s="2"/>
      <c r="P667215" s="2"/>
    </row>
    <row r="667241" spans="10:16">
      <c r="J667241" s="2"/>
      <c r="M667241" s="2"/>
      <c r="P667241" s="2"/>
    </row>
    <row r="667267" spans="10:16">
      <c r="J667267" s="2"/>
      <c r="M667267" s="2"/>
      <c r="P667267" s="2"/>
    </row>
    <row r="667293" spans="10:16">
      <c r="J667293" s="2"/>
      <c r="M667293" s="2"/>
      <c r="P667293" s="2"/>
    </row>
    <row r="667319" spans="10:16">
      <c r="J667319" s="2"/>
      <c r="M667319" s="2"/>
      <c r="P667319" s="2"/>
    </row>
    <row r="667345" spans="10:16">
      <c r="J667345" s="2"/>
      <c r="M667345" s="2"/>
      <c r="P667345" s="2"/>
    </row>
    <row r="667371" spans="10:16">
      <c r="J667371" s="2"/>
      <c r="M667371" s="2"/>
      <c r="P667371" s="2"/>
    </row>
    <row r="667397" spans="10:16">
      <c r="J667397" s="2"/>
      <c r="M667397" s="2"/>
      <c r="P667397" s="2"/>
    </row>
    <row r="667423" spans="10:16">
      <c r="J667423" s="2"/>
      <c r="M667423" s="2"/>
      <c r="P667423" s="2"/>
    </row>
    <row r="667449" spans="10:16">
      <c r="J667449" s="2"/>
      <c r="M667449" s="2"/>
      <c r="P667449" s="2"/>
    </row>
    <row r="667475" spans="10:16">
      <c r="J667475" s="2"/>
      <c r="M667475" s="2"/>
      <c r="P667475" s="2"/>
    </row>
    <row r="667501" spans="10:16">
      <c r="J667501" s="2"/>
      <c r="M667501" s="2"/>
      <c r="P667501" s="2"/>
    </row>
    <row r="667527" spans="10:16">
      <c r="J667527" s="2"/>
      <c r="M667527" s="2"/>
      <c r="P667527" s="2"/>
    </row>
    <row r="667553" spans="10:16">
      <c r="J667553" s="2"/>
      <c r="M667553" s="2"/>
      <c r="P667553" s="2"/>
    </row>
    <row r="667579" spans="10:16">
      <c r="J667579" s="2"/>
      <c r="M667579" s="2"/>
      <c r="P667579" s="2"/>
    </row>
    <row r="667605" spans="10:16">
      <c r="J667605" s="2"/>
      <c r="M667605" s="2"/>
      <c r="P667605" s="2"/>
    </row>
    <row r="667631" spans="10:16">
      <c r="J667631" s="2"/>
      <c r="M667631" s="2"/>
      <c r="P667631" s="2"/>
    </row>
    <row r="667657" spans="10:16">
      <c r="J667657" s="2"/>
      <c r="M667657" s="2"/>
      <c r="P667657" s="2"/>
    </row>
    <row r="667683" spans="10:16">
      <c r="J667683" s="2"/>
      <c r="M667683" s="2"/>
      <c r="P667683" s="2"/>
    </row>
    <row r="667709" spans="10:16">
      <c r="J667709" s="2"/>
      <c r="M667709" s="2"/>
      <c r="P667709" s="2"/>
    </row>
    <row r="667735" spans="10:16">
      <c r="J667735" s="2"/>
      <c r="M667735" s="2"/>
      <c r="P667735" s="2"/>
    </row>
    <row r="667761" spans="10:16">
      <c r="J667761" s="2"/>
      <c r="M667761" s="2"/>
      <c r="P667761" s="2"/>
    </row>
    <row r="667787" spans="10:16">
      <c r="J667787" s="2"/>
      <c r="M667787" s="2"/>
      <c r="P667787" s="2"/>
    </row>
    <row r="667813" spans="10:16">
      <c r="J667813" s="2"/>
      <c r="M667813" s="2"/>
      <c r="P667813" s="2"/>
    </row>
    <row r="667839" spans="10:16">
      <c r="J667839" s="2"/>
      <c r="M667839" s="2"/>
      <c r="P667839" s="2"/>
    </row>
    <row r="667865" spans="10:16">
      <c r="J667865" s="2"/>
      <c r="M667865" s="2"/>
      <c r="P667865" s="2"/>
    </row>
    <row r="667891" spans="10:16">
      <c r="J667891" s="2"/>
      <c r="M667891" s="2"/>
      <c r="P667891" s="2"/>
    </row>
    <row r="667917" spans="10:16">
      <c r="J667917" s="2"/>
      <c r="M667917" s="2"/>
      <c r="P667917" s="2"/>
    </row>
    <row r="667943" spans="10:16">
      <c r="J667943" s="2"/>
      <c r="M667943" s="2"/>
      <c r="P667943" s="2"/>
    </row>
    <row r="667969" spans="10:16">
      <c r="J667969" s="2"/>
      <c r="M667969" s="2"/>
      <c r="P667969" s="2"/>
    </row>
    <row r="667995" spans="10:16">
      <c r="J667995" s="2"/>
      <c r="M667995" s="2"/>
      <c r="P667995" s="2"/>
    </row>
    <row r="668021" spans="10:16">
      <c r="J668021" s="2"/>
      <c r="M668021" s="2"/>
      <c r="P668021" s="2"/>
    </row>
    <row r="668047" spans="10:16">
      <c r="J668047" s="2"/>
      <c r="M668047" s="2"/>
      <c r="P668047" s="2"/>
    </row>
    <row r="668073" spans="10:16">
      <c r="J668073" s="2"/>
      <c r="M668073" s="2"/>
      <c r="P668073" s="2"/>
    </row>
    <row r="668099" spans="10:16">
      <c r="J668099" s="2"/>
      <c r="M668099" s="2"/>
      <c r="P668099" s="2"/>
    </row>
    <row r="668125" spans="10:16">
      <c r="J668125" s="2"/>
      <c r="M668125" s="2"/>
      <c r="P668125" s="2"/>
    </row>
    <row r="668151" spans="10:16">
      <c r="J668151" s="2"/>
      <c r="M668151" s="2"/>
      <c r="P668151" s="2"/>
    </row>
    <row r="668177" spans="10:16">
      <c r="J668177" s="2"/>
      <c r="M668177" s="2"/>
      <c r="P668177" s="2"/>
    </row>
    <row r="668203" spans="10:16">
      <c r="J668203" s="2"/>
      <c r="M668203" s="2"/>
      <c r="P668203" s="2"/>
    </row>
    <row r="668229" spans="10:16">
      <c r="J668229" s="2"/>
      <c r="M668229" s="2"/>
      <c r="P668229" s="2"/>
    </row>
    <row r="668255" spans="10:16">
      <c r="J668255" s="2"/>
      <c r="M668255" s="2"/>
      <c r="P668255" s="2"/>
    </row>
    <row r="668281" spans="10:16">
      <c r="J668281" s="2"/>
      <c r="M668281" s="2"/>
      <c r="P668281" s="2"/>
    </row>
    <row r="668307" spans="10:16">
      <c r="J668307" s="2"/>
      <c r="M668307" s="2"/>
      <c r="P668307" s="2"/>
    </row>
    <row r="668333" spans="10:16">
      <c r="J668333" s="2"/>
      <c r="M668333" s="2"/>
      <c r="P668333" s="2"/>
    </row>
    <row r="668359" spans="10:16">
      <c r="J668359" s="2"/>
      <c r="M668359" s="2"/>
      <c r="P668359" s="2"/>
    </row>
    <row r="668385" spans="10:16">
      <c r="J668385" s="2"/>
      <c r="M668385" s="2"/>
      <c r="P668385" s="2"/>
    </row>
    <row r="668411" spans="10:16">
      <c r="J668411" s="2"/>
      <c r="M668411" s="2"/>
      <c r="P668411" s="2"/>
    </row>
    <row r="668437" spans="10:16">
      <c r="J668437" s="2"/>
      <c r="M668437" s="2"/>
      <c r="P668437" s="2"/>
    </row>
    <row r="668463" spans="10:16">
      <c r="J668463" s="2"/>
      <c r="M668463" s="2"/>
      <c r="P668463" s="2"/>
    </row>
    <row r="668489" spans="10:16">
      <c r="J668489" s="2"/>
      <c r="M668489" s="2"/>
      <c r="P668489" s="2"/>
    </row>
    <row r="668515" spans="10:16">
      <c r="J668515" s="2"/>
      <c r="M668515" s="2"/>
      <c r="P668515" s="2"/>
    </row>
    <row r="668541" spans="10:16">
      <c r="J668541" s="2"/>
      <c r="M668541" s="2"/>
      <c r="P668541" s="2"/>
    </row>
    <row r="668567" spans="10:16">
      <c r="J668567" s="2"/>
      <c r="M668567" s="2"/>
      <c r="P668567" s="2"/>
    </row>
    <row r="668593" spans="10:16">
      <c r="J668593" s="2"/>
      <c r="M668593" s="2"/>
      <c r="P668593" s="2"/>
    </row>
    <row r="668619" spans="10:16">
      <c r="J668619" s="2"/>
      <c r="M668619" s="2"/>
      <c r="P668619" s="2"/>
    </row>
    <row r="668645" spans="10:16">
      <c r="J668645" s="2"/>
      <c r="M668645" s="2"/>
      <c r="P668645" s="2"/>
    </row>
    <row r="668671" spans="10:16">
      <c r="J668671" s="2"/>
      <c r="M668671" s="2"/>
      <c r="P668671" s="2"/>
    </row>
    <row r="668697" spans="10:16">
      <c r="J668697" s="2"/>
      <c r="M668697" s="2"/>
      <c r="P668697" s="2"/>
    </row>
    <row r="668723" spans="10:16">
      <c r="J668723" s="2"/>
      <c r="M668723" s="2"/>
      <c r="P668723" s="2"/>
    </row>
    <row r="668749" spans="10:16">
      <c r="J668749" s="2"/>
      <c r="M668749" s="2"/>
      <c r="P668749" s="2"/>
    </row>
    <row r="668775" spans="10:16">
      <c r="J668775" s="2"/>
      <c r="M668775" s="2"/>
      <c r="P668775" s="2"/>
    </row>
    <row r="668801" spans="10:16">
      <c r="J668801" s="2"/>
      <c r="M668801" s="2"/>
      <c r="P668801" s="2"/>
    </row>
    <row r="668827" spans="10:16">
      <c r="J668827" s="2"/>
      <c r="M668827" s="2"/>
      <c r="P668827" s="2"/>
    </row>
    <row r="668853" spans="10:16">
      <c r="J668853" s="2"/>
      <c r="M668853" s="2"/>
      <c r="P668853" s="2"/>
    </row>
    <row r="668879" spans="10:16">
      <c r="J668879" s="2"/>
      <c r="M668879" s="2"/>
      <c r="P668879" s="2"/>
    </row>
    <row r="668905" spans="10:16">
      <c r="J668905" s="2"/>
      <c r="M668905" s="2"/>
      <c r="P668905" s="2"/>
    </row>
    <row r="668931" spans="10:16">
      <c r="J668931" s="2"/>
      <c r="M668931" s="2"/>
      <c r="P668931" s="2"/>
    </row>
    <row r="668957" spans="10:16">
      <c r="J668957" s="2"/>
      <c r="M668957" s="2"/>
      <c r="P668957" s="2"/>
    </row>
    <row r="668983" spans="10:16">
      <c r="J668983" s="2"/>
      <c r="M668983" s="2"/>
      <c r="P668983" s="2"/>
    </row>
    <row r="669009" spans="10:16">
      <c r="J669009" s="2"/>
      <c r="M669009" s="2"/>
      <c r="P669009" s="2"/>
    </row>
    <row r="669035" spans="10:16">
      <c r="J669035" s="2"/>
      <c r="M669035" s="2"/>
      <c r="P669035" s="2"/>
    </row>
    <row r="669061" spans="10:16">
      <c r="J669061" s="2"/>
      <c r="M669061" s="2"/>
      <c r="P669061" s="2"/>
    </row>
    <row r="669087" spans="10:16">
      <c r="J669087" s="2"/>
      <c r="M669087" s="2"/>
      <c r="P669087" s="2"/>
    </row>
    <row r="669113" spans="10:16">
      <c r="J669113" s="2"/>
      <c r="M669113" s="2"/>
      <c r="P669113" s="2"/>
    </row>
    <row r="669139" spans="10:16">
      <c r="J669139" s="2"/>
      <c r="M669139" s="2"/>
      <c r="P669139" s="2"/>
    </row>
    <row r="669165" spans="10:16">
      <c r="J669165" s="2"/>
      <c r="M669165" s="2"/>
      <c r="P669165" s="2"/>
    </row>
    <row r="669191" spans="10:16">
      <c r="J669191" s="2"/>
      <c r="M669191" s="2"/>
      <c r="P669191" s="2"/>
    </row>
    <row r="669217" spans="10:16">
      <c r="J669217" s="2"/>
      <c r="M669217" s="2"/>
      <c r="P669217" s="2"/>
    </row>
    <row r="669243" spans="10:16">
      <c r="J669243" s="2"/>
      <c r="M669243" s="2"/>
      <c r="P669243" s="2"/>
    </row>
    <row r="669269" spans="10:16">
      <c r="J669269" s="2"/>
      <c r="M669269" s="2"/>
      <c r="P669269" s="2"/>
    </row>
    <row r="669295" spans="10:16">
      <c r="J669295" s="2"/>
      <c r="M669295" s="2"/>
      <c r="P669295" s="2"/>
    </row>
    <row r="669321" spans="10:16">
      <c r="J669321" s="2"/>
      <c r="M669321" s="2"/>
      <c r="P669321" s="2"/>
    </row>
    <row r="669347" spans="10:16">
      <c r="J669347" s="2"/>
      <c r="M669347" s="2"/>
      <c r="P669347" s="2"/>
    </row>
    <row r="669373" spans="10:16">
      <c r="J669373" s="2"/>
      <c r="M669373" s="2"/>
      <c r="P669373" s="2"/>
    </row>
    <row r="669399" spans="10:16">
      <c r="J669399" s="2"/>
      <c r="M669399" s="2"/>
      <c r="P669399" s="2"/>
    </row>
    <row r="669425" spans="10:16">
      <c r="J669425" s="2"/>
      <c r="M669425" s="2"/>
      <c r="P669425" s="2"/>
    </row>
    <row r="669451" spans="10:16">
      <c r="J669451" s="2"/>
      <c r="M669451" s="2"/>
      <c r="P669451" s="2"/>
    </row>
    <row r="669477" spans="10:16">
      <c r="J669477" s="2"/>
      <c r="M669477" s="2"/>
      <c r="P669477" s="2"/>
    </row>
    <row r="669503" spans="10:16">
      <c r="J669503" s="2"/>
      <c r="M669503" s="2"/>
      <c r="P669503" s="2"/>
    </row>
    <row r="669529" spans="10:16">
      <c r="J669529" s="2"/>
      <c r="M669529" s="2"/>
      <c r="P669529" s="2"/>
    </row>
    <row r="669555" spans="10:16">
      <c r="J669555" s="2"/>
      <c r="M669555" s="2"/>
      <c r="P669555" s="2"/>
    </row>
    <row r="669581" spans="10:16">
      <c r="J669581" s="2"/>
      <c r="M669581" s="2"/>
      <c r="P669581" s="2"/>
    </row>
    <row r="669607" spans="10:16">
      <c r="J669607" s="2"/>
      <c r="M669607" s="2"/>
      <c r="P669607" s="2"/>
    </row>
    <row r="669633" spans="10:16">
      <c r="J669633" s="2"/>
      <c r="M669633" s="2"/>
      <c r="P669633" s="2"/>
    </row>
    <row r="669659" spans="10:16">
      <c r="J669659" s="2"/>
      <c r="M669659" s="2"/>
      <c r="P669659" s="2"/>
    </row>
    <row r="669685" spans="10:16">
      <c r="J669685" s="2"/>
      <c r="M669685" s="2"/>
      <c r="P669685" s="2"/>
    </row>
    <row r="669711" spans="10:16">
      <c r="J669711" s="2"/>
      <c r="M669711" s="2"/>
      <c r="P669711" s="2"/>
    </row>
    <row r="669737" spans="10:16">
      <c r="J669737" s="2"/>
      <c r="M669737" s="2"/>
      <c r="P669737" s="2"/>
    </row>
    <row r="669763" spans="10:16">
      <c r="J669763" s="2"/>
      <c r="M669763" s="2"/>
      <c r="P669763" s="2"/>
    </row>
    <row r="669789" spans="10:16">
      <c r="J669789" s="2"/>
      <c r="M669789" s="2"/>
      <c r="P669789" s="2"/>
    </row>
    <row r="669815" spans="10:16">
      <c r="J669815" s="2"/>
      <c r="M669815" s="2"/>
      <c r="P669815" s="2"/>
    </row>
    <row r="669841" spans="10:16">
      <c r="J669841" s="2"/>
      <c r="M669841" s="2"/>
      <c r="P669841" s="2"/>
    </row>
    <row r="669867" spans="10:16">
      <c r="J669867" s="2"/>
      <c r="M669867" s="2"/>
      <c r="P669867" s="2"/>
    </row>
    <row r="669893" spans="10:16">
      <c r="J669893" s="2"/>
      <c r="M669893" s="2"/>
      <c r="P669893" s="2"/>
    </row>
    <row r="669919" spans="10:16">
      <c r="J669919" s="2"/>
      <c r="M669919" s="2"/>
      <c r="P669919" s="2"/>
    </row>
    <row r="669945" spans="10:16">
      <c r="J669945" s="2"/>
      <c r="M669945" s="2"/>
      <c r="P669945" s="2"/>
    </row>
    <row r="669971" spans="10:16">
      <c r="J669971" s="2"/>
      <c r="M669971" s="2"/>
      <c r="P669971" s="2"/>
    </row>
    <row r="669997" spans="10:16">
      <c r="J669997" s="2"/>
      <c r="M669997" s="2"/>
      <c r="P669997" s="2"/>
    </row>
    <row r="670023" spans="10:16">
      <c r="J670023" s="2"/>
      <c r="M670023" s="2"/>
      <c r="P670023" s="2"/>
    </row>
    <row r="670049" spans="10:16">
      <c r="J670049" s="2"/>
      <c r="M670049" s="2"/>
      <c r="P670049" s="2"/>
    </row>
    <row r="670075" spans="10:16">
      <c r="J670075" s="2"/>
      <c r="M670075" s="2"/>
      <c r="P670075" s="2"/>
    </row>
    <row r="670101" spans="10:16">
      <c r="J670101" s="2"/>
      <c r="M670101" s="2"/>
      <c r="P670101" s="2"/>
    </row>
    <row r="670127" spans="10:16">
      <c r="J670127" s="2"/>
      <c r="M670127" s="2"/>
      <c r="P670127" s="2"/>
    </row>
    <row r="670153" spans="10:16">
      <c r="J670153" s="2"/>
      <c r="M670153" s="2"/>
      <c r="P670153" s="2"/>
    </row>
    <row r="670179" spans="10:16">
      <c r="J670179" s="2"/>
      <c r="M670179" s="2"/>
      <c r="P670179" s="2"/>
    </row>
    <row r="670205" spans="10:16">
      <c r="J670205" s="2"/>
      <c r="M670205" s="2"/>
      <c r="P670205" s="2"/>
    </row>
    <row r="670231" spans="10:16">
      <c r="J670231" s="2"/>
      <c r="M670231" s="2"/>
      <c r="P670231" s="2"/>
    </row>
    <row r="670257" spans="10:16">
      <c r="J670257" s="2"/>
      <c r="M670257" s="2"/>
      <c r="P670257" s="2"/>
    </row>
    <row r="670283" spans="10:16">
      <c r="J670283" s="2"/>
      <c r="M670283" s="2"/>
      <c r="P670283" s="2"/>
    </row>
    <row r="670309" spans="10:16">
      <c r="J670309" s="2"/>
      <c r="M670309" s="2"/>
      <c r="P670309" s="2"/>
    </row>
    <row r="670335" spans="10:16">
      <c r="J670335" s="2"/>
      <c r="M670335" s="2"/>
      <c r="P670335" s="2"/>
    </row>
    <row r="670361" spans="10:16">
      <c r="J670361" s="2"/>
      <c r="M670361" s="2"/>
      <c r="P670361" s="2"/>
    </row>
    <row r="670387" spans="10:16">
      <c r="J670387" s="2"/>
      <c r="M670387" s="2"/>
      <c r="P670387" s="2"/>
    </row>
    <row r="670413" spans="10:16">
      <c r="J670413" s="2"/>
      <c r="M670413" s="2"/>
      <c r="P670413" s="2"/>
    </row>
    <row r="670439" spans="10:16">
      <c r="J670439" s="2"/>
      <c r="M670439" s="2"/>
      <c r="P670439" s="2"/>
    </row>
    <row r="670465" spans="10:16">
      <c r="J670465" s="2"/>
      <c r="M670465" s="2"/>
      <c r="P670465" s="2"/>
    </row>
    <row r="670491" spans="10:16">
      <c r="J670491" s="2"/>
      <c r="M670491" s="2"/>
      <c r="P670491" s="2"/>
    </row>
    <row r="670517" spans="10:16">
      <c r="J670517" s="2"/>
      <c r="M670517" s="2"/>
      <c r="P670517" s="2"/>
    </row>
    <row r="670543" spans="10:16">
      <c r="J670543" s="2"/>
      <c r="M670543" s="2"/>
      <c r="P670543" s="2"/>
    </row>
    <row r="670569" spans="10:16">
      <c r="J670569" s="2"/>
      <c r="M670569" s="2"/>
      <c r="P670569" s="2"/>
    </row>
    <row r="670595" spans="10:16">
      <c r="J670595" s="2"/>
      <c r="M670595" s="2"/>
      <c r="P670595" s="2"/>
    </row>
    <row r="670621" spans="10:16">
      <c r="J670621" s="2"/>
      <c r="M670621" s="2"/>
      <c r="P670621" s="2"/>
    </row>
    <row r="670647" spans="10:16">
      <c r="J670647" s="2"/>
      <c r="M670647" s="2"/>
      <c r="P670647" s="2"/>
    </row>
    <row r="670673" spans="10:16">
      <c r="J670673" s="2"/>
      <c r="M670673" s="2"/>
      <c r="P670673" s="2"/>
    </row>
    <row r="670699" spans="10:16">
      <c r="J670699" s="2"/>
      <c r="M670699" s="2"/>
      <c r="P670699" s="2"/>
    </row>
    <row r="670725" spans="10:16">
      <c r="J670725" s="2"/>
      <c r="M670725" s="2"/>
      <c r="P670725" s="2"/>
    </row>
    <row r="670751" spans="10:16">
      <c r="J670751" s="2"/>
      <c r="M670751" s="2"/>
      <c r="P670751" s="2"/>
    </row>
    <row r="670777" spans="10:16">
      <c r="J670777" s="2"/>
      <c r="M670777" s="2"/>
      <c r="P670777" s="2"/>
    </row>
    <row r="670803" spans="10:16">
      <c r="J670803" s="2"/>
      <c r="M670803" s="2"/>
      <c r="P670803" s="2"/>
    </row>
    <row r="670829" spans="10:16">
      <c r="J670829" s="2"/>
      <c r="M670829" s="2"/>
      <c r="P670829" s="2"/>
    </row>
    <row r="670855" spans="10:16">
      <c r="J670855" s="2"/>
      <c r="M670855" s="2"/>
      <c r="P670855" s="2"/>
    </row>
    <row r="670881" spans="10:16">
      <c r="J670881" s="2"/>
      <c r="M670881" s="2"/>
      <c r="P670881" s="2"/>
    </row>
    <row r="670907" spans="10:16">
      <c r="J670907" s="2"/>
      <c r="M670907" s="2"/>
      <c r="P670907" s="2"/>
    </row>
    <row r="670933" spans="10:16">
      <c r="J670933" s="2"/>
      <c r="M670933" s="2"/>
      <c r="P670933" s="2"/>
    </row>
    <row r="670959" spans="10:16">
      <c r="J670959" s="2"/>
      <c r="M670959" s="2"/>
      <c r="P670959" s="2"/>
    </row>
    <row r="670985" spans="10:16">
      <c r="J670985" s="2"/>
      <c r="M670985" s="2"/>
      <c r="P670985" s="2"/>
    </row>
    <row r="671011" spans="10:16">
      <c r="J671011" s="2"/>
      <c r="M671011" s="2"/>
      <c r="P671011" s="2"/>
    </row>
    <row r="671037" spans="10:16">
      <c r="J671037" s="2"/>
      <c r="M671037" s="2"/>
      <c r="P671037" s="2"/>
    </row>
    <row r="671063" spans="10:16">
      <c r="J671063" s="2"/>
      <c r="M671063" s="2"/>
      <c r="P671063" s="2"/>
    </row>
    <row r="671089" spans="10:16">
      <c r="J671089" s="2"/>
      <c r="M671089" s="2"/>
      <c r="P671089" s="2"/>
    </row>
    <row r="671115" spans="10:16">
      <c r="J671115" s="2"/>
      <c r="M671115" s="2"/>
      <c r="P671115" s="2"/>
    </row>
    <row r="671141" spans="10:16">
      <c r="J671141" s="2"/>
      <c r="M671141" s="2"/>
      <c r="P671141" s="2"/>
    </row>
    <row r="671167" spans="10:16">
      <c r="J671167" s="2"/>
      <c r="M671167" s="2"/>
      <c r="P671167" s="2"/>
    </row>
    <row r="671193" spans="10:16">
      <c r="J671193" s="2"/>
      <c r="M671193" s="2"/>
      <c r="P671193" s="2"/>
    </row>
    <row r="671219" spans="10:16">
      <c r="J671219" s="2"/>
      <c r="M671219" s="2"/>
      <c r="P671219" s="2"/>
    </row>
    <row r="671245" spans="10:16">
      <c r="J671245" s="2"/>
      <c r="M671245" s="2"/>
      <c r="P671245" s="2"/>
    </row>
    <row r="671271" spans="10:16">
      <c r="J671271" s="2"/>
      <c r="M671271" s="2"/>
      <c r="P671271" s="2"/>
    </row>
    <row r="671297" spans="10:16">
      <c r="J671297" s="2"/>
      <c r="M671297" s="2"/>
      <c r="P671297" s="2"/>
    </row>
    <row r="671323" spans="10:16">
      <c r="J671323" s="2"/>
      <c r="M671323" s="2"/>
      <c r="P671323" s="2"/>
    </row>
    <row r="671349" spans="10:16">
      <c r="J671349" s="2"/>
      <c r="M671349" s="2"/>
      <c r="P671349" s="2"/>
    </row>
    <row r="671375" spans="10:16">
      <c r="J671375" s="2"/>
      <c r="M671375" s="2"/>
      <c r="P671375" s="2"/>
    </row>
    <row r="671401" spans="10:16">
      <c r="J671401" s="2"/>
      <c r="M671401" s="2"/>
      <c r="P671401" s="2"/>
    </row>
    <row r="671427" spans="10:16">
      <c r="J671427" s="2"/>
      <c r="M671427" s="2"/>
      <c r="P671427" s="2"/>
    </row>
    <row r="671453" spans="10:16">
      <c r="J671453" s="2"/>
      <c r="M671453" s="2"/>
      <c r="P671453" s="2"/>
    </row>
    <row r="671479" spans="10:16">
      <c r="J671479" s="2"/>
      <c r="M671479" s="2"/>
      <c r="P671479" s="2"/>
    </row>
    <row r="671505" spans="10:16">
      <c r="J671505" s="2"/>
      <c r="M671505" s="2"/>
      <c r="P671505" s="2"/>
    </row>
    <row r="671531" spans="10:16">
      <c r="J671531" s="2"/>
      <c r="M671531" s="2"/>
      <c r="P671531" s="2"/>
    </row>
    <row r="671557" spans="10:16">
      <c r="J671557" s="2"/>
      <c r="M671557" s="2"/>
      <c r="P671557" s="2"/>
    </row>
    <row r="671583" spans="10:16">
      <c r="J671583" s="2"/>
      <c r="M671583" s="2"/>
      <c r="P671583" s="2"/>
    </row>
    <row r="671609" spans="10:16">
      <c r="J671609" s="2"/>
      <c r="M671609" s="2"/>
      <c r="P671609" s="2"/>
    </row>
    <row r="671635" spans="10:16">
      <c r="J671635" s="2"/>
      <c r="M671635" s="2"/>
      <c r="P671635" s="2"/>
    </row>
    <row r="671661" spans="10:16">
      <c r="J671661" s="2"/>
      <c r="M671661" s="2"/>
      <c r="P671661" s="2"/>
    </row>
    <row r="671687" spans="10:16">
      <c r="J671687" s="2"/>
      <c r="M671687" s="2"/>
      <c r="P671687" s="2"/>
    </row>
    <row r="671713" spans="10:16">
      <c r="J671713" s="2"/>
      <c r="M671713" s="2"/>
      <c r="P671713" s="2"/>
    </row>
    <row r="671739" spans="10:16">
      <c r="J671739" s="2"/>
      <c r="M671739" s="2"/>
      <c r="P671739" s="2"/>
    </row>
    <row r="671765" spans="10:16">
      <c r="J671765" s="2"/>
      <c r="M671765" s="2"/>
      <c r="P671765" s="2"/>
    </row>
    <row r="671791" spans="10:16">
      <c r="J671791" s="2"/>
      <c r="M671791" s="2"/>
      <c r="P671791" s="2"/>
    </row>
    <row r="671817" spans="10:16">
      <c r="J671817" s="2"/>
      <c r="M671817" s="2"/>
      <c r="P671817" s="2"/>
    </row>
    <row r="671843" spans="10:16">
      <c r="J671843" s="2"/>
      <c r="M671843" s="2"/>
      <c r="P671843" s="2"/>
    </row>
    <row r="671869" spans="10:16">
      <c r="J671869" s="2"/>
      <c r="M671869" s="2"/>
      <c r="P671869" s="2"/>
    </row>
    <row r="671895" spans="10:16">
      <c r="J671895" s="2"/>
      <c r="M671895" s="2"/>
      <c r="P671895" s="2"/>
    </row>
    <row r="671921" spans="10:16">
      <c r="J671921" s="2"/>
      <c r="M671921" s="2"/>
      <c r="P671921" s="2"/>
    </row>
    <row r="671947" spans="10:16">
      <c r="J671947" s="2"/>
      <c r="M671947" s="2"/>
      <c r="P671947" s="2"/>
    </row>
    <row r="671973" spans="10:16">
      <c r="J671973" s="2"/>
      <c r="M671973" s="2"/>
      <c r="P671973" s="2"/>
    </row>
    <row r="671999" spans="10:16">
      <c r="J671999" s="2"/>
      <c r="M671999" s="2"/>
      <c r="P671999" s="2"/>
    </row>
    <row r="672025" spans="10:16">
      <c r="J672025" s="2"/>
      <c r="M672025" s="2"/>
      <c r="P672025" s="2"/>
    </row>
    <row r="672051" spans="10:16">
      <c r="J672051" s="2"/>
      <c r="M672051" s="2"/>
      <c r="P672051" s="2"/>
    </row>
    <row r="672077" spans="10:16">
      <c r="J672077" s="2"/>
      <c r="M672077" s="2"/>
      <c r="P672077" s="2"/>
    </row>
    <row r="672103" spans="10:16">
      <c r="J672103" s="2"/>
      <c r="M672103" s="2"/>
      <c r="P672103" s="2"/>
    </row>
    <row r="672129" spans="10:16">
      <c r="J672129" s="2"/>
      <c r="M672129" s="2"/>
      <c r="P672129" s="2"/>
    </row>
    <row r="672155" spans="10:16">
      <c r="J672155" s="2"/>
      <c r="M672155" s="2"/>
      <c r="P672155" s="2"/>
    </row>
    <row r="672181" spans="10:16">
      <c r="J672181" s="2"/>
      <c r="M672181" s="2"/>
      <c r="P672181" s="2"/>
    </row>
    <row r="672207" spans="10:16">
      <c r="J672207" s="2"/>
      <c r="M672207" s="2"/>
      <c r="P672207" s="2"/>
    </row>
    <row r="672233" spans="10:16">
      <c r="J672233" s="2"/>
      <c r="M672233" s="2"/>
      <c r="P672233" s="2"/>
    </row>
    <row r="672259" spans="10:16">
      <c r="J672259" s="2"/>
      <c r="M672259" s="2"/>
      <c r="P672259" s="2"/>
    </row>
    <row r="672285" spans="10:16">
      <c r="J672285" s="2"/>
      <c r="M672285" s="2"/>
      <c r="P672285" s="2"/>
    </row>
    <row r="672311" spans="10:16">
      <c r="J672311" s="2"/>
      <c r="M672311" s="2"/>
      <c r="P672311" s="2"/>
    </row>
    <row r="672337" spans="10:16">
      <c r="J672337" s="2"/>
      <c r="M672337" s="2"/>
      <c r="P672337" s="2"/>
    </row>
    <row r="672363" spans="10:16">
      <c r="J672363" s="2"/>
      <c r="M672363" s="2"/>
      <c r="P672363" s="2"/>
    </row>
    <row r="672389" spans="10:16">
      <c r="J672389" s="2"/>
      <c r="M672389" s="2"/>
      <c r="P672389" s="2"/>
    </row>
    <row r="672415" spans="10:16">
      <c r="J672415" s="2"/>
      <c r="M672415" s="2"/>
      <c r="P672415" s="2"/>
    </row>
    <row r="672441" spans="10:16">
      <c r="J672441" s="2"/>
      <c r="M672441" s="2"/>
      <c r="P672441" s="2"/>
    </row>
    <row r="672467" spans="10:16">
      <c r="J672467" s="2"/>
      <c r="M672467" s="2"/>
      <c r="P672467" s="2"/>
    </row>
    <row r="672493" spans="10:16">
      <c r="J672493" s="2"/>
      <c r="M672493" s="2"/>
      <c r="P672493" s="2"/>
    </row>
    <row r="672519" spans="10:16">
      <c r="J672519" s="2"/>
      <c r="M672519" s="2"/>
      <c r="P672519" s="2"/>
    </row>
    <row r="672545" spans="10:16">
      <c r="J672545" s="2"/>
      <c r="M672545" s="2"/>
      <c r="P672545" s="2"/>
    </row>
    <row r="672571" spans="10:16">
      <c r="J672571" s="2"/>
      <c r="M672571" s="2"/>
      <c r="P672571" s="2"/>
    </row>
    <row r="672597" spans="10:16">
      <c r="J672597" s="2"/>
      <c r="M672597" s="2"/>
      <c r="P672597" s="2"/>
    </row>
    <row r="672623" spans="10:16">
      <c r="J672623" s="2"/>
      <c r="M672623" s="2"/>
      <c r="P672623" s="2"/>
    </row>
    <row r="672649" spans="10:16">
      <c r="J672649" s="2"/>
      <c r="M672649" s="2"/>
      <c r="P672649" s="2"/>
    </row>
    <row r="672675" spans="10:16">
      <c r="J672675" s="2"/>
      <c r="M672675" s="2"/>
      <c r="P672675" s="2"/>
    </row>
    <row r="672701" spans="10:16">
      <c r="J672701" s="2"/>
      <c r="M672701" s="2"/>
      <c r="P672701" s="2"/>
    </row>
    <row r="672727" spans="10:16">
      <c r="J672727" s="2"/>
      <c r="M672727" s="2"/>
      <c r="P672727" s="2"/>
    </row>
    <row r="672753" spans="10:16">
      <c r="J672753" s="2"/>
      <c r="M672753" s="2"/>
      <c r="P672753" s="2"/>
    </row>
    <row r="672779" spans="10:16">
      <c r="J672779" s="2"/>
      <c r="M672779" s="2"/>
      <c r="P672779" s="2"/>
    </row>
    <row r="672805" spans="10:16">
      <c r="J672805" s="2"/>
      <c r="M672805" s="2"/>
      <c r="P672805" s="2"/>
    </row>
    <row r="672831" spans="10:16">
      <c r="J672831" s="2"/>
      <c r="M672831" s="2"/>
      <c r="P672831" s="2"/>
    </row>
    <row r="672857" spans="10:16">
      <c r="J672857" s="2"/>
      <c r="M672857" s="2"/>
      <c r="P672857" s="2"/>
    </row>
    <row r="672883" spans="10:16">
      <c r="J672883" s="2"/>
      <c r="M672883" s="2"/>
      <c r="P672883" s="2"/>
    </row>
    <row r="672909" spans="10:16">
      <c r="J672909" s="2"/>
      <c r="M672909" s="2"/>
      <c r="P672909" s="2"/>
    </row>
    <row r="672935" spans="10:16">
      <c r="J672935" s="2"/>
      <c r="M672935" s="2"/>
      <c r="P672935" s="2"/>
    </row>
    <row r="672961" spans="10:16">
      <c r="J672961" s="2"/>
      <c r="M672961" s="2"/>
      <c r="P672961" s="2"/>
    </row>
    <row r="672987" spans="10:16">
      <c r="J672987" s="2"/>
      <c r="M672987" s="2"/>
      <c r="P672987" s="2"/>
    </row>
    <row r="673013" spans="10:16">
      <c r="J673013" s="2"/>
      <c r="M673013" s="2"/>
      <c r="P673013" s="2"/>
    </row>
    <row r="673039" spans="10:16">
      <c r="J673039" s="2"/>
      <c r="M673039" s="2"/>
      <c r="P673039" s="2"/>
    </row>
    <row r="673065" spans="10:16">
      <c r="J673065" s="2"/>
      <c r="M673065" s="2"/>
      <c r="P673065" s="2"/>
    </row>
    <row r="673091" spans="10:16">
      <c r="J673091" s="2"/>
      <c r="M673091" s="2"/>
      <c r="P673091" s="2"/>
    </row>
    <row r="673117" spans="10:16">
      <c r="J673117" s="2"/>
      <c r="M673117" s="2"/>
      <c r="P673117" s="2"/>
    </row>
    <row r="673143" spans="10:16">
      <c r="J673143" s="2"/>
      <c r="M673143" s="2"/>
      <c r="P673143" s="2"/>
    </row>
    <row r="673169" spans="10:16">
      <c r="J673169" s="2"/>
      <c r="M673169" s="2"/>
      <c r="P673169" s="2"/>
    </row>
    <row r="673195" spans="10:16">
      <c r="J673195" s="2"/>
      <c r="M673195" s="2"/>
      <c r="P673195" s="2"/>
    </row>
    <row r="673221" spans="10:16">
      <c r="J673221" s="2"/>
      <c r="M673221" s="2"/>
      <c r="P673221" s="2"/>
    </row>
    <row r="673247" spans="10:16">
      <c r="J673247" s="2"/>
      <c r="M673247" s="2"/>
      <c r="P673247" s="2"/>
    </row>
    <row r="673273" spans="10:16">
      <c r="J673273" s="2"/>
      <c r="M673273" s="2"/>
      <c r="P673273" s="2"/>
    </row>
    <row r="673299" spans="10:16">
      <c r="J673299" s="2"/>
      <c r="M673299" s="2"/>
      <c r="P673299" s="2"/>
    </row>
    <row r="673325" spans="10:16">
      <c r="J673325" s="2"/>
      <c r="M673325" s="2"/>
      <c r="P673325" s="2"/>
    </row>
    <row r="673351" spans="10:16">
      <c r="J673351" s="2"/>
      <c r="M673351" s="2"/>
      <c r="P673351" s="2"/>
    </row>
    <row r="673377" spans="10:16">
      <c r="J673377" s="2"/>
      <c r="M673377" s="2"/>
      <c r="P673377" s="2"/>
    </row>
    <row r="673403" spans="10:16">
      <c r="J673403" s="2"/>
      <c r="M673403" s="2"/>
      <c r="P673403" s="2"/>
    </row>
    <row r="673429" spans="10:16">
      <c r="J673429" s="2"/>
      <c r="M673429" s="2"/>
      <c r="P673429" s="2"/>
    </row>
    <row r="673455" spans="10:16">
      <c r="J673455" s="2"/>
      <c r="M673455" s="2"/>
      <c r="P673455" s="2"/>
    </row>
    <row r="673481" spans="10:16">
      <c r="J673481" s="2"/>
      <c r="M673481" s="2"/>
      <c r="P673481" s="2"/>
    </row>
    <row r="673507" spans="10:16">
      <c r="J673507" s="2"/>
      <c r="M673507" s="2"/>
      <c r="P673507" s="2"/>
    </row>
    <row r="673533" spans="10:16">
      <c r="J673533" s="2"/>
      <c r="M673533" s="2"/>
      <c r="P673533" s="2"/>
    </row>
    <row r="673559" spans="10:16">
      <c r="J673559" s="2"/>
      <c r="M673559" s="2"/>
      <c r="P673559" s="2"/>
    </row>
    <row r="673585" spans="10:16">
      <c r="J673585" s="2"/>
      <c r="M673585" s="2"/>
      <c r="P673585" s="2"/>
    </row>
    <row r="673611" spans="10:16">
      <c r="J673611" s="2"/>
      <c r="M673611" s="2"/>
      <c r="P673611" s="2"/>
    </row>
    <row r="673637" spans="10:16">
      <c r="J673637" s="2"/>
      <c r="M673637" s="2"/>
      <c r="P673637" s="2"/>
    </row>
    <row r="673663" spans="10:16">
      <c r="J673663" s="2"/>
      <c r="M673663" s="2"/>
      <c r="P673663" s="2"/>
    </row>
    <row r="673689" spans="10:16">
      <c r="J673689" s="2"/>
      <c r="M673689" s="2"/>
      <c r="P673689" s="2"/>
    </row>
    <row r="673715" spans="10:16">
      <c r="J673715" s="2"/>
      <c r="M673715" s="2"/>
      <c r="P673715" s="2"/>
    </row>
    <row r="673741" spans="10:16">
      <c r="J673741" s="2"/>
      <c r="M673741" s="2"/>
      <c r="P673741" s="2"/>
    </row>
    <row r="673767" spans="10:16">
      <c r="J673767" s="2"/>
      <c r="M673767" s="2"/>
      <c r="P673767" s="2"/>
    </row>
    <row r="673793" spans="10:16">
      <c r="J673793" s="2"/>
      <c r="M673793" s="2"/>
      <c r="P673793" s="2"/>
    </row>
    <row r="673819" spans="10:16">
      <c r="J673819" s="2"/>
      <c r="M673819" s="2"/>
      <c r="P673819" s="2"/>
    </row>
    <row r="673845" spans="10:16">
      <c r="J673845" s="2"/>
      <c r="M673845" s="2"/>
      <c r="P673845" s="2"/>
    </row>
    <row r="673871" spans="10:16">
      <c r="J673871" s="2"/>
      <c r="M673871" s="2"/>
      <c r="P673871" s="2"/>
    </row>
    <row r="673897" spans="10:16">
      <c r="J673897" s="2"/>
      <c r="M673897" s="2"/>
      <c r="P673897" s="2"/>
    </row>
    <row r="673923" spans="10:16">
      <c r="J673923" s="2"/>
      <c r="M673923" s="2"/>
      <c r="P673923" s="2"/>
    </row>
    <row r="673949" spans="10:16">
      <c r="J673949" s="2"/>
      <c r="M673949" s="2"/>
      <c r="P673949" s="2"/>
    </row>
    <row r="673975" spans="10:16">
      <c r="J673975" s="2"/>
      <c r="M673975" s="2"/>
      <c r="P673975" s="2"/>
    </row>
    <row r="674001" spans="10:16">
      <c r="J674001" s="2"/>
      <c r="M674001" s="2"/>
      <c r="P674001" s="2"/>
    </row>
    <row r="674027" spans="10:16">
      <c r="J674027" s="2"/>
      <c r="M674027" s="2"/>
      <c r="P674027" s="2"/>
    </row>
    <row r="674053" spans="10:16">
      <c r="J674053" s="2"/>
      <c r="M674053" s="2"/>
      <c r="P674053" s="2"/>
    </row>
    <row r="674079" spans="10:16">
      <c r="J674079" s="2"/>
      <c r="M674079" s="2"/>
      <c r="P674079" s="2"/>
    </row>
    <row r="674105" spans="10:16">
      <c r="J674105" s="2"/>
      <c r="M674105" s="2"/>
      <c r="P674105" s="2"/>
    </row>
    <row r="674131" spans="10:16">
      <c r="J674131" s="2"/>
      <c r="M674131" s="2"/>
      <c r="P674131" s="2"/>
    </row>
    <row r="674157" spans="10:16">
      <c r="J674157" s="2"/>
      <c r="M674157" s="2"/>
      <c r="P674157" s="2"/>
    </row>
    <row r="674183" spans="10:16">
      <c r="J674183" s="2"/>
      <c r="M674183" s="2"/>
      <c r="P674183" s="2"/>
    </row>
    <row r="674209" spans="10:16">
      <c r="J674209" s="2"/>
      <c r="M674209" s="2"/>
      <c r="P674209" s="2"/>
    </row>
    <row r="674235" spans="10:16">
      <c r="J674235" s="2"/>
      <c r="M674235" s="2"/>
      <c r="P674235" s="2"/>
    </row>
    <row r="674261" spans="10:16">
      <c r="J674261" s="2"/>
      <c r="M674261" s="2"/>
      <c r="P674261" s="2"/>
    </row>
    <row r="674287" spans="10:16">
      <c r="J674287" s="2"/>
      <c r="M674287" s="2"/>
      <c r="P674287" s="2"/>
    </row>
    <row r="674313" spans="10:16">
      <c r="J674313" s="2"/>
      <c r="M674313" s="2"/>
      <c r="P674313" s="2"/>
    </row>
    <row r="674339" spans="10:16">
      <c r="J674339" s="2"/>
      <c r="M674339" s="2"/>
      <c r="P674339" s="2"/>
    </row>
    <row r="674365" spans="10:16">
      <c r="J674365" s="2"/>
      <c r="M674365" s="2"/>
      <c r="P674365" s="2"/>
    </row>
    <row r="674391" spans="10:16">
      <c r="J674391" s="2"/>
      <c r="M674391" s="2"/>
      <c r="P674391" s="2"/>
    </row>
    <row r="674417" spans="10:16">
      <c r="J674417" s="2"/>
      <c r="M674417" s="2"/>
      <c r="P674417" s="2"/>
    </row>
    <row r="674443" spans="10:16">
      <c r="J674443" s="2"/>
      <c r="M674443" s="2"/>
      <c r="P674443" s="2"/>
    </row>
    <row r="674469" spans="10:16">
      <c r="J674469" s="2"/>
      <c r="M674469" s="2"/>
      <c r="P674469" s="2"/>
    </row>
    <row r="674495" spans="10:16">
      <c r="J674495" s="2"/>
      <c r="M674495" s="2"/>
      <c r="P674495" s="2"/>
    </row>
    <row r="674521" spans="10:16">
      <c r="J674521" s="2"/>
      <c r="M674521" s="2"/>
      <c r="P674521" s="2"/>
    </row>
    <row r="674547" spans="10:16">
      <c r="J674547" s="2"/>
      <c r="M674547" s="2"/>
      <c r="P674547" s="2"/>
    </row>
    <row r="674573" spans="10:16">
      <c r="J674573" s="2"/>
      <c r="M674573" s="2"/>
      <c r="P674573" s="2"/>
    </row>
    <row r="674599" spans="10:16">
      <c r="J674599" s="2"/>
      <c r="M674599" s="2"/>
      <c r="P674599" s="2"/>
    </row>
    <row r="674625" spans="10:16">
      <c r="J674625" s="2"/>
      <c r="M674625" s="2"/>
      <c r="P674625" s="2"/>
    </row>
    <row r="674651" spans="10:16">
      <c r="J674651" s="2"/>
      <c r="M674651" s="2"/>
      <c r="P674651" s="2"/>
    </row>
    <row r="674677" spans="10:16">
      <c r="J674677" s="2"/>
      <c r="M674677" s="2"/>
      <c r="P674677" s="2"/>
    </row>
    <row r="674703" spans="10:16">
      <c r="J674703" s="2"/>
      <c r="M674703" s="2"/>
      <c r="P674703" s="2"/>
    </row>
    <row r="674729" spans="10:16">
      <c r="J674729" s="2"/>
      <c r="M674729" s="2"/>
      <c r="P674729" s="2"/>
    </row>
    <row r="674755" spans="10:16">
      <c r="J674755" s="2"/>
      <c r="M674755" s="2"/>
      <c r="P674755" s="2"/>
    </row>
    <row r="674781" spans="10:16">
      <c r="J674781" s="2"/>
      <c r="M674781" s="2"/>
      <c r="P674781" s="2"/>
    </row>
    <row r="674807" spans="10:16">
      <c r="J674807" s="2"/>
      <c r="M674807" s="2"/>
      <c r="P674807" s="2"/>
    </row>
    <row r="674833" spans="10:16">
      <c r="J674833" s="2"/>
      <c r="M674833" s="2"/>
      <c r="P674833" s="2"/>
    </row>
    <row r="674859" spans="10:16">
      <c r="J674859" s="2"/>
      <c r="M674859" s="2"/>
      <c r="P674859" s="2"/>
    </row>
    <row r="674885" spans="10:16">
      <c r="J674885" s="2"/>
      <c r="M674885" s="2"/>
      <c r="P674885" s="2"/>
    </row>
    <row r="674911" spans="10:16">
      <c r="J674911" s="2"/>
      <c r="M674911" s="2"/>
      <c r="P674911" s="2"/>
    </row>
    <row r="674937" spans="10:16">
      <c r="J674937" s="2"/>
      <c r="M674937" s="2"/>
      <c r="P674937" s="2"/>
    </row>
    <row r="674963" spans="10:16">
      <c r="J674963" s="2"/>
      <c r="M674963" s="2"/>
      <c r="P674963" s="2"/>
    </row>
    <row r="674989" spans="10:16">
      <c r="J674989" s="2"/>
      <c r="M674989" s="2"/>
      <c r="P674989" s="2"/>
    </row>
    <row r="675015" spans="10:16">
      <c r="J675015" s="2"/>
      <c r="M675015" s="2"/>
      <c r="P675015" s="2"/>
    </row>
    <row r="675041" spans="10:16">
      <c r="J675041" s="2"/>
      <c r="M675041" s="2"/>
      <c r="P675041" s="2"/>
    </row>
    <row r="675067" spans="10:16">
      <c r="J675067" s="2"/>
      <c r="M675067" s="2"/>
      <c r="P675067" s="2"/>
    </row>
    <row r="675093" spans="10:16">
      <c r="J675093" s="2"/>
      <c r="M675093" s="2"/>
      <c r="P675093" s="2"/>
    </row>
    <row r="675119" spans="10:16">
      <c r="J675119" s="2"/>
      <c r="M675119" s="2"/>
      <c r="P675119" s="2"/>
    </row>
    <row r="675145" spans="10:16">
      <c r="J675145" s="2"/>
      <c r="M675145" s="2"/>
      <c r="P675145" s="2"/>
    </row>
    <row r="675171" spans="10:16">
      <c r="J675171" s="2"/>
      <c r="M675171" s="2"/>
      <c r="P675171" s="2"/>
    </row>
    <row r="675197" spans="10:16">
      <c r="J675197" s="2"/>
      <c r="M675197" s="2"/>
      <c r="P675197" s="2"/>
    </row>
    <row r="675223" spans="10:16">
      <c r="J675223" s="2"/>
      <c r="M675223" s="2"/>
      <c r="P675223" s="2"/>
    </row>
    <row r="675249" spans="10:16">
      <c r="J675249" s="2"/>
      <c r="M675249" s="2"/>
      <c r="P675249" s="2"/>
    </row>
    <row r="675275" spans="10:16">
      <c r="J675275" s="2"/>
      <c r="M675275" s="2"/>
      <c r="P675275" s="2"/>
    </row>
    <row r="675301" spans="10:16">
      <c r="J675301" s="2"/>
      <c r="M675301" s="2"/>
      <c r="P675301" s="2"/>
    </row>
    <row r="675327" spans="10:16">
      <c r="J675327" s="2"/>
      <c r="M675327" s="2"/>
      <c r="P675327" s="2"/>
    </row>
    <row r="675353" spans="10:16">
      <c r="J675353" s="2"/>
      <c r="M675353" s="2"/>
      <c r="P675353" s="2"/>
    </row>
    <row r="675379" spans="10:16">
      <c r="J675379" s="2"/>
      <c r="M675379" s="2"/>
      <c r="P675379" s="2"/>
    </row>
    <row r="675405" spans="10:16">
      <c r="J675405" s="2"/>
      <c r="M675405" s="2"/>
      <c r="P675405" s="2"/>
    </row>
    <row r="675431" spans="10:16">
      <c r="J675431" s="2"/>
      <c r="M675431" s="2"/>
      <c r="P675431" s="2"/>
    </row>
    <row r="675457" spans="10:16">
      <c r="J675457" s="2"/>
      <c r="M675457" s="2"/>
      <c r="P675457" s="2"/>
    </row>
    <row r="675483" spans="10:16">
      <c r="J675483" s="2"/>
      <c r="M675483" s="2"/>
      <c r="P675483" s="2"/>
    </row>
    <row r="675509" spans="10:16">
      <c r="J675509" s="2"/>
      <c r="M675509" s="2"/>
      <c r="P675509" s="2"/>
    </row>
    <row r="675535" spans="10:16">
      <c r="J675535" s="2"/>
      <c r="M675535" s="2"/>
      <c r="P675535" s="2"/>
    </row>
    <row r="675561" spans="10:16">
      <c r="J675561" s="2"/>
      <c r="M675561" s="2"/>
      <c r="P675561" s="2"/>
    </row>
    <row r="675587" spans="10:16">
      <c r="J675587" s="2"/>
      <c r="M675587" s="2"/>
      <c r="P675587" s="2"/>
    </row>
    <row r="675613" spans="10:16">
      <c r="J675613" s="2"/>
      <c r="M675613" s="2"/>
      <c r="P675613" s="2"/>
    </row>
    <row r="675639" spans="10:16">
      <c r="J675639" s="2"/>
      <c r="M675639" s="2"/>
      <c r="P675639" s="2"/>
    </row>
    <row r="675665" spans="10:16">
      <c r="J675665" s="2"/>
      <c r="M675665" s="2"/>
      <c r="P675665" s="2"/>
    </row>
    <row r="675691" spans="10:16">
      <c r="J675691" s="2"/>
      <c r="M675691" s="2"/>
      <c r="P675691" s="2"/>
    </row>
    <row r="675717" spans="10:16">
      <c r="J675717" s="2"/>
      <c r="M675717" s="2"/>
      <c r="P675717" s="2"/>
    </row>
    <row r="675743" spans="10:16">
      <c r="J675743" s="2"/>
      <c r="M675743" s="2"/>
      <c r="P675743" s="2"/>
    </row>
    <row r="675769" spans="10:16">
      <c r="J675769" s="2"/>
      <c r="M675769" s="2"/>
      <c r="P675769" s="2"/>
    </row>
    <row r="675795" spans="10:16">
      <c r="J675795" s="2"/>
      <c r="M675795" s="2"/>
      <c r="P675795" s="2"/>
    </row>
    <row r="675821" spans="10:16">
      <c r="J675821" s="2"/>
      <c r="M675821" s="2"/>
      <c r="P675821" s="2"/>
    </row>
    <row r="675847" spans="10:16">
      <c r="J675847" s="2"/>
      <c r="M675847" s="2"/>
      <c r="P675847" s="2"/>
    </row>
    <row r="675873" spans="10:16">
      <c r="J675873" s="2"/>
      <c r="M675873" s="2"/>
      <c r="P675873" s="2"/>
    </row>
    <row r="675899" spans="10:16">
      <c r="J675899" s="2"/>
      <c r="M675899" s="2"/>
      <c r="P675899" s="2"/>
    </row>
    <row r="675925" spans="10:16">
      <c r="J675925" s="2"/>
      <c r="M675925" s="2"/>
      <c r="P675925" s="2"/>
    </row>
    <row r="675951" spans="10:16">
      <c r="J675951" s="2"/>
      <c r="M675951" s="2"/>
      <c r="P675951" s="2"/>
    </row>
    <row r="675977" spans="10:16">
      <c r="J675977" s="2"/>
      <c r="M675977" s="2"/>
      <c r="P675977" s="2"/>
    </row>
    <row r="676003" spans="10:16">
      <c r="J676003" s="2"/>
      <c r="M676003" s="2"/>
      <c r="P676003" s="2"/>
    </row>
    <row r="676029" spans="10:16">
      <c r="J676029" s="2"/>
      <c r="M676029" s="2"/>
      <c r="P676029" s="2"/>
    </row>
    <row r="676055" spans="10:16">
      <c r="J676055" s="2"/>
      <c r="M676055" s="2"/>
      <c r="P676055" s="2"/>
    </row>
    <row r="676081" spans="10:16">
      <c r="J676081" s="2"/>
      <c r="M676081" s="2"/>
      <c r="P676081" s="2"/>
    </row>
    <row r="676107" spans="10:16">
      <c r="J676107" s="2"/>
      <c r="M676107" s="2"/>
      <c r="P676107" s="2"/>
    </row>
    <row r="676133" spans="10:16">
      <c r="J676133" s="2"/>
      <c r="M676133" s="2"/>
      <c r="P676133" s="2"/>
    </row>
    <row r="676159" spans="10:16">
      <c r="J676159" s="2"/>
      <c r="M676159" s="2"/>
      <c r="P676159" s="2"/>
    </row>
    <row r="676185" spans="10:16">
      <c r="J676185" s="2"/>
      <c r="M676185" s="2"/>
      <c r="P676185" s="2"/>
    </row>
    <row r="676211" spans="10:16">
      <c r="J676211" s="2"/>
      <c r="M676211" s="2"/>
      <c r="P676211" s="2"/>
    </row>
    <row r="676237" spans="10:16">
      <c r="J676237" s="2"/>
      <c r="M676237" s="2"/>
      <c r="P676237" s="2"/>
    </row>
    <row r="676263" spans="10:16">
      <c r="J676263" s="2"/>
      <c r="M676263" s="2"/>
      <c r="P676263" s="2"/>
    </row>
    <row r="676289" spans="10:16">
      <c r="J676289" s="2"/>
      <c r="M676289" s="2"/>
      <c r="P676289" s="2"/>
    </row>
    <row r="676315" spans="10:16">
      <c r="J676315" s="2"/>
      <c r="M676315" s="2"/>
      <c r="P676315" s="2"/>
    </row>
    <row r="676341" spans="10:16">
      <c r="J676341" s="2"/>
      <c r="M676341" s="2"/>
      <c r="P676341" s="2"/>
    </row>
    <row r="676367" spans="10:16">
      <c r="J676367" s="2"/>
      <c r="M676367" s="2"/>
      <c r="P676367" s="2"/>
    </row>
    <row r="676393" spans="10:16">
      <c r="J676393" s="2"/>
      <c r="M676393" s="2"/>
      <c r="P676393" s="2"/>
    </row>
    <row r="676419" spans="10:16">
      <c r="J676419" s="2"/>
      <c r="M676419" s="2"/>
      <c r="P676419" s="2"/>
    </row>
    <row r="676445" spans="10:16">
      <c r="J676445" s="2"/>
      <c r="M676445" s="2"/>
      <c r="P676445" s="2"/>
    </row>
    <row r="676471" spans="10:16">
      <c r="J676471" s="2"/>
      <c r="M676471" s="2"/>
      <c r="P676471" s="2"/>
    </row>
    <row r="676497" spans="10:16">
      <c r="J676497" s="2"/>
      <c r="M676497" s="2"/>
      <c r="P676497" s="2"/>
    </row>
    <row r="676523" spans="10:16">
      <c r="J676523" s="2"/>
      <c r="M676523" s="2"/>
      <c r="P676523" s="2"/>
    </row>
    <row r="676549" spans="10:16">
      <c r="J676549" s="2"/>
      <c r="M676549" s="2"/>
      <c r="P676549" s="2"/>
    </row>
    <row r="676575" spans="10:16">
      <c r="J676575" s="2"/>
      <c r="M676575" s="2"/>
      <c r="P676575" s="2"/>
    </row>
    <row r="676601" spans="10:16">
      <c r="J676601" s="2"/>
      <c r="M676601" s="2"/>
      <c r="P676601" s="2"/>
    </row>
    <row r="676627" spans="10:16">
      <c r="J676627" s="2"/>
      <c r="M676627" s="2"/>
      <c r="P676627" s="2"/>
    </row>
    <row r="676653" spans="10:16">
      <c r="J676653" s="2"/>
      <c r="M676653" s="2"/>
      <c r="P676653" s="2"/>
    </row>
    <row r="676679" spans="10:16">
      <c r="J676679" s="2"/>
      <c r="M676679" s="2"/>
      <c r="P676679" s="2"/>
    </row>
    <row r="676705" spans="10:16">
      <c r="J676705" s="2"/>
      <c r="M676705" s="2"/>
      <c r="P676705" s="2"/>
    </row>
    <row r="676731" spans="10:16">
      <c r="J676731" s="2"/>
      <c r="M676731" s="2"/>
      <c r="P676731" s="2"/>
    </row>
    <row r="676757" spans="10:16">
      <c r="J676757" s="2"/>
      <c r="M676757" s="2"/>
      <c r="P676757" s="2"/>
    </row>
    <row r="676783" spans="10:16">
      <c r="J676783" s="2"/>
      <c r="M676783" s="2"/>
      <c r="P676783" s="2"/>
    </row>
    <row r="676809" spans="10:16">
      <c r="J676809" s="2"/>
      <c r="M676809" s="2"/>
      <c r="P676809" s="2"/>
    </row>
    <row r="676835" spans="10:16">
      <c r="J676835" s="2"/>
      <c r="M676835" s="2"/>
      <c r="P676835" s="2"/>
    </row>
    <row r="676861" spans="10:16">
      <c r="J676861" s="2"/>
      <c r="M676861" s="2"/>
      <c r="P676861" s="2"/>
    </row>
    <row r="676887" spans="10:16">
      <c r="J676887" s="2"/>
      <c r="M676887" s="2"/>
      <c r="P676887" s="2"/>
    </row>
    <row r="676913" spans="10:16">
      <c r="J676913" s="2"/>
      <c r="M676913" s="2"/>
      <c r="P676913" s="2"/>
    </row>
    <row r="676939" spans="10:16">
      <c r="J676939" s="2"/>
      <c r="M676939" s="2"/>
      <c r="P676939" s="2"/>
    </row>
    <row r="676965" spans="10:16">
      <c r="J676965" s="2"/>
      <c r="M676965" s="2"/>
      <c r="P676965" s="2"/>
    </row>
    <row r="676991" spans="10:16">
      <c r="J676991" s="2"/>
      <c r="M676991" s="2"/>
      <c r="P676991" s="2"/>
    </row>
    <row r="677017" spans="10:16">
      <c r="J677017" s="2"/>
      <c r="M677017" s="2"/>
      <c r="P677017" s="2"/>
    </row>
    <row r="677043" spans="10:16">
      <c r="J677043" s="2"/>
      <c r="M677043" s="2"/>
      <c r="P677043" s="2"/>
    </row>
    <row r="677069" spans="10:16">
      <c r="J677069" s="2"/>
      <c r="M677069" s="2"/>
      <c r="P677069" s="2"/>
    </row>
    <row r="677095" spans="10:16">
      <c r="J677095" s="2"/>
      <c r="M677095" s="2"/>
      <c r="P677095" s="2"/>
    </row>
    <row r="677121" spans="10:16">
      <c r="J677121" s="2"/>
      <c r="M677121" s="2"/>
      <c r="P677121" s="2"/>
    </row>
    <row r="677147" spans="10:16">
      <c r="J677147" s="2"/>
      <c r="M677147" s="2"/>
      <c r="P677147" s="2"/>
    </row>
    <row r="677173" spans="10:16">
      <c r="J677173" s="2"/>
      <c r="M677173" s="2"/>
      <c r="P677173" s="2"/>
    </row>
    <row r="677199" spans="10:16">
      <c r="J677199" s="2"/>
      <c r="M677199" s="2"/>
      <c r="P677199" s="2"/>
    </row>
    <row r="677225" spans="10:16">
      <c r="J677225" s="2"/>
      <c r="M677225" s="2"/>
      <c r="P677225" s="2"/>
    </row>
    <row r="677251" spans="10:16">
      <c r="J677251" s="2"/>
      <c r="M677251" s="2"/>
      <c r="P677251" s="2"/>
    </row>
    <row r="677277" spans="10:16">
      <c r="J677277" s="2"/>
      <c r="M677277" s="2"/>
      <c r="P677277" s="2"/>
    </row>
    <row r="677303" spans="10:16">
      <c r="J677303" s="2"/>
      <c r="M677303" s="2"/>
      <c r="P677303" s="2"/>
    </row>
    <row r="677329" spans="10:16">
      <c r="J677329" s="2"/>
      <c r="M677329" s="2"/>
      <c r="P677329" s="2"/>
    </row>
    <row r="677355" spans="10:16">
      <c r="J677355" s="2"/>
      <c r="M677355" s="2"/>
      <c r="P677355" s="2"/>
    </row>
    <row r="677381" spans="10:16">
      <c r="J677381" s="2"/>
      <c r="M677381" s="2"/>
      <c r="P677381" s="2"/>
    </row>
    <row r="677407" spans="10:16">
      <c r="J677407" s="2"/>
      <c r="M677407" s="2"/>
      <c r="P677407" s="2"/>
    </row>
    <row r="677433" spans="10:16">
      <c r="J677433" s="2"/>
      <c r="M677433" s="2"/>
      <c r="P677433" s="2"/>
    </row>
    <row r="677459" spans="10:16">
      <c r="J677459" s="2"/>
      <c r="M677459" s="2"/>
      <c r="P677459" s="2"/>
    </row>
    <row r="677485" spans="10:16">
      <c r="J677485" s="2"/>
      <c r="M677485" s="2"/>
      <c r="P677485" s="2"/>
    </row>
    <row r="677511" spans="10:16">
      <c r="J677511" s="2"/>
      <c r="M677511" s="2"/>
      <c r="P677511" s="2"/>
    </row>
    <row r="677537" spans="10:16">
      <c r="J677537" s="2"/>
      <c r="M677537" s="2"/>
      <c r="P677537" s="2"/>
    </row>
    <row r="677563" spans="10:16">
      <c r="J677563" s="2"/>
      <c r="M677563" s="2"/>
      <c r="P677563" s="2"/>
    </row>
    <row r="677589" spans="10:16">
      <c r="J677589" s="2"/>
      <c r="M677589" s="2"/>
      <c r="P677589" s="2"/>
    </row>
    <row r="677615" spans="10:16">
      <c r="J677615" s="2"/>
      <c r="M677615" s="2"/>
      <c r="P677615" s="2"/>
    </row>
    <row r="677641" spans="10:16">
      <c r="J677641" s="2"/>
      <c r="M677641" s="2"/>
      <c r="P677641" s="2"/>
    </row>
    <row r="677667" spans="10:16">
      <c r="J677667" s="2"/>
      <c r="M677667" s="2"/>
      <c r="P677667" s="2"/>
    </row>
    <row r="677693" spans="10:16">
      <c r="J677693" s="2"/>
      <c r="M677693" s="2"/>
      <c r="P677693" s="2"/>
    </row>
    <row r="677719" spans="10:16">
      <c r="J677719" s="2"/>
      <c r="M677719" s="2"/>
      <c r="P677719" s="2"/>
    </row>
    <row r="677745" spans="10:16">
      <c r="J677745" s="2"/>
      <c r="M677745" s="2"/>
      <c r="P677745" s="2"/>
    </row>
    <row r="677771" spans="10:16">
      <c r="J677771" s="2"/>
      <c r="M677771" s="2"/>
      <c r="P677771" s="2"/>
    </row>
    <row r="677797" spans="10:16">
      <c r="J677797" s="2"/>
      <c r="M677797" s="2"/>
      <c r="P677797" s="2"/>
    </row>
    <row r="677823" spans="10:16">
      <c r="J677823" s="2"/>
      <c r="M677823" s="2"/>
      <c r="P677823" s="2"/>
    </row>
    <row r="677849" spans="10:16">
      <c r="J677849" s="2"/>
      <c r="M677849" s="2"/>
      <c r="P677849" s="2"/>
    </row>
    <row r="677875" spans="10:16">
      <c r="J677875" s="2"/>
      <c r="M677875" s="2"/>
      <c r="P677875" s="2"/>
    </row>
    <row r="677901" spans="10:16">
      <c r="J677901" s="2"/>
      <c r="M677901" s="2"/>
      <c r="P677901" s="2"/>
    </row>
    <row r="677927" spans="10:16">
      <c r="J677927" s="2"/>
      <c r="M677927" s="2"/>
      <c r="P677927" s="2"/>
    </row>
    <row r="677953" spans="10:16">
      <c r="J677953" s="2"/>
      <c r="M677953" s="2"/>
      <c r="P677953" s="2"/>
    </row>
    <row r="677979" spans="10:16">
      <c r="J677979" s="2"/>
      <c r="M677979" s="2"/>
      <c r="P677979" s="2"/>
    </row>
    <row r="678005" spans="10:16">
      <c r="J678005" s="2"/>
      <c r="M678005" s="2"/>
      <c r="P678005" s="2"/>
    </row>
    <row r="678031" spans="10:16">
      <c r="J678031" s="2"/>
      <c r="M678031" s="2"/>
      <c r="P678031" s="2"/>
    </row>
    <row r="678057" spans="10:16">
      <c r="J678057" s="2"/>
      <c r="M678057" s="2"/>
      <c r="P678057" s="2"/>
    </row>
    <row r="678083" spans="10:16">
      <c r="J678083" s="2"/>
      <c r="M678083" s="2"/>
      <c r="P678083" s="2"/>
    </row>
    <row r="678109" spans="10:16">
      <c r="J678109" s="2"/>
      <c r="M678109" s="2"/>
      <c r="P678109" s="2"/>
    </row>
    <row r="678135" spans="10:16">
      <c r="J678135" s="2"/>
      <c r="M678135" s="2"/>
      <c r="P678135" s="2"/>
    </row>
    <row r="678161" spans="10:16">
      <c r="J678161" s="2"/>
      <c r="M678161" s="2"/>
      <c r="P678161" s="2"/>
    </row>
    <row r="678187" spans="10:16">
      <c r="J678187" s="2"/>
      <c r="M678187" s="2"/>
      <c r="P678187" s="2"/>
    </row>
    <row r="678213" spans="10:16">
      <c r="J678213" s="2"/>
      <c r="M678213" s="2"/>
      <c r="P678213" s="2"/>
    </row>
    <row r="678239" spans="10:16">
      <c r="J678239" s="2"/>
      <c r="M678239" s="2"/>
      <c r="P678239" s="2"/>
    </row>
    <row r="678265" spans="10:16">
      <c r="J678265" s="2"/>
      <c r="M678265" s="2"/>
      <c r="P678265" s="2"/>
    </row>
    <row r="678291" spans="10:16">
      <c r="J678291" s="2"/>
      <c r="M678291" s="2"/>
      <c r="P678291" s="2"/>
    </row>
    <row r="678317" spans="10:16">
      <c r="J678317" s="2"/>
      <c r="M678317" s="2"/>
      <c r="P678317" s="2"/>
    </row>
    <row r="678343" spans="10:16">
      <c r="J678343" s="2"/>
      <c r="M678343" s="2"/>
      <c r="P678343" s="2"/>
    </row>
    <row r="678369" spans="10:16">
      <c r="J678369" s="2"/>
      <c r="M678369" s="2"/>
      <c r="P678369" s="2"/>
    </row>
    <row r="678395" spans="10:16">
      <c r="J678395" s="2"/>
      <c r="M678395" s="2"/>
      <c r="P678395" s="2"/>
    </row>
    <row r="678421" spans="10:16">
      <c r="J678421" s="2"/>
      <c r="M678421" s="2"/>
      <c r="P678421" s="2"/>
    </row>
    <row r="678447" spans="10:16">
      <c r="J678447" s="2"/>
      <c r="M678447" s="2"/>
      <c r="P678447" s="2"/>
    </row>
    <row r="678473" spans="10:16">
      <c r="J678473" s="2"/>
      <c r="M678473" s="2"/>
      <c r="P678473" s="2"/>
    </row>
    <row r="678499" spans="10:16">
      <c r="J678499" s="2"/>
      <c r="M678499" s="2"/>
      <c r="P678499" s="2"/>
    </row>
    <row r="678525" spans="10:16">
      <c r="J678525" s="2"/>
      <c r="M678525" s="2"/>
      <c r="P678525" s="2"/>
    </row>
    <row r="678551" spans="10:16">
      <c r="J678551" s="2"/>
      <c r="M678551" s="2"/>
      <c r="P678551" s="2"/>
    </row>
    <row r="678577" spans="10:16">
      <c r="J678577" s="2"/>
      <c r="M678577" s="2"/>
      <c r="P678577" s="2"/>
    </row>
    <row r="678603" spans="10:16">
      <c r="J678603" s="2"/>
      <c r="M678603" s="2"/>
      <c r="P678603" s="2"/>
    </row>
    <row r="678629" spans="10:16">
      <c r="J678629" s="2"/>
      <c r="M678629" s="2"/>
      <c r="P678629" s="2"/>
    </row>
    <row r="678655" spans="10:16">
      <c r="J678655" s="2"/>
      <c r="M678655" s="2"/>
      <c r="P678655" s="2"/>
    </row>
    <row r="678681" spans="10:16">
      <c r="J678681" s="2"/>
      <c r="M678681" s="2"/>
      <c r="P678681" s="2"/>
    </row>
    <row r="678707" spans="10:16">
      <c r="J678707" s="2"/>
      <c r="M678707" s="2"/>
      <c r="P678707" s="2"/>
    </row>
    <row r="678733" spans="10:16">
      <c r="J678733" s="2"/>
      <c r="M678733" s="2"/>
      <c r="P678733" s="2"/>
    </row>
    <row r="678759" spans="10:16">
      <c r="J678759" s="2"/>
      <c r="M678759" s="2"/>
      <c r="P678759" s="2"/>
    </row>
    <row r="678785" spans="10:16">
      <c r="J678785" s="2"/>
      <c r="M678785" s="2"/>
      <c r="P678785" s="2"/>
    </row>
    <row r="678811" spans="10:16">
      <c r="J678811" s="2"/>
      <c r="M678811" s="2"/>
      <c r="P678811" s="2"/>
    </row>
    <row r="678837" spans="10:16">
      <c r="J678837" s="2"/>
      <c r="M678837" s="2"/>
      <c r="P678837" s="2"/>
    </row>
    <row r="678863" spans="10:16">
      <c r="J678863" s="2"/>
      <c r="M678863" s="2"/>
      <c r="P678863" s="2"/>
    </row>
    <row r="678889" spans="10:16">
      <c r="J678889" s="2"/>
      <c r="M678889" s="2"/>
      <c r="P678889" s="2"/>
    </row>
    <row r="678915" spans="10:16">
      <c r="J678915" s="2"/>
      <c r="M678915" s="2"/>
      <c r="P678915" s="2"/>
    </row>
    <row r="678941" spans="10:16">
      <c r="J678941" s="2"/>
      <c r="M678941" s="2"/>
      <c r="P678941" s="2"/>
    </row>
    <row r="678967" spans="10:16">
      <c r="J678967" s="2"/>
      <c r="M678967" s="2"/>
      <c r="P678967" s="2"/>
    </row>
    <row r="678993" spans="10:16">
      <c r="J678993" s="2"/>
      <c r="M678993" s="2"/>
      <c r="P678993" s="2"/>
    </row>
    <row r="679019" spans="10:16">
      <c r="J679019" s="2"/>
      <c r="M679019" s="2"/>
      <c r="P679019" s="2"/>
    </row>
    <row r="679045" spans="10:16">
      <c r="J679045" s="2"/>
      <c r="M679045" s="2"/>
      <c r="P679045" s="2"/>
    </row>
    <row r="679071" spans="10:16">
      <c r="J679071" s="2"/>
      <c r="M679071" s="2"/>
      <c r="P679071" s="2"/>
    </row>
    <row r="679097" spans="10:16">
      <c r="J679097" s="2"/>
      <c r="M679097" s="2"/>
      <c r="P679097" s="2"/>
    </row>
    <row r="679123" spans="10:16">
      <c r="J679123" s="2"/>
      <c r="M679123" s="2"/>
      <c r="P679123" s="2"/>
    </row>
    <row r="679149" spans="10:16">
      <c r="J679149" s="2"/>
      <c r="M679149" s="2"/>
      <c r="P679149" s="2"/>
    </row>
    <row r="679175" spans="10:16">
      <c r="J679175" s="2"/>
      <c r="M679175" s="2"/>
      <c r="P679175" s="2"/>
    </row>
    <row r="679201" spans="10:16">
      <c r="J679201" s="2"/>
      <c r="M679201" s="2"/>
      <c r="P679201" s="2"/>
    </row>
    <row r="679227" spans="10:16">
      <c r="J679227" s="2"/>
      <c r="M679227" s="2"/>
      <c r="P679227" s="2"/>
    </row>
    <row r="679253" spans="10:16">
      <c r="J679253" s="2"/>
      <c r="M679253" s="2"/>
      <c r="P679253" s="2"/>
    </row>
    <row r="679279" spans="10:16">
      <c r="J679279" s="2"/>
      <c r="M679279" s="2"/>
      <c r="P679279" s="2"/>
    </row>
    <row r="679305" spans="10:16">
      <c r="J679305" s="2"/>
      <c r="M679305" s="2"/>
      <c r="P679305" s="2"/>
    </row>
    <row r="679331" spans="10:16">
      <c r="J679331" s="2"/>
      <c r="M679331" s="2"/>
      <c r="P679331" s="2"/>
    </row>
    <row r="679357" spans="10:16">
      <c r="J679357" s="2"/>
      <c r="M679357" s="2"/>
      <c r="P679357" s="2"/>
    </row>
    <row r="679383" spans="10:16">
      <c r="J679383" s="2"/>
      <c r="M679383" s="2"/>
      <c r="P679383" s="2"/>
    </row>
    <row r="679409" spans="10:16">
      <c r="J679409" s="2"/>
      <c r="M679409" s="2"/>
      <c r="P679409" s="2"/>
    </row>
    <row r="679435" spans="10:16">
      <c r="J679435" s="2"/>
      <c r="M679435" s="2"/>
      <c r="P679435" s="2"/>
    </row>
    <row r="679461" spans="10:16">
      <c r="J679461" s="2"/>
      <c r="M679461" s="2"/>
      <c r="P679461" s="2"/>
    </row>
    <row r="679487" spans="10:16">
      <c r="J679487" s="2"/>
      <c r="M679487" s="2"/>
      <c r="P679487" s="2"/>
    </row>
    <row r="679513" spans="10:16">
      <c r="J679513" s="2"/>
      <c r="M679513" s="2"/>
      <c r="P679513" s="2"/>
    </row>
    <row r="679539" spans="10:16">
      <c r="J679539" s="2"/>
      <c r="M679539" s="2"/>
      <c r="P679539" s="2"/>
    </row>
    <row r="679565" spans="10:16">
      <c r="J679565" s="2"/>
      <c r="M679565" s="2"/>
      <c r="P679565" s="2"/>
    </row>
    <row r="679591" spans="10:16">
      <c r="J679591" s="2"/>
      <c r="M679591" s="2"/>
      <c r="P679591" s="2"/>
    </row>
    <row r="679617" spans="10:16">
      <c r="J679617" s="2"/>
      <c r="M679617" s="2"/>
      <c r="P679617" s="2"/>
    </row>
    <row r="679643" spans="10:16">
      <c r="J679643" s="2"/>
      <c r="M679643" s="2"/>
      <c r="P679643" s="2"/>
    </row>
    <row r="679669" spans="10:16">
      <c r="J679669" s="2"/>
      <c r="M679669" s="2"/>
      <c r="P679669" s="2"/>
    </row>
    <row r="679695" spans="10:16">
      <c r="J679695" s="2"/>
      <c r="M679695" s="2"/>
      <c r="P679695" s="2"/>
    </row>
    <row r="679721" spans="10:16">
      <c r="J679721" s="2"/>
      <c r="M679721" s="2"/>
      <c r="P679721" s="2"/>
    </row>
    <row r="679747" spans="10:16">
      <c r="J679747" s="2"/>
      <c r="M679747" s="2"/>
      <c r="P679747" s="2"/>
    </row>
    <row r="679773" spans="10:16">
      <c r="J679773" s="2"/>
      <c r="M679773" s="2"/>
      <c r="P679773" s="2"/>
    </row>
    <row r="679799" spans="10:16">
      <c r="J679799" s="2"/>
      <c r="M679799" s="2"/>
      <c r="P679799" s="2"/>
    </row>
    <row r="679825" spans="10:16">
      <c r="J679825" s="2"/>
      <c r="M679825" s="2"/>
      <c r="P679825" s="2"/>
    </row>
    <row r="679851" spans="10:16">
      <c r="J679851" s="2"/>
      <c r="M679851" s="2"/>
      <c r="P679851" s="2"/>
    </row>
    <row r="679877" spans="10:16">
      <c r="J679877" s="2"/>
      <c r="M679877" s="2"/>
      <c r="P679877" s="2"/>
    </row>
    <row r="679903" spans="10:16">
      <c r="J679903" s="2"/>
      <c r="M679903" s="2"/>
      <c r="P679903" s="2"/>
    </row>
    <row r="679929" spans="10:16">
      <c r="J679929" s="2"/>
      <c r="M679929" s="2"/>
      <c r="P679929" s="2"/>
    </row>
    <row r="679955" spans="10:16">
      <c r="J679955" s="2"/>
      <c r="M679955" s="2"/>
      <c r="P679955" s="2"/>
    </row>
    <row r="679981" spans="10:16">
      <c r="J679981" s="2"/>
      <c r="M679981" s="2"/>
      <c r="P679981" s="2"/>
    </row>
    <row r="680007" spans="10:16">
      <c r="J680007" s="2"/>
      <c r="M680007" s="2"/>
      <c r="P680007" s="2"/>
    </row>
    <row r="680033" spans="10:16">
      <c r="J680033" s="2"/>
      <c r="M680033" s="2"/>
      <c r="P680033" s="2"/>
    </row>
    <row r="680059" spans="10:16">
      <c r="J680059" s="2"/>
      <c r="M680059" s="2"/>
      <c r="P680059" s="2"/>
    </row>
    <row r="680085" spans="10:16">
      <c r="J680085" s="2"/>
      <c r="M680085" s="2"/>
      <c r="P680085" s="2"/>
    </row>
    <row r="680111" spans="10:16">
      <c r="J680111" s="2"/>
      <c r="M680111" s="2"/>
      <c r="P680111" s="2"/>
    </row>
    <row r="680137" spans="10:16">
      <c r="J680137" s="2"/>
      <c r="M680137" s="2"/>
      <c r="P680137" s="2"/>
    </row>
    <row r="680163" spans="10:16">
      <c r="J680163" s="2"/>
      <c r="M680163" s="2"/>
      <c r="P680163" s="2"/>
    </row>
    <row r="680189" spans="10:16">
      <c r="J680189" s="2"/>
      <c r="M680189" s="2"/>
      <c r="P680189" s="2"/>
    </row>
    <row r="680215" spans="10:16">
      <c r="J680215" s="2"/>
      <c r="M680215" s="2"/>
      <c r="P680215" s="2"/>
    </row>
    <row r="680241" spans="10:16">
      <c r="J680241" s="2"/>
      <c r="M680241" s="2"/>
      <c r="P680241" s="2"/>
    </row>
    <row r="680267" spans="10:16">
      <c r="J680267" s="2"/>
      <c r="M680267" s="2"/>
      <c r="P680267" s="2"/>
    </row>
    <row r="680293" spans="10:16">
      <c r="J680293" s="2"/>
      <c r="M680293" s="2"/>
      <c r="P680293" s="2"/>
    </row>
    <row r="680319" spans="10:16">
      <c r="J680319" s="2"/>
      <c r="M680319" s="2"/>
      <c r="P680319" s="2"/>
    </row>
    <row r="680345" spans="10:16">
      <c r="J680345" s="2"/>
      <c r="M680345" s="2"/>
      <c r="P680345" s="2"/>
    </row>
    <row r="680371" spans="10:16">
      <c r="J680371" s="2"/>
      <c r="M680371" s="2"/>
      <c r="P680371" s="2"/>
    </row>
    <row r="680397" spans="10:16">
      <c r="J680397" s="2"/>
      <c r="M680397" s="2"/>
      <c r="P680397" s="2"/>
    </row>
    <row r="680423" spans="10:16">
      <c r="J680423" s="2"/>
      <c r="M680423" s="2"/>
      <c r="P680423" s="2"/>
    </row>
    <row r="680449" spans="10:16">
      <c r="J680449" s="2"/>
      <c r="M680449" s="2"/>
      <c r="P680449" s="2"/>
    </row>
    <row r="680475" spans="10:16">
      <c r="J680475" s="2"/>
      <c r="M680475" s="2"/>
      <c r="P680475" s="2"/>
    </row>
    <row r="680501" spans="10:16">
      <c r="J680501" s="2"/>
      <c r="M680501" s="2"/>
      <c r="P680501" s="2"/>
    </row>
    <row r="680527" spans="10:16">
      <c r="J680527" s="2"/>
      <c r="M680527" s="2"/>
      <c r="P680527" s="2"/>
    </row>
    <row r="680553" spans="10:16">
      <c r="J680553" s="2"/>
      <c r="M680553" s="2"/>
      <c r="P680553" s="2"/>
    </row>
    <row r="680579" spans="10:16">
      <c r="J680579" s="2"/>
      <c r="M680579" s="2"/>
      <c r="P680579" s="2"/>
    </row>
    <row r="680605" spans="10:16">
      <c r="J680605" s="2"/>
      <c r="M680605" s="2"/>
      <c r="P680605" s="2"/>
    </row>
    <row r="680631" spans="10:16">
      <c r="J680631" s="2"/>
      <c r="M680631" s="2"/>
      <c r="P680631" s="2"/>
    </row>
    <row r="680657" spans="10:16">
      <c r="J680657" s="2"/>
      <c r="M680657" s="2"/>
      <c r="P680657" s="2"/>
    </row>
    <row r="680683" spans="10:16">
      <c r="J680683" s="2"/>
      <c r="M680683" s="2"/>
      <c r="P680683" s="2"/>
    </row>
    <row r="680709" spans="10:16">
      <c r="J680709" s="2"/>
      <c r="M680709" s="2"/>
      <c r="P680709" s="2"/>
    </row>
    <row r="680735" spans="10:16">
      <c r="J680735" s="2"/>
      <c r="M680735" s="2"/>
      <c r="P680735" s="2"/>
    </row>
    <row r="680761" spans="10:16">
      <c r="J680761" s="2"/>
      <c r="M680761" s="2"/>
      <c r="P680761" s="2"/>
    </row>
    <row r="680787" spans="10:16">
      <c r="J680787" s="2"/>
      <c r="M680787" s="2"/>
      <c r="P680787" s="2"/>
    </row>
    <row r="680813" spans="10:16">
      <c r="J680813" s="2"/>
      <c r="M680813" s="2"/>
      <c r="P680813" s="2"/>
    </row>
    <row r="680839" spans="10:16">
      <c r="J680839" s="2"/>
      <c r="M680839" s="2"/>
      <c r="P680839" s="2"/>
    </row>
    <row r="680865" spans="10:16">
      <c r="J680865" s="2"/>
      <c r="M680865" s="2"/>
      <c r="P680865" s="2"/>
    </row>
    <row r="680891" spans="10:16">
      <c r="J680891" s="2"/>
      <c r="M680891" s="2"/>
      <c r="P680891" s="2"/>
    </row>
    <row r="680917" spans="10:16">
      <c r="J680917" s="2"/>
      <c r="M680917" s="2"/>
      <c r="P680917" s="2"/>
    </row>
    <row r="680943" spans="10:16">
      <c r="J680943" s="2"/>
      <c r="M680943" s="2"/>
      <c r="P680943" s="2"/>
    </row>
    <row r="680969" spans="10:16">
      <c r="J680969" s="2"/>
      <c r="M680969" s="2"/>
      <c r="P680969" s="2"/>
    </row>
    <row r="680995" spans="10:16">
      <c r="J680995" s="2"/>
      <c r="M680995" s="2"/>
      <c r="P680995" s="2"/>
    </row>
    <row r="681021" spans="10:16">
      <c r="J681021" s="2"/>
      <c r="M681021" s="2"/>
      <c r="P681021" s="2"/>
    </row>
    <row r="681047" spans="10:16">
      <c r="J681047" s="2"/>
      <c r="M681047" s="2"/>
      <c r="P681047" s="2"/>
    </row>
    <row r="681073" spans="10:16">
      <c r="J681073" s="2"/>
      <c r="M681073" s="2"/>
      <c r="P681073" s="2"/>
    </row>
    <row r="681099" spans="10:16">
      <c r="J681099" s="2"/>
      <c r="M681099" s="2"/>
      <c r="P681099" s="2"/>
    </row>
    <row r="681125" spans="10:16">
      <c r="J681125" s="2"/>
      <c r="M681125" s="2"/>
      <c r="P681125" s="2"/>
    </row>
    <row r="681151" spans="10:16">
      <c r="J681151" s="2"/>
      <c r="M681151" s="2"/>
      <c r="P681151" s="2"/>
    </row>
    <row r="681177" spans="10:16">
      <c r="J681177" s="2"/>
      <c r="M681177" s="2"/>
      <c r="P681177" s="2"/>
    </row>
    <row r="681203" spans="10:16">
      <c r="J681203" s="2"/>
      <c r="M681203" s="2"/>
      <c r="P681203" s="2"/>
    </row>
    <row r="681229" spans="10:16">
      <c r="J681229" s="2"/>
      <c r="M681229" s="2"/>
      <c r="P681229" s="2"/>
    </row>
    <row r="681255" spans="10:16">
      <c r="J681255" s="2"/>
      <c r="M681255" s="2"/>
      <c r="P681255" s="2"/>
    </row>
    <row r="681281" spans="10:16">
      <c r="J681281" s="2"/>
      <c r="M681281" s="2"/>
      <c r="P681281" s="2"/>
    </row>
    <row r="681307" spans="10:16">
      <c r="J681307" s="2"/>
      <c r="M681307" s="2"/>
      <c r="P681307" s="2"/>
    </row>
    <row r="681333" spans="10:16">
      <c r="J681333" s="2"/>
      <c r="M681333" s="2"/>
      <c r="P681333" s="2"/>
    </row>
    <row r="681359" spans="10:16">
      <c r="J681359" s="2"/>
      <c r="M681359" s="2"/>
      <c r="P681359" s="2"/>
    </row>
    <row r="681385" spans="10:16">
      <c r="J681385" s="2"/>
      <c r="M681385" s="2"/>
      <c r="P681385" s="2"/>
    </row>
    <row r="681411" spans="10:16">
      <c r="J681411" s="2"/>
      <c r="M681411" s="2"/>
      <c r="P681411" s="2"/>
    </row>
    <row r="681437" spans="10:16">
      <c r="J681437" s="2"/>
      <c r="M681437" s="2"/>
      <c r="P681437" s="2"/>
    </row>
    <row r="681463" spans="10:16">
      <c r="J681463" s="2"/>
      <c r="M681463" s="2"/>
      <c r="P681463" s="2"/>
    </row>
    <row r="681489" spans="10:16">
      <c r="J681489" s="2"/>
      <c r="M681489" s="2"/>
      <c r="P681489" s="2"/>
    </row>
    <row r="681515" spans="10:16">
      <c r="J681515" s="2"/>
      <c r="M681515" s="2"/>
      <c r="P681515" s="2"/>
    </row>
    <row r="681541" spans="10:16">
      <c r="J681541" s="2"/>
      <c r="M681541" s="2"/>
      <c r="P681541" s="2"/>
    </row>
    <row r="681567" spans="10:16">
      <c r="J681567" s="2"/>
      <c r="M681567" s="2"/>
      <c r="P681567" s="2"/>
    </row>
    <row r="681593" spans="10:16">
      <c r="J681593" s="2"/>
      <c r="M681593" s="2"/>
      <c r="P681593" s="2"/>
    </row>
    <row r="681619" spans="10:16">
      <c r="J681619" s="2"/>
      <c r="M681619" s="2"/>
      <c r="P681619" s="2"/>
    </row>
    <row r="681645" spans="10:16">
      <c r="J681645" s="2"/>
      <c r="M681645" s="2"/>
      <c r="P681645" s="2"/>
    </row>
    <row r="681671" spans="10:16">
      <c r="J681671" s="2"/>
      <c r="M681671" s="2"/>
      <c r="P681671" s="2"/>
    </row>
    <row r="681697" spans="10:16">
      <c r="J681697" s="2"/>
      <c r="M681697" s="2"/>
      <c r="P681697" s="2"/>
    </row>
    <row r="681723" spans="10:16">
      <c r="J681723" s="2"/>
      <c r="M681723" s="2"/>
      <c r="P681723" s="2"/>
    </row>
    <row r="681749" spans="10:16">
      <c r="J681749" s="2"/>
      <c r="M681749" s="2"/>
      <c r="P681749" s="2"/>
    </row>
    <row r="681775" spans="10:16">
      <c r="J681775" s="2"/>
      <c r="M681775" s="2"/>
      <c r="P681775" s="2"/>
    </row>
    <row r="681801" spans="10:16">
      <c r="J681801" s="2"/>
      <c r="M681801" s="2"/>
      <c r="P681801" s="2"/>
    </row>
    <row r="681827" spans="10:16">
      <c r="J681827" s="2"/>
      <c r="M681827" s="2"/>
      <c r="P681827" s="2"/>
    </row>
    <row r="681853" spans="10:16">
      <c r="J681853" s="2"/>
      <c r="M681853" s="2"/>
      <c r="P681853" s="2"/>
    </row>
    <row r="681879" spans="10:16">
      <c r="J681879" s="2"/>
      <c r="M681879" s="2"/>
      <c r="P681879" s="2"/>
    </row>
    <row r="681905" spans="10:16">
      <c r="J681905" s="2"/>
      <c r="M681905" s="2"/>
      <c r="P681905" s="2"/>
    </row>
    <row r="681931" spans="10:16">
      <c r="J681931" s="2"/>
      <c r="M681931" s="2"/>
      <c r="P681931" s="2"/>
    </row>
    <row r="681957" spans="10:16">
      <c r="J681957" s="2"/>
      <c r="M681957" s="2"/>
      <c r="P681957" s="2"/>
    </row>
    <row r="681983" spans="10:16">
      <c r="J681983" s="2"/>
      <c r="M681983" s="2"/>
      <c r="P681983" s="2"/>
    </row>
    <row r="682009" spans="10:16">
      <c r="J682009" s="2"/>
      <c r="M682009" s="2"/>
      <c r="P682009" s="2"/>
    </row>
    <row r="682035" spans="10:16">
      <c r="J682035" s="2"/>
      <c r="M682035" s="2"/>
      <c r="P682035" s="2"/>
    </row>
    <row r="682061" spans="10:16">
      <c r="J682061" s="2"/>
      <c r="M682061" s="2"/>
      <c r="P682061" s="2"/>
    </row>
    <row r="682087" spans="10:16">
      <c r="J682087" s="2"/>
      <c r="M682087" s="2"/>
      <c r="P682087" s="2"/>
    </row>
    <row r="682113" spans="10:16">
      <c r="J682113" s="2"/>
      <c r="M682113" s="2"/>
      <c r="P682113" s="2"/>
    </row>
    <row r="682139" spans="10:16">
      <c r="J682139" s="2"/>
      <c r="M682139" s="2"/>
      <c r="P682139" s="2"/>
    </row>
    <row r="682165" spans="10:16">
      <c r="J682165" s="2"/>
      <c r="M682165" s="2"/>
      <c r="P682165" s="2"/>
    </row>
    <row r="682191" spans="10:16">
      <c r="J682191" s="2"/>
      <c r="M682191" s="2"/>
      <c r="P682191" s="2"/>
    </row>
    <row r="682217" spans="10:16">
      <c r="J682217" s="2"/>
      <c r="M682217" s="2"/>
      <c r="P682217" s="2"/>
    </row>
    <row r="682243" spans="10:16">
      <c r="J682243" s="2"/>
      <c r="M682243" s="2"/>
      <c r="P682243" s="2"/>
    </row>
    <row r="682269" spans="10:16">
      <c r="J682269" s="2"/>
      <c r="M682269" s="2"/>
      <c r="P682269" s="2"/>
    </row>
    <row r="682295" spans="10:16">
      <c r="J682295" s="2"/>
      <c r="M682295" s="2"/>
      <c r="P682295" s="2"/>
    </row>
    <row r="682321" spans="10:16">
      <c r="J682321" s="2"/>
      <c r="M682321" s="2"/>
      <c r="P682321" s="2"/>
    </row>
    <row r="682347" spans="10:16">
      <c r="J682347" s="2"/>
      <c r="M682347" s="2"/>
      <c r="P682347" s="2"/>
    </row>
    <row r="682373" spans="10:16">
      <c r="J682373" s="2"/>
      <c r="M682373" s="2"/>
      <c r="P682373" s="2"/>
    </row>
    <row r="682399" spans="10:16">
      <c r="J682399" s="2"/>
      <c r="M682399" s="2"/>
      <c r="P682399" s="2"/>
    </row>
    <row r="682425" spans="10:16">
      <c r="J682425" s="2"/>
      <c r="M682425" s="2"/>
      <c r="P682425" s="2"/>
    </row>
    <row r="682451" spans="10:16">
      <c r="J682451" s="2"/>
      <c r="M682451" s="2"/>
      <c r="P682451" s="2"/>
    </row>
    <row r="682477" spans="10:16">
      <c r="J682477" s="2"/>
      <c r="M682477" s="2"/>
      <c r="P682477" s="2"/>
    </row>
    <row r="682503" spans="10:16">
      <c r="J682503" s="2"/>
      <c r="M682503" s="2"/>
      <c r="P682503" s="2"/>
    </row>
    <row r="682529" spans="10:16">
      <c r="J682529" s="2"/>
      <c r="M682529" s="2"/>
      <c r="P682529" s="2"/>
    </row>
    <row r="682555" spans="10:16">
      <c r="J682555" s="2"/>
      <c r="M682555" s="2"/>
      <c r="P682555" s="2"/>
    </row>
    <row r="682581" spans="10:16">
      <c r="J682581" s="2"/>
      <c r="M682581" s="2"/>
      <c r="P682581" s="2"/>
    </row>
    <row r="682607" spans="10:16">
      <c r="J682607" s="2"/>
      <c r="M682607" s="2"/>
      <c r="P682607" s="2"/>
    </row>
    <row r="682633" spans="10:16">
      <c r="J682633" s="2"/>
      <c r="M682633" s="2"/>
      <c r="P682633" s="2"/>
    </row>
    <row r="682659" spans="10:16">
      <c r="J682659" s="2"/>
      <c r="M682659" s="2"/>
      <c r="P682659" s="2"/>
    </row>
    <row r="682685" spans="10:16">
      <c r="J682685" s="2"/>
      <c r="M682685" s="2"/>
      <c r="P682685" s="2"/>
    </row>
    <row r="682711" spans="10:16">
      <c r="J682711" s="2"/>
      <c r="M682711" s="2"/>
      <c r="P682711" s="2"/>
    </row>
    <row r="682737" spans="10:16">
      <c r="J682737" s="2"/>
      <c r="M682737" s="2"/>
      <c r="P682737" s="2"/>
    </row>
    <row r="682763" spans="10:16">
      <c r="J682763" s="2"/>
      <c r="M682763" s="2"/>
      <c r="P682763" s="2"/>
    </row>
    <row r="682789" spans="10:16">
      <c r="J682789" s="2"/>
      <c r="M682789" s="2"/>
      <c r="P682789" s="2"/>
    </row>
    <row r="682815" spans="10:16">
      <c r="J682815" s="2"/>
      <c r="M682815" s="2"/>
      <c r="P682815" s="2"/>
    </row>
    <row r="682841" spans="10:16">
      <c r="J682841" s="2"/>
      <c r="M682841" s="2"/>
      <c r="P682841" s="2"/>
    </row>
    <row r="682867" spans="10:16">
      <c r="J682867" s="2"/>
      <c r="M682867" s="2"/>
      <c r="P682867" s="2"/>
    </row>
    <row r="682893" spans="10:16">
      <c r="J682893" s="2"/>
      <c r="M682893" s="2"/>
      <c r="P682893" s="2"/>
    </row>
    <row r="682919" spans="10:16">
      <c r="J682919" s="2"/>
      <c r="M682919" s="2"/>
      <c r="P682919" s="2"/>
    </row>
    <row r="682945" spans="10:16">
      <c r="J682945" s="2"/>
      <c r="M682945" s="2"/>
      <c r="P682945" s="2"/>
    </row>
    <row r="682971" spans="10:16">
      <c r="J682971" s="2"/>
      <c r="M682971" s="2"/>
      <c r="P682971" s="2"/>
    </row>
    <row r="682997" spans="10:16">
      <c r="J682997" s="2"/>
      <c r="M682997" s="2"/>
      <c r="P682997" s="2"/>
    </row>
    <row r="683023" spans="10:16">
      <c r="J683023" s="2"/>
      <c r="M683023" s="2"/>
      <c r="P683023" s="2"/>
    </row>
    <row r="683049" spans="10:16">
      <c r="J683049" s="2"/>
      <c r="M683049" s="2"/>
      <c r="P683049" s="2"/>
    </row>
    <row r="683075" spans="10:16">
      <c r="J683075" s="2"/>
      <c r="M683075" s="2"/>
      <c r="P683075" s="2"/>
    </row>
    <row r="683101" spans="10:16">
      <c r="J683101" s="2"/>
      <c r="M683101" s="2"/>
      <c r="P683101" s="2"/>
    </row>
    <row r="683127" spans="10:16">
      <c r="J683127" s="2"/>
      <c r="M683127" s="2"/>
      <c r="P683127" s="2"/>
    </row>
    <row r="683153" spans="10:16">
      <c r="J683153" s="2"/>
      <c r="M683153" s="2"/>
      <c r="P683153" s="2"/>
    </row>
    <row r="683179" spans="10:16">
      <c r="J683179" s="2"/>
      <c r="M683179" s="2"/>
      <c r="P683179" s="2"/>
    </row>
    <row r="683205" spans="10:16">
      <c r="J683205" s="2"/>
      <c r="M683205" s="2"/>
      <c r="P683205" s="2"/>
    </row>
    <row r="683231" spans="10:16">
      <c r="J683231" s="2"/>
      <c r="M683231" s="2"/>
      <c r="P683231" s="2"/>
    </row>
    <row r="683257" spans="10:16">
      <c r="J683257" s="2"/>
      <c r="M683257" s="2"/>
      <c r="P683257" s="2"/>
    </row>
    <row r="683283" spans="10:16">
      <c r="J683283" s="2"/>
      <c r="M683283" s="2"/>
      <c r="P683283" s="2"/>
    </row>
    <row r="683309" spans="10:16">
      <c r="J683309" s="2"/>
      <c r="M683309" s="2"/>
      <c r="P683309" s="2"/>
    </row>
    <row r="683335" spans="10:16">
      <c r="J683335" s="2"/>
      <c r="M683335" s="2"/>
      <c r="P683335" s="2"/>
    </row>
    <row r="683361" spans="10:16">
      <c r="J683361" s="2"/>
      <c r="M683361" s="2"/>
      <c r="P683361" s="2"/>
    </row>
    <row r="683387" spans="10:16">
      <c r="J683387" s="2"/>
      <c r="M683387" s="2"/>
      <c r="P683387" s="2"/>
    </row>
    <row r="683413" spans="10:16">
      <c r="J683413" s="2"/>
      <c r="M683413" s="2"/>
      <c r="P683413" s="2"/>
    </row>
    <row r="683439" spans="10:16">
      <c r="J683439" s="2"/>
      <c r="M683439" s="2"/>
      <c r="P683439" s="2"/>
    </row>
    <row r="683465" spans="10:16">
      <c r="J683465" s="2"/>
      <c r="M683465" s="2"/>
      <c r="P683465" s="2"/>
    </row>
    <row r="683491" spans="10:16">
      <c r="J683491" s="2"/>
      <c r="M683491" s="2"/>
      <c r="P683491" s="2"/>
    </row>
    <row r="683517" spans="10:16">
      <c r="J683517" s="2"/>
      <c r="M683517" s="2"/>
      <c r="P683517" s="2"/>
    </row>
    <row r="683543" spans="10:16">
      <c r="J683543" s="2"/>
      <c r="M683543" s="2"/>
      <c r="P683543" s="2"/>
    </row>
    <row r="683569" spans="10:16">
      <c r="J683569" s="2"/>
      <c r="M683569" s="2"/>
      <c r="P683569" s="2"/>
    </row>
    <row r="683595" spans="10:16">
      <c r="J683595" s="2"/>
      <c r="M683595" s="2"/>
      <c r="P683595" s="2"/>
    </row>
    <row r="683621" spans="10:16">
      <c r="J683621" s="2"/>
      <c r="M683621" s="2"/>
      <c r="P683621" s="2"/>
    </row>
    <row r="683647" spans="10:16">
      <c r="J683647" s="2"/>
      <c r="M683647" s="2"/>
      <c r="P683647" s="2"/>
    </row>
    <row r="683673" spans="10:16">
      <c r="J683673" s="2"/>
      <c r="M683673" s="2"/>
      <c r="P683673" s="2"/>
    </row>
    <row r="683699" spans="10:16">
      <c r="J683699" s="2"/>
      <c r="M683699" s="2"/>
      <c r="P683699" s="2"/>
    </row>
    <row r="683725" spans="10:16">
      <c r="J683725" s="2"/>
      <c r="M683725" s="2"/>
      <c r="P683725" s="2"/>
    </row>
    <row r="683751" spans="10:16">
      <c r="J683751" s="2"/>
      <c r="M683751" s="2"/>
      <c r="P683751" s="2"/>
    </row>
    <row r="683777" spans="10:16">
      <c r="J683777" s="2"/>
      <c r="M683777" s="2"/>
      <c r="P683777" s="2"/>
    </row>
    <row r="683803" spans="10:16">
      <c r="J683803" s="2"/>
      <c r="M683803" s="2"/>
      <c r="P683803" s="2"/>
    </row>
    <row r="683829" spans="10:16">
      <c r="J683829" s="2"/>
      <c r="M683829" s="2"/>
      <c r="P683829" s="2"/>
    </row>
    <row r="683855" spans="10:16">
      <c r="J683855" s="2"/>
      <c r="M683855" s="2"/>
      <c r="P683855" s="2"/>
    </row>
    <row r="683881" spans="10:16">
      <c r="J683881" s="2"/>
      <c r="M683881" s="2"/>
      <c r="P683881" s="2"/>
    </row>
    <row r="683907" spans="10:16">
      <c r="J683907" s="2"/>
      <c r="M683907" s="2"/>
      <c r="P683907" s="2"/>
    </row>
    <row r="683933" spans="10:16">
      <c r="J683933" s="2"/>
      <c r="M683933" s="2"/>
      <c r="P683933" s="2"/>
    </row>
    <row r="683959" spans="10:16">
      <c r="J683959" s="2"/>
      <c r="M683959" s="2"/>
      <c r="P683959" s="2"/>
    </row>
    <row r="683985" spans="10:16">
      <c r="J683985" s="2"/>
      <c r="M683985" s="2"/>
      <c r="P683985" s="2"/>
    </row>
    <row r="684011" spans="10:16">
      <c r="J684011" s="2"/>
      <c r="M684011" s="2"/>
      <c r="P684011" s="2"/>
    </row>
    <row r="684037" spans="10:16">
      <c r="J684037" s="2"/>
      <c r="M684037" s="2"/>
      <c r="P684037" s="2"/>
    </row>
    <row r="684063" spans="10:16">
      <c r="J684063" s="2"/>
      <c r="M684063" s="2"/>
      <c r="P684063" s="2"/>
    </row>
    <row r="684089" spans="10:16">
      <c r="J684089" s="2"/>
      <c r="M684089" s="2"/>
      <c r="P684089" s="2"/>
    </row>
    <row r="684115" spans="10:16">
      <c r="J684115" s="2"/>
      <c r="M684115" s="2"/>
      <c r="P684115" s="2"/>
    </row>
    <row r="684141" spans="10:16">
      <c r="J684141" s="2"/>
      <c r="M684141" s="2"/>
      <c r="P684141" s="2"/>
    </row>
    <row r="684167" spans="10:16">
      <c r="J684167" s="2"/>
      <c r="M684167" s="2"/>
      <c r="P684167" s="2"/>
    </row>
    <row r="684193" spans="10:16">
      <c r="J684193" s="2"/>
      <c r="M684193" s="2"/>
      <c r="P684193" s="2"/>
    </row>
    <row r="684219" spans="10:16">
      <c r="J684219" s="2"/>
      <c r="M684219" s="2"/>
      <c r="P684219" s="2"/>
    </row>
    <row r="684245" spans="10:16">
      <c r="J684245" s="2"/>
      <c r="M684245" s="2"/>
      <c r="P684245" s="2"/>
    </row>
    <row r="684271" spans="10:16">
      <c r="J684271" s="2"/>
      <c r="M684271" s="2"/>
      <c r="P684271" s="2"/>
    </row>
    <row r="684297" spans="10:16">
      <c r="J684297" s="2"/>
      <c r="M684297" s="2"/>
      <c r="P684297" s="2"/>
    </row>
    <row r="684323" spans="10:16">
      <c r="J684323" s="2"/>
      <c r="M684323" s="2"/>
      <c r="P684323" s="2"/>
    </row>
    <row r="684349" spans="10:16">
      <c r="J684349" s="2"/>
      <c r="M684349" s="2"/>
      <c r="P684349" s="2"/>
    </row>
    <row r="684375" spans="10:16">
      <c r="J684375" s="2"/>
      <c r="M684375" s="2"/>
      <c r="P684375" s="2"/>
    </row>
    <row r="684401" spans="10:16">
      <c r="J684401" s="2"/>
      <c r="M684401" s="2"/>
      <c r="P684401" s="2"/>
    </row>
    <row r="684427" spans="10:16">
      <c r="J684427" s="2"/>
      <c r="M684427" s="2"/>
      <c r="P684427" s="2"/>
    </row>
    <row r="684453" spans="10:16">
      <c r="J684453" s="2"/>
      <c r="M684453" s="2"/>
      <c r="P684453" s="2"/>
    </row>
    <row r="684479" spans="10:16">
      <c r="J684479" s="2"/>
      <c r="M684479" s="2"/>
      <c r="P684479" s="2"/>
    </row>
    <row r="684505" spans="10:16">
      <c r="J684505" s="2"/>
      <c r="M684505" s="2"/>
      <c r="P684505" s="2"/>
    </row>
    <row r="684531" spans="10:16">
      <c r="J684531" s="2"/>
      <c r="M684531" s="2"/>
      <c r="P684531" s="2"/>
    </row>
    <row r="684557" spans="10:16">
      <c r="J684557" s="2"/>
      <c r="M684557" s="2"/>
      <c r="P684557" s="2"/>
    </row>
    <row r="684583" spans="10:16">
      <c r="J684583" s="2"/>
      <c r="M684583" s="2"/>
      <c r="P684583" s="2"/>
    </row>
    <row r="684609" spans="10:16">
      <c r="J684609" s="2"/>
      <c r="M684609" s="2"/>
      <c r="P684609" s="2"/>
    </row>
    <row r="684635" spans="10:16">
      <c r="J684635" s="2"/>
      <c r="M684635" s="2"/>
      <c r="P684635" s="2"/>
    </row>
    <row r="684661" spans="10:16">
      <c r="J684661" s="2"/>
      <c r="M684661" s="2"/>
      <c r="P684661" s="2"/>
    </row>
    <row r="684687" spans="10:16">
      <c r="J684687" s="2"/>
      <c r="M684687" s="2"/>
      <c r="P684687" s="2"/>
    </row>
    <row r="684713" spans="10:16">
      <c r="J684713" s="2"/>
      <c r="M684713" s="2"/>
      <c r="P684713" s="2"/>
    </row>
    <row r="684739" spans="10:16">
      <c r="J684739" s="2"/>
      <c r="M684739" s="2"/>
      <c r="P684739" s="2"/>
    </row>
    <row r="684765" spans="10:16">
      <c r="J684765" s="2"/>
      <c r="M684765" s="2"/>
      <c r="P684765" s="2"/>
    </row>
    <row r="684791" spans="10:16">
      <c r="J684791" s="2"/>
      <c r="M684791" s="2"/>
      <c r="P684791" s="2"/>
    </row>
    <row r="684817" spans="10:16">
      <c r="J684817" s="2"/>
      <c r="M684817" s="2"/>
      <c r="P684817" s="2"/>
    </row>
    <row r="684843" spans="10:16">
      <c r="J684843" s="2"/>
      <c r="M684843" s="2"/>
      <c r="P684843" s="2"/>
    </row>
    <row r="684869" spans="10:16">
      <c r="J684869" s="2"/>
      <c r="M684869" s="2"/>
      <c r="P684869" s="2"/>
    </row>
    <row r="684895" spans="10:16">
      <c r="J684895" s="2"/>
      <c r="M684895" s="2"/>
      <c r="P684895" s="2"/>
    </row>
    <row r="684921" spans="10:16">
      <c r="J684921" s="2"/>
      <c r="M684921" s="2"/>
      <c r="P684921" s="2"/>
    </row>
    <row r="684947" spans="10:16">
      <c r="J684947" s="2"/>
      <c r="M684947" s="2"/>
      <c r="P684947" s="2"/>
    </row>
    <row r="684973" spans="10:16">
      <c r="J684973" s="2"/>
      <c r="M684973" s="2"/>
      <c r="P684973" s="2"/>
    </row>
    <row r="684999" spans="10:16">
      <c r="J684999" s="2"/>
      <c r="M684999" s="2"/>
      <c r="P684999" s="2"/>
    </row>
    <row r="685025" spans="10:16">
      <c r="J685025" s="2"/>
      <c r="M685025" s="2"/>
      <c r="P685025" s="2"/>
    </row>
    <row r="685051" spans="10:16">
      <c r="J685051" s="2"/>
      <c r="M685051" s="2"/>
      <c r="P685051" s="2"/>
    </row>
    <row r="685077" spans="10:16">
      <c r="J685077" s="2"/>
      <c r="M685077" s="2"/>
      <c r="P685077" s="2"/>
    </row>
    <row r="685103" spans="10:16">
      <c r="J685103" s="2"/>
      <c r="M685103" s="2"/>
      <c r="P685103" s="2"/>
    </row>
    <row r="685129" spans="10:16">
      <c r="J685129" s="2"/>
      <c r="M685129" s="2"/>
      <c r="P685129" s="2"/>
    </row>
    <row r="685155" spans="10:16">
      <c r="J685155" s="2"/>
      <c r="M685155" s="2"/>
      <c r="P685155" s="2"/>
    </row>
    <row r="685181" spans="10:16">
      <c r="J685181" s="2"/>
      <c r="M685181" s="2"/>
      <c r="P685181" s="2"/>
    </row>
    <row r="685207" spans="10:16">
      <c r="J685207" s="2"/>
      <c r="M685207" s="2"/>
      <c r="P685207" s="2"/>
    </row>
    <row r="685233" spans="10:16">
      <c r="J685233" s="2"/>
      <c r="M685233" s="2"/>
      <c r="P685233" s="2"/>
    </row>
    <row r="685259" spans="10:16">
      <c r="J685259" s="2"/>
      <c r="M685259" s="2"/>
      <c r="P685259" s="2"/>
    </row>
    <row r="685285" spans="10:16">
      <c r="J685285" s="2"/>
      <c r="M685285" s="2"/>
      <c r="P685285" s="2"/>
    </row>
    <row r="685311" spans="10:16">
      <c r="J685311" s="2"/>
      <c r="M685311" s="2"/>
      <c r="P685311" s="2"/>
    </row>
    <row r="685337" spans="10:16">
      <c r="J685337" s="2"/>
      <c r="M685337" s="2"/>
      <c r="P685337" s="2"/>
    </row>
    <row r="685363" spans="10:16">
      <c r="J685363" s="2"/>
      <c r="M685363" s="2"/>
      <c r="P685363" s="2"/>
    </row>
    <row r="685389" spans="10:16">
      <c r="J685389" s="2"/>
      <c r="M685389" s="2"/>
      <c r="P685389" s="2"/>
    </row>
    <row r="685415" spans="10:16">
      <c r="J685415" s="2"/>
      <c r="M685415" s="2"/>
      <c r="P685415" s="2"/>
    </row>
    <row r="685441" spans="10:16">
      <c r="J685441" s="2"/>
      <c r="M685441" s="2"/>
      <c r="P685441" s="2"/>
    </row>
    <row r="685467" spans="10:16">
      <c r="J685467" s="2"/>
      <c r="M685467" s="2"/>
      <c r="P685467" s="2"/>
    </row>
    <row r="685493" spans="10:16">
      <c r="J685493" s="2"/>
      <c r="M685493" s="2"/>
      <c r="P685493" s="2"/>
    </row>
    <row r="685519" spans="10:16">
      <c r="J685519" s="2"/>
      <c r="M685519" s="2"/>
      <c r="P685519" s="2"/>
    </row>
    <row r="685545" spans="10:16">
      <c r="J685545" s="2"/>
      <c r="M685545" s="2"/>
      <c r="P685545" s="2"/>
    </row>
    <row r="685571" spans="10:16">
      <c r="J685571" s="2"/>
      <c r="M685571" s="2"/>
      <c r="P685571" s="2"/>
    </row>
    <row r="685597" spans="10:16">
      <c r="J685597" s="2"/>
      <c r="M685597" s="2"/>
      <c r="P685597" s="2"/>
    </row>
    <row r="685623" spans="10:16">
      <c r="J685623" s="2"/>
      <c r="M685623" s="2"/>
      <c r="P685623" s="2"/>
    </row>
    <row r="685649" spans="10:16">
      <c r="J685649" s="2"/>
      <c r="M685649" s="2"/>
      <c r="P685649" s="2"/>
    </row>
    <row r="685675" spans="10:16">
      <c r="J685675" s="2"/>
      <c r="M685675" s="2"/>
      <c r="P685675" s="2"/>
    </row>
    <row r="685701" spans="10:16">
      <c r="J685701" s="2"/>
      <c r="M685701" s="2"/>
      <c r="P685701" s="2"/>
    </row>
    <row r="685727" spans="10:16">
      <c r="J685727" s="2"/>
      <c r="M685727" s="2"/>
      <c r="P685727" s="2"/>
    </row>
    <row r="685753" spans="10:16">
      <c r="J685753" s="2"/>
      <c r="M685753" s="2"/>
      <c r="P685753" s="2"/>
    </row>
    <row r="685779" spans="10:16">
      <c r="J685779" s="2"/>
      <c r="M685779" s="2"/>
      <c r="P685779" s="2"/>
    </row>
    <row r="685805" spans="10:16">
      <c r="J685805" s="2"/>
      <c r="M685805" s="2"/>
      <c r="P685805" s="2"/>
    </row>
    <row r="685831" spans="10:16">
      <c r="J685831" s="2"/>
      <c r="M685831" s="2"/>
      <c r="P685831" s="2"/>
    </row>
    <row r="685857" spans="10:16">
      <c r="J685857" s="2"/>
      <c r="M685857" s="2"/>
      <c r="P685857" s="2"/>
    </row>
    <row r="685883" spans="10:16">
      <c r="J685883" s="2"/>
      <c r="M685883" s="2"/>
      <c r="P685883" s="2"/>
    </row>
    <row r="685909" spans="10:16">
      <c r="J685909" s="2"/>
      <c r="M685909" s="2"/>
      <c r="P685909" s="2"/>
    </row>
    <row r="685935" spans="10:16">
      <c r="J685935" s="2"/>
      <c r="M685935" s="2"/>
      <c r="P685935" s="2"/>
    </row>
    <row r="685961" spans="10:16">
      <c r="J685961" s="2"/>
      <c r="M685961" s="2"/>
      <c r="P685961" s="2"/>
    </row>
    <row r="685987" spans="10:16">
      <c r="J685987" s="2"/>
      <c r="M685987" s="2"/>
      <c r="P685987" s="2"/>
    </row>
    <row r="686013" spans="10:16">
      <c r="J686013" s="2"/>
      <c r="M686013" s="2"/>
      <c r="P686013" s="2"/>
    </row>
    <row r="686039" spans="10:16">
      <c r="J686039" s="2"/>
      <c r="M686039" s="2"/>
      <c r="P686039" s="2"/>
    </row>
    <row r="686065" spans="10:16">
      <c r="J686065" s="2"/>
      <c r="M686065" s="2"/>
      <c r="P686065" s="2"/>
    </row>
    <row r="686091" spans="10:16">
      <c r="J686091" s="2"/>
      <c r="M686091" s="2"/>
      <c r="P686091" s="2"/>
    </row>
    <row r="686117" spans="10:16">
      <c r="J686117" s="2"/>
      <c r="M686117" s="2"/>
      <c r="P686117" s="2"/>
    </row>
    <row r="686143" spans="10:16">
      <c r="J686143" s="2"/>
      <c r="M686143" s="2"/>
      <c r="P686143" s="2"/>
    </row>
    <row r="686169" spans="10:16">
      <c r="J686169" s="2"/>
      <c r="M686169" s="2"/>
      <c r="P686169" s="2"/>
    </row>
    <row r="686195" spans="10:16">
      <c r="J686195" s="2"/>
      <c r="M686195" s="2"/>
      <c r="P686195" s="2"/>
    </row>
    <row r="686221" spans="10:16">
      <c r="J686221" s="2"/>
      <c r="M686221" s="2"/>
      <c r="P686221" s="2"/>
    </row>
    <row r="686247" spans="10:16">
      <c r="J686247" s="2"/>
      <c r="M686247" s="2"/>
      <c r="P686247" s="2"/>
    </row>
    <row r="686273" spans="10:16">
      <c r="J686273" s="2"/>
      <c r="M686273" s="2"/>
      <c r="P686273" s="2"/>
    </row>
    <row r="686299" spans="10:16">
      <c r="J686299" s="2"/>
      <c r="M686299" s="2"/>
      <c r="P686299" s="2"/>
    </row>
    <row r="686325" spans="10:16">
      <c r="J686325" s="2"/>
      <c r="M686325" s="2"/>
      <c r="P686325" s="2"/>
    </row>
    <row r="686351" spans="10:16">
      <c r="J686351" s="2"/>
      <c r="M686351" s="2"/>
      <c r="P686351" s="2"/>
    </row>
    <row r="686377" spans="10:16">
      <c r="J686377" s="2"/>
      <c r="M686377" s="2"/>
      <c r="P686377" s="2"/>
    </row>
    <row r="686403" spans="10:16">
      <c r="J686403" s="2"/>
      <c r="M686403" s="2"/>
      <c r="P686403" s="2"/>
    </row>
    <row r="686429" spans="10:16">
      <c r="J686429" s="2"/>
      <c r="M686429" s="2"/>
      <c r="P686429" s="2"/>
    </row>
    <row r="686455" spans="10:16">
      <c r="J686455" s="2"/>
      <c r="M686455" s="2"/>
      <c r="P686455" s="2"/>
    </row>
    <row r="686481" spans="10:16">
      <c r="J686481" s="2"/>
      <c r="M686481" s="2"/>
      <c r="P686481" s="2"/>
    </row>
    <row r="686507" spans="10:16">
      <c r="J686507" s="2"/>
      <c r="M686507" s="2"/>
      <c r="P686507" s="2"/>
    </row>
    <row r="686533" spans="10:16">
      <c r="J686533" s="2"/>
      <c r="M686533" s="2"/>
      <c r="P686533" s="2"/>
    </row>
    <row r="686559" spans="10:16">
      <c r="J686559" s="2"/>
      <c r="M686559" s="2"/>
      <c r="P686559" s="2"/>
    </row>
    <row r="686585" spans="10:16">
      <c r="J686585" s="2"/>
      <c r="M686585" s="2"/>
      <c r="P686585" s="2"/>
    </row>
    <row r="686611" spans="10:16">
      <c r="J686611" s="2"/>
      <c r="M686611" s="2"/>
      <c r="P686611" s="2"/>
    </row>
    <row r="686637" spans="10:16">
      <c r="J686637" s="2"/>
      <c r="M686637" s="2"/>
      <c r="P686637" s="2"/>
    </row>
    <row r="686663" spans="10:16">
      <c r="J686663" s="2"/>
      <c r="M686663" s="2"/>
      <c r="P686663" s="2"/>
    </row>
    <row r="686689" spans="10:16">
      <c r="J686689" s="2"/>
      <c r="M686689" s="2"/>
      <c r="P686689" s="2"/>
    </row>
    <row r="686715" spans="10:16">
      <c r="J686715" s="2"/>
      <c r="M686715" s="2"/>
      <c r="P686715" s="2"/>
    </row>
    <row r="686741" spans="10:16">
      <c r="J686741" s="2"/>
      <c r="M686741" s="2"/>
      <c r="P686741" s="2"/>
    </row>
    <row r="686767" spans="10:16">
      <c r="J686767" s="2"/>
      <c r="M686767" s="2"/>
      <c r="P686767" s="2"/>
    </row>
    <row r="686793" spans="10:16">
      <c r="J686793" s="2"/>
      <c r="M686793" s="2"/>
      <c r="P686793" s="2"/>
    </row>
    <row r="686819" spans="10:16">
      <c r="J686819" s="2"/>
      <c r="M686819" s="2"/>
      <c r="P686819" s="2"/>
    </row>
    <row r="686845" spans="10:16">
      <c r="J686845" s="2"/>
      <c r="M686845" s="2"/>
      <c r="P686845" s="2"/>
    </row>
    <row r="686871" spans="10:16">
      <c r="J686871" s="2"/>
      <c r="M686871" s="2"/>
      <c r="P686871" s="2"/>
    </row>
    <row r="686897" spans="10:16">
      <c r="J686897" s="2"/>
      <c r="M686897" s="2"/>
      <c r="P686897" s="2"/>
    </row>
    <row r="686923" spans="10:16">
      <c r="J686923" s="2"/>
      <c r="M686923" s="2"/>
      <c r="P686923" s="2"/>
    </row>
    <row r="686949" spans="10:16">
      <c r="J686949" s="2"/>
      <c r="M686949" s="2"/>
      <c r="P686949" s="2"/>
    </row>
    <row r="686975" spans="10:16">
      <c r="J686975" s="2"/>
      <c r="M686975" s="2"/>
      <c r="P686975" s="2"/>
    </row>
    <row r="687001" spans="10:16">
      <c r="J687001" s="2"/>
      <c r="M687001" s="2"/>
      <c r="P687001" s="2"/>
    </row>
    <row r="687027" spans="10:16">
      <c r="J687027" s="2"/>
      <c r="M687027" s="2"/>
      <c r="P687027" s="2"/>
    </row>
    <row r="687053" spans="10:16">
      <c r="J687053" s="2"/>
      <c r="M687053" s="2"/>
      <c r="P687053" s="2"/>
    </row>
    <row r="687079" spans="10:16">
      <c r="J687079" s="2"/>
      <c r="M687079" s="2"/>
      <c r="P687079" s="2"/>
    </row>
    <row r="687105" spans="10:16">
      <c r="J687105" s="2"/>
      <c r="M687105" s="2"/>
      <c r="P687105" s="2"/>
    </row>
    <row r="687131" spans="10:16">
      <c r="J687131" s="2"/>
      <c r="M687131" s="2"/>
      <c r="P687131" s="2"/>
    </row>
    <row r="687157" spans="10:16">
      <c r="J687157" s="2"/>
      <c r="M687157" s="2"/>
      <c r="P687157" s="2"/>
    </row>
    <row r="687183" spans="10:16">
      <c r="J687183" s="2"/>
      <c r="M687183" s="2"/>
      <c r="P687183" s="2"/>
    </row>
    <row r="687209" spans="10:16">
      <c r="J687209" s="2"/>
      <c r="M687209" s="2"/>
      <c r="P687209" s="2"/>
    </row>
    <row r="687235" spans="10:16">
      <c r="J687235" s="2"/>
      <c r="M687235" s="2"/>
      <c r="P687235" s="2"/>
    </row>
    <row r="687261" spans="10:16">
      <c r="J687261" s="2"/>
      <c r="M687261" s="2"/>
      <c r="P687261" s="2"/>
    </row>
    <row r="687287" spans="10:16">
      <c r="J687287" s="2"/>
      <c r="M687287" s="2"/>
      <c r="P687287" s="2"/>
    </row>
    <row r="687313" spans="10:16">
      <c r="J687313" s="2"/>
      <c r="M687313" s="2"/>
      <c r="P687313" s="2"/>
    </row>
    <row r="687339" spans="10:16">
      <c r="J687339" s="2"/>
      <c r="M687339" s="2"/>
      <c r="P687339" s="2"/>
    </row>
    <row r="687365" spans="10:16">
      <c r="J687365" s="2"/>
      <c r="M687365" s="2"/>
      <c r="P687365" s="2"/>
    </row>
    <row r="687391" spans="10:16">
      <c r="J687391" s="2"/>
      <c r="M687391" s="2"/>
      <c r="P687391" s="2"/>
    </row>
    <row r="687417" spans="10:16">
      <c r="J687417" s="2"/>
      <c r="M687417" s="2"/>
      <c r="P687417" s="2"/>
    </row>
    <row r="687443" spans="10:16">
      <c r="J687443" s="2"/>
      <c r="M687443" s="2"/>
      <c r="P687443" s="2"/>
    </row>
    <row r="687469" spans="10:16">
      <c r="J687469" s="2"/>
      <c r="M687469" s="2"/>
      <c r="P687469" s="2"/>
    </row>
    <row r="687495" spans="10:16">
      <c r="J687495" s="2"/>
      <c r="M687495" s="2"/>
      <c r="P687495" s="2"/>
    </row>
    <row r="687521" spans="10:16">
      <c r="J687521" s="2"/>
      <c r="M687521" s="2"/>
      <c r="P687521" s="2"/>
    </row>
    <row r="687547" spans="10:16">
      <c r="J687547" s="2"/>
      <c r="M687547" s="2"/>
      <c r="P687547" s="2"/>
    </row>
    <row r="687573" spans="10:16">
      <c r="J687573" s="2"/>
      <c r="M687573" s="2"/>
      <c r="P687573" s="2"/>
    </row>
    <row r="687599" spans="10:16">
      <c r="J687599" s="2"/>
      <c r="M687599" s="2"/>
      <c r="P687599" s="2"/>
    </row>
    <row r="687625" spans="10:16">
      <c r="J687625" s="2"/>
      <c r="M687625" s="2"/>
      <c r="P687625" s="2"/>
    </row>
    <row r="687651" spans="10:16">
      <c r="J687651" s="2"/>
      <c r="M687651" s="2"/>
      <c r="P687651" s="2"/>
    </row>
    <row r="687677" spans="10:16">
      <c r="J687677" s="2"/>
      <c r="M687677" s="2"/>
      <c r="P687677" s="2"/>
    </row>
    <row r="687703" spans="10:16">
      <c r="J687703" s="2"/>
      <c r="M687703" s="2"/>
      <c r="P687703" s="2"/>
    </row>
    <row r="687729" spans="10:16">
      <c r="J687729" s="2"/>
      <c r="M687729" s="2"/>
      <c r="P687729" s="2"/>
    </row>
    <row r="687755" spans="10:16">
      <c r="J687755" s="2"/>
      <c r="M687755" s="2"/>
      <c r="P687755" s="2"/>
    </row>
    <row r="687781" spans="10:16">
      <c r="J687781" s="2"/>
      <c r="M687781" s="2"/>
      <c r="P687781" s="2"/>
    </row>
    <row r="687807" spans="10:16">
      <c r="J687807" s="2"/>
      <c r="M687807" s="2"/>
      <c r="P687807" s="2"/>
    </row>
    <row r="687833" spans="10:16">
      <c r="J687833" s="2"/>
      <c r="M687833" s="2"/>
      <c r="P687833" s="2"/>
    </row>
    <row r="687859" spans="10:16">
      <c r="J687859" s="2"/>
      <c r="M687859" s="2"/>
      <c r="P687859" s="2"/>
    </row>
    <row r="687885" spans="10:16">
      <c r="J687885" s="2"/>
      <c r="M687885" s="2"/>
      <c r="P687885" s="2"/>
    </row>
    <row r="687911" spans="10:16">
      <c r="J687911" s="2"/>
      <c r="M687911" s="2"/>
      <c r="P687911" s="2"/>
    </row>
    <row r="687937" spans="10:16">
      <c r="J687937" s="2"/>
      <c r="M687937" s="2"/>
      <c r="P687937" s="2"/>
    </row>
    <row r="687963" spans="10:16">
      <c r="J687963" s="2"/>
      <c r="M687963" s="2"/>
      <c r="P687963" s="2"/>
    </row>
    <row r="687989" spans="10:16">
      <c r="J687989" s="2"/>
      <c r="M687989" s="2"/>
      <c r="P687989" s="2"/>
    </row>
    <row r="688015" spans="10:16">
      <c r="J688015" s="2"/>
      <c r="M688015" s="2"/>
      <c r="P688015" s="2"/>
    </row>
    <row r="688041" spans="10:16">
      <c r="J688041" s="2"/>
      <c r="M688041" s="2"/>
      <c r="P688041" s="2"/>
    </row>
    <row r="688067" spans="10:16">
      <c r="J688067" s="2"/>
      <c r="M688067" s="2"/>
      <c r="P688067" s="2"/>
    </row>
    <row r="688093" spans="10:16">
      <c r="J688093" s="2"/>
      <c r="M688093" s="2"/>
      <c r="P688093" s="2"/>
    </row>
    <row r="688119" spans="10:16">
      <c r="J688119" s="2"/>
      <c r="M688119" s="2"/>
      <c r="P688119" s="2"/>
    </row>
    <row r="688145" spans="10:16">
      <c r="J688145" s="2"/>
      <c r="M688145" s="2"/>
      <c r="P688145" s="2"/>
    </row>
    <row r="688171" spans="10:16">
      <c r="J688171" s="2"/>
      <c r="M688171" s="2"/>
      <c r="P688171" s="2"/>
    </row>
    <row r="688197" spans="10:16">
      <c r="J688197" s="2"/>
      <c r="M688197" s="2"/>
      <c r="P688197" s="2"/>
    </row>
    <row r="688223" spans="10:16">
      <c r="J688223" s="2"/>
      <c r="M688223" s="2"/>
      <c r="P688223" s="2"/>
    </row>
    <row r="688249" spans="10:16">
      <c r="J688249" s="2"/>
      <c r="M688249" s="2"/>
      <c r="P688249" s="2"/>
    </row>
    <row r="688275" spans="10:16">
      <c r="J688275" s="2"/>
      <c r="M688275" s="2"/>
      <c r="P688275" s="2"/>
    </row>
    <row r="688301" spans="10:16">
      <c r="J688301" s="2"/>
      <c r="M688301" s="2"/>
      <c r="P688301" s="2"/>
    </row>
    <row r="688327" spans="10:16">
      <c r="J688327" s="2"/>
      <c r="M688327" s="2"/>
      <c r="P688327" s="2"/>
    </row>
    <row r="688353" spans="10:16">
      <c r="J688353" s="2"/>
      <c r="M688353" s="2"/>
      <c r="P688353" s="2"/>
    </row>
    <row r="688379" spans="10:16">
      <c r="J688379" s="2"/>
      <c r="M688379" s="2"/>
      <c r="P688379" s="2"/>
    </row>
    <row r="688405" spans="10:16">
      <c r="J688405" s="2"/>
      <c r="M688405" s="2"/>
      <c r="P688405" s="2"/>
    </row>
    <row r="688431" spans="10:16">
      <c r="J688431" s="2"/>
      <c r="M688431" s="2"/>
      <c r="P688431" s="2"/>
    </row>
    <row r="688457" spans="10:16">
      <c r="J688457" s="2"/>
      <c r="M688457" s="2"/>
      <c r="P688457" s="2"/>
    </row>
    <row r="688483" spans="10:16">
      <c r="J688483" s="2"/>
      <c r="M688483" s="2"/>
      <c r="P688483" s="2"/>
    </row>
    <row r="688509" spans="10:16">
      <c r="J688509" s="2"/>
      <c r="M688509" s="2"/>
      <c r="P688509" s="2"/>
    </row>
    <row r="688535" spans="10:16">
      <c r="J688535" s="2"/>
      <c r="M688535" s="2"/>
      <c r="P688535" s="2"/>
    </row>
    <row r="688561" spans="10:16">
      <c r="J688561" s="2"/>
      <c r="M688561" s="2"/>
      <c r="P688561" s="2"/>
    </row>
    <row r="688587" spans="10:16">
      <c r="J688587" s="2"/>
      <c r="M688587" s="2"/>
      <c r="P688587" s="2"/>
    </row>
    <row r="688613" spans="10:16">
      <c r="J688613" s="2"/>
      <c r="M688613" s="2"/>
      <c r="P688613" s="2"/>
    </row>
    <row r="688639" spans="10:16">
      <c r="J688639" s="2"/>
      <c r="M688639" s="2"/>
      <c r="P688639" s="2"/>
    </row>
    <row r="688665" spans="10:16">
      <c r="J688665" s="2"/>
      <c r="M688665" s="2"/>
      <c r="P688665" s="2"/>
    </row>
    <row r="688691" spans="10:16">
      <c r="J688691" s="2"/>
      <c r="M688691" s="2"/>
      <c r="P688691" s="2"/>
    </row>
    <row r="688717" spans="10:16">
      <c r="J688717" s="2"/>
      <c r="M688717" s="2"/>
      <c r="P688717" s="2"/>
    </row>
    <row r="688743" spans="10:16">
      <c r="J688743" s="2"/>
      <c r="M688743" s="2"/>
      <c r="P688743" s="2"/>
    </row>
    <row r="688769" spans="10:16">
      <c r="J688769" s="2"/>
      <c r="M688769" s="2"/>
      <c r="P688769" s="2"/>
    </row>
    <row r="688795" spans="10:16">
      <c r="J688795" s="2"/>
      <c r="M688795" s="2"/>
      <c r="P688795" s="2"/>
    </row>
    <row r="688821" spans="10:16">
      <c r="J688821" s="2"/>
      <c r="M688821" s="2"/>
      <c r="P688821" s="2"/>
    </row>
    <row r="688847" spans="10:16">
      <c r="J688847" s="2"/>
      <c r="M688847" s="2"/>
      <c r="P688847" s="2"/>
    </row>
    <row r="688873" spans="10:16">
      <c r="J688873" s="2"/>
      <c r="M688873" s="2"/>
      <c r="P688873" s="2"/>
    </row>
    <row r="688899" spans="10:16">
      <c r="J688899" s="2"/>
      <c r="M688899" s="2"/>
      <c r="P688899" s="2"/>
    </row>
    <row r="688925" spans="10:16">
      <c r="J688925" s="2"/>
      <c r="M688925" s="2"/>
      <c r="P688925" s="2"/>
    </row>
    <row r="688951" spans="10:16">
      <c r="J688951" s="2"/>
      <c r="M688951" s="2"/>
      <c r="P688951" s="2"/>
    </row>
    <row r="688977" spans="10:16">
      <c r="J688977" s="2"/>
      <c r="M688977" s="2"/>
      <c r="P688977" s="2"/>
    </row>
    <row r="689003" spans="10:16">
      <c r="J689003" s="2"/>
      <c r="M689003" s="2"/>
      <c r="P689003" s="2"/>
    </row>
    <row r="689029" spans="10:16">
      <c r="J689029" s="2"/>
      <c r="M689029" s="2"/>
      <c r="P689029" s="2"/>
    </row>
    <row r="689055" spans="10:16">
      <c r="J689055" s="2"/>
      <c r="M689055" s="2"/>
      <c r="P689055" s="2"/>
    </row>
    <row r="689081" spans="10:16">
      <c r="J689081" s="2"/>
      <c r="M689081" s="2"/>
      <c r="P689081" s="2"/>
    </row>
    <row r="689107" spans="10:16">
      <c r="J689107" s="2"/>
      <c r="M689107" s="2"/>
      <c r="P689107" s="2"/>
    </row>
    <row r="689133" spans="10:16">
      <c r="J689133" s="2"/>
      <c r="M689133" s="2"/>
      <c r="P689133" s="2"/>
    </row>
    <row r="689159" spans="10:16">
      <c r="J689159" s="2"/>
      <c r="M689159" s="2"/>
      <c r="P689159" s="2"/>
    </row>
    <row r="689185" spans="10:16">
      <c r="J689185" s="2"/>
      <c r="M689185" s="2"/>
      <c r="P689185" s="2"/>
    </row>
    <row r="689211" spans="10:16">
      <c r="J689211" s="2"/>
      <c r="M689211" s="2"/>
      <c r="P689211" s="2"/>
    </row>
    <row r="689237" spans="10:16">
      <c r="J689237" s="2"/>
      <c r="M689237" s="2"/>
      <c r="P689237" s="2"/>
    </row>
    <row r="689263" spans="10:16">
      <c r="J689263" s="2"/>
      <c r="M689263" s="2"/>
      <c r="P689263" s="2"/>
    </row>
    <row r="689289" spans="10:16">
      <c r="J689289" s="2"/>
      <c r="M689289" s="2"/>
      <c r="P689289" s="2"/>
    </row>
    <row r="689315" spans="10:16">
      <c r="J689315" s="2"/>
      <c r="M689315" s="2"/>
      <c r="P689315" s="2"/>
    </row>
    <row r="689341" spans="10:16">
      <c r="J689341" s="2"/>
      <c r="M689341" s="2"/>
      <c r="P689341" s="2"/>
    </row>
    <row r="689367" spans="10:16">
      <c r="J689367" s="2"/>
      <c r="M689367" s="2"/>
      <c r="P689367" s="2"/>
    </row>
    <row r="689393" spans="10:16">
      <c r="J689393" s="2"/>
      <c r="M689393" s="2"/>
      <c r="P689393" s="2"/>
    </row>
    <row r="689419" spans="10:16">
      <c r="J689419" s="2"/>
      <c r="M689419" s="2"/>
      <c r="P689419" s="2"/>
    </row>
    <row r="689445" spans="10:16">
      <c r="J689445" s="2"/>
      <c r="M689445" s="2"/>
      <c r="P689445" s="2"/>
    </row>
    <row r="689471" spans="10:16">
      <c r="J689471" s="2"/>
      <c r="M689471" s="2"/>
      <c r="P689471" s="2"/>
    </row>
    <row r="689497" spans="10:16">
      <c r="J689497" s="2"/>
      <c r="M689497" s="2"/>
      <c r="P689497" s="2"/>
    </row>
    <row r="689523" spans="10:16">
      <c r="J689523" s="2"/>
      <c r="M689523" s="2"/>
      <c r="P689523" s="2"/>
    </row>
    <row r="689549" spans="10:16">
      <c r="J689549" s="2"/>
      <c r="M689549" s="2"/>
      <c r="P689549" s="2"/>
    </row>
    <row r="689575" spans="10:16">
      <c r="J689575" s="2"/>
      <c r="M689575" s="2"/>
      <c r="P689575" s="2"/>
    </row>
    <row r="689601" spans="10:16">
      <c r="J689601" s="2"/>
      <c r="M689601" s="2"/>
      <c r="P689601" s="2"/>
    </row>
    <row r="689627" spans="10:16">
      <c r="J689627" s="2"/>
      <c r="M689627" s="2"/>
      <c r="P689627" s="2"/>
    </row>
    <row r="689653" spans="10:16">
      <c r="J689653" s="2"/>
      <c r="M689653" s="2"/>
      <c r="P689653" s="2"/>
    </row>
    <row r="689679" spans="10:16">
      <c r="J689679" s="2"/>
      <c r="M689679" s="2"/>
      <c r="P689679" s="2"/>
    </row>
    <row r="689705" spans="10:16">
      <c r="J689705" s="2"/>
      <c r="M689705" s="2"/>
      <c r="P689705" s="2"/>
    </row>
    <row r="689731" spans="10:16">
      <c r="J689731" s="2"/>
      <c r="M689731" s="2"/>
      <c r="P689731" s="2"/>
    </row>
    <row r="689757" spans="10:16">
      <c r="J689757" s="2"/>
      <c r="M689757" s="2"/>
      <c r="P689757" s="2"/>
    </row>
    <row r="689783" spans="10:16">
      <c r="J689783" s="2"/>
      <c r="M689783" s="2"/>
      <c r="P689783" s="2"/>
    </row>
    <row r="689809" spans="10:16">
      <c r="J689809" s="2"/>
      <c r="M689809" s="2"/>
      <c r="P689809" s="2"/>
    </row>
    <row r="689835" spans="10:16">
      <c r="J689835" s="2"/>
      <c r="M689835" s="2"/>
      <c r="P689835" s="2"/>
    </row>
    <row r="689861" spans="10:16">
      <c r="J689861" s="2"/>
      <c r="M689861" s="2"/>
      <c r="P689861" s="2"/>
    </row>
    <row r="689887" spans="10:16">
      <c r="J689887" s="2"/>
      <c r="M689887" s="2"/>
      <c r="P689887" s="2"/>
    </row>
    <row r="689913" spans="10:16">
      <c r="J689913" s="2"/>
      <c r="M689913" s="2"/>
      <c r="P689913" s="2"/>
    </row>
    <row r="689939" spans="10:16">
      <c r="J689939" s="2"/>
      <c r="M689939" s="2"/>
      <c r="P689939" s="2"/>
    </row>
    <row r="689965" spans="10:16">
      <c r="J689965" s="2"/>
      <c r="M689965" s="2"/>
      <c r="P689965" s="2"/>
    </row>
    <row r="689991" spans="10:16">
      <c r="J689991" s="2"/>
      <c r="M689991" s="2"/>
      <c r="P689991" s="2"/>
    </row>
    <row r="690017" spans="10:16">
      <c r="J690017" s="2"/>
      <c r="M690017" s="2"/>
      <c r="P690017" s="2"/>
    </row>
    <row r="690043" spans="10:16">
      <c r="J690043" s="2"/>
      <c r="M690043" s="2"/>
      <c r="P690043" s="2"/>
    </row>
    <row r="690069" spans="10:16">
      <c r="J690069" s="2"/>
      <c r="M690069" s="2"/>
      <c r="P690069" s="2"/>
    </row>
    <row r="690095" spans="10:16">
      <c r="J690095" s="2"/>
      <c r="M690095" s="2"/>
      <c r="P690095" s="2"/>
    </row>
    <row r="690121" spans="10:16">
      <c r="J690121" s="2"/>
      <c r="M690121" s="2"/>
      <c r="P690121" s="2"/>
    </row>
    <row r="690147" spans="10:16">
      <c r="J690147" s="2"/>
      <c r="M690147" s="2"/>
      <c r="P690147" s="2"/>
    </row>
    <row r="690173" spans="10:16">
      <c r="J690173" s="2"/>
      <c r="M690173" s="2"/>
      <c r="P690173" s="2"/>
    </row>
    <row r="690199" spans="10:16">
      <c r="J690199" s="2"/>
      <c r="M690199" s="2"/>
      <c r="P690199" s="2"/>
    </row>
    <row r="690225" spans="10:16">
      <c r="J690225" s="2"/>
      <c r="M690225" s="2"/>
      <c r="P690225" s="2"/>
    </row>
    <row r="690251" spans="10:16">
      <c r="J690251" s="2"/>
      <c r="M690251" s="2"/>
      <c r="P690251" s="2"/>
    </row>
    <row r="690277" spans="10:16">
      <c r="J690277" s="2"/>
      <c r="M690277" s="2"/>
      <c r="P690277" s="2"/>
    </row>
    <row r="690303" spans="10:16">
      <c r="J690303" s="2"/>
      <c r="M690303" s="2"/>
      <c r="P690303" s="2"/>
    </row>
    <row r="690329" spans="10:16">
      <c r="J690329" s="2"/>
      <c r="M690329" s="2"/>
      <c r="P690329" s="2"/>
    </row>
    <row r="690355" spans="10:16">
      <c r="J690355" s="2"/>
      <c r="M690355" s="2"/>
      <c r="P690355" s="2"/>
    </row>
    <row r="690381" spans="10:16">
      <c r="J690381" s="2"/>
      <c r="M690381" s="2"/>
      <c r="P690381" s="2"/>
    </row>
    <row r="690407" spans="10:16">
      <c r="J690407" s="2"/>
      <c r="M690407" s="2"/>
      <c r="P690407" s="2"/>
    </row>
    <row r="690433" spans="10:16">
      <c r="J690433" s="2"/>
      <c r="M690433" s="2"/>
      <c r="P690433" s="2"/>
    </row>
    <row r="690459" spans="10:16">
      <c r="J690459" s="2"/>
      <c r="M690459" s="2"/>
      <c r="P690459" s="2"/>
    </row>
    <row r="690485" spans="10:16">
      <c r="J690485" s="2"/>
      <c r="M690485" s="2"/>
      <c r="P690485" s="2"/>
    </row>
    <row r="690511" spans="10:16">
      <c r="J690511" s="2"/>
      <c r="M690511" s="2"/>
      <c r="P690511" s="2"/>
    </row>
    <row r="690537" spans="10:16">
      <c r="J690537" s="2"/>
      <c r="M690537" s="2"/>
      <c r="P690537" s="2"/>
    </row>
    <row r="690563" spans="10:16">
      <c r="J690563" s="2"/>
      <c r="M690563" s="2"/>
      <c r="P690563" s="2"/>
    </row>
    <row r="690589" spans="10:16">
      <c r="J690589" s="2"/>
      <c r="M690589" s="2"/>
      <c r="P690589" s="2"/>
    </row>
    <row r="690615" spans="10:16">
      <c r="J690615" s="2"/>
      <c r="M690615" s="2"/>
      <c r="P690615" s="2"/>
    </row>
    <row r="690641" spans="10:16">
      <c r="J690641" s="2"/>
      <c r="M690641" s="2"/>
      <c r="P690641" s="2"/>
    </row>
    <row r="690667" spans="10:16">
      <c r="J690667" s="2"/>
      <c r="M690667" s="2"/>
      <c r="P690667" s="2"/>
    </row>
    <row r="690693" spans="10:16">
      <c r="J690693" s="2"/>
      <c r="M690693" s="2"/>
      <c r="P690693" s="2"/>
    </row>
    <row r="690719" spans="10:16">
      <c r="J690719" s="2"/>
      <c r="M690719" s="2"/>
      <c r="P690719" s="2"/>
    </row>
    <row r="690745" spans="10:16">
      <c r="J690745" s="2"/>
      <c r="M690745" s="2"/>
      <c r="P690745" s="2"/>
    </row>
    <row r="690771" spans="10:16">
      <c r="J690771" s="2"/>
      <c r="M690771" s="2"/>
      <c r="P690771" s="2"/>
    </row>
    <row r="690797" spans="10:16">
      <c r="J690797" s="2"/>
      <c r="M690797" s="2"/>
      <c r="P690797" s="2"/>
    </row>
    <row r="690823" spans="10:16">
      <c r="J690823" s="2"/>
      <c r="M690823" s="2"/>
      <c r="P690823" s="2"/>
    </row>
    <row r="690849" spans="10:16">
      <c r="J690849" s="2"/>
      <c r="M690849" s="2"/>
      <c r="P690849" s="2"/>
    </row>
    <row r="690875" spans="10:16">
      <c r="J690875" s="2"/>
      <c r="M690875" s="2"/>
      <c r="P690875" s="2"/>
    </row>
    <row r="690901" spans="10:16">
      <c r="J690901" s="2"/>
      <c r="M690901" s="2"/>
      <c r="P690901" s="2"/>
    </row>
    <row r="690927" spans="10:16">
      <c r="J690927" s="2"/>
      <c r="M690927" s="2"/>
      <c r="P690927" s="2"/>
    </row>
    <row r="690953" spans="10:16">
      <c r="J690953" s="2"/>
      <c r="M690953" s="2"/>
      <c r="P690953" s="2"/>
    </row>
    <row r="690979" spans="10:16">
      <c r="J690979" s="2"/>
      <c r="M690979" s="2"/>
      <c r="P690979" s="2"/>
    </row>
    <row r="691005" spans="10:16">
      <c r="J691005" s="2"/>
      <c r="M691005" s="2"/>
      <c r="P691005" s="2"/>
    </row>
    <row r="691031" spans="10:16">
      <c r="J691031" s="2"/>
      <c r="M691031" s="2"/>
      <c r="P691031" s="2"/>
    </row>
    <row r="691057" spans="10:16">
      <c r="J691057" s="2"/>
      <c r="M691057" s="2"/>
      <c r="P691057" s="2"/>
    </row>
    <row r="691083" spans="10:16">
      <c r="J691083" s="2"/>
      <c r="M691083" s="2"/>
      <c r="P691083" s="2"/>
    </row>
    <row r="691109" spans="10:16">
      <c r="J691109" s="2"/>
      <c r="M691109" s="2"/>
      <c r="P691109" s="2"/>
    </row>
    <row r="691135" spans="10:16">
      <c r="J691135" s="2"/>
      <c r="M691135" s="2"/>
      <c r="P691135" s="2"/>
    </row>
    <row r="691161" spans="10:16">
      <c r="J691161" s="2"/>
      <c r="M691161" s="2"/>
      <c r="P691161" s="2"/>
    </row>
    <row r="691187" spans="10:16">
      <c r="J691187" s="2"/>
      <c r="M691187" s="2"/>
      <c r="P691187" s="2"/>
    </row>
    <row r="691213" spans="10:16">
      <c r="J691213" s="2"/>
      <c r="M691213" s="2"/>
      <c r="P691213" s="2"/>
    </row>
    <row r="691239" spans="10:16">
      <c r="J691239" s="2"/>
      <c r="M691239" s="2"/>
      <c r="P691239" s="2"/>
    </row>
    <row r="691265" spans="10:16">
      <c r="J691265" s="2"/>
      <c r="M691265" s="2"/>
      <c r="P691265" s="2"/>
    </row>
    <row r="691291" spans="10:16">
      <c r="J691291" s="2"/>
      <c r="M691291" s="2"/>
      <c r="P691291" s="2"/>
    </row>
    <row r="691317" spans="10:16">
      <c r="J691317" s="2"/>
      <c r="M691317" s="2"/>
      <c r="P691317" s="2"/>
    </row>
    <row r="691343" spans="10:16">
      <c r="J691343" s="2"/>
      <c r="M691343" s="2"/>
      <c r="P691343" s="2"/>
    </row>
    <row r="691369" spans="10:16">
      <c r="J691369" s="2"/>
      <c r="M691369" s="2"/>
      <c r="P691369" s="2"/>
    </row>
    <row r="691395" spans="10:16">
      <c r="J691395" s="2"/>
      <c r="M691395" s="2"/>
      <c r="P691395" s="2"/>
    </row>
    <row r="691421" spans="10:16">
      <c r="J691421" s="2"/>
      <c r="M691421" s="2"/>
      <c r="P691421" s="2"/>
    </row>
    <row r="691447" spans="10:16">
      <c r="J691447" s="2"/>
      <c r="M691447" s="2"/>
      <c r="P691447" s="2"/>
    </row>
    <row r="691473" spans="10:16">
      <c r="J691473" s="2"/>
      <c r="M691473" s="2"/>
      <c r="P691473" s="2"/>
    </row>
    <row r="691499" spans="10:16">
      <c r="J691499" s="2"/>
      <c r="M691499" s="2"/>
      <c r="P691499" s="2"/>
    </row>
    <row r="691525" spans="10:16">
      <c r="J691525" s="2"/>
      <c r="M691525" s="2"/>
      <c r="P691525" s="2"/>
    </row>
    <row r="691551" spans="10:16">
      <c r="J691551" s="2"/>
      <c r="M691551" s="2"/>
      <c r="P691551" s="2"/>
    </row>
    <row r="691577" spans="10:16">
      <c r="J691577" s="2"/>
      <c r="M691577" s="2"/>
      <c r="P691577" s="2"/>
    </row>
    <row r="691603" spans="10:16">
      <c r="J691603" s="2"/>
      <c r="M691603" s="2"/>
      <c r="P691603" s="2"/>
    </row>
    <row r="691629" spans="10:16">
      <c r="J691629" s="2"/>
      <c r="M691629" s="2"/>
      <c r="P691629" s="2"/>
    </row>
    <row r="691655" spans="10:16">
      <c r="J691655" s="2"/>
      <c r="M691655" s="2"/>
      <c r="P691655" s="2"/>
    </row>
    <row r="691681" spans="10:16">
      <c r="J691681" s="2"/>
      <c r="M691681" s="2"/>
      <c r="P691681" s="2"/>
    </row>
    <row r="691707" spans="10:16">
      <c r="J691707" s="2"/>
      <c r="M691707" s="2"/>
      <c r="P691707" s="2"/>
    </row>
    <row r="691733" spans="10:16">
      <c r="J691733" s="2"/>
      <c r="M691733" s="2"/>
      <c r="P691733" s="2"/>
    </row>
    <row r="691759" spans="10:16">
      <c r="J691759" s="2"/>
      <c r="M691759" s="2"/>
      <c r="P691759" s="2"/>
    </row>
    <row r="691785" spans="10:16">
      <c r="J691785" s="2"/>
      <c r="M691785" s="2"/>
      <c r="P691785" s="2"/>
    </row>
    <row r="691811" spans="10:16">
      <c r="J691811" s="2"/>
      <c r="M691811" s="2"/>
      <c r="P691811" s="2"/>
    </row>
    <row r="691837" spans="10:16">
      <c r="J691837" s="2"/>
      <c r="M691837" s="2"/>
      <c r="P691837" s="2"/>
    </row>
    <row r="691863" spans="10:16">
      <c r="J691863" s="2"/>
      <c r="M691863" s="2"/>
      <c r="P691863" s="2"/>
    </row>
    <row r="691889" spans="10:16">
      <c r="J691889" s="2"/>
      <c r="M691889" s="2"/>
      <c r="P691889" s="2"/>
    </row>
    <row r="691915" spans="10:16">
      <c r="J691915" s="2"/>
      <c r="M691915" s="2"/>
      <c r="P691915" s="2"/>
    </row>
    <row r="691941" spans="10:16">
      <c r="J691941" s="2"/>
      <c r="M691941" s="2"/>
      <c r="P691941" s="2"/>
    </row>
    <row r="691967" spans="10:16">
      <c r="J691967" s="2"/>
      <c r="M691967" s="2"/>
      <c r="P691967" s="2"/>
    </row>
    <row r="691993" spans="10:16">
      <c r="J691993" s="2"/>
      <c r="M691993" s="2"/>
      <c r="P691993" s="2"/>
    </row>
    <row r="692019" spans="10:16">
      <c r="J692019" s="2"/>
      <c r="M692019" s="2"/>
      <c r="P692019" s="2"/>
    </row>
    <row r="692045" spans="10:16">
      <c r="J692045" s="2"/>
      <c r="M692045" s="2"/>
      <c r="P692045" s="2"/>
    </row>
    <row r="692071" spans="10:16">
      <c r="J692071" s="2"/>
      <c r="M692071" s="2"/>
      <c r="P692071" s="2"/>
    </row>
    <row r="692097" spans="10:16">
      <c r="J692097" s="2"/>
      <c r="M692097" s="2"/>
      <c r="P692097" s="2"/>
    </row>
    <row r="692123" spans="10:16">
      <c r="J692123" s="2"/>
      <c r="M692123" s="2"/>
      <c r="P692123" s="2"/>
    </row>
    <row r="692149" spans="10:16">
      <c r="J692149" s="2"/>
      <c r="M692149" s="2"/>
      <c r="P692149" s="2"/>
    </row>
    <row r="692175" spans="10:16">
      <c r="J692175" s="2"/>
      <c r="M692175" s="2"/>
      <c r="P692175" s="2"/>
    </row>
    <row r="692201" spans="10:16">
      <c r="J692201" s="2"/>
      <c r="M692201" s="2"/>
      <c r="P692201" s="2"/>
    </row>
    <row r="692227" spans="10:16">
      <c r="J692227" s="2"/>
      <c r="M692227" s="2"/>
      <c r="P692227" s="2"/>
    </row>
    <row r="692253" spans="10:16">
      <c r="J692253" s="2"/>
      <c r="M692253" s="2"/>
      <c r="P692253" s="2"/>
    </row>
    <row r="692279" spans="10:16">
      <c r="J692279" s="2"/>
      <c r="M692279" s="2"/>
      <c r="P692279" s="2"/>
    </row>
    <row r="692305" spans="10:16">
      <c r="J692305" s="2"/>
      <c r="M692305" s="2"/>
      <c r="P692305" s="2"/>
    </row>
    <row r="692331" spans="10:16">
      <c r="J692331" s="2"/>
      <c r="M692331" s="2"/>
      <c r="P692331" s="2"/>
    </row>
    <row r="692357" spans="10:16">
      <c r="J692357" s="2"/>
      <c r="M692357" s="2"/>
      <c r="P692357" s="2"/>
    </row>
    <row r="692383" spans="10:16">
      <c r="J692383" s="2"/>
      <c r="M692383" s="2"/>
      <c r="P692383" s="2"/>
    </row>
    <row r="692409" spans="10:16">
      <c r="J692409" s="2"/>
      <c r="M692409" s="2"/>
      <c r="P692409" s="2"/>
    </row>
    <row r="692435" spans="10:16">
      <c r="J692435" s="2"/>
      <c r="M692435" s="2"/>
      <c r="P692435" s="2"/>
    </row>
    <row r="692461" spans="10:16">
      <c r="J692461" s="2"/>
      <c r="M692461" s="2"/>
      <c r="P692461" s="2"/>
    </row>
    <row r="692487" spans="10:16">
      <c r="J692487" s="2"/>
      <c r="M692487" s="2"/>
      <c r="P692487" s="2"/>
    </row>
    <row r="692513" spans="10:16">
      <c r="J692513" s="2"/>
      <c r="M692513" s="2"/>
      <c r="P692513" s="2"/>
    </row>
    <row r="692539" spans="10:16">
      <c r="J692539" s="2"/>
      <c r="M692539" s="2"/>
      <c r="P692539" s="2"/>
    </row>
    <row r="692565" spans="10:16">
      <c r="J692565" s="2"/>
      <c r="M692565" s="2"/>
      <c r="P692565" s="2"/>
    </row>
    <row r="692591" spans="10:16">
      <c r="J692591" s="2"/>
      <c r="M692591" s="2"/>
      <c r="P692591" s="2"/>
    </row>
    <row r="692617" spans="10:16">
      <c r="J692617" s="2"/>
      <c r="M692617" s="2"/>
      <c r="P692617" s="2"/>
    </row>
    <row r="692643" spans="10:16">
      <c r="J692643" s="2"/>
      <c r="M692643" s="2"/>
      <c r="P692643" s="2"/>
    </row>
    <row r="692669" spans="10:16">
      <c r="J692669" s="2"/>
      <c r="M692669" s="2"/>
      <c r="P692669" s="2"/>
    </row>
    <row r="692695" spans="10:16">
      <c r="J692695" s="2"/>
      <c r="M692695" s="2"/>
      <c r="P692695" s="2"/>
    </row>
    <row r="692721" spans="10:16">
      <c r="J692721" s="2"/>
      <c r="M692721" s="2"/>
      <c r="P692721" s="2"/>
    </row>
    <row r="692747" spans="10:16">
      <c r="J692747" s="2"/>
      <c r="M692747" s="2"/>
      <c r="P692747" s="2"/>
    </row>
    <row r="692773" spans="10:16">
      <c r="J692773" s="2"/>
      <c r="M692773" s="2"/>
      <c r="P692773" s="2"/>
    </row>
    <row r="692799" spans="10:16">
      <c r="J692799" s="2"/>
      <c r="M692799" s="2"/>
      <c r="P692799" s="2"/>
    </row>
    <row r="692825" spans="10:16">
      <c r="J692825" s="2"/>
      <c r="M692825" s="2"/>
      <c r="P692825" s="2"/>
    </row>
    <row r="692851" spans="10:16">
      <c r="J692851" s="2"/>
      <c r="M692851" s="2"/>
      <c r="P692851" s="2"/>
    </row>
    <row r="692877" spans="10:16">
      <c r="J692877" s="2"/>
      <c r="M692877" s="2"/>
      <c r="P692877" s="2"/>
    </row>
    <row r="692903" spans="10:16">
      <c r="J692903" s="2"/>
      <c r="M692903" s="2"/>
      <c r="P692903" s="2"/>
    </row>
    <row r="692929" spans="10:16">
      <c r="J692929" s="2"/>
      <c r="M692929" s="2"/>
      <c r="P692929" s="2"/>
    </row>
    <row r="692955" spans="10:16">
      <c r="J692955" s="2"/>
      <c r="M692955" s="2"/>
      <c r="P692955" s="2"/>
    </row>
    <row r="692981" spans="10:16">
      <c r="J692981" s="2"/>
      <c r="M692981" s="2"/>
      <c r="P692981" s="2"/>
    </row>
    <row r="693007" spans="10:16">
      <c r="J693007" s="2"/>
      <c r="M693007" s="2"/>
      <c r="P693007" s="2"/>
    </row>
    <row r="693033" spans="10:16">
      <c r="J693033" s="2"/>
      <c r="M693033" s="2"/>
      <c r="P693033" s="2"/>
    </row>
    <row r="693059" spans="10:16">
      <c r="J693059" s="2"/>
      <c r="M693059" s="2"/>
      <c r="P693059" s="2"/>
    </row>
    <row r="693085" spans="10:16">
      <c r="J693085" s="2"/>
      <c r="M693085" s="2"/>
      <c r="P693085" s="2"/>
    </row>
    <row r="693111" spans="10:16">
      <c r="J693111" s="2"/>
      <c r="M693111" s="2"/>
      <c r="P693111" s="2"/>
    </row>
    <row r="693137" spans="10:16">
      <c r="J693137" s="2"/>
      <c r="M693137" s="2"/>
      <c r="P693137" s="2"/>
    </row>
    <row r="693163" spans="10:16">
      <c r="J693163" s="2"/>
      <c r="M693163" s="2"/>
      <c r="P693163" s="2"/>
    </row>
    <row r="693189" spans="10:16">
      <c r="J693189" s="2"/>
      <c r="M693189" s="2"/>
      <c r="P693189" s="2"/>
    </row>
    <row r="693215" spans="10:16">
      <c r="J693215" s="2"/>
      <c r="M693215" s="2"/>
      <c r="P693215" s="2"/>
    </row>
    <row r="693241" spans="10:16">
      <c r="J693241" s="2"/>
      <c r="M693241" s="2"/>
      <c r="P693241" s="2"/>
    </row>
    <row r="693267" spans="10:16">
      <c r="J693267" s="2"/>
      <c r="M693267" s="2"/>
      <c r="P693267" s="2"/>
    </row>
    <row r="693293" spans="10:16">
      <c r="J693293" s="2"/>
      <c r="M693293" s="2"/>
      <c r="P693293" s="2"/>
    </row>
    <row r="693319" spans="10:16">
      <c r="J693319" s="2"/>
      <c r="M693319" s="2"/>
      <c r="P693319" s="2"/>
    </row>
    <row r="693345" spans="10:16">
      <c r="J693345" s="2"/>
      <c r="M693345" s="2"/>
      <c r="P693345" s="2"/>
    </row>
    <row r="693371" spans="10:16">
      <c r="J693371" s="2"/>
      <c r="M693371" s="2"/>
      <c r="P693371" s="2"/>
    </row>
    <row r="693397" spans="10:16">
      <c r="J693397" s="2"/>
      <c r="M693397" s="2"/>
      <c r="P693397" s="2"/>
    </row>
    <row r="693423" spans="10:16">
      <c r="J693423" s="2"/>
      <c r="M693423" s="2"/>
      <c r="P693423" s="2"/>
    </row>
    <row r="693449" spans="10:16">
      <c r="J693449" s="2"/>
      <c r="M693449" s="2"/>
      <c r="P693449" s="2"/>
    </row>
    <row r="693475" spans="10:16">
      <c r="J693475" s="2"/>
      <c r="M693475" s="2"/>
      <c r="P693475" s="2"/>
    </row>
    <row r="693501" spans="10:16">
      <c r="J693501" s="2"/>
      <c r="M693501" s="2"/>
      <c r="P693501" s="2"/>
    </row>
    <row r="693527" spans="10:16">
      <c r="J693527" s="2"/>
      <c r="M693527" s="2"/>
      <c r="P693527" s="2"/>
    </row>
    <row r="693553" spans="10:16">
      <c r="J693553" s="2"/>
      <c r="M693553" s="2"/>
      <c r="P693553" s="2"/>
    </row>
    <row r="693579" spans="10:16">
      <c r="J693579" s="2"/>
      <c r="M693579" s="2"/>
      <c r="P693579" s="2"/>
    </row>
    <row r="693605" spans="10:16">
      <c r="J693605" s="2"/>
      <c r="M693605" s="2"/>
      <c r="P693605" s="2"/>
    </row>
    <row r="693631" spans="10:16">
      <c r="J693631" s="2"/>
      <c r="M693631" s="2"/>
      <c r="P693631" s="2"/>
    </row>
    <row r="693657" spans="10:16">
      <c r="J693657" s="2"/>
      <c r="M693657" s="2"/>
      <c r="P693657" s="2"/>
    </row>
    <row r="693683" spans="10:16">
      <c r="J693683" s="2"/>
      <c r="M693683" s="2"/>
      <c r="P693683" s="2"/>
    </row>
    <row r="693709" spans="10:16">
      <c r="J693709" s="2"/>
      <c r="M693709" s="2"/>
      <c r="P693709" s="2"/>
    </row>
    <row r="693735" spans="10:16">
      <c r="J693735" s="2"/>
      <c r="M693735" s="2"/>
      <c r="P693735" s="2"/>
    </row>
    <row r="693761" spans="10:16">
      <c r="J693761" s="2"/>
      <c r="M693761" s="2"/>
      <c r="P693761" s="2"/>
    </row>
    <row r="693787" spans="10:16">
      <c r="J693787" s="2"/>
      <c r="M693787" s="2"/>
      <c r="P693787" s="2"/>
    </row>
    <row r="693813" spans="10:16">
      <c r="J693813" s="2"/>
      <c r="M693813" s="2"/>
      <c r="P693813" s="2"/>
    </row>
    <row r="693839" spans="10:16">
      <c r="J693839" s="2"/>
      <c r="M693839" s="2"/>
      <c r="P693839" s="2"/>
    </row>
    <row r="693865" spans="10:16">
      <c r="J693865" s="2"/>
      <c r="M693865" s="2"/>
      <c r="P693865" s="2"/>
    </row>
    <row r="693891" spans="10:16">
      <c r="J693891" s="2"/>
      <c r="M693891" s="2"/>
      <c r="P693891" s="2"/>
    </row>
    <row r="693917" spans="10:16">
      <c r="J693917" s="2"/>
      <c r="M693917" s="2"/>
      <c r="P693917" s="2"/>
    </row>
    <row r="693943" spans="10:16">
      <c r="J693943" s="2"/>
      <c r="M693943" s="2"/>
      <c r="P693943" s="2"/>
    </row>
    <row r="693969" spans="10:16">
      <c r="J693969" s="2"/>
      <c r="M693969" s="2"/>
      <c r="P693969" s="2"/>
    </row>
    <row r="693995" spans="10:16">
      <c r="J693995" s="2"/>
      <c r="M693995" s="2"/>
      <c r="P693995" s="2"/>
    </row>
    <row r="694021" spans="10:16">
      <c r="J694021" s="2"/>
      <c r="M694021" s="2"/>
      <c r="P694021" s="2"/>
    </row>
    <row r="694047" spans="10:16">
      <c r="J694047" s="2"/>
      <c r="M694047" s="2"/>
      <c r="P694047" s="2"/>
    </row>
    <row r="694073" spans="10:16">
      <c r="J694073" s="2"/>
      <c r="M694073" s="2"/>
      <c r="P694073" s="2"/>
    </row>
    <row r="694099" spans="10:16">
      <c r="J694099" s="2"/>
      <c r="M694099" s="2"/>
      <c r="P694099" s="2"/>
    </row>
    <row r="694125" spans="10:16">
      <c r="J694125" s="2"/>
      <c r="M694125" s="2"/>
      <c r="P694125" s="2"/>
    </row>
    <row r="694151" spans="10:16">
      <c r="J694151" s="2"/>
      <c r="M694151" s="2"/>
      <c r="P694151" s="2"/>
    </row>
    <row r="694177" spans="10:16">
      <c r="J694177" s="2"/>
      <c r="M694177" s="2"/>
      <c r="P694177" s="2"/>
    </row>
    <row r="694203" spans="10:16">
      <c r="J694203" s="2"/>
      <c r="M694203" s="2"/>
      <c r="P694203" s="2"/>
    </row>
    <row r="694229" spans="10:16">
      <c r="J694229" s="2"/>
      <c r="M694229" s="2"/>
      <c r="P694229" s="2"/>
    </row>
    <row r="694255" spans="10:16">
      <c r="J694255" s="2"/>
      <c r="M694255" s="2"/>
      <c r="P694255" s="2"/>
    </row>
    <row r="694281" spans="10:16">
      <c r="J694281" s="2"/>
      <c r="M694281" s="2"/>
      <c r="P694281" s="2"/>
    </row>
    <row r="694307" spans="10:16">
      <c r="J694307" s="2"/>
      <c r="M694307" s="2"/>
      <c r="P694307" s="2"/>
    </row>
    <row r="694333" spans="10:16">
      <c r="J694333" s="2"/>
      <c r="M694333" s="2"/>
      <c r="P694333" s="2"/>
    </row>
    <row r="694359" spans="10:16">
      <c r="J694359" s="2"/>
      <c r="M694359" s="2"/>
      <c r="P694359" s="2"/>
    </row>
    <row r="694385" spans="10:16">
      <c r="J694385" s="2"/>
      <c r="M694385" s="2"/>
      <c r="P694385" s="2"/>
    </row>
    <row r="694411" spans="10:16">
      <c r="J694411" s="2"/>
      <c r="M694411" s="2"/>
      <c r="P694411" s="2"/>
    </row>
    <row r="694437" spans="10:16">
      <c r="J694437" s="2"/>
      <c r="M694437" s="2"/>
      <c r="P694437" s="2"/>
    </row>
    <row r="694463" spans="10:16">
      <c r="J694463" s="2"/>
      <c r="M694463" s="2"/>
      <c r="P694463" s="2"/>
    </row>
    <row r="694489" spans="10:16">
      <c r="J694489" s="2"/>
      <c r="M694489" s="2"/>
      <c r="P694489" s="2"/>
    </row>
    <row r="694515" spans="10:16">
      <c r="J694515" s="2"/>
      <c r="M694515" s="2"/>
      <c r="P694515" s="2"/>
    </row>
    <row r="694541" spans="10:16">
      <c r="J694541" s="2"/>
      <c r="M694541" s="2"/>
      <c r="P694541" s="2"/>
    </row>
    <row r="694567" spans="10:16">
      <c r="J694567" s="2"/>
      <c r="M694567" s="2"/>
      <c r="P694567" s="2"/>
    </row>
    <row r="694593" spans="10:16">
      <c r="J694593" s="2"/>
      <c r="M694593" s="2"/>
      <c r="P694593" s="2"/>
    </row>
    <row r="694619" spans="10:16">
      <c r="J694619" s="2"/>
      <c r="M694619" s="2"/>
      <c r="P694619" s="2"/>
    </row>
    <row r="694645" spans="10:16">
      <c r="J694645" s="2"/>
      <c r="M694645" s="2"/>
      <c r="P694645" s="2"/>
    </row>
    <row r="694671" spans="10:16">
      <c r="J694671" s="2"/>
      <c r="M694671" s="2"/>
      <c r="P694671" s="2"/>
    </row>
    <row r="694697" spans="10:16">
      <c r="J694697" s="2"/>
      <c r="M694697" s="2"/>
      <c r="P694697" s="2"/>
    </row>
    <row r="694723" spans="10:16">
      <c r="J694723" s="2"/>
      <c r="M694723" s="2"/>
      <c r="P694723" s="2"/>
    </row>
    <row r="694749" spans="10:16">
      <c r="J694749" s="2"/>
      <c r="M694749" s="2"/>
      <c r="P694749" s="2"/>
    </row>
    <row r="694775" spans="10:16">
      <c r="J694775" s="2"/>
      <c r="M694775" s="2"/>
      <c r="P694775" s="2"/>
    </row>
    <row r="694801" spans="10:16">
      <c r="J694801" s="2"/>
      <c r="M694801" s="2"/>
      <c r="P694801" s="2"/>
    </row>
    <row r="694827" spans="10:16">
      <c r="J694827" s="2"/>
      <c r="M694827" s="2"/>
      <c r="P694827" s="2"/>
    </row>
    <row r="694853" spans="10:16">
      <c r="J694853" s="2"/>
      <c r="M694853" s="2"/>
      <c r="P694853" s="2"/>
    </row>
    <row r="694879" spans="10:16">
      <c r="J694879" s="2"/>
      <c r="M694879" s="2"/>
      <c r="P694879" s="2"/>
    </row>
    <row r="694905" spans="10:16">
      <c r="J694905" s="2"/>
      <c r="M694905" s="2"/>
      <c r="P694905" s="2"/>
    </row>
    <row r="694931" spans="10:16">
      <c r="J694931" s="2"/>
      <c r="M694931" s="2"/>
      <c r="P694931" s="2"/>
    </row>
    <row r="694957" spans="10:16">
      <c r="J694957" s="2"/>
      <c r="M694957" s="2"/>
      <c r="P694957" s="2"/>
    </row>
    <row r="694983" spans="10:16">
      <c r="J694983" s="2"/>
      <c r="M694983" s="2"/>
      <c r="P694983" s="2"/>
    </row>
    <row r="695009" spans="10:16">
      <c r="J695009" s="2"/>
      <c r="M695009" s="2"/>
      <c r="P695009" s="2"/>
    </row>
    <row r="695035" spans="10:16">
      <c r="J695035" s="2"/>
      <c r="M695035" s="2"/>
      <c r="P695035" s="2"/>
    </row>
    <row r="695061" spans="10:16">
      <c r="J695061" s="2"/>
      <c r="M695061" s="2"/>
      <c r="P695061" s="2"/>
    </row>
    <row r="695087" spans="10:16">
      <c r="J695087" s="2"/>
      <c r="M695087" s="2"/>
      <c r="P695087" s="2"/>
    </row>
    <row r="695113" spans="10:16">
      <c r="J695113" s="2"/>
      <c r="M695113" s="2"/>
      <c r="P695113" s="2"/>
    </row>
    <row r="695139" spans="10:16">
      <c r="J695139" s="2"/>
      <c r="M695139" s="2"/>
      <c r="P695139" s="2"/>
    </row>
    <row r="695165" spans="10:16">
      <c r="J695165" s="2"/>
      <c r="M695165" s="2"/>
      <c r="P695165" s="2"/>
    </row>
    <row r="695191" spans="10:16">
      <c r="J695191" s="2"/>
      <c r="M695191" s="2"/>
      <c r="P695191" s="2"/>
    </row>
    <row r="695217" spans="10:16">
      <c r="J695217" s="2"/>
      <c r="M695217" s="2"/>
      <c r="P695217" s="2"/>
    </row>
    <row r="695243" spans="10:16">
      <c r="J695243" s="2"/>
      <c r="M695243" s="2"/>
      <c r="P695243" s="2"/>
    </row>
    <row r="695269" spans="10:16">
      <c r="J695269" s="2"/>
      <c r="M695269" s="2"/>
      <c r="P695269" s="2"/>
    </row>
    <row r="695295" spans="10:16">
      <c r="J695295" s="2"/>
      <c r="M695295" s="2"/>
      <c r="P695295" s="2"/>
    </row>
    <row r="695321" spans="10:16">
      <c r="J695321" s="2"/>
      <c r="M695321" s="2"/>
      <c r="P695321" s="2"/>
    </row>
    <row r="695347" spans="10:16">
      <c r="J695347" s="2"/>
      <c r="M695347" s="2"/>
      <c r="P695347" s="2"/>
    </row>
    <row r="695373" spans="10:16">
      <c r="J695373" s="2"/>
      <c r="M695373" s="2"/>
      <c r="P695373" s="2"/>
    </row>
    <row r="695399" spans="10:16">
      <c r="J695399" s="2"/>
      <c r="M695399" s="2"/>
      <c r="P695399" s="2"/>
    </row>
    <row r="695425" spans="10:16">
      <c r="J695425" s="2"/>
      <c r="M695425" s="2"/>
      <c r="P695425" s="2"/>
    </row>
    <row r="695451" spans="10:16">
      <c r="J695451" s="2"/>
      <c r="M695451" s="2"/>
      <c r="P695451" s="2"/>
    </row>
    <row r="695477" spans="10:16">
      <c r="J695477" s="2"/>
      <c r="M695477" s="2"/>
      <c r="P695477" s="2"/>
    </row>
    <row r="695503" spans="10:16">
      <c r="J695503" s="2"/>
      <c r="M695503" s="2"/>
      <c r="P695503" s="2"/>
    </row>
    <row r="695529" spans="10:16">
      <c r="J695529" s="2"/>
      <c r="M695529" s="2"/>
      <c r="P695529" s="2"/>
    </row>
    <row r="695555" spans="10:16">
      <c r="J695555" s="2"/>
      <c r="M695555" s="2"/>
      <c r="P695555" s="2"/>
    </row>
    <row r="695581" spans="10:16">
      <c r="J695581" s="2"/>
      <c r="M695581" s="2"/>
      <c r="P695581" s="2"/>
    </row>
    <row r="695607" spans="10:16">
      <c r="J695607" s="2"/>
      <c r="M695607" s="2"/>
      <c r="P695607" s="2"/>
    </row>
    <row r="695633" spans="10:16">
      <c r="J695633" s="2"/>
      <c r="M695633" s="2"/>
      <c r="P695633" s="2"/>
    </row>
    <row r="695659" spans="10:16">
      <c r="J695659" s="2"/>
      <c r="M695659" s="2"/>
      <c r="P695659" s="2"/>
    </row>
    <row r="695685" spans="10:16">
      <c r="J695685" s="2"/>
      <c r="M695685" s="2"/>
      <c r="P695685" s="2"/>
    </row>
    <row r="695711" spans="10:16">
      <c r="J695711" s="2"/>
      <c r="M695711" s="2"/>
      <c r="P695711" s="2"/>
    </row>
    <row r="695737" spans="10:16">
      <c r="J695737" s="2"/>
      <c r="M695737" s="2"/>
      <c r="P695737" s="2"/>
    </row>
    <row r="695763" spans="10:16">
      <c r="J695763" s="2"/>
      <c r="M695763" s="2"/>
      <c r="P695763" s="2"/>
    </row>
    <row r="695789" spans="10:16">
      <c r="J695789" s="2"/>
      <c r="M695789" s="2"/>
      <c r="P695789" s="2"/>
    </row>
    <row r="695815" spans="10:16">
      <c r="J695815" s="2"/>
      <c r="M695815" s="2"/>
      <c r="P695815" s="2"/>
    </row>
    <row r="695841" spans="10:16">
      <c r="J695841" s="2"/>
      <c r="M695841" s="2"/>
      <c r="P695841" s="2"/>
    </row>
    <row r="695867" spans="10:16">
      <c r="J695867" s="2"/>
      <c r="M695867" s="2"/>
      <c r="P695867" s="2"/>
    </row>
    <row r="695893" spans="10:16">
      <c r="J695893" s="2"/>
      <c r="M695893" s="2"/>
      <c r="P695893" s="2"/>
    </row>
    <row r="695919" spans="10:16">
      <c r="J695919" s="2"/>
      <c r="M695919" s="2"/>
      <c r="P695919" s="2"/>
    </row>
    <row r="695945" spans="10:16">
      <c r="J695945" s="2"/>
      <c r="M695945" s="2"/>
      <c r="P695945" s="2"/>
    </row>
    <row r="695971" spans="10:16">
      <c r="J695971" s="2"/>
      <c r="M695971" s="2"/>
      <c r="P695971" s="2"/>
    </row>
    <row r="695997" spans="10:16">
      <c r="J695997" s="2"/>
      <c r="M695997" s="2"/>
      <c r="P695997" s="2"/>
    </row>
    <row r="696023" spans="10:16">
      <c r="J696023" s="2"/>
      <c r="M696023" s="2"/>
      <c r="P696023" s="2"/>
    </row>
    <row r="696049" spans="10:16">
      <c r="J696049" s="2"/>
      <c r="M696049" s="2"/>
      <c r="P696049" s="2"/>
    </row>
    <row r="696075" spans="10:16">
      <c r="J696075" s="2"/>
      <c r="M696075" s="2"/>
      <c r="P696075" s="2"/>
    </row>
    <row r="696101" spans="10:16">
      <c r="J696101" s="2"/>
      <c r="M696101" s="2"/>
      <c r="P696101" s="2"/>
    </row>
    <row r="696127" spans="10:16">
      <c r="J696127" s="2"/>
      <c r="M696127" s="2"/>
      <c r="P696127" s="2"/>
    </row>
    <row r="696153" spans="10:16">
      <c r="J696153" s="2"/>
      <c r="M696153" s="2"/>
      <c r="P696153" s="2"/>
    </row>
    <row r="696179" spans="10:16">
      <c r="J696179" s="2"/>
      <c r="M696179" s="2"/>
      <c r="P696179" s="2"/>
    </row>
    <row r="696205" spans="10:16">
      <c r="J696205" s="2"/>
      <c r="M696205" s="2"/>
      <c r="P696205" s="2"/>
    </row>
    <row r="696231" spans="10:16">
      <c r="J696231" s="2"/>
      <c r="M696231" s="2"/>
      <c r="P696231" s="2"/>
    </row>
    <row r="696257" spans="10:16">
      <c r="J696257" s="2"/>
      <c r="M696257" s="2"/>
      <c r="P696257" s="2"/>
    </row>
    <row r="696283" spans="10:16">
      <c r="J696283" s="2"/>
      <c r="M696283" s="2"/>
      <c r="P696283" s="2"/>
    </row>
    <row r="696309" spans="10:16">
      <c r="J696309" s="2"/>
      <c r="M696309" s="2"/>
      <c r="P696309" s="2"/>
    </row>
    <row r="696335" spans="10:16">
      <c r="J696335" s="2"/>
      <c r="M696335" s="2"/>
      <c r="P696335" s="2"/>
    </row>
    <row r="696361" spans="10:16">
      <c r="J696361" s="2"/>
      <c r="M696361" s="2"/>
      <c r="P696361" s="2"/>
    </row>
    <row r="696387" spans="10:16">
      <c r="J696387" s="2"/>
      <c r="M696387" s="2"/>
      <c r="P696387" s="2"/>
    </row>
    <row r="696413" spans="10:16">
      <c r="J696413" s="2"/>
      <c r="M696413" s="2"/>
      <c r="P696413" s="2"/>
    </row>
    <row r="696439" spans="10:16">
      <c r="J696439" s="2"/>
      <c r="M696439" s="2"/>
      <c r="P696439" s="2"/>
    </row>
    <row r="696465" spans="10:16">
      <c r="J696465" s="2"/>
      <c r="M696465" s="2"/>
      <c r="P696465" s="2"/>
    </row>
    <row r="696491" spans="10:16">
      <c r="J696491" s="2"/>
      <c r="M696491" s="2"/>
      <c r="P696491" s="2"/>
    </row>
    <row r="696517" spans="10:16">
      <c r="J696517" s="2"/>
      <c r="M696517" s="2"/>
      <c r="P696517" s="2"/>
    </row>
    <row r="696543" spans="10:16">
      <c r="J696543" s="2"/>
      <c r="M696543" s="2"/>
      <c r="P696543" s="2"/>
    </row>
    <row r="696569" spans="10:16">
      <c r="J696569" s="2"/>
      <c r="M696569" s="2"/>
      <c r="P696569" s="2"/>
    </row>
    <row r="696595" spans="10:16">
      <c r="J696595" s="2"/>
      <c r="M696595" s="2"/>
      <c r="P696595" s="2"/>
    </row>
    <row r="696621" spans="10:16">
      <c r="J696621" s="2"/>
      <c r="M696621" s="2"/>
      <c r="P696621" s="2"/>
    </row>
    <row r="696647" spans="10:16">
      <c r="J696647" s="2"/>
      <c r="M696647" s="2"/>
      <c r="P696647" s="2"/>
    </row>
    <row r="696673" spans="10:16">
      <c r="J696673" s="2"/>
      <c r="M696673" s="2"/>
      <c r="P696673" s="2"/>
    </row>
    <row r="696699" spans="10:16">
      <c r="J696699" s="2"/>
      <c r="M696699" s="2"/>
      <c r="P696699" s="2"/>
    </row>
    <row r="696725" spans="10:16">
      <c r="J696725" s="2"/>
      <c r="M696725" s="2"/>
      <c r="P696725" s="2"/>
    </row>
    <row r="696751" spans="10:16">
      <c r="J696751" s="2"/>
      <c r="M696751" s="2"/>
      <c r="P696751" s="2"/>
    </row>
    <row r="696777" spans="10:16">
      <c r="J696777" s="2"/>
      <c r="M696777" s="2"/>
      <c r="P696777" s="2"/>
    </row>
    <row r="696803" spans="10:16">
      <c r="J696803" s="2"/>
      <c r="M696803" s="2"/>
      <c r="P696803" s="2"/>
    </row>
    <row r="696829" spans="10:16">
      <c r="J696829" s="2"/>
      <c r="M696829" s="2"/>
      <c r="P696829" s="2"/>
    </row>
    <row r="696855" spans="10:16">
      <c r="J696855" s="2"/>
      <c r="M696855" s="2"/>
      <c r="P696855" s="2"/>
    </row>
    <row r="696881" spans="10:16">
      <c r="J696881" s="2"/>
      <c r="M696881" s="2"/>
      <c r="P696881" s="2"/>
    </row>
    <row r="696907" spans="10:16">
      <c r="J696907" s="2"/>
      <c r="M696907" s="2"/>
      <c r="P696907" s="2"/>
    </row>
    <row r="696933" spans="10:16">
      <c r="J696933" s="2"/>
      <c r="M696933" s="2"/>
      <c r="P696933" s="2"/>
    </row>
    <row r="696959" spans="10:16">
      <c r="J696959" s="2"/>
      <c r="M696959" s="2"/>
      <c r="P696959" s="2"/>
    </row>
    <row r="696985" spans="10:16">
      <c r="J696985" s="2"/>
      <c r="M696985" s="2"/>
      <c r="P696985" s="2"/>
    </row>
    <row r="697011" spans="10:16">
      <c r="J697011" s="2"/>
      <c r="M697011" s="2"/>
      <c r="P697011" s="2"/>
    </row>
    <row r="697037" spans="10:16">
      <c r="J697037" s="2"/>
      <c r="M697037" s="2"/>
      <c r="P697037" s="2"/>
    </row>
    <row r="697063" spans="10:16">
      <c r="J697063" s="2"/>
      <c r="M697063" s="2"/>
      <c r="P697063" s="2"/>
    </row>
    <row r="697089" spans="10:16">
      <c r="J697089" s="2"/>
      <c r="M697089" s="2"/>
      <c r="P697089" s="2"/>
    </row>
    <row r="697115" spans="10:16">
      <c r="J697115" s="2"/>
      <c r="M697115" s="2"/>
      <c r="P697115" s="2"/>
    </row>
    <row r="697141" spans="10:16">
      <c r="J697141" s="2"/>
      <c r="M697141" s="2"/>
      <c r="P697141" s="2"/>
    </row>
    <row r="697167" spans="10:16">
      <c r="J697167" s="2"/>
      <c r="M697167" s="2"/>
      <c r="P697167" s="2"/>
    </row>
    <row r="697193" spans="10:16">
      <c r="J697193" s="2"/>
      <c r="M697193" s="2"/>
      <c r="P697193" s="2"/>
    </row>
    <row r="697219" spans="10:16">
      <c r="J697219" s="2"/>
      <c r="M697219" s="2"/>
      <c r="P697219" s="2"/>
    </row>
    <row r="697245" spans="10:16">
      <c r="J697245" s="2"/>
      <c r="M697245" s="2"/>
      <c r="P697245" s="2"/>
    </row>
    <row r="697271" spans="10:16">
      <c r="J697271" s="2"/>
      <c r="M697271" s="2"/>
      <c r="P697271" s="2"/>
    </row>
    <row r="697297" spans="10:16">
      <c r="J697297" s="2"/>
      <c r="M697297" s="2"/>
      <c r="P697297" s="2"/>
    </row>
    <row r="697323" spans="10:16">
      <c r="J697323" s="2"/>
      <c r="M697323" s="2"/>
      <c r="P697323" s="2"/>
    </row>
    <row r="697349" spans="10:16">
      <c r="J697349" s="2"/>
      <c r="M697349" s="2"/>
      <c r="P697349" s="2"/>
    </row>
    <row r="697375" spans="10:16">
      <c r="J697375" s="2"/>
      <c r="M697375" s="2"/>
      <c r="P697375" s="2"/>
    </row>
    <row r="697401" spans="10:16">
      <c r="J697401" s="2"/>
      <c r="M697401" s="2"/>
      <c r="P697401" s="2"/>
    </row>
    <row r="697427" spans="10:16">
      <c r="J697427" s="2"/>
      <c r="M697427" s="2"/>
      <c r="P697427" s="2"/>
    </row>
    <row r="697453" spans="10:16">
      <c r="J697453" s="2"/>
      <c r="M697453" s="2"/>
      <c r="P697453" s="2"/>
    </row>
    <row r="697479" spans="10:16">
      <c r="J697479" s="2"/>
      <c r="M697479" s="2"/>
      <c r="P697479" s="2"/>
    </row>
    <row r="697505" spans="10:16">
      <c r="J697505" s="2"/>
      <c r="M697505" s="2"/>
      <c r="P697505" s="2"/>
    </row>
    <row r="697531" spans="10:16">
      <c r="J697531" s="2"/>
      <c r="M697531" s="2"/>
      <c r="P697531" s="2"/>
    </row>
    <row r="697557" spans="10:16">
      <c r="J697557" s="2"/>
      <c r="M697557" s="2"/>
      <c r="P697557" s="2"/>
    </row>
    <row r="697583" spans="10:16">
      <c r="J697583" s="2"/>
      <c r="M697583" s="2"/>
      <c r="P697583" s="2"/>
    </row>
    <row r="697609" spans="10:16">
      <c r="J697609" s="2"/>
      <c r="M697609" s="2"/>
      <c r="P697609" s="2"/>
    </row>
    <row r="697635" spans="10:16">
      <c r="J697635" s="2"/>
      <c r="M697635" s="2"/>
      <c r="P697635" s="2"/>
    </row>
    <row r="697661" spans="10:16">
      <c r="J697661" s="2"/>
      <c r="M697661" s="2"/>
      <c r="P697661" s="2"/>
    </row>
    <row r="697687" spans="10:16">
      <c r="J697687" s="2"/>
      <c r="M697687" s="2"/>
      <c r="P697687" s="2"/>
    </row>
    <row r="697713" spans="10:16">
      <c r="J697713" s="2"/>
      <c r="M697713" s="2"/>
      <c r="P697713" s="2"/>
    </row>
    <row r="697739" spans="10:16">
      <c r="J697739" s="2"/>
      <c r="M697739" s="2"/>
      <c r="P697739" s="2"/>
    </row>
    <row r="697765" spans="10:16">
      <c r="J697765" s="2"/>
      <c r="M697765" s="2"/>
      <c r="P697765" s="2"/>
    </row>
    <row r="697791" spans="10:16">
      <c r="J697791" s="2"/>
      <c r="M697791" s="2"/>
      <c r="P697791" s="2"/>
    </row>
    <row r="697817" spans="10:16">
      <c r="J697817" s="2"/>
      <c r="M697817" s="2"/>
      <c r="P697817" s="2"/>
    </row>
    <row r="697843" spans="10:16">
      <c r="J697843" s="2"/>
      <c r="M697843" s="2"/>
      <c r="P697843" s="2"/>
    </row>
    <row r="697869" spans="10:16">
      <c r="J697869" s="2"/>
      <c r="M697869" s="2"/>
      <c r="P697869" s="2"/>
    </row>
    <row r="697895" spans="10:16">
      <c r="J697895" s="2"/>
      <c r="M697895" s="2"/>
      <c r="P697895" s="2"/>
    </row>
    <row r="697921" spans="10:16">
      <c r="J697921" s="2"/>
      <c r="M697921" s="2"/>
      <c r="P697921" s="2"/>
    </row>
    <row r="697947" spans="10:16">
      <c r="J697947" s="2"/>
      <c r="M697947" s="2"/>
      <c r="P697947" s="2"/>
    </row>
    <row r="697973" spans="10:16">
      <c r="J697973" s="2"/>
      <c r="M697973" s="2"/>
      <c r="P697973" s="2"/>
    </row>
    <row r="697999" spans="10:16">
      <c r="J697999" s="2"/>
      <c r="M697999" s="2"/>
      <c r="P697999" s="2"/>
    </row>
    <row r="698025" spans="10:16">
      <c r="J698025" s="2"/>
      <c r="M698025" s="2"/>
      <c r="P698025" s="2"/>
    </row>
    <row r="698051" spans="10:16">
      <c r="J698051" s="2"/>
      <c r="M698051" s="2"/>
      <c r="P698051" s="2"/>
    </row>
    <row r="698077" spans="10:16">
      <c r="J698077" s="2"/>
      <c r="M698077" s="2"/>
      <c r="P698077" s="2"/>
    </row>
    <row r="698103" spans="10:16">
      <c r="J698103" s="2"/>
      <c r="M698103" s="2"/>
      <c r="P698103" s="2"/>
    </row>
    <row r="698129" spans="10:16">
      <c r="J698129" s="2"/>
      <c r="M698129" s="2"/>
      <c r="P698129" s="2"/>
    </row>
    <row r="698155" spans="10:16">
      <c r="J698155" s="2"/>
      <c r="M698155" s="2"/>
      <c r="P698155" s="2"/>
    </row>
    <row r="698181" spans="10:16">
      <c r="J698181" s="2"/>
      <c r="M698181" s="2"/>
      <c r="P698181" s="2"/>
    </row>
    <row r="698207" spans="10:16">
      <c r="J698207" s="2"/>
      <c r="M698207" s="2"/>
      <c r="P698207" s="2"/>
    </row>
    <row r="698233" spans="10:16">
      <c r="J698233" s="2"/>
      <c r="M698233" s="2"/>
      <c r="P698233" s="2"/>
    </row>
    <row r="698259" spans="10:16">
      <c r="J698259" s="2"/>
      <c r="M698259" s="2"/>
      <c r="P698259" s="2"/>
    </row>
    <row r="698285" spans="10:16">
      <c r="J698285" s="2"/>
      <c r="M698285" s="2"/>
      <c r="P698285" s="2"/>
    </row>
    <row r="698311" spans="10:16">
      <c r="J698311" s="2"/>
      <c r="M698311" s="2"/>
      <c r="P698311" s="2"/>
    </row>
    <row r="698337" spans="10:16">
      <c r="J698337" s="2"/>
      <c r="M698337" s="2"/>
      <c r="P698337" s="2"/>
    </row>
    <row r="698363" spans="10:16">
      <c r="J698363" s="2"/>
      <c r="M698363" s="2"/>
      <c r="P698363" s="2"/>
    </row>
    <row r="698389" spans="10:16">
      <c r="J698389" s="2"/>
      <c r="M698389" s="2"/>
      <c r="P698389" s="2"/>
    </row>
    <row r="698415" spans="10:16">
      <c r="J698415" s="2"/>
      <c r="M698415" s="2"/>
      <c r="P698415" s="2"/>
    </row>
    <row r="698441" spans="10:16">
      <c r="J698441" s="2"/>
      <c r="M698441" s="2"/>
      <c r="P698441" s="2"/>
    </row>
    <row r="698467" spans="10:16">
      <c r="J698467" s="2"/>
      <c r="M698467" s="2"/>
      <c r="P698467" s="2"/>
    </row>
    <row r="698493" spans="10:16">
      <c r="J698493" s="2"/>
      <c r="M698493" s="2"/>
      <c r="P698493" s="2"/>
    </row>
    <row r="698519" spans="10:16">
      <c r="J698519" s="2"/>
      <c r="M698519" s="2"/>
      <c r="P698519" s="2"/>
    </row>
    <row r="698545" spans="10:16">
      <c r="J698545" s="2"/>
      <c r="M698545" s="2"/>
      <c r="P698545" s="2"/>
    </row>
    <row r="698571" spans="10:16">
      <c r="J698571" s="2"/>
      <c r="M698571" s="2"/>
      <c r="P698571" s="2"/>
    </row>
    <row r="698597" spans="10:16">
      <c r="J698597" s="2"/>
      <c r="M698597" s="2"/>
      <c r="P698597" s="2"/>
    </row>
    <row r="698623" spans="10:16">
      <c r="J698623" s="2"/>
      <c r="M698623" s="2"/>
      <c r="P698623" s="2"/>
    </row>
    <row r="698649" spans="10:16">
      <c r="J698649" s="2"/>
      <c r="M698649" s="2"/>
      <c r="P698649" s="2"/>
    </row>
    <row r="698675" spans="10:16">
      <c r="J698675" s="2"/>
      <c r="M698675" s="2"/>
      <c r="P698675" s="2"/>
    </row>
    <row r="698701" spans="10:16">
      <c r="J698701" s="2"/>
      <c r="M698701" s="2"/>
      <c r="P698701" s="2"/>
    </row>
    <row r="698727" spans="10:16">
      <c r="J698727" s="2"/>
      <c r="M698727" s="2"/>
      <c r="P698727" s="2"/>
    </row>
    <row r="698753" spans="10:16">
      <c r="J698753" s="2"/>
      <c r="M698753" s="2"/>
      <c r="P698753" s="2"/>
    </row>
    <row r="698779" spans="10:16">
      <c r="J698779" s="2"/>
      <c r="M698779" s="2"/>
      <c r="P698779" s="2"/>
    </row>
    <row r="698805" spans="10:16">
      <c r="J698805" s="2"/>
      <c r="M698805" s="2"/>
      <c r="P698805" s="2"/>
    </row>
    <row r="698831" spans="10:16">
      <c r="J698831" s="2"/>
      <c r="M698831" s="2"/>
      <c r="P698831" s="2"/>
    </row>
    <row r="698857" spans="10:16">
      <c r="J698857" s="2"/>
      <c r="M698857" s="2"/>
      <c r="P698857" s="2"/>
    </row>
    <row r="698883" spans="10:16">
      <c r="J698883" s="2"/>
      <c r="M698883" s="2"/>
      <c r="P698883" s="2"/>
    </row>
    <row r="698909" spans="10:16">
      <c r="J698909" s="2"/>
      <c r="M698909" s="2"/>
      <c r="P698909" s="2"/>
    </row>
    <row r="698935" spans="10:16">
      <c r="J698935" s="2"/>
      <c r="M698935" s="2"/>
      <c r="P698935" s="2"/>
    </row>
    <row r="698961" spans="10:16">
      <c r="J698961" s="2"/>
      <c r="M698961" s="2"/>
      <c r="P698961" s="2"/>
    </row>
    <row r="698987" spans="10:16">
      <c r="J698987" s="2"/>
      <c r="M698987" s="2"/>
      <c r="P698987" s="2"/>
    </row>
    <row r="699013" spans="10:16">
      <c r="J699013" s="2"/>
      <c r="M699013" s="2"/>
      <c r="P699013" s="2"/>
    </row>
    <row r="699039" spans="10:16">
      <c r="J699039" s="2"/>
      <c r="M699039" s="2"/>
      <c r="P699039" s="2"/>
    </row>
    <row r="699065" spans="10:16">
      <c r="J699065" s="2"/>
      <c r="M699065" s="2"/>
      <c r="P699065" s="2"/>
    </row>
    <row r="699091" spans="10:16">
      <c r="J699091" s="2"/>
      <c r="M699091" s="2"/>
      <c r="P699091" s="2"/>
    </row>
    <row r="699117" spans="10:16">
      <c r="J699117" s="2"/>
      <c r="M699117" s="2"/>
      <c r="P699117" s="2"/>
    </row>
    <row r="699143" spans="10:16">
      <c r="J699143" s="2"/>
      <c r="M699143" s="2"/>
      <c r="P699143" s="2"/>
    </row>
    <row r="699169" spans="10:16">
      <c r="J699169" s="2"/>
      <c r="M699169" s="2"/>
      <c r="P699169" s="2"/>
    </row>
    <row r="699195" spans="10:16">
      <c r="J699195" s="2"/>
      <c r="M699195" s="2"/>
      <c r="P699195" s="2"/>
    </row>
    <row r="699221" spans="10:16">
      <c r="J699221" s="2"/>
      <c r="M699221" s="2"/>
      <c r="P699221" s="2"/>
    </row>
    <row r="699247" spans="10:16">
      <c r="J699247" s="2"/>
      <c r="M699247" s="2"/>
      <c r="P699247" s="2"/>
    </row>
    <row r="699273" spans="10:16">
      <c r="J699273" s="2"/>
      <c r="M699273" s="2"/>
      <c r="P699273" s="2"/>
    </row>
    <row r="699299" spans="10:16">
      <c r="J699299" s="2"/>
      <c r="M699299" s="2"/>
      <c r="P699299" s="2"/>
    </row>
    <row r="699325" spans="10:16">
      <c r="J699325" s="2"/>
      <c r="M699325" s="2"/>
      <c r="P699325" s="2"/>
    </row>
    <row r="699351" spans="10:16">
      <c r="J699351" s="2"/>
      <c r="M699351" s="2"/>
      <c r="P699351" s="2"/>
    </row>
    <row r="699377" spans="10:16">
      <c r="J699377" s="2"/>
      <c r="M699377" s="2"/>
      <c r="P699377" s="2"/>
    </row>
    <row r="699403" spans="10:16">
      <c r="J699403" s="2"/>
      <c r="M699403" s="2"/>
      <c r="P699403" s="2"/>
    </row>
    <row r="699429" spans="10:16">
      <c r="J699429" s="2"/>
      <c r="M699429" s="2"/>
      <c r="P699429" s="2"/>
    </row>
    <row r="699455" spans="10:16">
      <c r="J699455" s="2"/>
      <c r="M699455" s="2"/>
      <c r="P699455" s="2"/>
    </row>
    <row r="699481" spans="10:16">
      <c r="J699481" s="2"/>
      <c r="M699481" s="2"/>
      <c r="P699481" s="2"/>
    </row>
    <row r="699507" spans="10:16">
      <c r="J699507" s="2"/>
      <c r="M699507" s="2"/>
      <c r="P699507" s="2"/>
    </row>
    <row r="699533" spans="10:16">
      <c r="J699533" s="2"/>
      <c r="M699533" s="2"/>
      <c r="P699533" s="2"/>
    </row>
    <row r="699559" spans="10:16">
      <c r="J699559" s="2"/>
      <c r="M699559" s="2"/>
      <c r="P699559" s="2"/>
    </row>
    <row r="699585" spans="10:16">
      <c r="J699585" s="2"/>
      <c r="M699585" s="2"/>
      <c r="P699585" s="2"/>
    </row>
    <row r="699611" spans="10:16">
      <c r="J699611" s="2"/>
      <c r="M699611" s="2"/>
      <c r="P699611" s="2"/>
    </row>
    <row r="699637" spans="10:16">
      <c r="J699637" s="2"/>
      <c r="M699637" s="2"/>
      <c r="P699637" s="2"/>
    </row>
    <row r="699663" spans="10:16">
      <c r="J699663" s="2"/>
      <c r="M699663" s="2"/>
      <c r="P699663" s="2"/>
    </row>
    <row r="699689" spans="10:16">
      <c r="J699689" s="2"/>
      <c r="M699689" s="2"/>
      <c r="P699689" s="2"/>
    </row>
    <row r="699715" spans="10:16">
      <c r="J699715" s="2"/>
      <c r="M699715" s="2"/>
      <c r="P699715" s="2"/>
    </row>
    <row r="699741" spans="10:16">
      <c r="J699741" s="2"/>
      <c r="M699741" s="2"/>
      <c r="P699741" s="2"/>
    </row>
    <row r="699767" spans="10:16">
      <c r="J699767" s="2"/>
      <c r="M699767" s="2"/>
      <c r="P699767" s="2"/>
    </row>
    <row r="699793" spans="10:16">
      <c r="J699793" s="2"/>
      <c r="M699793" s="2"/>
      <c r="P699793" s="2"/>
    </row>
    <row r="699819" spans="10:16">
      <c r="J699819" s="2"/>
      <c r="M699819" s="2"/>
      <c r="P699819" s="2"/>
    </row>
    <row r="699845" spans="10:16">
      <c r="J699845" s="2"/>
      <c r="M699845" s="2"/>
      <c r="P699845" s="2"/>
    </row>
    <row r="699871" spans="10:16">
      <c r="J699871" s="2"/>
      <c r="M699871" s="2"/>
      <c r="P699871" s="2"/>
    </row>
    <row r="699897" spans="10:16">
      <c r="J699897" s="2"/>
      <c r="M699897" s="2"/>
      <c r="P699897" s="2"/>
    </row>
    <row r="699923" spans="10:16">
      <c r="J699923" s="2"/>
      <c r="M699923" s="2"/>
      <c r="P699923" s="2"/>
    </row>
    <row r="699949" spans="10:16">
      <c r="J699949" s="2"/>
      <c r="M699949" s="2"/>
      <c r="P699949" s="2"/>
    </row>
    <row r="699975" spans="10:16">
      <c r="J699975" s="2"/>
      <c r="M699975" s="2"/>
      <c r="P699975" s="2"/>
    </row>
    <row r="700001" spans="10:16">
      <c r="J700001" s="2"/>
      <c r="M700001" s="2"/>
      <c r="P700001" s="2"/>
    </row>
    <row r="700027" spans="10:16">
      <c r="J700027" s="2"/>
      <c r="M700027" s="2"/>
      <c r="P700027" s="2"/>
    </row>
    <row r="700053" spans="10:16">
      <c r="J700053" s="2"/>
      <c r="M700053" s="2"/>
      <c r="P700053" s="2"/>
    </row>
    <row r="700079" spans="10:16">
      <c r="J700079" s="2"/>
      <c r="M700079" s="2"/>
      <c r="P700079" s="2"/>
    </row>
    <row r="700105" spans="10:16">
      <c r="J700105" s="2"/>
      <c r="M700105" s="2"/>
      <c r="P700105" s="2"/>
    </row>
    <row r="700131" spans="10:16">
      <c r="J700131" s="2"/>
      <c r="M700131" s="2"/>
      <c r="P700131" s="2"/>
    </row>
    <row r="700157" spans="10:16">
      <c r="J700157" s="2"/>
      <c r="M700157" s="2"/>
      <c r="P700157" s="2"/>
    </row>
    <row r="700183" spans="10:16">
      <c r="J700183" s="2"/>
      <c r="M700183" s="2"/>
      <c r="P700183" s="2"/>
    </row>
    <row r="700209" spans="10:16">
      <c r="J700209" s="2"/>
      <c r="M700209" s="2"/>
      <c r="P700209" s="2"/>
    </row>
    <row r="700235" spans="10:16">
      <c r="J700235" s="2"/>
      <c r="M700235" s="2"/>
      <c r="P700235" s="2"/>
    </row>
    <row r="700261" spans="10:16">
      <c r="J700261" s="2"/>
      <c r="M700261" s="2"/>
      <c r="P700261" s="2"/>
    </row>
    <row r="700287" spans="10:16">
      <c r="J700287" s="2"/>
      <c r="M700287" s="2"/>
      <c r="P700287" s="2"/>
    </row>
    <row r="700313" spans="10:16">
      <c r="J700313" s="2"/>
      <c r="M700313" s="2"/>
      <c r="P700313" s="2"/>
    </row>
    <row r="700339" spans="10:16">
      <c r="J700339" s="2"/>
      <c r="M700339" s="2"/>
      <c r="P700339" s="2"/>
    </row>
    <row r="700365" spans="10:16">
      <c r="J700365" s="2"/>
      <c r="M700365" s="2"/>
      <c r="P700365" s="2"/>
    </row>
    <row r="700391" spans="10:16">
      <c r="J700391" s="2"/>
      <c r="M700391" s="2"/>
      <c r="P700391" s="2"/>
    </row>
    <row r="700417" spans="10:16">
      <c r="J700417" s="2"/>
      <c r="M700417" s="2"/>
      <c r="P700417" s="2"/>
    </row>
    <row r="700443" spans="10:16">
      <c r="J700443" s="2"/>
      <c r="M700443" s="2"/>
      <c r="P700443" s="2"/>
    </row>
    <row r="700469" spans="10:16">
      <c r="J700469" s="2"/>
      <c r="M700469" s="2"/>
      <c r="P700469" s="2"/>
    </row>
    <row r="700495" spans="10:16">
      <c r="J700495" s="2"/>
      <c r="M700495" s="2"/>
      <c r="P700495" s="2"/>
    </row>
    <row r="700521" spans="10:16">
      <c r="J700521" s="2"/>
      <c r="M700521" s="2"/>
      <c r="P700521" s="2"/>
    </row>
    <row r="700547" spans="10:16">
      <c r="J700547" s="2"/>
      <c r="M700547" s="2"/>
      <c r="P700547" s="2"/>
    </row>
    <row r="700573" spans="10:16">
      <c r="J700573" s="2"/>
      <c r="M700573" s="2"/>
      <c r="P700573" s="2"/>
    </row>
    <row r="700599" spans="10:16">
      <c r="J700599" s="2"/>
      <c r="M700599" s="2"/>
      <c r="P700599" s="2"/>
    </row>
    <row r="700625" spans="10:16">
      <c r="J700625" s="2"/>
      <c r="M700625" s="2"/>
      <c r="P700625" s="2"/>
    </row>
    <row r="700651" spans="10:16">
      <c r="J700651" s="2"/>
      <c r="M700651" s="2"/>
      <c r="P700651" s="2"/>
    </row>
    <row r="700677" spans="10:16">
      <c r="J700677" s="2"/>
      <c r="M700677" s="2"/>
      <c r="P700677" s="2"/>
    </row>
    <row r="700703" spans="10:16">
      <c r="J700703" s="2"/>
      <c r="M700703" s="2"/>
      <c r="P700703" s="2"/>
    </row>
    <row r="700729" spans="10:16">
      <c r="J700729" s="2"/>
      <c r="M700729" s="2"/>
      <c r="P700729" s="2"/>
    </row>
    <row r="700755" spans="10:16">
      <c r="J700755" s="2"/>
      <c r="M700755" s="2"/>
      <c r="P700755" s="2"/>
    </row>
    <row r="700781" spans="10:16">
      <c r="J700781" s="2"/>
      <c r="M700781" s="2"/>
      <c r="P700781" s="2"/>
    </row>
    <row r="700807" spans="10:16">
      <c r="J700807" s="2"/>
      <c r="M700807" s="2"/>
      <c r="P700807" s="2"/>
    </row>
    <row r="700833" spans="10:16">
      <c r="J700833" s="2"/>
      <c r="M700833" s="2"/>
      <c r="P700833" s="2"/>
    </row>
    <row r="700859" spans="10:16">
      <c r="J700859" s="2"/>
      <c r="M700859" s="2"/>
      <c r="P700859" s="2"/>
    </row>
    <row r="700885" spans="10:16">
      <c r="J700885" s="2"/>
      <c r="M700885" s="2"/>
      <c r="P700885" s="2"/>
    </row>
    <row r="700911" spans="10:16">
      <c r="J700911" s="2"/>
      <c r="M700911" s="2"/>
      <c r="P700911" s="2"/>
    </row>
    <row r="700937" spans="10:16">
      <c r="J700937" s="2"/>
      <c r="M700937" s="2"/>
      <c r="P700937" s="2"/>
    </row>
    <row r="700963" spans="10:16">
      <c r="J700963" s="2"/>
      <c r="M700963" s="2"/>
      <c r="P700963" s="2"/>
    </row>
    <row r="700989" spans="10:16">
      <c r="J700989" s="2"/>
      <c r="M700989" s="2"/>
      <c r="P700989" s="2"/>
    </row>
    <row r="701015" spans="10:16">
      <c r="J701015" s="2"/>
      <c r="M701015" s="2"/>
      <c r="P701015" s="2"/>
    </row>
    <row r="701041" spans="10:16">
      <c r="J701041" s="2"/>
      <c r="M701041" s="2"/>
      <c r="P701041" s="2"/>
    </row>
    <row r="701067" spans="10:16">
      <c r="J701067" s="2"/>
      <c r="M701067" s="2"/>
      <c r="P701067" s="2"/>
    </row>
    <row r="701093" spans="10:16">
      <c r="J701093" s="2"/>
      <c r="M701093" s="2"/>
      <c r="P701093" s="2"/>
    </row>
    <row r="701119" spans="10:16">
      <c r="J701119" s="2"/>
      <c r="M701119" s="2"/>
      <c r="P701119" s="2"/>
    </row>
    <row r="701145" spans="10:16">
      <c r="J701145" s="2"/>
      <c r="M701145" s="2"/>
      <c r="P701145" s="2"/>
    </row>
    <row r="701171" spans="10:16">
      <c r="J701171" s="2"/>
      <c r="M701171" s="2"/>
      <c r="P701171" s="2"/>
    </row>
    <row r="701197" spans="10:16">
      <c r="J701197" s="2"/>
      <c r="M701197" s="2"/>
      <c r="P701197" s="2"/>
    </row>
    <row r="701223" spans="10:16">
      <c r="J701223" s="2"/>
      <c r="M701223" s="2"/>
      <c r="P701223" s="2"/>
    </row>
    <row r="701249" spans="10:16">
      <c r="J701249" s="2"/>
      <c r="M701249" s="2"/>
      <c r="P701249" s="2"/>
    </row>
    <row r="701275" spans="10:16">
      <c r="J701275" s="2"/>
      <c r="M701275" s="2"/>
      <c r="P701275" s="2"/>
    </row>
    <row r="701301" spans="10:16">
      <c r="J701301" s="2"/>
      <c r="M701301" s="2"/>
      <c r="P701301" s="2"/>
    </row>
    <row r="701327" spans="10:16">
      <c r="J701327" s="2"/>
      <c r="M701327" s="2"/>
      <c r="P701327" s="2"/>
    </row>
    <row r="701353" spans="10:16">
      <c r="J701353" s="2"/>
      <c r="M701353" s="2"/>
      <c r="P701353" s="2"/>
    </row>
    <row r="701379" spans="10:16">
      <c r="J701379" s="2"/>
      <c r="M701379" s="2"/>
      <c r="P701379" s="2"/>
    </row>
    <row r="701405" spans="10:16">
      <c r="J701405" s="2"/>
      <c r="M701405" s="2"/>
      <c r="P701405" s="2"/>
    </row>
    <row r="701431" spans="10:16">
      <c r="J701431" s="2"/>
      <c r="M701431" s="2"/>
      <c r="P701431" s="2"/>
    </row>
    <row r="701457" spans="10:16">
      <c r="J701457" s="2"/>
      <c r="M701457" s="2"/>
      <c r="P701457" s="2"/>
    </row>
    <row r="701483" spans="10:16">
      <c r="J701483" s="2"/>
      <c r="M701483" s="2"/>
      <c r="P701483" s="2"/>
    </row>
    <row r="701509" spans="10:16">
      <c r="J701509" s="2"/>
      <c r="M701509" s="2"/>
      <c r="P701509" s="2"/>
    </row>
    <row r="701535" spans="10:16">
      <c r="J701535" s="2"/>
      <c r="M701535" s="2"/>
      <c r="P701535" s="2"/>
    </row>
    <row r="701561" spans="10:16">
      <c r="J701561" s="2"/>
      <c r="M701561" s="2"/>
      <c r="P701561" s="2"/>
    </row>
    <row r="701587" spans="10:16">
      <c r="J701587" s="2"/>
      <c r="M701587" s="2"/>
      <c r="P701587" s="2"/>
    </row>
    <row r="701613" spans="10:16">
      <c r="J701613" s="2"/>
      <c r="M701613" s="2"/>
      <c r="P701613" s="2"/>
    </row>
    <row r="701639" spans="10:16">
      <c r="J701639" s="2"/>
      <c r="M701639" s="2"/>
      <c r="P701639" s="2"/>
    </row>
    <row r="701665" spans="10:16">
      <c r="J701665" s="2"/>
      <c r="M701665" s="2"/>
      <c r="P701665" s="2"/>
    </row>
    <row r="701691" spans="10:16">
      <c r="J701691" s="2"/>
      <c r="M701691" s="2"/>
      <c r="P701691" s="2"/>
    </row>
    <row r="701717" spans="10:16">
      <c r="J701717" s="2"/>
      <c r="M701717" s="2"/>
      <c r="P701717" s="2"/>
    </row>
    <row r="701743" spans="10:16">
      <c r="J701743" s="2"/>
      <c r="M701743" s="2"/>
      <c r="P701743" s="2"/>
    </row>
    <row r="701769" spans="10:16">
      <c r="J701769" s="2"/>
      <c r="M701769" s="2"/>
      <c r="P701769" s="2"/>
    </row>
    <row r="701795" spans="10:16">
      <c r="J701795" s="2"/>
      <c r="M701795" s="2"/>
      <c r="P701795" s="2"/>
    </row>
    <row r="701821" spans="10:16">
      <c r="J701821" s="2"/>
      <c r="M701821" s="2"/>
      <c r="P701821" s="2"/>
    </row>
    <row r="701847" spans="10:16">
      <c r="J701847" s="2"/>
      <c r="M701847" s="2"/>
      <c r="P701847" s="2"/>
    </row>
    <row r="701873" spans="10:16">
      <c r="J701873" s="2"/>
      <c r="M701873" s="2"/>
      <c r="P701873" s="2"/>
    </row>
    <row r="701899" spans="10:16">
      <c r="J701899" s="2"/>
      <c r="M701899" s="2"/>
      <c r="P701899" s="2"/>
    </row>
    <row r="701925" spans="10:16">
      <c r="J701925" s="2"/>
      <c r="M701925" s="2"/>
      <c r="P701925" s="2"/>
    </row>
    <row r="701951" spans="10:16">
      <c r="J701951" s="2"/>
      <c r="M701951" s="2"/>
      <c r="P701951" s="2"/>
    </row>
    <row r="701977" spans="10:16">
      <c r="J701977" s="2"/>
      <c r="M701977" s="2"/>
      <c r="P701977" s="2"/>
    </row>
    <row r="702003" spans="10:16">
      <c r="J702003" s="2"/>
      <c r="M702003" s="2"/>
      <c r="P702003" s="2"/>
    </row>
    <row r="702029" spans="10:16">
      <c r="J702029" s="2"/>
      <c r="M702029" s="2"/>
      <c r="P702029" s="2"/>
    </row>
    <row r="702055" spans="10:16">
      <c r="J702055" s="2"/>
      <c r="M702055" s="2"/>
      <c r="P702055" s="2"/>
    </row>
    <row r="702081" spans="10:16">
      <c r="J702081" s="2"/>
      <c r="M702081" s="2"/>
      <c r="P702081" s="2"/>
    </row>
    <row r="702107" spans="10:16">
      <c r="J702107" s="2"/>
      <c r="M702107" s="2"/>
      <c r="P702107" s="2"/>
    </row>
    <row r="702133" spans="10:16">
      <c r="J702133" s="2"/>
      <c r="M702133" s="2"/>
      <c r="P702133" s="2"/>
    </row>
    <row r="702159" spans="10:16">
      <c r="J702159" s="2"/>
      <c r="M702159" s="2"/>
      <c r="P702159" s="2"/>
    </row>
    <row r="702185" spans="10:16">
      <c r="J702185" s="2"/>
      <c r="M702185" s="2"/>
      <c r="P702185" s="2"/>
    </row>
    <row r="702211" spans="10:16">
      <c r="J702211" s="2"/>
      <c r="M702211" s="2"/>
      <c r="P702211" s="2"/>
    </row>
    <row r="702237" spans="10:16">
      <c r="J702237" s="2"/>
      <c r="M702237" s="2"/>
      <c r="P702237" s="2"/>
    </row>
    <row r="702263" spans="10:16">
      <c r="J702263" s="2"/>
      <c r="M702263" s="2"/>
      <c r="P702263" s="2"/>
    </row>
    <row r="702289" spans="10:16">
      <c r="J702289" s="2"/>
      <c r="M702289" s="2"/>
      <c r="P702289" s="2"/>
    </row>
    <row r="702315" spans="10:16">
      <c r="J702315" s="2"/>
      <c r="M702315" s="2"/>
      <c r="P702315" s="2"/>
    </row>
    <row r="702341" spans="10:16">
      <c r="J702341" s="2"/>
      <c r="M702341" s="2"/>
      <c r="P702341" s="2"/>
    </row>
    <row r="702367" spans="10:16">
      <c r="J702367" s="2"/>
      <c r="M702367" s="2"/>
      <c r="P702367" s="2"/>
    </row>
    <row r="702393" spans="10:16">
      <c r="J702393" s="2"/>
      <c r="M702393" s="2"/>
      <c r="P702393" s="2"/>
    </row>
    <row r="702419" spans="10:16">
      <c r="J702419" s="2"/>
      <c r="M702419" s="2"/>
      <c r="P702419" s="2"/>
    </row>
    <row r="702445" spans="10:16">
      <c r="J702445" s="2"/>
      <c r="M702445" s="2"/>
      <c r="P702445" s="2"/>
    </row>
    <row r="702471" spans="10:16">
      <c r="J702471" s="2"/>
      <c r="M702471" s="2"/>
      <c r="P702471" s="2"/>
    </row>
    <row r="702497" spans="10:16">
      <c r="J702497" s="2"/>
      <c r="M702497" s="2"/>
      <c r="P702497" s="2"/>
    </row>
    <row r="702523" spans="10:16">
      <c r="J702523" s="2"/>
      <c r="M702523" s="2"/>
      <c r="P702523" s="2"/>
    </row>
    <row r="702549" spans="10:16">
      <c r="J702549" s="2"/>
      <c r="M702549" s="2"/>
      <c r="P702549" s="2"/>
    </row>
    <row r="702575" spans="10:16">
      <c r="J702575" s="2"/>
      <c r="M702575" s="2"/>
      <c r="P702575" s="2"/>
    </row>
    <row r="702601" spans="10:16">
      <c r="J702601" s="2"/>
      <c r="M702601" s="2"/>
      <c r="P702601" s="2"/>
    </row>
    <row r="702627" spans="10:16">
      <c r="J702627" s="2"/>
      <c r="M702627" s="2"/>
      <c r="P702627" s="2"/>
    </row>
    <row r="702653" spans="10:16">
      <c r="J702653" s="2"/>
      <c r="M702653" s="2"/>
      <c r="P702653" s="2"/>
    </row>
    <row r="702679" spans="10:16">
      <c r="J702679" s="2"/>
      <c r="M702679" s="2"/>
      <c r="P702679" s="2"/>
    </row>
    <row r="702705" spans="10:16">
      <c r="J702705" s="2"/>
      <c r="M702705" s="2"/>
      <c r="P702705" s="2"/>
    </row>
    <row r="702731" spans="10:16">
      <c r="J702731" s="2"/>
      <c r="M702731" s="2"/>
      <c r="P702731" s="2"/>
    </row>
    <row r="702757" spans="10:16">
      <c r="J702757" s="2"/>
      <c r="M702757" s="2"/>
      <c r="P702757" s="2"/>
    </row>
    <row r="702783" spans="10:16">
      <c r="J702783" s="2"/>
      <c r="M702783" s="2"/>
      <c r="P702783" s="2"/>
    </row>
    <row r="702809" spans="10:16">
      <c r="J702809" s="2"/>
      <c r="M702809" s="2"/>
      <c r="P702809" s="2"/>
    </row>
    <row r="702835" spans="10:16">
      <c r="J702835" s="2"/>
      <c r="M702835" s="2"/>
      <c r="P702835" s="2"/>
    </row>
    <row r="702861" spans="10:16">
      <c r="J702861" s="2"/>
      <c r="M702861" s="2"/>
      <c r="P702861" s="2"/>
    </row>
    <row r="702887" spans="10:16">
      <c r="J702887" s="2"/>
      <c r="M702887" s="2"/>
      <c r="P702887" s="2"/>
    </row>
    <row r="702913" spans="10:16">
      <c r="J702913" s="2"/>
      <c r="M702913" s="2"/>
      <c r="P702913" s="2"/>
    </row>
    <row r="702939" spans="10:16">
      <c r="J702939" s="2"/>
      <c r="M702939" s="2"/>
      <c r="P702939" s="2"/>
    </row>
    <row r="702965" spans="10:16">
      <c r="J702965" s="2"/>
      <c r="M702965" s="2"/>
      <c r="P702965" s="2"/>
    </row>
    <row r="702991" spans="10:16">
      <c r="J702991" s="2"/>
      <c r="M702991" s="2"/>
      <c r="P702991" s="2"/>
    </row>
    <row r="703017" spans="10:16">
      <c r="J703017" s="2"/>
      <c r="M703017" s="2"/>
      <c r="P703017" s="2"/>
    </row>
    <row r="703043" spans="10:16">
      <c r="J703043" s="2"/>
      <c r="M703043" s="2"/>
      <c r="P703043" s="2"/>
    </row>
    <row r="703069" spans="10:16">
      <c r="J703069" s="2"/>
      <c r="M703069" s="2"/>
      <c r="P703069" s="2"/>
    </row>
    <row r="703095" spans="10:16">
      <c r="J703095" s="2"/>
      <c r="M703095" s="2"/>
      <c r="P703095" s="2"/>
    </row>
    <row r="703121" spans="10:16">
      <c r="J703121" s="2"/>
      <c r="M703121" s="2"/>
      <c r="P703121" s="2"/>
    </row>
    <row r="703147" spans="10:16">
      <c r="J703147" s="2"/>
      <c r="M703147" s="2"/>
      <c r="P703147" s="2"/>
    </row>
    <row r="703173" spans="10:16">
      <c r="J703173" s="2"/>
      <c r="M703173" s="2"/>
      <c r="P703173" s="2"/>
    </row>
    <row r="703199" spans="10:16">
      <c r="J703199" s="2"/>
      <c r="M703199" s="2"/>
      <c r="P703199" s="2"/>
    </row>
    <row r="703225" spans="10:16">
      <c r="J703225" s="2"/>
      <c r="M703225" s="2"/>
      <c r="P703225" s="2"/>
    </row>
    <row r="703251" spans="10:16">
      <c r="J703251" s="2"/>
      <c r="M703251" s="2"/>
      <c r="P703251" s="2"/>
    </row>
    <row r="703277" spans="10:16">
      <c r="J703277" s="2"/>
      <c r="M703277" s="2"/>
      <c r="P703277" s="2"/>
    </row>
    <row r="703303" spans="10:16">
      <c r="J703303" s="2"/>
      <c r="M703303" s="2"/>
      <c r="P703303" s="2"/>
    </row>
    <row r="703329" spans="10:16">
      <c r="J703329" s="2"/>
      <c r="M703329" s="2"/>
      <c r="P703329" s="2"/>
    </row>
    <row r="703355" spans="10:16">
      <c r="J703355" s="2"/>
      <c r="M703355" s="2"/>
      <c r="P703355" s="2"/>
    </row>
    <row r="703381" spans="10:16">
      <c r="J703381" s="2"/>
      <c r="M703381" s="2"/>
      <c r="P703381" s="2"/>
    </row>
    <row r="703407" spans="10:16">
      <c r="J703407" s="2"/>
      <c r="M703407" s="2"/>
      <c r="P703407" s="2"/>
    </row>
    <row r="703433" spans="10:16">
      <c r="J703433" s="2"/>
      <c r="M703433" s="2"/>
      <c r="P703433" s="2"/>
    </row>
    <row r="703459" spans="10:16">
      <c r="J703459" s="2"/>
      <c r="M703459" s="2"/>
      <c r="P703459" s="2"/>
    </row>
    <row r="703485" spans="10:16">
      <c r="J703485" s="2"/>
      <c r="M703485" s="2"/>
      <c r="P703485" s="2"/>
    </row>
    <row r="703511" spans="10:16">
      <c r="J703511" s="2"/>
      <c r="M703511" s="2"/>
      <c r="P703511" s="2"/>
    </row>
    <row r="703537" spans="10:16">
      <c r="J703537" s="2"/>
      <c r="M703537" s="2"/>
      <c r="P703537" s="2"/>
    </row>
    <row r="703563" spans="10:16">
      <c r="J703563" s="2"/>
      <c r="M703563" s="2"/>
      <c r="P703563" s="2"/>
    </row>
    <row r="703589" spans="10:16">
      <c r="J703589" s="2"/>
      <c r="M703589" s="2"/>
      <c r="P703589" s="2"/>
    </row>
    <row r="703615" spans="10:16">
      <c r="J703615" s="2"/>
      <c r="M703615" s="2"/>
      <c r="P703615" s="2"/>
    </row>
    <row r="703641" spans="10:16">
      <c r="J703641" s="2"/>
      <c r="M703641" s="2"/>
      <c r="P703641" s="2"/>
    </row>
    <row r="703667" spans="10:16">
      <c r="J703667" s="2"/>
      <c r="M703667" s="2"/>
      <c r="P703667" s="2"/>
    </row>
    <row r="703693" spans="10:16">
      <c r="J703693" s="2"/>
      <c r="M703693" s="2"/>
      <c r="P703693" s="2"/>
    </row>
    <row r="703719" spans="10:16">
      <c r="J703719" s="2"/>
      <c r="M703719" s="2"/>
      <c r="P703719" s="2"/>
    </row>
    <row r="703745" spans="10:16">
      <c r="J703745" s="2"/>
      <c r="M703745" s="2"/>
      <c r="P703745" s="2"/>
    </row>
    <row r="703771" spans="10:16">
      <c r="J703771" s="2"/>
      <c r="M703771" s="2"/>
      <c r="P703771" s="2"/>
    </row>
    <row r="703797" spans="10:16">
      <c r="J703797" s="2"/>
      <c r="M703797" s="2"/>
      <c r="P703797" s="2"/>
    </row>
    <row r="703823" spans="10:16">
      <c r="J703823" s="2"/>
      <c r="M703823" s="2"/>
      <c r="P703823" s="2"/>
    </row>
    <row r="703849" spans="10:16">
      <c r="J703849" s="2"/>
      <c r="M703849" s="2"/>
      <c r="P703849" s="2"/>
    </row>
    <row r="703875" spans="10:16">
      <c r="J703875" s="2"/>
      <c r="M703875" s="2"/>
      <c r="P703875" s="2"/>
    </row>
    <row r="703901" spans="10:16">
      <c r="J703901" s="2"/>
      <c r="M703901" s="2"/>
      <c r="P703901" s="2"/>
    </row>
    <row r="703927" spans="10:16">
      <c r="J703927" s="2"/>
      <c r="M703927" s="2"/>
      <c r="P703927" s="2"/>
    </row>
    <row r="703953" spans="10:16">
      <c r="J703953" s="2"/>
      <c r="M703953" s="2"/>
      <c r="P703953" s="2"/>
    </row>
    <row r="703979" spans="10:16">
      <c r="J703979" s="2"/>
      <c r="M703979" s="2"/>
      <c r="P703979" s="2"/>
    </row>
    <row r="704005" spans="10:16">
      <c r="J704005" s="2"/>
      <c r="M704005" s="2"/>
      <c r="P704005" s="2"/>
    </row>
    <row r="704031" spans="10:16">
      <c r="J704031" s="2"/>
      <c r="M704031" s="2"/>
      <c r="P704031" s="2"/>
    </row>
    <row r="704057" spans="10:16">
      <c r="J704057" s="2"/>
      <c r="M704057" s="2"/>
      <c r="P704057" s="2"/>
    </row>
    <row r="704083" spans="10:16">
      <c r="J704083" s="2"/>
      <c r="M704083" s="2"/>
      <c r="P704083" s="2"/>
    </row>
    <row r="704109" spans="10:16">
      <c r="J704109" s="2"/>
      <c r="M704109" s="2"/>
      <c r="P704109" s="2"/>
    </row>
    <row r="704135" spans="10:16">
      <c r="J704135" s="2"/>
      <c r="M704135" s="2"/>
      <c r="P704135" s="2"/>
    </row>
    <row r="704161" spans="10:16">
      <c r="J704161" s="2"/>
      <c r="M704161" s="2"/>
      <c r="P704161" s="2"/>
    </row>
    <row r="704187" spans="10:16">
      <c r="J704187" s="2"/>
      <c r="M704187" s="2"/>
      <c r="P704187" s="2"/>
    </row>
    <row r="704213" spans="10:16">
      <c r="J704213" s="2"/>
      <c r="M704213" s="2"/>
      <c r="P704213" s="2"/>
    </row>
    <row r="704239" spans="10:16">
      <c r="J704239" s="2"/>
      <c r="M704239" s="2"/>
      <c r="P704239" s="2"/>
    </row>
    <row r="704265" spans="10:16">
      <c r="J704265" s="2"/>
      <c r="M704265" s="2"/>
      <c r="P704265" s="2"/>
    </row>
    <row r="704291" spans="10:16">
      <c r="J704291" s="2"/>
      <c r="M704291" s="2"/>
      <c r="P704291" s="2"/>
    </row>
    <row r="704317" spans="10:16">
      <c r="J704317" s="2"/>
      <c r="M704317" s="2"/>
      <c r="P704317" s="2"/>
    </row>
    <row r="704343" spans="10:16">
      <c r="J704343" s="2"/>
      <c r="M704343" s="2"/>
      <c r="P704343" s="2"/>
    </row>
    <row r="704369" spans="10:16">
      <c r="J704369" s="2"/>
      <c r="M704369" s="2"/>
      <c r="P704369" s="2"/>
    </row>
    <row r="704395" spans="10:16">
      <c r="J704395" s="2"/>
      <c r="M704395" s="2"/>
      <c r="P704395" s="2"/>
    </row>
    <row r="704421" spans="10:16">
      <c r="J704421" s="2"/>
      <c r="M704421" s="2"/>
      <c r="P704421" s="2"/>
    </row>
    <row r="704447" spans="10:16">
      <c r="J704447" s="2"/>
      <c r="M704447" s="2"/>
      <c r="P704447" s="2"/>
    </row>
    <row r="704473" spans="10:16">
      <c r="J704473" s="2"/>
      <c r="M704473" s="2"/>
      <c r="P704473" s="2"/>
    </row>
    <row r="704499" spans="10:16">
      <c r="J704499" s="2"/>
      <c r="M704499" s="2"/>
      <c r="P704499" s="2"/>
    </row>
    <row r="704525" spans="10:16">
      <c r="J704525" s="2"/>
      <c r="M704525" s="2"/>
      <c r="P704525" s="2"/>
    </row>
    <row r="704551" spans="10:16">
      <c r="J704551" s="2"/>
      <c r="M704551" s="2"/>
      <c r="P704551" s="2"/>
    </row>
    <row r="704577" spans="10:16">
      <c r="J704577" s="2"/>
      <c r="M704577" s="2"/>
      <c r="P704577" s="2"/>
    </row>
    <row r="704603" spans="10:16">
      <c r="J704603" s="2"/>
      <c r="M704603" s="2"/>
      <c r="P704603" s="2"/>
    </row>
    <row r="704629" spans="10:16">
      <c r="J704629" s="2"/>
      <c r="M704629" s="2"/>
      <c r="P704629" s="2"/>
    </row>
    <row r="704655" spans="10:16">
      <c r="J704655" s="2"/>
      <c r="M704655" s="2"/>
      <c r="P704655" s="2"/>
    </row>
    <row r="704681" spans="10:16">
      <c r="J704681" s="2"/>
      <c r="M704681" s="2"/>
      <c r="P704681" s="2"/>
    </row>
    <row r="704707" spans="10:16">
      <c r="J704707" s="2"/>
      <c r="M704707" s="2"/>
      <c r="P704707" s="2"/>
    </row>
    <row r="704733" spans="10:16">
      <c r="J704733" s="2"/>
      <c r="M704733" s="2"/>
      <c r="P704733" s="2"/>
    </row>
    <row r="704759" spans="10:16">
      <c r="J704759" s="2"/>
      <c r="M704759" s="2"/>
      <c r="P704759" s="2"/>
    </row>
    <row r="704785" spans="10:16">
      <c r="J704785" s="2"/>
      <c r="M704785" s="2"/>
      <c r="P704785" s="2"/>
    </row>
    <row r="704811" spans="10:16">
      <c r="J704811" s="2"/>
      <c r="M704811" s="2"/>
      <c r="P704811" s="2"/>
    </row>
    <row r="704837" spans="10:16">
      <c r="J704837" s="2"/>
      <c r="M704837" s="2"/>
      <c r="P704837" s="2"/>
    </row>
    <row r="704863" spans="10:16">
      <c r="J704863" s="2"/>
      <c r="M704863" s="2"/>
      <c r="P704863" s="2"/>
    </row>
    <row r="704889" spans="10:16">
      <c r="J704889" s="2"/>
      <c r="M704889" s="2"/>
      <c r="P704889" s="2"/>
    </row>
    <row r="704915" spans="10:16">
      <c r="J704915" s="2"/>
      <c r="M704915" s="2"/>
      <c r="P704915" s="2"/>
    </row>
    <row r="704941" spans="10:16">
      <c r="J704941" s="2"/>
      <c r="M704941" s="2"/>
      <c r="P704941" s="2"/>
    </row>
    <row r="704967" spans="10:16">
      <c r="J704967" s="2"/>
      <c r="M704967" s="2"/>
      <c r="P704967" s="2"/>
    </row>
    <row r="704993" spans="10:16">
      <c r="J704993" s="2"/>
      <c r="M704993" s="2"/>
      <c r="P704993" s="2"/>
    </row>
    <row r="705019" spans="10:16">
      <c r="J705019" s="2"/>
      <c r="M705019" s="2"/>
      <c r="P705019" s="2"/>
    </row>
    <row r="705045" spans="10:16">
      <c r="J705045" s="2"/>
      <c r="M705045" s="2"/>
      <c r="P705045" s="2"/>
    </row>
    <row r="705071" spans="10:16">
      <c r="J705071" s="2"/>
      <c r="M705071" s="2"/>
      <c r="P705071" s="2"/>
    </row>
    <row r="705097" spans="10:16">
      <c r="J705097" s="2"/>
      <c r="M705097" s="2"/>
      <c r="P705097" s="2"/>
    </row>
    <row r="705123" spans="10:16">
      <c r="J705123" s="2"/>
      <c r="M705123" s="2"/>
      <c r="P705123" s="2"/>
    </row>
    <row r="705149" spans="10:16">
      <c r="J705149" s="2"/>
      <c r="M705149" s="2"/>
      <c r="P705149" s="2"/>
    </row>
    <row r="705175" spans="10:16">
      <c r="J705175" s="2"/>
      <c r="M705175" s="2"/>
      <c r="P705175" s="2"/>
    </row>
    <row r="705201" spans="10:16">
      <c r="J705201" s="2"/>
      <c r="M705201" s="2"/>
      <c r="P705201" s="2"/>
    </row>
    <row r="705227" spans="10:16">
      <c r="J705227" s="2"/>
      <c r="M705227" s="2"/>
      <c r="P705227" s="2"/>
    </row>
    <row r="705253" spans="10:16">
      <c r="J705253" s="2"/>
      <c r="M705253" s="2"/>
      <c r="P705253" s="2"/>
    </row>
    <row r="705279" spans="10:16">
      <c r="J705279" s="2"/>
      <c r="M705279" s="2"/>
      <c r="P705279" s="2"/>
    </row>
    <row r="705305" spans="10:16">
      <c r="J705305" s="2"/>
      <c r="M705305" s="2"/>
      <c r="P705305" s="2"/>
    </row>
    <row r="705331" spans="10:16">
      <c r="J705331" s="2"/>
      <c r="M705331" s="2"/>
      <c r="P705331" s="2"/>
    </row>
    <row r="705357" spans="10:16">
      <c r="J705357" s="2"/>
      <c r="M705357" s="2"/>
      <c r="P705357" s="2"/>
    </row>
    <row r="705383" spans="10:16">
      <c r="J705383" s="2"/>
      <c r="M705383" s="2"/>
      <c r="P705383" s="2"/>
    </row>
    <row r="705409" spans="10:16">
      <c r="J705409" s="2"/>
      <c r="M705409" s="2"/>
      <c r="P705409" s="2"/>
    </row>
    <row r="705435" spans="10:16">
      <c r="J705435" s="2"/>
      <c r="M705435" s="2"/>
      <c r="P705435" s="2"/>
    </row>
    <row r="705461" spans="10:16">
      <c r="J705461" s="2"/>
      <c r="M705461" s="2"/>
      <c r="P705461" s="2"/>
    </row>
    <row r="705487" spans="10:16">
      <c r="J705487" s="2"/>
      <c r="M705487" s="2"/>
      <c r="P705487" s="2"/>
    </row>
    <row r="705513" spans="10:16">
      <c r="J705513" s="2"/>
      <c r="M705513" s="2"/>
      <c r="P705513" s="2"/>
    </row>
    <row r="705539" spans="10:16">
      <c r="J705539" s="2"/>
      <c r="M705539" s="2"/>
      <c r="P705539" s="2"/>
    </row>
    <row r="705565" spans="10:16">
      <c r="J705565" s="2"/>
      <c r="M705565" s="2"/>
      <c r="P705565" s="2"/>
    </row>
    <row r="705591" spans="10:16">
      <c r="J705591" s="2"/>
      <c r="M705591" s="2"/>
      <c r="P705591" s="2"/>
    </row>
    <row r="705617" spans="10:16">
      <c r="J705617" s="2"/>
      <c r="M705617" s="2"/>
      <c r="P705617" s="2"/>
    </row>
    <row r="705643" spans="10:16">
      <c r="J705643" s="2"/>
      <c r="M705643" s="2"/>
      <c r="P705643" s="2"/>
    </row>
    <row r="705669" spans="10:16">
      <c r="J705669" s="2"/>
      <c r="M705669" s="2"/>
      <c r="P705669" s="2"/>
    </row>
    <row r="705695" spans="10:16">
      <c r="J705695" s="2"/>
      <c r="M705695" s="2"/>
      <c r="P705695" s="2"/>
    </row>
    <row r="705721" spans="10:16">
      <c r="J705721" s="2"/>
      <c r="M705721" s="2"/>
      <c r="P705721" s="2"/>
    </row>
    <row r="705747" spans="10:16">
      <c r="J705747" s="2"/>
      <c r="M705747" s="2"/>
      <c r="P705747" s="2"/>
    </row>
    <row r="705773" spans="10:16">
      <c r="J705773" s="2"/>
      <c r="M705773" s="2"/>
      <c r="P705773" s="2"/>
    </row>
    <row r="705799" spans="10:16">
      <c r="J705799" s="2"/>
      <c r="M705799" s="2"/>
      <c r="P705799" s="2"/>
    </row>
    <row r="705825" spans="10:16">
      <c r="J705825" s="2"/>
      <c r="M705825" s="2"/>
      <c r="P705825" s="2"/>
    </row>
    <row r="705851" spans="10:16">
      <c r="J705851" s="2"/>
      <c r="M705851" s="2"/>
      <c r="P705851" s="2"/>
    </row>
    <row r="705877" spans="10:16">
      <c r="J705877" s="2"/>
      <c r="M705877" s="2"/>
      <c r="P705877" s="2"/>
    </row>
    <row r="705903" spans="10:16">
      <c r="J705903" s="2"/>
      <c r="M705903" s="2"/>
      <c r="P705903" s="2"/>
    </row>
    <row r="705929" spans="10:16">
      <c r="J705929" s="2"/>
      <c r="M705929" s="2"/>
      <c r="P705929" s="2"/>
    </row>
    <row r="705955" spans="10:16">
      <c r="J705955" s="2"/>
      <c r="M705955" s="2"/>
      <c r="P705955" s="2"/>
    </row>
    <row r="705981" spans="10:16">
      <c r="J705981" s="2"/>
      <c r="M705981" s="2"/>
      <c r="P705981" s="2"/>
    </row>
    <row r="706007" spans="10:16">
      <c r="J706007" s="2"/>
      <c r="M706007" s="2"/>
      <c r="P706007" s="2"/>
    </row>
    <row r="706033" spans="10:16">
      <c r="J706033" s="2"/>
      <c r="M706033" s="2"/>
      <c r="P706033" s="2"/>
    </row>
    <row r="706059" spans="10:16">
      <c r="J706059" s="2"/>
      <c r="M706059" s="2"/>
      <c r="P706059" s="2"/>
    </row>
    <row r="706085" spans="10:16">
      <c r="J706085" s="2"/>
      <c r="M706085" s="2"/>
      <c r="P706085" s="2"/>
    </row>
    <row r="706111" spans="10:16">
      <c r="J706111" s="2"/>
      <c r="M706111" s="2"/>
      <c r="P706111" s="2"/>
    </row>
    <row r="706137" spans="10:16">
      <c r="J706137" s="2"/>
      <c r="M706137" s="2"/>
      <c r="P706137" s="2"/>
    </row>
    <row r="706163" spans="10:16">
      <c r="J706163" s="2"/>
      <c r="M706163" s="2"/>
      <c r="P706163" s="2"/>
    </row>
    <row r="706189" spans="10:16">
      <c r="J706189" s="2"/>
      <c r="M706189" s="2"/>
      <c r="P706189" s="2"/>
    </row>
    <row r="706215" spans="10:16">
      <c r="J706215" s="2"/>
      <c r="M706215" s="2"/>
      <c r="P706215" s="2"/>
    </row>
    <row r="706241" spans="10:16">
      <c r="J706241" s="2"/>
      <c r="M706241" s="2"/>
      <c r="P706241" s="2"/>
    </row>
    <row r="706267" spans="10:16">
      <c r="J706267" s="2"/>
      <c r="M706267" s="2"/>
      <c r="P706267" s="2"/>
    </row>
    <row r="706293" spans="10:16">
      <c r="J706293" s="2"/>
      <c r="M706293" s="2"/>
      <c r="P706293" s="2"/>
    </row>
    <row r="706319" spans="10:16">
      <c r="J706319" s="2"/>
      <c r="M706319" s="2"/>
      <c r="P706319" s="2"/>
    </row>
    <row r="706345" spans="10:16">
      <c r="J706345" s="2"/>
      <c r="M706345" s="2"/>
      <c r="P706345" s="2"/>
    </row>
    <row r="706371" spans="10:16">
      <c r="J706371" s="2"/>
      <c r="M706371" s="2"/>
      <c r="P706371" s="2"/>
    </row>
    <row r="706397" spans="10:16">
      <c r="J706397" s="2"/>
      <c r="M706397" s="2"/>
      <c r="P706397" s="2"/>
    </row>
    <row r="706423" spans="10:16">
      <c r="J706423" s="2"/>
      <c r="M706423" s="2"/>
      <c r="P706423" s="2"/>
    </row>
    <row r="706449" spans="10:16">
      <c r="J706449" s="2"/>
      <c r="M706449" s="2"/>
      <c r="P706449" s="2"/>
    </row>
    <row r="706475" spans="10:16">
      <c r="J706475" s="2"/>
      <c r="M706475" s="2"/>
      <c r="P706475" s="2"/>
    </row>
    <row r="706501" spans="10:16">
      <c r="J706501" s="2"/>
      <c r="M706501" s="2"/>
      <c r="P706501" s="2"/>
    </row>
    <row r="706527" spans="10:16">
      <c r="J706527" s="2"/>
      <c r="M706527" s="2"/>
      <c r="P706527" s="2"/>
    </row>
    <row r="706553" spans="10:16">
      <c r="J706553" s="2"/>
      <c r="M706553" s="2"/>
      <c r="P706553" s="2"/>
    </row>
    <row r="706579" spans="10:16">
      <c r="J706579" s="2"/>
      <c r="M706579" s="2"/>
      <c r="P706579" s="2"/>
    </row>
    <row r="706605" spans="10:16">
      <c r="J706605" s="2"/>
      <c r="M706605" s="2"/>
      <c r="P706605" s="2"/>
    </row>
    <row r="706631" spans="10:16">
      <c r="J706631" s="2"/>
      <c r="M706631" s="2"/>
      <c r="P706631" s="2"/>
    </row>
    <row r="706657" spans="10:16">
      <c r="J706657" s="2"/>
      <c r="M706657" s="2"/>
      <c r="P706657" s="2"/>
    </row>
    <row r="706683" spans="10:16">
      <c r="J706683" s="2"/>
      <c r="M706683" s="2"/>
      <c r="P706683" s="2"/>
    </row>
    <row r="706709" spans="10:16">
      <c r="J706709" s="2"/>
      <c r="M706709" s="2"/>
      <c r="P706709" s="2"/>
    </row>
    <row r="706735" spans="10:16">
      <c r="J706735" s="2"/>
      <c r="M706735" s="2"/>
      <c r="P706735" s="2"/>
    </row>
    <row r="706761" spans="10:16">
      <c r="J706761" s="2"/>
      <c r="M706761" s="2"/>
      <c r="P706761" s="2"/>
    </row>
    <row r="706787" spans="10:16">
      <c r="J706787" s="2"/>
      <c r="M706787" s="2"/>
      <c r="P706787" s="2"/>
    </row>
    <row r="706813" spans="10:16">
      <c r="J706813" s="2"/>
      <c r="M706813" s="2"/>
      <c r="P706813" s="2"/>
    </row>
    <row r="706839" spans="10:16">
      <c r="J706839" s="2"/>
      <c r="M706839" s="2"/>
      <c r="P706839" s="2"/>
    </row>
    <row r="706865" spans="10:16">
      <c r="J706865" s="2"/>
      <c r="M706865" s="2"/>
      <c r="P706865" s="2"/>
    </row>
    <row r="706891" spans="10:16">
      <c r="J706891" s="2"/>
      <c r="M706891" s="2"/>
      <c r="P706891" s="2"/>
    </row>
    <row r="706917" spans="10:16">
      <c r="J706917" s="2"/>
      <c r="M706917" s="2"/>
      <c r="P706917" s="2"/>
    </row>
    <row r="706943" spans="10:16">
      <c r="J706943" s="2"/>
      <c r="M706943" s="2"/>
      <c r="P706943" s="2"/>
    </row>
    <row r="706969" spans="10:16">
      <c r="J706969" s="2"/>
      <c r="M706969" s="2"/>
      <c r="P706969" s="2"/>
    </row>
    <row r="706995" spans="10:16">
      <c r="J706995" s="2"/>
      <c r="M706995" s="2"/>
      <c r="P706995" s="2"/>
    </row>
    <row r="707021" spans="10:16">
      <c r="J707021" s="2"/>
      <c r="M707021" s="2"/>
      <c r="P707021" s="2"/>
    </row>
    <row r="707047" spans="10:16">
      <c r="J707047" s="2"/>
      <c r="M707047" s="2"/>
      <c r="P707047" s="2"/>
    </row>
    <row r="707073" spans="10:16">
      <c r="J707073" s="2"/>
      <c r="M707073" s="2"/>
      <c r="P707073" s="2"/>
    </row>
    <row r="707099" spans="10:16">
      <c r="J707099" s="2"/>
      <c r="M707099" s="2"/>
      <c r="P707099" s="2"/>
    </row>
    <row r="707125" spans="10:16">
      <c r="J707125" s="2"/>
      <c r="M707125" s="2"/>
      <c r="P707125" s="2"/>
    </row>
    <row r="707151" spans="10:16">
      <c r="J707151" s="2"/>
      <c r="M707151" s="2"/>
      <c r="P707151" s="2"/>
    </row>
    <row r="707177" spans="10:16">
      <c r="J707177" s="2"/>
      <c r="M707177" s="2"/>
      <c r="P707177" s="2"/>
    </row>
    <row r="707203" spans="10:16">
      <c r="J707203" s="2"/>
      <c r="M707203" s="2"/>
      <c r="P707203" s="2"/>
    </row>
    <row r="707229" spans="10:16">
      <c r="J707229" s="2"/>
      <c r="M707229" s="2"/>
      <c r="P707229" s="2"/>
    </row>
    <row r="707255" spans="10:16">
      <c r="J707255" s="2"/>
      <c r="M707255" s="2"/>
      <c r="P707255" s="2"/>
    </row>
    <row r="707281" spans="10:16">
      <c r="J707281" s="2"/>
      <c r="M707281" s="2"/>
      <c r="P707281" s="2"/>
    </row>
    <row r="707307" spans="10:16">
      <c r="J707307" s="2"/>
      <c r="M707307" s="2"/>
      <c r="P707307" s="2"/>
    </row>
    <row r="707333" spans="10:16">
      <c r="J707333" s="2"/>
      <c r="M707333" s="2"/>
      <c r="P707333" s="2"/>
    </row>
    <row r="707359" spans="10:16">
      <c r="J707359" s="2"/>
      <c r="M707359" s="2"/>
      <c r="P707359" s="2"/>
    </row>
    <row r="707385" spans="10:16">
      <c r="J707385" s="2"/>
      <c r="M707385" s="2"/>
      <c r="P707385" s="2"/>
    </row>
    <row r="707411" spans="10:16">
      <c r="J707411" s="2"/>
      <c r="M707411" s="2"/>
      <c r="P707411" s="2"/>
    </row>
    <row r="707437" spans="10:16">
      <c r="J707437" s="2"/>
      <c r="M707437" s="2"/>
      <c r="P707437" s="2"/>
    </row>
    <row r="707463" spans="10:16">
      <c r="J707463" s="2"/>
      <c r="M707463" s="2"/>
      <c r="P707463" s="2"/>
    </row>
    <row r="707489" spans="10:16">
      <c r="J707489" s="2"/>
      <c r="M707489" s="2"/>
      <c r="P707489" s="2"/>
    </row>
    <row r="707515" spans="10:16">
      <c r="J707515" s="2"/>
      <c r="M707515" s="2"/>
      <c r="P707515" s="2"/>
    </row>
    <row r="707541" spans="10:16">
      <c r="J707541" s="2"/>
      <c r="M707541" s="2"/>
      <c r="P707541" s="2"/>
    </row>
    <row r="707567" spans="10:16">
      <c r="J707567" s="2"/>
      <c r="M707567" s="2"/>
      <c r="P707567" s="2"/>
    </row>
    <row r="707593" spans="10:16">
      <c r="J707593" s="2"/>
      <c r="M707593" s="2"/>
      <c r="P707593" s="2"/>
    </row>
    <row r="707619" spans="10:16">
      <c r="J707619" s="2"/>
      <c r="M707619" s="2"/>
      <c r="P707619" s="2"/>
    </row>
    <row r="707645" spans="10:16">
      <c r="J707645" s="2"/>
      <c r="M707645" s="2"/>
      <c r="P707645" s="2"/>
    </row>
    <row r="707671" spans="10:16">
      <c r="J707671" s="2"/>
      <c r="M707671" s="2"/>
      <c r="P707671" s="2"/>
    </row>
    <row r="707697" spans="10:16">
      <c r="J707697" s="2"/>
      <c r="M707697" s="2"/>
      <c r="P707697" s="2"/>
    </row>
    <row r="707723" spans="10:16">
      <c r="J707723" s="2"/>
      <c r="M707723" s="2"/>
      <c r="P707723" s="2"/>
    </row>
    <row r="707749" spans="10:16">
      <c r="J707749" s="2"/>
      <c r="M707749" s="2"/>
      <c r="P707749" s="2"/>
    </row>
    <row r="707775" spans="10:16">
      <c r="J707775" s="2"/>
      <c r="M707775" s="2"/>
      <c r="P707775" s="2"/>
    </row>
    <row r="707801" spans="10:16">
      <c r="J707801" s="2"/>
      <c r="M707801" s="2"/>
      <c r="P707801" s="2"/>
    </row>
    <row r="707827" spans="10:16">
      <c r="J707827" s="2"/>
      <c r="M707827" s="2"/>
      <c r="P707827" s="2"/>
    </row>
    <row r="707853" spans="10:16">
      <c r="J707853" s="2"/>
      <c r="M707853" s="2"/>
      <c r="P707853" s="2"/>
    </row>
    <row r="707879" spans="10:16">
      <c r="J707879" s="2"/>
      <c r="M707879" s="2"/>
      <c r="P707879" s="2"/>
    </row>
    <row r="707905" spans="10:16">
      <c r="J707905" s="2"/>
      <c r="M707905" s="2"/>
      <c r="P707905" s="2"/>
    </row>
    <row r="707931" spans="10:16">
      <c r="J707931" s="2"/>
      <c r="M707931" s="2"/>
      <c r="P707931" s="2"/>
    </row>
    <row r="707957" spans="10:16">
      <c r="J707957" s="2"/>
      <c r="M707957" s="2"/>
      <c r="P707957" s="2"/>
    </row>
    <row r="707983" spans="10:16">
      <c r="J707983" s="2"/>
      <c r="M707983" s="2"/>
      <c r="P707983" s="2"/>
    </row>
    <row r="708009" spans="10:16">
      <c r="J708009" s="2"/>
      <c r="M708009" s="2"/>
      <c r="P708009" s="2"/>
    </row>
    <row r="708035" spans="10:16">
      <c r="J708035" s="2"/>
      <c r="M708035" s="2"/>
      <c r="P708035" s="2"/>
    </row>
    <row r="708061" spans="10:16">
      <c r="J708061" s="2"/>
      <c r="M708061" s="2"/>
      <c r="P708061" s="2"/>
    </row>
    <row r="708087" spans="10:16">
      <c r="J708087" s="2"/>
      <c r="M708087" s="2"/>
      <c r="P708087" s="2"/>
    </row>
    <row r="708113" spans="10:16">
      <c r="J708113" s="2"/>
      <c r="M708113" s="2"/>
      <c r="P708113" s="2"/>
    </row>
    <row r="708139" spans="10:16">
      <c r="J708139" s="2"/>
      <c r="M708139" s="2"/>
      <c r="P708139" s="2"/>
    </row>
    <row r="708165" spans="10:16">
      <c r="J708165" s="2"/>
      <c r="M708165" s="2"/>
      <c r="P708165" s="2"/>
    </row>
    <row r="708191" spans="10:16">
      <c r="J708191" s="2"/>
      <c r="M708191" s="2"/>
      <c r="P708191" s="2"/>
    </row>
    <row r="708217" spans="10:16">
      <c r="J708217" s="2"/>
      <c r="M708217" s="2"/>
      <c r="P708217" s="2"/>
    </row>
    <row r="708243" spans="10:16">
      <c r="J708243" s="2"/>
      <c r="M708243" s="2"/>
      <c r="P708243" s="2"/>
    </row>
    <row r="708269" spans="10:16">
      <c r="J708269" s="2"/>
      <c r="M708269" s="2"/>
      <c r="P708269" s="2"/>
    </row>
    <row r="708295" spans="10:16">
      <c r="J708295" s="2"/>
      <c r="M708295" s="2"/>
      <c r="P708295" s="2"/>
    </row>
    <row r="708321" spans="10:16">
      <c r="J708321" s="2"/>
      <c r="M708321" s="2"/>
      <c r="P708321" s="2"/>
    </row>
    <row r="708347" spans="10:16">
      <c r="J708347" s="2"/>
      <c r="M708347" s="2"/>
      <c r="P708347" s="2"/>
    </row>
    <row r="708373" spans="10:16">
      <c r="J708373" s="2"/>
      <c r="M708373" s="2"/>
      <c r="P708373" s="2"/>
    </row>
    <row r="708399" spans="10:16">
      <c r="J708399" s="2"/>
      <c r="M708399" s="2"/>
      <c r="P708399" s="2"/>
    </row>
    <row r="708425" spans="10:16">
      <c r="J708425" s="2"/>
      <c r="M708425" s="2"/>
      <c r="P708425" s="2"/>
    </row>
    <row r="708451" spans="10:16">
      <c r="J708451" s="2"/>
      <c r="M708451" s="2"/>
      <c r="P708451" s="2"/>
    </row>
    <row r="708477" spans="10:16">
      <c r="J708477" s="2"/>
      <c r="M708477" s="2"/>
      <c r="P708477" s="2"/>
    </row>
    <row r="708503" spans="10:16">
      <c r="J708503" s="2"/>
      <c r="M708503" s="2"/>
      <c r="P708503" s="2"/>
    </row>
    <row r="708529" spans="10:16">
      <c r="J708529" s="2"/>
      <c r="M708529" s="2"/>
      <c r="P708529" s="2"/>
    </row>
    <row r="708555" spans="10:16">
      <c r="J708555" s="2"/>
      <c r="M708555" s="2"/>
      <c r="P708555" s="2"/>
    </row>
    <row r="708581" spans="10:16">
      <c r="J708581" s="2"/>
      <c r="M708581" s="2"/>
      <c r="P708581" s="2"/>
    </row>
    <row r="708607" spans="10:16">
      <c r="J708607" s="2"/>
      <c r="M708607" s="2"/>
      <c r="P708607" s="2"/>
    </row>
    <row r="708633" spans="10:16">
      <c r="J708633" s="2"/>
      <c r="M708633" s="2"/>
      <c r="P708633" s="2"/>
    </row>
    <row r="708659" spans="10:16">
      <c r="J708659" s="2"/>
      <c r="M708659" s="2"/>
      <c r="P708659" s="2"/>
    </row>
    <row r="708685" spans="10:16">
      <c r="J708685" s="2"/>
      <c r="M708685" s="2"/>
      <c r="P708685" s="2"/>
    </row>
    <row r="708711" spans="10:16">
      <c r="J708711" s="2"/>
      <c r="M708711" s="2"/>
      <c r="P708711" s="2"/>
    </row>
    <row r="708737" spans="10:16">
      <c r="J708737" s="2"/>
      <c r="M708737" s="2"/>
      <c r="P708737" s="2"/>
    </row>
    <row r="708763" spans="10:16">
      <c r="J708763" s="2"/>
      <c r="M708763" s="2"/>
      <c r="P708763" s="2"/>
    </row>
    <row r="708789" spans="10:16">
      <c r="J708789" s="2"/>
      <c r="M708789" s="2"/>
      <c r="P708789" s="2"/>
    </row>
    <row r="708815" spans="10:16">
      <c r="J708815" s="2"/>
      <c r="M708815" s="2"/>
      <c r="P708815" s="2"/>
    </row>
    <row r="708841" spans="10:16">
      <c r="J708841" s="2"/>
      <c r="M708841" s="2"/>
      <c r="P708841" s="2"/>
    </row>
    <row r="708867" spans="10:16">
      <c r="J708867" s="2"/>
      <c r="M708867" s="2"/>
      <c r="P708867" s="2"/>
    </row>
    <row r="708893" spans="10:16">
      <c r="J708893" s="2"/>
      <c r="M708893" s="2"/>
      <c r="P708893" s="2"/>
    </row>
    <row r="708919" spans="10:16">
      <c r="J708919" s="2"/>
      <c r="M708919" s="2"/>
      <c r="P708919" s="2"/>
    </row>
    <row r="708945" spans="10:16">
      <c r="J708945" s="2"/>
      <c r="M708945" s="2"/>
      <c r="P708945" s="2"/>
    </row>
    <row r="708971" spans="10:16">
      <c r="J708971" s="2"/>
      <c r="M708971" s="2"/>
      <c r="P708971" s="2"/>
    </row>
    <row r="708997" spans="10:16">
      <c r="J708997" s="2"/>
      <c r="M708997" s="2"/>
      <c r="P708997" s="2"/>
    </row>
    <row r="709023" spans="10:16">
      <c r="J709023" s="2"/>
      <c r="M709023" s="2"/>
      <c r="P709023" s="2"/>
    </row>
    <row r="709049" spans="10:16">
      <c r="J709049" s="2"/>
      <c r="M709049" s="2"/>
      <c r="P709049" s="2"/>
    </row>
    <row r="709075" spans="10:16">
      <c r="J709075" s="2"/>
      <c r="M709075" s="2"/>
      <c r="P709075" s="2"/>
    </row>
    <row r="709101" spans="10:16">
      <c r="J709101" s="2"/>
      <c r="M709101" s="2"/>
      <c r="P709101" s="2"/>
    </row>
    <row r="709127" spans="10:16">
      <c r="J709127" s="2"/>
      <c r="M709127" s="2"/>
      <c r="P709127" s="2"/>
    </row>
    <row r="709153" spans="10:16">
      <c r="J709153" s="2"/>
      <c r="M709153" s="2"/>
      <c r="P709153" s="2"/>
    </row>
    <row r="709179" spans="10:16">
      <c r="J709179" s="2"/>
      <c r="M709179" s="2"/>
      <c r="P709179" s="2"/>
    </row>
    <row r="709205" spans="10:16">
      <c r="J709205" s="2"/>
      <c r="M709205" s="2"/>
      <c r="P709205" s="2"/>
    </row>
    <row r="709231" spans="10:16">
      <c r="J709231" s="2"/>
      <c r="M709231" s="2"/>
      <c r="P709231" s="2"/>
    </row>
    <row r="709257" spans="10:16">
      <c r="J709257" s="2"/>
      <c r="M709257" s="2"/>
      <c r="P709257" s="2"/>
    </row>
    <row r="709283" spans="10:16">
      <c r="J709283" s="2"/>
      <c r="M709283" s="2"/>
      <c r="P709283" s="2"/>
    </row>
    <row r="709309" spans="10:16">
      <c r="J709309" s="2"/>
      <c r="M709309" s="2"/>
      <c r="P709309" s="2"/>
    </row>
    <row r="709335" spans="10:16">
      <c r="J709335" s="2"/>
      <c r="M709335" s="2"/>
      <c r="P709335" s="2"/>
    </row>
    <row r="709361" spans="10:16">
      <c r="J709361" s="2"/>
      <c r="M709361" s="2"/>
      <c r="P709361" s="2"/>
    </row>
    <row r="709387" spans="10:16">
      <c r="J709387" s="2"/>
      <c r="M709387" s="2"/>
      <c r="P709387" s="2"/>
    </row>
    <row r="709413" spans="10:16">
      <c r="J709413" s="2"/>
      <c r="M709413" s="2"/>
      <c r="P709413" s="2"/>
    </row>
    <row r="709439" spans="10:16">
      <c r="J709439" s="2"/>
      <c r="M709439" s="2"/>
      <c r="P709439" s="2"/>
    </row>
    <row r="709465" spans="10:16">
      <c r="J709465" s="2"/>
      <c r="M709465" s="2"/>
      <c r="P709465" s="2"/>
    </row>
    <row r="709491" spans="10:16">
      <c r="J709491" s="2"/>
      <c r="M709491" s="2"/>
      <c r="P709491" s="2"/>
    </row>
    <row r="709517" spans="10:16">
      <c r="J709517" s="2"/>
      <c r="M709517" s="2"/>
      <c r="P709517" s="2"/>
    </row>
    <row r="709543" spans="10:16">
      <c r="J709543" s="2"/>
      <c r="M709543" s="2"/>
      <c r="P709543" s="2"/>
    </row>
    <row r="709569" spans="10:16">
      <c r="J709569" s="2"/>
      <c r="M709569" s="2"/>
      <c r="P709569" s="2"/>
    </row>
    <row r="709595" spans="10:16">
      <c r="J709595" s="2"/>
      <c r="M709595" s="2"/>
      <c r="P709595" s="2"/>
    </row>
    <row r="709621" spans="10:16">
      <c r="J709621" s="2"/>
      <c r="M709621" s="2"/>
      <c r="P709621" s="2"/>
    </row>
    <row r="709647" spans="10:16">
      <c r="J709647" s="2"/>
      <c r="M709647" s="2"/>
      <c r="P709647" s="2"/>
    </row>
    <row r="709673" spans="10:16">
      <c r="J709673" s="2"/>
      <c r="M709673" s="2"/>
      <c r="P709673" s="2"/>
    </row>
    <row r="709699" spans="10:16">
      <c r="J709699" s="2"/>
      <c r="M709699" s="2"/>
      <c r="P709699" s="2"/>
    </row>
    <row r="709725" spans="10:16">
      <c r="J709725" s="2"/>
      <c r="M709725" s="2"/>
      <c r="P709725" s="2"/>
    </row>
    <row r="709751" spans="10:16">
      <c r="J709751" s="2"/>
      <c r="M709751" s="2"/>
      <c r="P709751" s="2"/>
    </row>
    <row r="709777" spans="10:16">
      <c r="J709777" s="2"/>
      <c r="M709777" s="2"/>
      <c r="P709777" s="2"/>
    </row>
    <row r="709803" spans="10:16">
      <c r="J709803" s="2"/>
      <c r="M709803" s="2"/>
      <c r="P709803" s="2"/>
    </row>
    <row r="709829" spans="10:16">
      <c r="J709829" s="2"/>
      <c r="M709829" s="2"/>
      <c r="P709829" s="2"/>
    </row>
    <row r="709855" spans="10:16">
      <c r="J709855" s="2"/>
      <c r="M709855" s="2"/>
      <c r="P709855" s="2"/>
    </row>
    <row r="709881" spans="10:16">
      <c r="J709881" s="2"/>
      <c r="M709881" s="2"/>
      <c r="P709881" s="2"/>
    </row>
    <row r="709907" spans="10:16">
      <c r="J709907" s="2"/>
      <c r="M709907" s="2"/>
      <c r="P709907" s="2"/>
    </row>
    <row r="709933" spans="10:16">
      <c r="J709933" s="2"/>
      <c r="M709933" s="2"/>
      <c r="P709933" s="2"/>
    </row>
    <row r="709959" spans="10:16">
      <c r="J709959" s="2"/>
      <c r="M709959" s="2"/>
      <c r="P709959" s="2"/>
    </row>
    <row r="709985" spans="10:16">
      <c r="J709985" s="2"/>
      <c r="M709985" s="2"/>
      <c r="P709985" s="2"/>
    </row>
    <row r="710011" spans="10:16">
      <c r="J710011" s="2"/>
      <c r="M710011" s="2"/>
      <c r="P710011" s="2"/>
    </row>
    <row r="710037" spans="10:16">
      <c r="J710037" s="2"/>
      <c r="M710037" s="2"/>
      <c r="P710037" s="2"/>
    </row>
    <row r="710063" spans="10:16">
      <c r="J710063" s="2"/>
      <c r="M710063" s="2"/>
      <c r="P710063" s="2"/>
    </row>
    <row r="710089" spans="10:16">
      <c r="J710089" s="2"/>
      <c r="M710089" s="2"/>
      <c r="P710089" s="2"/>
    </row>
    <row r="710115" spans="10:16">
      <c r="J710115" s="2"/>
      <c r="M710115" s="2"/>
      <c r="P710115" s="2"/>
    </row>
    <row r="710141" spans="10:16">
      <c r="J710141" s="2"/>
      <c r="M710141" s="2"/>
      <c r="P710141" s="2"/>
    </row>
    <row r="710167" spans="10:16">
      <c r="J710167" s="2"/>
      <c r="M710167" s="2"/>
      <c r="P710167" s="2"/>
    </row>
    <row r="710193" spans="10:16">
      <c r="J710193" s="2"/>
      <c r="M710193" s="2"/>
      <c r="P710193" s="2"/>
    </row>
    <row r="710219" spans="10:16">
      <c r="J710219" s="2"/>
      <c r="M710219" s="2"/>
      <c r="P710219" s="2"/>
    </row>
    <row r="710245" spans="10:16">
      <c r="J710245" s="2"/>
      <c r="M710245" s="2"/>
      <c r="P710245" s="2"/>
    </row>
    <row r="710271" spans="10:16">
      <c r="J710271" s="2"/>
      <c r="M710271" s="2"/>
      <c r="P710271" s="2"/>
    </row>
    <row r="710297" spans="10:16">
      <c r="J710297" s="2"/>
      <c r="M710297" s="2"/>
      <c r="P710297" s="2"/>
    </row>
    <row r="710323" spans="10:16">
      <c r="J710323" s="2"/>
      <c r="M710323" s="2"/>
      <c r="P710323" s="2"/>
    </row>
    <row r="710349" spans="10:16">
      <c r="J710349" s="2"/>
      <c r="M710349" s="2"/>
      <c r="P710349" s="2"/>
    </row>
    <row r="710375" spans="10:16">
      <c r="J710375" s="2"/>
      <c r="M710375" s="2"/>
      <c r="P710375" s="2"/>
    </row>
    <row r="710401" spans="10:16">
      <c r="J710401" s="2"/>
      <c r="M710401" s="2"/>
      <c r="P710401" s="2"/>
    </row>
    <row r="710427" spans="10:16">
      <c r="J710427" s="2"/>
      <c r="M710427" s="2"/>
      <c r="P710427" s="2"/>
    </row>
    <row r="710453" spans="10:16">
      <c r="J710453" s="2"/>
      <c r="M710453" s="2"/>
      <c r="P710453" s="2"/>
    </row>
    <row r="710479" spans="10:16">
      <c r="J710479" s="2"/>
      <c r="M710479" s="2"/>
      <c r="P710479" s="2"/>
    </row>
    <row r="710505" spans="10:16">
      <c r="J710505" s="2"/>
      <c r="M710505" s="2"/>
      <c r="P710505" s="2"/>
    </row>
    <row r="710531" spans="10:16">
      <c r="J710531" s="2"/>
      <c r="M710531" s="2"/>
      <c r="P710531" s="2"/>
    </row>
    <row r="710557" spans="10:16">
      <c r="J710557" s="2"/>
      <c r="M710557" s="2"/>
      <c r="P710557" s="2"/>
    </row>
    <row r="710583" spans="10:16">
      <c r="J710583" s="2"/>
      <c r="M710583" s="2"/>
      <c r="P710583" s="2"/>
    </row>
    <row r="710609" spans="10:16">
      <c r="J710609" s="2"/>
      <c r="M710609" s="2"/>
      <c r="P710609" s="2"/>
    </row>
    <row r="710635" spans="10:16">
      <c r="J710635" s="2"/>
      <c r="M710635" s="2"/>
      <c r="P710635" s="2"/>
    </row>
    <row r="710661" spans="10:16">
      <c r="J710661" s="2"/>
      <c r="M710661" s="2"/>
      <c r="P710661" s="2"/>
    </row>
    <row r="710687" spans="10:16">
      <c r="J710687" s="2"/>
      <c r="M710687" s="2"/>
      <c r="P710687" s="2"/>
    </row>
    <row r="710713" spans="10:16">
      <c r="J710713" s="2"/>
      <c r="M710713" s="2"/>
      <c r="P710713" s="2"/>
    </row>
    <row r="710739" spans="10:16">
      <c r="J710739" s="2"/>
      <c r="M710739" s="2"/>
      <c r="P710739" s="2"/>
    </row>
    <row r="710765" spans="10:16">
      <c r="J710765" s="2"/>
      <c r="M710765" s="2"/>
      <c r="P710765" s="2"/>
    </row>
    <row r="710791" spans="10:16">
      <c r="J710791" s="2"/>
      <c r="M710791" s="2"/>
      <c r="P710791" s="2"/>
    </row>
    <row r="710817" spans="10:16">
      <c r="J710817" s="2"/>
      <c r="M710817" s="2"/>
      <c r="P710817" s="2"/>
    </row>
    <row r="710843" spans="10:16">
      <c r="J710843" s="2"/>
      <c r="M710843" s="2"/>
      <c r="P710843" s="2"/>
    </row>
    <row r="710869" spans="10:16">
      <c r="J710869" s="2"/>
      <c r="M710869" s="2"/>
      <c r="P710869" s="2"/>
    </row>
    <row r="710895" spans="10:16">
      <c r="J710895" s="2"/>
      <c r="M710895" s="2"/>
      <c r="P710895" s="2"/>
    </row>
    <row r="710921" spans="10:16">
      <c r="J710921" s="2"/>
      <c r="M710921" s="2"/>
      <c r="P710921" s="2"/>
    </row>
    <row r="710947" spans="10:16">
      <c r="J710947" s="2"/>
      <c r="M710947" s="2"/>
      <c r="P710947" s="2"/>
    </row>
    <row r="710973" spans="10:16">
      <c r="J710973" s="2"/>
      <c r="M710973" s="2"/>
      <c r="P710973" s="2"/>
    </row>
    <row r="710999" spans="10:16">
      <c r="J710999" s="2"/>
      <c r="M710999" s="2"/>
      <c r="P710999" s="2"/>
    </row>
    <row r="711025" spans="10:16">
      <c r="J711025" s="2"/>
      <c r="M711025" s="2"/>
      <c r="P711025" s="2"/>
    </row>
    <row r="711051" spans="10:16">
      <c r="J711051" s="2"/>
      <c r="M711051" s="2"/>
      <c r="P711051" s="2"/>
    </row>
    <row r="711077" spans="10:16">
      <c r="J711077" s="2"/>
      <c r="M711077" s="2"/>
      <c r="P711077" s="2"/>
    </row>
    <row r="711103" spans="10:16">
      <c r="J711103" s="2"/>
      <c r="M711103" s="2"/>
      <c r="P711103" s="2"/>
    </row>
    <row r="711129" spans="10:16">
      <c r="J711129" s="2"/>
      <c r="M711129" s="2"/>
      <c r="P711129" s="2"/>
    </row>
    <row r="711155" spans="10:16">
      <c r="J711155" s="2"/>
      <c r="M711155" s="2"/>
      <c r="P711155" s="2"/>
    </row>
    <row r="711181" spans="10:16">
      <c r="J711181" s="2"/>
      <c r="M711181" s="2"/>
      <c r="P711181" s="2"/>
    </row>
    <row r="711207" spans="10:16">
      <c r="J711207" s="2"/>
      <c r="M711207" s="2"/>
      <c r="P711207" s="2"/>
    </row>
    <row r="711233" spans="10:16">
      <c r="J711233" s="2"/>
      <c r="M711233" s="2"/>
      <c r="P711233" s="2"/>
    </row>
    <row r="711259" spans="10:16">
      <c r="J711259" s="2"/>
      <c r="M711259" s="2"/>
      <c r="P711259" s="2"/>
    </row>
    <row r="711285" spans="10:16">
      <c r="J711285" s="2"/>
      <c r="M711285" s="2"/>
      <c r="P711285" s="2"/>
    </row>
    <row r="711311" spans="10:16">
      <c r="J711311" s="2"/>
      <c r="M711311" s="2"/>
      <c r="P711311" s="2"/>
    </row>
    <row r="711337" spans="10:16">
      <c r="J711337" s="2"/>
      <c r="M711337" s="2"/>
      <c r="P711337" s="2"/>
    </row>
    <row r="711363" spans="10:16">
      <c r="J711363" s="2"/>
      <c r="M711363" s="2"/>
      <c r="P711363" s="2"/>
    </row>
    <row r="711389" spans="10:16">
      <c r="J711389" s="2"/>
      <c r="M711389" s="2"/>
      <c r="P711389" s="2"/>
    </row>
    <row r="711415" spans="10:16">
      <c r="J711415" s="2"/>
      <c r="M711415" s="2"/>
      <c r="P711415" s="2"/>
    </row>
    <row r="711441" spans="10:16">
      <c r="J711441" s="2"/>
      <c r="M711441" s="2"/>
      <c r="P711441" s="2"/>
    </row>
    <row r="711467" spans="10:16">
      <c r="J711467" s="2"/>
      <c r="M711467" s="2"/>
      <c r="P711467" s="2"/>
    </row>
    <row r="711493" spans="10:16">
      <c r="J711493" s="2"/>
      <c r="M711493" s="2"/>
      <c r="P711493" s="2"/>
    </row>
    <row r="711519" spans="10:16">
      <c r="J711519" s="2"/>
      <c r="M711519" s="2"/>
      <c r="P711519" s="2"/>
    </row>
    <row r="711545" spans="10:16">
      <c r="J711545" s="2"/>
      <c r="M711545" s="2"/>
      <c r="P711545" s="2"/>
    </row>
    <row r="711571" spans="10:16">
      <c r="J711571" s="2"/>
      <c r="M711571" s="2"/>
      <c r="P711571" s="2"/>
    </row>
    <row r="711597" spans="10:16">
      <c r="J711597" s="2"/>
      <c r="M711597" s="2"/>
      <c r="P711597" s="2"/>
    </row>
    <row r="711623" spans="10:16">
      <c r="J711623" s="2"/>
      <c r="M711623" s="2"/>
      <c r="P711623" s="2"/>
    </row>
    <row r="711649" spans="10:16">
      <c r="J711649" s="2"/>
      <c r="M711649" s="2"/>
      <c r="P711649" s="2"/>
    </row>
    <row r="711675" spans="10:16">
      <c r="J711675" s="2"/>
      <c r="M711675" s="2"/>
      <c r="P711675" s="2"/>
    </row>
    <row r="711701" spans="10:16">
      <c r="J711701" s="2"/>
      <c r="M711701" s="2"/>
      <c r="P711701" s="2"/>
    </row>
    <row r="711727" spans="10:16">
      <c r="J711727" s="2"/>
      <c r="M711727" s="2"/>
      <c r="P711727" s="2"/>
    </row>
    <row r="711753" spans="10:16">
      <c r="J711753" s="2"/>
      <c r="M711753" s="2"/>
      <c r="P711753" s="2"/>
    </row>
    <row r="711779" spans="10:16">
      <c r="J711779" s="2"/>
      <c r="M711779" s="2"/>
      <c r="P711779" s="2"/>
    </row>
    <row r="711805" spans="10:16">
      <c r="J711805" s="2"/>
      <c r="M711805" s="2"/>
      <c r="P711805" s="2"/>
    </row>
    <row r="711831" spans="10:16">
      <c r="J711831" s="2"/>
      <c r="M711831" s="2"/>
      <c r="P711831" s="2"/>
    </row>
    <row r="711857" spans="10:16">
      <c r="J711857" s="2"/>
      <c r="M711857" s="2"/>
      <c r="P711857" s="2"/>
    </row>
    <row r="711883" spans="10:16">
      <c r="J711883" s="2"/>
      <c r="M711883" s="2"/>
      <c r="P711883" s="2"/>
    </row>
    <row r="711909" spans="10:16">
      <c r="J711909" s="2"/>
      <c r="M711909" s="2"/>
      <c r="P711909" s="2"/>
    </row>
    <row r="711935" spans="10:16">
      <c r="J711935" s="2"/>
      <c r="M711935" s="2"/>
      <c r="P711935" s="2"/>
    </row>
    <row r="711961" spans="10:16">
      <c r="J711961" s="2"/>
      <c r="M711961" s="2"/>
      <c r="P711961" s="2"/>
    </row>
    <row r="711987" spans="10:16">
      <c r="J711987" s="2"/>
      <c r="M711987" s="2"/>
      <c r="P711987" s="2"/>
    </row>
    <row r="712013" spans="10:16">
      <c r="J712013" s="2"/>
      <c r="M712013" s="2"/>
      <c r="P712013" s="2"/>
    </row>
    <row r="712039" spans="10:16">
      <c r="J712039" s="2"/>
      <c r="M712039" s="2"/>
      <c r="P712039" s="2"/>
    </row>
    <row r="712065" spans="10:16">
      <c r="J712065" s="2"/>
      <c r="M712065" s="2"/>
      <c r="P712065" s="2"/>
    </row>
    <row r="712091" spans="10:16">
      <c r="J712091" s="2"/>
      <c r="M712091" s="2"/>
      <c r="P712091" s="2"/>
    </row>
    <row r="712117" spans="10:16">
      <c r="J712117" s="2"/>
      <c r="M712117" s="2"/>
      <c r="P712117" s="2"/>
    </row>
    <row r="712143" spans="10:16">
      <c r="J712143" s="2"/>
      <c r="M712143" s="2"/>
      <c r="P712143" s="2"/>
    </row>
    <row r="712169" spans="10:16">
      <c r="J712169" s="2"/>
      <c r="M712169" s="2"/>
      <c r="P712169" s="2"/>
    </row>
    <row r="712195" spans="10:16">
      <c r="J712195" s="2"/>
      <c r="M712195" s="2"/>
      <c r="P712195" s="2"/>
    </row>
    <row r="712221" spans="10:16">
      <c r="J712221" s="2"/>
      <c r="M712221" s="2"/>
      <c r="P712221" s="2"/>
    </row>
    <row r="712247" spans="10:16">
      <c r="J712247" s="2"/>
      <c r="M712247" s="2"/>
      <c r="P712247" s="2"/>
    </row>
    <row r="712273" spans="10:16">
      <c r="J712273" s="2"/>
      <c r="M712273" s="2"/>
      <c r="P712273" s="2"/>
    </row>
    <row r="712299" spans="10:16">
      <c r="J712299" s="2"/>
      <c r="M712299" s="2"/>
      <c r="P712299" s="2"/>
    </row>
    <row r="712325" spans="10:16">
      <c r="J712325" s="2"/>
      <c r="M712325" s="2"/>
      <c r="P712325" s="2"/>
    </row>
    <row r="712351" spans="10:16">
      <c r="J712351" s="2"/>
      <c r="M712351" s="2"/>
      <c r="P712351" s="2"/>
    </row>
    <row r="712377" spans="10:16">
      <c r="J712377" s="2"/>
      <c r="M712377" s="2"/>
      <c r="P712377" s="2"/>
    </row>
    <row r="712403" spans="10:16">
      <c r="J712403" s="2"/>
      <c r="M712403" s="2"/>
      <c r="P712403" s="2"/>
    </row>
    <row r="712429" spans="10:16">
      <c r="J712429" s="2"/>
      <c r="M712429" s="2"/>
      <c r="P712429" s="2"/>
    </row>
    <row r="712455" spans="10:16">
      <c r="J712455" s="2"/>
      <c r="M712455" s="2"/>
      <c r="P712455" s="2"/>
    </row>
    <row r="712481" spans="10:16">
      <c r="J712481" s="2"/>
      <c r="M712481" s="2"/>
      <c r="P712481" s="2"/>
    </row>
    <row r="712507" spans="10:16">
      <c r="J712507" s="2"/>
      <c r="M712507" s="2"/>
      <c r="P712507" s="2"/>
    </row>
    <row r="712533" spans="10:16">
      <c r="J712533" s="2"/>
      <c r="M712533" s="2"/>
      <c r="P712533" s="2"/>
    </row>
    <row r="712559" spans="10:16">
      <c r="J712559" s="2"/>
      <c r="M712559" s="2"/>
      <c r="P712559" s="2"/>
    </row>
    <row r="712585" spans="10:16">
      <c r="J712585" s="2"/>
      <c r="M712585" s="2"/>
      <c r="P712585" s="2"/>
    </row>
    <row r="712611" spans="10:16">
      <c r="J712611" s="2"/>
      <c r="M712611" s="2"/>
      <c r="P712611" s="2"/>
    </row>
    <row r="712637" spans="10:16">
      <c r="J712637" s="2"/>
      <c r="M712637" s="2"/>
      <c r="P712637" s="2"/>
    </row>
    <row r="712663" spans="10:16">
      <c r="J712663" s="2"/>
      <c r="M712663" s="2"/>
      <c r="P712663" s="2"/>
    </row>
    <row r="712689" spans="10:16">
      <c r="J712689" s="2"/>
      <c r="M712689" s="2"/>
      <c r="P712689" s="2"/>
    </row>
    <row r="712715" spans="10:16">
      <c r="J712715" s="2"/>
      <c r="M712715" s="2"/>
      <c r="P712715" s="2"/>
    </row>
    <row r="712741" spans="10:16">
      <c r="J712741" s="2"/>
      <c r="M712741" s="2"/>
      <c r="P712741" s="2"/>
    </row>
    <row r="712767" spans="10:16">
      <c r="J712767" s="2"/>
      <c r="M712767" s="2"/>
      <c r="P712767" s="2"/>
    </row>
    <row r="712793" spans="10:16">
      <c r="J712793" s="2"/>
      <c r="M712793" s="2"/>
      <c r="P712793" s="2"/>
    </row>
    <row r="712819" spans="10:16">
      <c r="J712819" s="2"/>
      <c r="M712819" s="2"/>
      <c r="P712819" s="2"/>
    </row>
    <row r="712845" spans="10:16">
      <c r="J712845" s="2"/>
      <c r="M712845" s="2"/>
      <c r="P712845" s="2"/>
    </row>
    <row r="712871" spans="10:16">
      <c r="J712871" s="2"/>
      <c r="M712871" s="2"/>
      <c r="P712871" s="2"/>
    </row>
    <row r="712897" spans="10:16">
      <c r="J712897" s="2"/>
      <c r="M712897" s="2"/>
      <c r="P712897" s="2"/>
    </row>
    <row r="712923" spans="10:16">
      <c r="J712923" s="2"/>
      <c r="M712923" s="2"/>
      <c r="P712923" s="2"/>
    </row>
    <row r="712949" spans="10:16">
      <c r="J712949" s="2"/>
      <c r="M712949" s="2"/>
      <c r="P712949" s="2"/>
    </row>
    <row r="712975" spans="10:16">
      <c r="J712975" s="2"/>
      <c r="M712975" s="2"/>
      <c r="P712975" s="2"/>
    </row>
    <row r="713001" spans="10:16">
      <c r="J713001" s="2"/>
      <c r="M713001" s="2"/>
      <c r="P713001" s="2"/>
    </row>
    <row r="713027" spans="10:16">
      <c r="J713027" s="2"/>
      <c r="M713027" s="2"/>
      <c r="P713027" s="2"/>
    </row>
    <row r="713053" spans="10:16">
      <c r="J713053" s="2"/>
      <c r="M713053" s="2"/>
      <c r="P713053" s="2"/>
    </row>
    <row r="713079" spans="10:16">
      <c r="J713079" s="2"/>
      <c r="M713079" s="2"/>
      <c r="P713079" s="2"/>
    </row>
    <row r="713105" spans="10:16">
      <c r="J713105" s="2"/>
      <c r="M713105" s="2"/>
      <c r="P713105" s="2"/>
    </row>
    <row r="713131" spans="10:16">
      <c r="J713131" s="2"/>
      <c r="M713131" s="2"/>
      <c r="P713131" s="2"/>
    </row>
    <row r="713157" spans="10:16">
      <c r="J713157" s="2"/>
      <c r="M713157" s="2"/>
      <c r="P713157" s="2"/>
    </row>
    <row r="713183" spans="10:16">
      <c r="J713183" s="2"/>
      <c r="M713183" s="2"/>
      <c r="P713183" s="2"/>
    </row>
    <row r="713209" spans="10:16">
      <c r="J713209" s="2"/>
      <c r="M713209" s="2"/>
      <c r="P713209" s="2"/>
    </row>
    <row r="713235" spans="10:16">
      <c r="J713235" s="2"/>
      <c r="M713235" s="2"/>
      <c r="P713235" s="2"/>
    </row>
    <row r="713261" spans="10:16">
      <c r="J713261" s="2"/>
      <c r="M713261" s="2"/>
      <c r="P713261" s="2"/>
    </row>
    <row r="713287" spans="10:16">
      <c r="J713287" s="2"/>
      <c r="M713287" s="2"/>
      <c r="P713287" s="2"/>
    </row>
    <row r="713313" spans="10:16">
      <c r="J713313" s="2"/>
      <c r="M713313" s="2"/>
      <c r="P713313" s="2"/>
    </row>
    <row r="713339" spans="10:16">
      <c r="J713339" s="2"/>
      <c r="M713339" s="2"/>
      <c r="P713339" s="2"/>
    </row>
    <row r="713365" spans="10:16">
      <c r="J713365" s="2"/>
      <c r="M713365" s="2"/>
      <c r="P713365" s="2"/>
    </row>
    <row r="713391" spans="10:16">
      <c r="J713391" s="2"/>
      <c r="M713391" s="2"/>
      <c r="P713391" s="2"/>
    </row>
    <row r="713417" spans="10:16">
      <c r="J713417" s="2"/>
      <c r="M713417" s="2"/>
      <c r="P713417" s="2"/>
    </row>
    <row r="713443" spans="10:16">
      <c r="J713443" s="2"/>
      <c r="M713443" s="2"/>
      <c r="P713443" s="2"/>
    </row>
    <row r="713469" spans="10:16">
      <c r="J713469" s="2"/>
      <c r="M713469" s="2"/>
      <c r="P713469" s="2"/>
    </row>
    <row r="713495" spans="10:16">
      <c r="J713495" s="2"/>
      <c r="M713495" s="2"/>
      <c r="P713495" s="2"/>
    </row>
    <row r="713521" spans="10:16">
      <c r="J713521" s="2"/>
      <c r="M713521" s="2"/>
      <c r="P713521" s="2"/>
    </row>
    <row r="713547" spans="10:16">
      <c r="J713547" s="2"/>
      <c r="M713547" s="2"/>
      <c r="P713547" s="2"/>
    </row>
    <row r="713573" spans="10:16">
      <c r="J713573" s="2"/>
      <c r="M713573" s="2"/>
      <c r="P713573" s="2"/>
    </row>
    <row r="713599" spans="10:16">
      <c r="J713599" s="2"/>
      <c r="M713599" s="2"/>
      <c r="P713599" s="2"/>
    </row>
    <row r="713625" spans="10:16">
      <c r="J713625" s="2"/>
      <c r="M713625" s="2"/>
      <c r="P713625" s="2"/>
    </row>
    <row r="713651" spans="10:16">
      <c r="J713651" s="2"/>
      <c r="M713651" s="2"/>
      <c r="P713651" s="2"/>
    </row>
    <row r="713677" spans="10:16">
      <c r="J713677" s="2"/>
      <c r="M713677" s="2"/>
      <c r="P713677" s="2"/>
    </row>
    <row r="713703" spans="10:16">
      <c r="J713703" s="2"/>
      <c r="M713703" s="2"/>
      <c r="P713703" s="2"/>
    </row>
    <row r="713729" spans="10:16">
      <c r="J713729" s="2"/>
      <c r="M713729" s="2"/>
      <c r="P713729" s="2"/>
    </row>
    <row r="713755" spans="10:16">
      <c r="J713755" s="2"/>
      <c r="M713755" s="2"/>
      <c r="P713755" s="2"/>
    </row>
    <row r="713781" spans="10:16">
      <c r="J713781" s="2"/>
      <c r="M713781" s="2"/>
      <c r="P713781" s="2"/>
    </row>
    <row r="713807" spans="10:16">
      <c r="J713807" s="2"/>
      <c r="M713807" s="2"/>
      <c r="P713807" s="2"/>
    </row>
    <row r="713833" spans="10:16">
      <c r="J713833" s="2"/>
      <c r="M713833" s="2"/>
      <c r="P713833" s="2"/>
    </row>
    <row r="713859" spans="10:16">
      <c r="J713859" s="2"/>
      <c r="M713859" s="2"/>
      <c r="P713859" s="2"/>
    </row>
    <row r="713885" spans="10:16">
      <c r="J713885" s="2"/>
      <c r="M713885" s="2"/>
      <c r="P713885" s="2"/>
    </row>
    <row r="713911" spans="10:16">
      <c r="J713911" s="2"/>
      <c r="M713911" s="2"/>
      <c r="P713911" s="2"/>
    </row>
    <row r="713937" spans="10:16">
      <c r="J713937" s="2"/>
      <c r="M713937" s="2"/>
      <c r="P713937" s="2"/>
    </row>
    <row r="713963" spans="10:16">
      <c r="J713963" s="2"/>
      <c r="M713963" s="2"/>
      <c r="P713963" s="2"/>
    </row>
    <row r="713989" spans="10:16">
      <c r="J713989" s="2"/>
      <c r="M713989" s="2"/>
      <c r="P713989" s="2"/>
    </row>
    <row r="714015" spans="10:16">
      <c r="J714015" s="2"/>
      <c r="M714015" s="2"/>
      <c r="P714015" s="2"/>
    </row>
    <row r="714041" spans="10:16">
      <c r="J714041" s="2"/>
      <c r="M714041" s="2"/>
      <c r="P714041" s="2"/>
    </row>
    <row r="714067" spans="10:16">
      <c r="J714067" s="2"/>
      <c r="M714067" s="2"/>
      <c r="P714067" s="2"/>
    </row>
    <row r="714093" spans="10:16">
      <c r="J714093" s="2"/>
      <c r="M714093" s="2"/>
      <c r="P714093" s="2"/>
    </row>
    <row r="714119" spans="10:16">
      <c r="J714119" s="2"/>
      <c r="M714119" s="2"/>
      <c r="P714119" s="2"/>
    </row>
    <row r="714145" spans="10:16">
      <c r="J714145" s="2"/>
      <c r="M714145" s="2"/>
      <c r="P714145" s="2"/>
    </row>
    <row r="714171" spans="10:16">
      <c r="J714171" s="2"/>
      <c r="M714171" s="2"/>
      <c r="P714171" s="2"/>
    </row>
    <row r="714197" spans="10:16">
      <c r="J714197" s="2"/>
      <c r="M714197" s="2"/>
      <c r="P714197" s="2"/>
    </row>
    <row r="714223" spans="10:16">
      <c r="J714223" s="2"/>
      <c r="M714223" s="2"/>
      <c r="P714223" s="2"/>
    </row>
    <row r="714249" spans="10:16">
      <c r="J714249" s="2"/>
      <c r="M714249" s="2"/>
      <c r="P714249" s="2"/>
    </row>
    <row r="714275" spans="10:16">
      <c r="J714275" s="2"/>
      <c r="M714275" s="2"/>
      <c r="P714275" s="2"/>
    </row>
    <row r="714301" spans="10:16">
      <c r="J714301" s="2"/>
      <c r="M714301" s="2"/>
      <c r="P714301" s="2"/>
    </row>
    <row r="714327" spans="10:16">
      <c r="J714327" s="2"/>
      <c r="M714327" s="2"/>
      <c r="P714327" s="2"/>
    </row>
    <row r="714353" spans="10:16">
      <c r="J714353" s="2"/>
      <c r="M714353" s="2"/>
      <c r="P714353" s="2"/>
    </row>
    <row r="714379" spans="10:16">
      <c r="J714379" s="2"/>
      <c r="M714379" s="2"/>
      <c r="P714379" s="2"/>
    </row>
    <row r="714405" spans="10:16">
      <c r="J714405" s="2"/>
      <c r="M714405" s="2"/>
      <c r="P714405" s="2"/>
    </row>
    <row r="714431" spans="10:16">
      <c r="J714431" s="2"/>
      <c r="M714431" s="2"/>
      <c r="P714431" s="2"/>
    </row>
    <row r="714457" spans="10:16">
      <c r="J714457" s="2"/>
      <c r="M714457" s="2"/>
      <c r="P714457" s="2"/>
    </row>
    <row r="714483" spans="10:16">
      <c r="J714483" s="2"/>
      <c r="M714483" s="2"/>
      <c r="P714483" s="2"/>
    </row>
    <row r="714509" spans="10:16">
      <c r="J714509" s="2"/>
      <c r="M714509" s="2"/>
      <c r="P714509" s="2"/>
    </row>
    <row r="714535" spans="10:16">
      <c r="J714535" s="2"/>
      <c r="M714535" s="2"/>
      <c r="P714535" s="2"/>
    </row>
    <row r="714561" spans="10:16">
      <c r="J714561" s="2"/>
      <c r="M714561" s="2"/>
      <c r="P714561" s="2"/>
    </row>
    <row r="714587" spans="10:16">
      <c r="J714587" s="2"/>
      <c r="M714587" s="2"/>
      <c r="P714587" s="2"/>
    </row>
    <row r="714613" spans="10:16">
      <c r="J714613" s="2"/>
      <c r="M714613" s="2"/>
      <c r="P714613" s="2"/>
    </row>
    <row r="714639" spans="10:16">
      <c r="J714639" s="2"/>
      <c r="M714639" s="2"/>
      <c r="P714639" s="2"/>
    </row>
    <row r="714665" spans="10:16">
      <c r="J714665" s="2"/>
      <c r="M714665" s="2"/>
      <c r="P714665" s="2"/>
    </row>
    <row r="714691" spans="10:16">
      <c r="J714691" s="2"/>
      <c r="M714691" s="2"/>
      <c r="P714691" s="2"/>
    </row>
    <row r="714717" spans="10:16">
      <c r="J714717" s="2"/>
      <c r="M714717" s="2"/>
      <c r="P714717" s="2"/>
    </row>
    <row r="714743" spans="10:16">
      <c r="J714743" s="2"/>
      <c r="M714743" s="2"/>
      <c r="P714743" s="2"/>
    </row>
    <row r="714769" spans="10:16">
      <c r="J714769" s="2"/>
      <c r="M714769" s="2"/>
      <c r="P714769" s="2"/>
    </row>
    <row r="714795" spans="10:16">
      <c r="J714795" s="2"/>
      <c r="M714795" s="2"/>
      <c r="P714795" s="2"/>
    </row>
    <row r="714821" spans="10:16">
      <c r="J714821" s="2"/>
      <c r="M714821" s="2"/>
      <c r="P714821" s="2"/>
    </row>
    <row r="714847" spans="10:16">
      <c r="J714847" s="2"/>
      <c r="M714847" s="2"/>
      <c r="P714847" s="2"/>
    </row>
    <row r="714873" spans="10:16">
      <c r="J714873" s="2"/>
      <c r="M714873" s="2"/>
      <c r="P714873" s="2"/>
    </row>
    <row r="714899" spans="10:16">
      <c r="J714899" s="2"/>
      <c r="M714899" s="2"/>
      <c r="P714899" s="2"/>
    </row>
    <row r="714925" spans="10:16">
      <c r="J714925" s="2"/>
      <c r="M714925" s="2"/>
      <c r="P714925" s="2"/>
    </row>
    <row r="714951" spans="10:16">
      <c r="J714951" s="2"/>
      <c r="M714951" s="2"/>
      <c r="P714951" s="2"/>
    </row>
    <row r="714977" spans="10:16">
      <c r="J714977" s="2"/>
      <c r="M714977" s="2"/>
      <c r="P714977" s="2"/>
    </row>
    <row r="715003" spans="10:16">
      <c r="J715003" s="2"/>
      <c r="M715003" s="2"/>
      <c r="P715003" s="2"/>
    </row>
    <row r="715029" spans="10:16">
      <c r="J715029" s="2"/>
      <c r="M715029" s="2"/>
      <c r="P715029" s="2"/>
    </row>
    <row r="715055" spans="10:16">
      <c r="J715055" s="2"/>
      <c r="M715055" s="2"/>
      <c r="P715055" s="2"/>
    </row>
    <row r="715081" spans="10:16">
      <c r="J715081" s="2"/>
      <c r="M715081" s="2"/>
      <c r="P715081" s="2"/>
    </row>
    <row r="715107" spans="10:16">
      <c r="J715107" s="2"/>
      <c r="M715107" s="2"/>
      <c r="P715107" s="2"/>
    </row>
    <row r="715133" spans="10:16">
      <c r="J715133" s="2"/>
      <c r="M715133" s="2"/>
      <c r="P715133" s="2"/>
    </row>
    <row r="715159" spans="10:16">
      <c r="J715159" s="2"/>
      <c r="M715159" s="2"/>
      <c r="P715159" s="2"/>
    </row>
    <row r="715185" spans="10:16">
      <c r="J715185" s="2"/>
      <c r="M715185" s="2"/>
      <c r="P715185" s="2"/>
    </row>
    <row r="715211" spans="10:16">
      <c r="J715211" s="2"/>
      <c r="M715211" s="2"/>
      <c r="P715211" s="2"/>
    </row>
    <row r="715237" spans="10:16">
      <c r="J715237" s="2"/>
      <c r="M715237" s="2"/>
      <c r="P715237" s="2"/>
    </row>
    <row r="715263" spans="10:16">
      <c r="J715263" s="2"/>
      <c r="M715263" s="2"/>
      <c r="P715263" s="2"/>
    </row>
    <row r="715289" spans="10:16">
      <c r="J715289" s="2"/>
      <c r="M715289" s="2"/>
      <c r="P715289" s="2"/>
    </row>
    <row r="715315" spans="10:16">
      <c r="J715315" s="2"/>
      <c r="M715315" s="2"/>
      <c r="P715315" s="2"/>
    </row>
    <row r="715341" spans="10:16">
      <c r="J715341" s="2"/>
      <c r="M715341" s="2"/>
      <c r="P715341" s="2"/>
    </row>
    <row r="715367" spans="10:16">
      <c r="J715367" s="2"/>
      <c r="M715367" s="2"/>
      <c r="P715367" s="2"/>
    </row>
    <row r="715393" spans="10:16">
      <c r="J715393" s="2"/>
      <c r="M715393" s="2"/>
      <c r="P715393" s="2"/>
    </row>
    <row r="715419" spans="10:16">
      <c r="J715419" s="2"/>
      <c r="M715419" s="2"/>
      <c r="P715419" s="2"/>
    </row>
    <row r="715445" spans="10:16">
      <c r="J715445" s="2"/>
      <c r="M715445" s="2"/>
      <c r="P715445" s="2"/>
    </row>
    <row r="715471" spans="10:16">
      <c r="J715471" s="2"/>
      <c r="M715471" s="2"/>
      <c r="P715471" s="2"/>
    </row>
    <row r="715497" spans="10:16">
      <c r="J715497" s="2"/>
      <c r="M715497" s="2"/>
      <c r="P715497" s="2"/>
    </row>
    <row r="715523" spans="10:16">
      <c r="J715523" s="2"/>
      <c r="M715523" s="2"/>
      <c r="P715523" s="2"/>
    </row>
    <row r="715549" spans="10:16">
      <c r="J715549" s="2"/>
      <c r="M715549" s="2"/>
      <c r="P715549" s="2"/>
    </row>
    <row r="715575" spans="10:16">
      <c r="J715575" s="2"/>
      <c r="M715575" s="2"/>
      <c r="P715575" s="2"/>
    </row>
    <row r="715601" spans="10:16">
      <c r="J715601" s="2"/>
      <c r="M715601" s="2"/>
      <c r="P715601" s="2"/>
    </row>
    <row r="715627" spans="10:16">
      <c r="J715627" s="2"/>
      <c r="M715627" s="2"/>
      <c r="P715627" s="2"/>
    </row>
    <row r="715653" spans="10:16">
      <c r="J715653" s="2"/>
      <c r="M715653" s="2"/>
      <c r="P715653" s="2"/>
    </row>
    <row r="715679" spans="10:16">
      <c r="J715679" s="2"/>
      <c r="M715679" s="2"/>
      <c r="P715679" s="2"/>
    </row>
    <row r="715705" spans="10:16">
      <c r="J715705" s="2"/>
      <c r="M715705" s="2"/>
      <c r="P715705" s="2"/>
    </row>
    <row r="715731" spans="10:16">
      <c r="J715731" s="2"/>
      <c r="M715731" s="2"/>
      <c r="P715731" s="2"/>
    </row>
    <row r="715757" spans="10:16">
      <c r="J715757" s="2"/>
      <c r="M715757" s="2"/>
      <c r="P715757" s="2"/>
    </row>
    <row r="715783" spans="10:16">
      <c r="J715783" s="2"/>
      <c r="M715783" s="2"/>
      <c r="P715783" s="2"/>
    </row>
    <row r="715809" spans="10:16">
      <c r="J715809" s="2"/>
      <c r="M715809" s="2"/>
      <c r="P715809" s="2"/>
    </row>
    <row r="715835" spans="10:16">
      <c r="J715835" s="2"/>
      <c r="M715835" s="2"/>
      <c r="P715835" s="2"/>
    </row>
    <row r="715861" spans="10:16">
      <c r="J715861" s="2"/>
      <c r="M715861" s="2"/>
      <c r="P715861" s="2"/>
    </row>
    <row r="715887" spans="10:16">
      <c r="J715887" s="2"/>
      <c r="M715887" s="2"/>
      <c r="P715887" s="2"/>
    </row>
    <row r="715913" spans="10:16">
      <c r="J715913" s="2"/>
      <c r="M715913" s="2"/>
      <c r="P715913" s="2"/>
    </row>
    <row r="715939" spans="10:16">
      <c r="J715939" s="2"/>
      <c r="M715939" s="2"/>
      <c r="P715939" s="2"/>
    </row>
    <row r="715965" spans="10:16">
      <c r="J715965" s="2"/>
      <c r="M715965" s="2"/>
      <c r="P715965" s="2"/>
    </row>
    <row r="715991" spans="10:16">
      <c r="J715991" s="2"/>
      <c r="M715991" s="2"/>
      <c r="P715991" s="2"/>
    </row>
    <row r="716017" spans="10:16">
      <c r="J716017" s="2"/>
      <c r="M716017" s="2"/>
      <c r="P716017" s="2"/>
    </row>
    <row r="716043" spans="10:16">
      <c r="J716043" s="2"/>
      <c r="M716043" s="2"/>
      <c r="P716043" s="2"/>
    </row>
    <row r="716069" spans="10:16">
      <c r="J716069" s="2"/>
      <c r="M716069" s="2"/>
      <c r="P716069" s="2"/>
    </row>
    <row r="716095" spans="10:16">
      <c r="J716095" s="2"/>
      <c r="M716095" s="2"/>
      <c r="P716095" s="2"/>
    </row>
    <row r="716121" spans="10:16">
      <c r="J716121" s="2"/>
      <c r="M716121" s="2"/>
      <c r="P716121" s="2"/>
    </row>
    <row r="716147" spans="10:16">
      <c r="J716147" s="2"/>
      <c r="M716147" s="2"/>
      <c r="P716147" s="2"/>
    </row>
    <row r="716173" spans="10:16">
      <c r="J716173" s="2"/>
      <c r="M716173" s="2"/>
      <c r="P716173" s="2"/>
    </row>
    <row r="716199" spans="10:16">
      <c r="J716199" s="2"/>
      <c r="M716199" s="2"/>
      <c r="P716199" s="2"/>
    </row>
    <row r="716225" spans="10:16">
      <c r="J716225" s="2"/>
      <c r="M716225" s="2"/>
      <c r="P716225" s="2"/>
    </row>
    <row r="716251" spans="10:16">
      <c r="J716251" s="2"/>
      <c r="M716251" s="2"/>
      <c r="P716251" s="2"/>
    </row>
    <row r="716277" spans="10:16">
      <c r="J716277" s="2"/>
      <c r="M716277" s="2"/>
      <c r="P716277" s="2"/>
    </row>
    <row r="716303" spans="10:16">
      <c r="J716303" s="2"/>
      <c r="M716303" s="2"/>
      <c r="P716303" s="2"/>
    </row>
    <row r="716329" spans="10:16">
      <c r="J716329" s="2"/>
      <c r="M716329" s="2"/>
      <c r="P716329" s="2"/>
    </row>
    <row r="716355" spans="10:16">
      <c r="J716355" s="2"/>
      <c r="M716355" s="2"/>
      <c r="P716355" s="2"/>
    </row>
    <row r="716381" spans="10:16">
      <c r="J716381" s="2"/>
      <c r="M716381" s="2"/>
      <c r="P716381" s="2"/>
    </row>
    <row r="716407" spans="10:16">
      <c r="J716407" s="2"/>
      <c r="M716407" s="2"/>
      <c r="P716407" s="2"/>
    </row>
    <row r="716433" spans="10:16">
      <c r="J716433" s="2"/>
      <c r="M716433" s="2"/>
      <c r="P716433" s="2"/>
    </row>
    <row r="716459" spans="10:16">
      <c r="J716459" s="2"/>
      <c r="M716459" s="2"/>
      <c r="P716459" s="2"/>
    </row>
    <row r="716485" spans="10:16">
      <c r="J716485" s="2"/>
      <c r="M716485" s="2"/>
      <c r="P716485" s="2"/>
    </row>
    <row r="716511" spans="10:16">
      <c r="J716511" s="2"/>
      <c r="M716511" s="2"/>
      <c r="P716511" s="2"/>
    </row>
    <row r="716537" spans="10:16">
      <c r="J716537" s="2"/>
      <c r="M716537" s="2"/>
      <c r="P716537" s="2"/>
    </row>
    <row r="716563" spans="10:16">
      <c r="J716563" s="2"/>
      <c r="M716563" s="2"/>
      <c r="P716563" s="2"/>
    </row>
    <row r="716589" spans="10:16">
      <c r="J716589" s="2"/>
      <c r="M716589" s="2"/>
      <c r="P716589" s="2"/>
    </row>
    <row r="716615" spans="10:16">
      <c r="J716615" s="2"/>
      <c r="M716615" s="2"/>
      <c r="P716615" s="2"/>
    </row>
    <row r="716641" spans="10:16">
      <c r="J716641" s="2"/>
      <c r="M716641" s="2"/>
      <c r="P716641" s="2"/>
    </row>
    <row r="716667" spans="10:16">
      <c r="J716667" s="2"/>
      <c r="M716667" s="2"/>
      <c r="P716667" s="2"/>
    </row>
    <row r="716693" spans="10:16">
      <c r="J716693" s="2"/>
      <c r="M716693" s="2"/>
      <c r="P716693" s="2"/>
    </row>
    <row r="716719" spans="10:16">
      <c r="J716719" s="2"/>
      <c r="M716719" s="2"/>
      <c r="P716719" s="2"/>
    </row>
    <row r="716745" spans="10:16">
      <c r="J716745" s="2"/>
      <c r="M716745" s="2"/>
      <c r="P716745" s="2"/>
    </row>
    <row r="716771" spans="10:16">
      <c r="J716771" s="2"/>
      <c r="M716771" s="2"/>
      <c r="P716771" s="2"/>
    </row>
    <row r="716797" spans="10:16">
      <c r="J716797" s="2"/>
      <c r="M716797" s="2"/>
      <c r="P716797" s="2"/>
    </row>
    <row r="716823" spans="10:16">
      <c r="J716823" s="2"/>
      <c r="M716823" s="2"/>
      <c r="P716823" s="2"/>
    </row>
    <row r="716849" spans="10:16">
      <c r="J716849" s="2"/>
      <c r="M716849" s="2"/>
      <c r="P716849" s="2"/>
    </row>
    <row r="716875" spans="10:16">
      <c r="J716875" s="2"/>
      <c r="M716875" s="2"/>
      <c r="P716875" s="2"/>
    </row>
    <row r="716901" spans="10:16">
      <c r="J716901" s="2"/>
      <c r="M716901" s="2"/>
      <c r="P716901" s="2"/>
    </row>
    <row r="716927" spans="10:16">
      <c r="J716927" s="2"/>
      <c r="M716927" s="2"/>
      <c r="P716927" s="2"/>
    </row>
    <row r="716953" spans="10:16">
      <c r="J716953" s="2"/>
      <c r="M716953" s="2"/>
      <c r="P716953" s="2"/>
    </row>
    <row r="716979" spans="10:16">
      <c r="J716979" s="2"/>
      <c r="M716979" s="2"/>
      <c r="P716979" s="2"/>
    </row>
    <row r="717005" spans="10:16">
      <c r="J717005" s="2"/>
      <c r="M717005" s="2"/>
      <c r="P717005" s="2"/>
    </row>
    <row r="717031" spans="10:16">
      <c r="J717031" s="2"/>
      <c r="M717031" s="2"/>
      <c r="P717031" s="2"/>
    </row>
    <row r="717057" spans="10:16">
      <c r="J717057" s="2"/>
      <c r="M717057" s="2"/>
      <c r="P717057" s="2"/>
    </row>
    <row r="717083" spans="10:16">
      <c r="J717083" s="2"/>
      <c r="M717083" s="2"/>
      <c r="P717083" s="2"/>
    </row>
    <row r="717109" spans="10:16">
      <c r="J717109" s="2"/>
      <c r="M717109" s="2"/>
      <c r="P717109" s="2"/>
    </row>
    <row r="717135" spans="10:16">
      <c r="J717135" s="2"/>
      <c r="M717135" s="2"/>
      <c r="P717135" s="2"/>
    </row>
    <row r="717161" spans="10:16">
      <c r="J717161" s="2"/>
      <c r="M717161" s="2"/>
      <c r="P717161" s="2"/>
    </row>
    <row r="717187" spans="10:16">
      <c r="J717187" s="2"/>
      <c r="M717187" s="2"/>
      <c r="P717187" s="2"/>
    </row>
    <row r="717213" spans="10:16">
      <c r="J717213" s="2"/>
      <c r="M717213" s="2"/>
      <c r="P717213" s="2"/>
    </row>
    <row r="717239" spans="10:16">
      <c r="J717239" s="2"/>
      <c r="M717239" s="2"/>
      <c r="P717239" s="2"/>
    </row>
    <row r="717265" spans="10:16">
      <c r="J717265" s="2"/>
      <c r="M717265" s="2"/>
      <c r="P717265" s="2"/>
    </row>
    <row r="717291" spans="10:16">
      <c r="J717291" s="2"/>
      <c r="M717291" s="2"/>
      <c r="P717291" s="2"/>
    </row>
    <row r="717317" spans="10:16">
      <c r="J717317" s="2"/>
      <c r="M717317" s="2"/>
      <c r="P717317" s="2"/>
    </row>
    <row r="717343" spans="10:16">
      <c r="J717343" s="2"/>
      <c r="M717343" s="2"/>
      <c r="P717343" s="2"/>
    </row>
    <row r="717369" spans="10:16">
      <c r="J717369" s="2"/>
      <c r="M717369" s="2"/>
      <c r="P717369" s="2"/>
    </row>
    <row r="717395" spans="10:16">
      <c r="J717395" s="2"/>
      <c r="M717395" s="2"/>
      <c r="P717395" s="2"/>
    </row>
    <row r="717421" spans="10:16">
      <c r="J717421" s="2"/>
      <c r="M717421" s="2"/>
      <c r="P717421" s="2"/>
    </row>
    <row r="717447" spans="10:16">
      <c r="J717447" s="2"/>
      <c r="M717447" s="2"/>
      <c r="P717447" s="2"/>
    </row>
    <row r="717473" spans="10:16">
      <c r="J717473" s="2"/>
      <c r="M717473" s="2"/>
      <c r="P717473" s="2"/>
    </row>
    <row r="717499" spans="10:16">
      <c r="J717499" s="2"/>
      <c r="M717499" s="2"/>
      <c r="P717499" s="2"/>
    </row>
    <row r="717525" spans="10:16">
      <c r="J717525" s="2"/>
      <c r="M717525" s="2"/>
      <c r="P717525" s="2"/>
    </row>
    <row r="717551" spans="10:16">
      <c r="J717551" s="2"/>
      <c r="M717551" s="2"/>
      <c r="P717551" s="2"/>
    </row>
    <row r="717577" spans="10:16">
      <c r="J717577" s="2"/>
      <c r="M717577" s="2"/>
      <c r="P717577" s="2"/>
    </row>
    <row r="717603" spans="10:16">
      <c r="J717603" s="2"/>
      <c r="M717603" s="2"/>
      <c r="P717603" s="2"/>
    </row>
    <row r="717629" spans="10:16">
      <c r="J717629" s="2"/>
      <c r="M717629" s="2"/>
      <c r="P717629" s="2"/>
    </row>
    <row r="717655" spans="10:16">
      <c r="J717655" s="2"/>
      <c r="M717655" s="2"/>
      <c r="P717655" s="2"/>
    </row>
    <row r="717681" spans="10:16">
      <c r="J717681" s="2"/>
      <c r="M717681" s="2"/>
      <c r="P717681" s="2"/>
    </row>
    <row r="717707" spans="10:16">
      <c r="J717707" s="2"/>
      <c r="M717707" s="2"/>
      <c r="P717707" s="2"/>
    </row>
    <row r="717733" spans="10:16">
      <c r="J717733" s="2"/>
      <c r="M717733" s="2"/>
      <c r="P717733" s="2"/>
    </row>
    <row r="717759" spans="10:16">
      <c r="J717759" s="2"/>
      <c r="M717759" s="2"/>
      <c r="P717759" s="2"/>
    </row>
    <row r="717785" spans="10:16">
      <c r="J717785" s="2"/>
      <c r="M717785" s="2"/>
      <c r="P717785" s="2"/>
    </row>
    <row r="717811" spans="10:16">
      <c r="J717811" s="2"/>
      <c r="M717811" s="2"/>
      <c r="P717811" s="2"/>
    </row>
    <row r="717837" spans="10:16">
      <c r="J717837" s="2"/>
      <c r="M717837" s="2"/>
      <c r="P717837" s="2"/>
    </row>
    <row r="717863" spans="10:16">
      <c r="J717863" s="2"/>
      <c r="M717863" s="2"/>
      <c r="P717863" s="2"/>
    </row>
    <row r="717889" spans="10:16">
      <c r="J717889" s="2"/>
      <c r="M717889" s="2"/>
      <c r="P717889" s="2"/>
    </row>
    <row r="717915" spans="10:16">
      <c r="J717915" s="2"/>
      <c r="M717915" s="2"/>
      <c r="P717915" s="2"/>
    </row>
    <row r="717941" spans="10:16">
      <c r="J717941" s="2"/>
      <c r="M717941" s="2"/>
      <c r="P717941" s="2"/>
    </row>
    <row r="717967" spans="10:16">
      <c r="J717967" s="2"/>
      <c r="M717967" s="2"/>
      <c r="P717967" s="2"/>
    </row>
    <row r="717993" spans="10:16">
      <c r="J717993" s="2"/>
      <c r="M717993" s="2"/>
      <c r="P717993" s="2"/>
    </row>
    <row r="718019" spans="10:16">
      <c r="J718019" s="2"/>
      <c r="M718019" s="2"/>
      <c r="P718019" s="2"/>
    </row>
    <row r="718045" spans="10:16">
      <c r="J718045" s="2"/>
      <c r="M718045" s="2"/>
      <c r="P718045" s="2"/>
    </row>
    <row r="718071" spans="10:16">
      <c r="J718071" s="2"/>
      <c r="M718071" s="2"/>
      <c r="P718071" s="2"/>
    </row>
    <row r="718097" spans="10:16">
      <c r="J718097" s="2"/>
      <c r="M718097" s="2"/>
      <c r="P718097" s="2"/>
    </row>
    <row r="718123" spans="10:16">
      <c r="J718123" s="2"/>
      <c r="M718123" s="2"/>
      <c r="P718123" s="2"/>
    </row>
    <row r="718149" spans="10:16">
      <c r="J718149" s="2"/>
      <c r="M718149" s="2"/>
      <c r="P718149" s="2"/>
    </row>
    <row r="718175" spans="10:16">
      <c r="J718175" s="2"/>
      <c r="M718175" s="2"/>
      <c r="P718175" s="2"/>
    </row>
    <row r="718201" spans="10:16">
      <c r="J718201" s="2"/>
      <c r="M718201" s="2"/>
      <c r="P718201" s="2"/>
    </row>
    <row r="718227" spans="10:16">
      <c r="J718227" s="2"/>
      <c r="M718227" s="2"/>
      <c r="P718227" s="2"/>
    </row>
    <row r="718253" spans="10:16">
      <c r="J718253" s="2"/>
      <c r="M718253" s="2"/>
      <c r="P718253" s="2"/>
    </row>
    <row r="718279" spans="10:16">
      <c r="J718279" s="2"/>
      <c r="M718279" s="2"/>
      <c r="P718279" s="2"/>
    </row>
    <row r="718305" spans="10:16">
      <c r="J718305" s="2"/>
      <c r="M718305" s="2"/>
      <c r="P718305" s="2"/>
    </row>
    <row r="718331" spans="10:16">
      <c r="J718331" s="2"/>
      <c r="M718331" s="2"/>
      <c r="P718331" s="2"/>
    </row>
    <row r="718357" spans="10:16">
      <c r="J718357" s="2"/>
      <c r="M718357" s="2"/>
      <c r="P718357" s="2"/>
    </row>
    <row r="718383" spans="10:16">
      <c r="J718383" s="2"/>
      <c r="M718383" s="2"/>
      <c r="P718383" s="2"/>
    </row>
    <row r="718409" spans="10:16">
      <c r="J718409" s="2"/>
      <c r="M718409" s="2"/>
      <c r="P718409" s="2"/>
    </row>
    <row r="718435" spans="10:16">
      <c r="J718435" s="2"/>
      <c r="M718435" s="2"/>
      <c r="P718435" s="2"/>
    </row>
    <row r="718461" spans="10:16">
      <c r="J718461" s="2"/>
      <c r="M718461" s="2"/>
      <c r="P718461" s="2"/>
    </row>
    <row r="718487" spans="10:16">
      <c r="J718487" s="2"/>
      <c r="M718487" s="2"/>
      <c r="P718487" s="2"/>
    </row>
    <row r="718513" spans="10:16">
      <c r="J718513" s="2"/>
      <c r="M718513" s="2"/>
      <c r="P718513" s="2"/>
    </row>
    <row r="718539" spans="10:16">
      <c r="J718539" s="2"/>
      <c r="M718539" s="2"/>
      <c r="P718539" s="2"/>
    </row>
    <row r="718565" spans="10:16">
      <c r="J718565" s="2"/>
      <c r="M718565" s="2"/>
      <c r="P718565" s="2"/>
    </row>
    <row r="718591" spans="10:16">
      <c r="J718591" s="2"/>
      <c r="M718591" s="2"/>
      <c r="P718591" s="2"/>
    </row>
    <row r="718617" spans="10:16">
      <c r="J718617" s="2"/>
      <c r="M718617" s="2"/>
      <c r="P718617" s="2"/>
    </row>
    <row r="718643" spans="10:16">
      <c r="J718643" s="2"/>
      <c r="M718643" s="2"/>
      <c r="P718643" s="2"/>
    </row>
    <row r="718669" spans="10:16">
      <c r="J718669" s="2"/>
      <c r="M718669" s="2"/>
      <c r="P718669" s="2"/>
    </row>
    <row r="718695" spans="10:16">
      <c r="J718695" s="2"/>
      <c r="M718695" s="2"/>
      <c r="P718695" s="2"/>
    </row>
    <row r="718721" spans="10:16">
      <c r="J718721" s="2"/>
      <c r="M718721" s="2"/>
      <c r="P718721" s="2"/>
    </row>
    <row r="718747" spans="10:16">
      <c r="J718747" s="2"/>
      <c r="M718747" s="2"/>
      <c r="P718747" s="2"/>
    </row>
    <row r="718773" spans="10:16">
      <c r="J718773" s="2"/>
      <c r="M718773" s="2"/>
      <c r="P718773" s="2"/>
    </row>
    <row r="718799" spans="10:16">
      <c r="J718799" s="2"/>
      <c r="M718799" s="2"/>
      <c r="P718799" s="2"/>
    </row>
    <row r="718825" spans="10:16">
      <c r="J718825" s="2"/>
      <c r="M718825" s="2"/>
      <c r="P718825" s="2"/>
    </row>
    <row r="718851" spans="10:16">
      <c r="J718851" s="2"/>
      <c r="M718851" s="2"/>
      <c r="P718851" s="2"/>
    </row>
    <row r="718877" spans="10:16">
      <c r="J718877" s="2"/>
      <c r="M718877" s="2"/>
      <c r="P718877" s="2"/>
    </row>
    <row r="718903" spans="10:16">
      <c r="J718903" s="2"/>
      <c r="M718903" s="2"/>
      <c r="P718903" s="2"/>
    </row>
    <row r="718929" spans="10:16">
      <c r="J718929" s="2"/>
      <c r="M718929" s="2"/>
      <c r="P718929" s="2"/>
    </row>
    <row r="718955" spans="10:16">
      <c r="J718955" s="2"/>
      <c r="M718955" s="2"/>
      <c r="P718955" s="2"/>
    </row>
    <row r="718981" spans="10:16">
      <c r="J718981" s="2"/>
      <c r="M718981" s="2"/>
      <c r="P718981" s="2"/>
    </row>
    <row r="719007" spans="10:16">
      <c r="J719007" s="2"/>
      <c r="M719007" s="2"/>
      <c r="P719007" s="2"/>
    </row>
    <row r="719033" spans="10:16">
      <c r="J719033" s="2"/>
      <c r="M719033" s="2"/>
      <c r="P719033" s="2"/>
    </row>
    <row r="719059" spans="10:16">
      <c r="J719059" s="2"/>
      <c r="M719059" s="2"/>
      <c r="P719059" s="2"/>
    </row>
    <row r="719085" spans="10:16">
      <c r="J719085" s="2"/>
      <c r="M719085" s="2"/>
      <c r="P719085" s="2"/>
    </row>
    <row r="719111" spans="10:16">
      <c r="J719111" s="2"/>
      <c r="M719111" s="2"/>
      <c r="P719111" s="2"/>
    </row>
    <row r="719137" spans="10:16">
      <c r="J719137" s="2"/>
      <c r="M719137" s="2"/>
      <c r="P719137" s="2"/>
    </row>
    <row r="719163" spans="10:16">
      <c r="J719163" s="2"/>
      <c r="M719163" s="2"/>
      <c r="P719163" s="2"/>
    </row>
    <row r="719189" spans="10:16">
      <c r="J719189" s="2"/>
      <c r="M719189" s="2"/>
      <c r="P719189" s="2"/>
    </row>
    <row r="719215" spans="10:16">
      <c r="J719215" s="2"/>
      <c r="M719215" s="2"/>
      <c r="P719215" s="2"/>
    </row>
    <row r="719241" spans="10:16">
      <c r="J719241" s="2"/>
      <c r="M719241" s="2"/>
      <c r="P719241" s="2"/>
    </row>
    <row r="719267" spans="10:16">
      <c r="J719267" s="2"/>
      <c r="M719267" s="2"/>
      <c r="P719267" s="2"/>
    </row>
    <row r="719293" spans="10:16">
      <c r="J719293" s="2"/>
      <c r="M719293" s="2"/>
      <c r="P719293" s="2"/>
    </row>
    <row r="719319" spans="10:16">
      <c r="J719319" s="2"/>
      <c r="M719319" s="2"/>
      <c r="P719319" s="2"/>
    </row>
    <row r="719345" spans="10:16">
      <c r="J719345" s="2"/>
      <c r="M719345" s="2"/>
      <c r="P719345" s="2"/>
    </row>
    <row r="719371" spans="10:16">
      <c r="J719371" s="2"/>
      <c r="M719371" s="2"/>
      <c r="P719371" s="2"/>
    </row>
    <row r="719397" spans="10:16">
      <c r="J719397" s="2"/>
      <c r="M719397" s="2"/>
      <c r="P719397" s="2"/>
    </row>
    <row r="719423" spans="10:16">
      <c r="J719423" s="2"/>
      <c r="M719423" s="2"/>
      <c r="P719423" s="2"/>
    </row>
    <row r="719449" spans="10:16">
      <c r="J719449" s="2"/>
      <c r="M719449" s="2"/>
      <c r="P719449" s="2"/>
    </row>
    <row r="719475" spans="10:16">
      <c r="J719475" s="2"/>
      <c r="M719475" s="2"/>
      <c r="P719475" s="2"/>
    </row>
    <row r="719501" spans="10:16">
      <c r="J719501" s="2"/>
      <c r="M719501" s="2"/>
      <c r="P719501" s="2"/>
    </row>
    <row r="719527" spans="10:16">
      <c r="J719527" s="2"/>
      <c r="M719527" s="2"/>
      <c r="P719527" s="2"/>
    </row>
    <row r="719553" spans="10:16">
      <c r="J719553" s="2"/>
      <c r="M719553" s="2"/>
      <c r="P719553" s="2"/>
    </row>
    <row r="719579" spans="10:16">
      <c r="J719579" s="2"/>
      <c r="M719579" s="2"/>
      <c r="P719579" s="2"/>
    </row>
    <row r="719605" spans="10:16">
      <c r="J719605" s="2"/>
      <c r="M719605" s="2"/>
      <c r="P719605" s="2"/>
    </row>
    <row r="719631" spans="10:16">
      <c r="J719631" s="2"/>
      <c r="M719631" s="2"/>
      <c r="P719631" s="2"/>
    </row>
    <row r="719657" spans="10:16">
      <c r="J719657" s="2"/>
      <c r="M719657" s="2"/>
      <c r="P719657" s="2"/>
    </row>
    <row r="719683" spans="10:16">
      <c r="J719683" s="2"/>
      <c r="M719683" s="2"/>
      <c r="P719683" s="2"/>
    </row>
    <row r="719709" spans="10:16">
      <c r="J719709" s="2"/>
      <c r="M719709" s="2"/>
      <c r="P719709" s="2"/>
    </row>
    <row r="719735" spans="10:16">
      <c r="J719735" s="2"/>
      <c r="M719735" s="2"/>
      <c r="P719735" s="2"/>
    </row>
    <row r="719761" spans="10:16">
      <c r="J719761" s="2"/>
      <c r="M719761" s="2"/>
      <c r="P719761" s="2"/>
    </row>
    <row r="719787" spans="10:16">
      <c r="J719787" s="2"/>
      <c r="M719787" s="2"/>
      <c r="P719787" s="2"/>
    </row>
    <row r="719813" spans="10:16">
      <c r="J719813" s="2"/>
      <c r="M719813" s="2"/>
      <c r="P719813" s="2"/>
    </row>
    <row r="719839" spans="10:16">
      <c r="J719839" s="2"/>
      <c r="M719839" s="2"/>
      <c r="P719839" s="2"/>
    </row>
    <row r="719865" spans="10:16">
      <c r="J719865" s="2"/>
      <c r="M719865" s="2"/>
      <c r="P719865" s="2"/>
    </row>
    <row r="719891" spans="10:16">
      <c r="J719891" s="2"/>
      <c r="M719891" s="2"/>
      <c r="P719891" s="2"/>
    </row>
    <row r="719917" spans="10:16">
      <c r="J719917" s="2"/>
      <c r="M719917" s="2"/>
      <c r="P719917" s="2"/>
    </row>
    <row r="719943" spans="10:16">
      <c r="J719943" s="2"/>
      <c r="M719943" s="2"/>
      <c r="P719943" s="2"/>
    </row>
    <row r="719969" spans="10:16">
      <c r="J719969" s="2"/>
      <c r="M719969" s="2"/>
      <c r="P719969" s="2"/>
    </row>
    <row r="719995" spans="10:16">
      <c r="J719995" s="2"/>
      <c r="M719995" s="2"/>
      <c r="P719995" s="2"/>
    </row>
    <row r="720021" spans="10:16">
      <c r="J720021" s="2"/>
      <c r="M720021" s="2"/>
      <c r="P720021" s="2"/>
    </row>
    <row r="720047" spans="10:16">
      <c r="J720047" s="2"/>
      <c r="M720047" s="2"/>
      <c r="P720047" s="2"/>
    </row>
    <row r="720073" spans="10:16">
      <c r="J720073" s="2"/>
      <c r="M720073" s="2"/>
      <c r="P720073" s="2"/>
    </row>
    <row r="720099" spans="10:16">
      <c r="J720099" s="2"/>
      <c r="M720099" s="2"/>
      <c r="P720099" s="2"/>
    </row>
    <row r="720125" spans="10:16">
      <c r="J720125" s="2"/>
      <c r="M720125" s="2"/>
      <c r="P720125" s="2"/>
    </row>
    <row r="720151" spans="10:16">
      <c r="J720151" s="2"/>
      <c r="M720151" s="2"/>
      <c r="P720151" s="2"/>
    </row>
    <row r="720177" spans="10:16">
      <c r="J720177" s="2"/>
      <c r="M720177" s="2"/>
      <c r="P720177" s="2"/>
    </row>
    <row r="720203" spans="10:16">
      <c r="J720203" s="2"/>
      <c r="M720203" s="2"/>
      <c r="P720203" s="2"/>
    </row>
    <row r="720229" spans="10:16">
      <c r="J720229" s="2"/>
      <c r="M720229" s="2"/>
      <c r="P720229" s="2"/>
    </row>
    <row r="720255" spans="10:16">
      <c r="J720255" s="2"/>
      <c r="M720255" s="2"/>
      <c r="P720255" s="2"/>
    </row>
    <row r="720281" spans="10:16">
      <c r="J720281" s="2"/>
      <c r="M720281" s="2"/>
      <c r="P720281" s="2"/>
    </row>
    <row r="720307" spans="10:16">
      <c r="J720307" s="2"/>
      <c r="M720307" s="2"/>
      <c r="P720307" s="2"/>
    </row>
    <row r="720333" spans="10:16">
      <c r="J720333" s="2"/>
      <c r="M720333" s="2"/>
      <c r="P720333" s="2"/>
    </row>
    <row r="720359" spans="10:16">
      <c r="J720359" s="2"/>
      <c r="M720359" s="2"/>
      <c r="P720359" s="2"/>
    </row>
    <row r="720385" spans="10:16">
      <c r="J720385" s="2"/>
      <c r="M720385" s="2"/>
      <c r="P720385" s="2"/>
    </row>
    <row r="720411" spans="10:16">
      <c r="J720411" s="2"/>
      <c r="M720411" s="2"/>
      <c r="P720411" s="2"/>
    </row>
    <row r="720437" spans="10:16">
      <c r="J720437" s="2"/>
      <c r="M720437" s="2"/>
      <c r="P720437" s="2"/>
    </row>
    <row r="720463" spans="10:16">
      <c r="J720463" s="2"/>
      <c r="M720463" s="2"/>
      <c r="P720463" s="2"/>
    </row>
    <row r="720489" spans="10:16">
      <c r="J720489" s="2"/>
      <c r="M720489" s="2"/>
      <c r="P720489" s="2"/>
    </row>
    <row r="720515" spans="10:16">
      <c r="J720515" s="2"/>
      <c r="M720515" s="2"/>
      <c r="P720515" s="2"/>
    </row>
    <row r="720541" spans="10:16">
      <c r="J720541" s="2"/>
      <c r="M720541" s="2"/>
      <c r="P720541" s="2"/>
    </row>
    <row r="720567" spans="10:16">
      <c r="J720567" s="2"/>
      <c r="M720567" s="2"/>
      <c r="P720567" s="2"/>
    </row>
    <row r="720593" spans="10:16">
      <c r="J720593" s="2"/>
      <c r="M720593" s="2"/>
      <c r="P720593" s="2"/>
    </row>
    <row r="720619" spans="10:16">
      <c r="J720619" s="2"/>
      <c r="M720619" s="2"/>
      <c r="P720619" s="2"/>
    </row>
    <row r="720645" spans="10:16">
      <c r="J720645" s="2"/>
      <c r="M720645" s="2"/>
      <c r="P720645" s="2"/>
    </row>
    <row r="720671" spans="10:16">
      <c r="J720671" s="2"/>
      <c r="M720671" s="2"/>
      <c r="P720671" s="2"/>
    </row>
    <row r="720697" spans="10:16">
      <c r="J720697" s="2"/>
      <c r="M720697" s="2"/>
      <c r="P720697" s="2"/>
    </row>
    <row r="720723" spans="10:16">
      <c r="J720723" s="2"/>
      <c r="M720723" s="2"/>
      <c r="P720723" s="2"/>
    </row>
    <row r="720749" spans="10:16">
      <c r="J720749" s="2"/>
      <c r="M720749" s="2"/>
      <c r="P720749" s="2"/>
    </row>
    <row r="720775" spans="10:16">
      <c r="J720775" s="2"/>
      <c r="M720775" s="2"/>
      <c r="P720775" s="2"/>
    </row>
    <row r="720801" spans="10:16">
      <c r="J720801" s="2"/>
      <c r="M720801" s="2"/>
      <c r="P720801" s="2"/>
    </row>
    <row r="720827" spans="10:16">
      <c r="J720827" s="2"/>
      <c r="M720827" s="2"/>
      <c r="P720827" s="2"/>
    </row>
    <row r="720853" spans="10:16">
      <c r="J720853" s="2"/>
      <c r="M720853" s="2"/>
      <c r="P720853" s="2"/>
    </row>
    <row r="720879" spans="10:16">
      <c r="J720879" s="2"/>
      <c r="M720879" s="2"/>
      <c r="P720879" s="2"/>
    </row>
    <row r="720905" spans="10:16">
      <c r="J720905" s="2"/>
      <c r="M720905" s="2"/>
      <c r="P720905" s="2"/>
    </row>
    <row r="720931" spans="10:16">
      <c r="J720931" s="2"/>
      <c r="M720931" s="2"/>
      <c r="P720931" s="2"/>
    </row>
    <row r="720957" spans="10:16">
      <c r="J720957" s="2"/>
      <c r="M720957" s="2"/>
      <c r="P720957" s="2"/>
    </row>
    <row r="720983" spans="10:16">
      <c r="J720983" s="2"/>
      <c r="M720983" s="2"/>
      <c r="P720983" s="2"/>
    </row>
    <row r="721009" spans="10:16">
      <c r="J721009" s="2"/>
      <c r="M721009" s="2"/>
      <c r="P721009" s="2"/>
    </row>
    <row r="721035" spans="10:16">
      <c r="J721035" s="2"/>
      <c r="M721035" s="2"/>
      <c r="P721035" s="2"/>
    </row>
    <row r="721061" spans="10:16">
      <c r="J721061" s="2"/>
      <c r="M721061" s="2"/>
      <c r="P721061" s="2"/>
    </row>
    <row r="721087" spans="10:16">
      <c r="J721087" s="2"/>
      <c r="M721087" s="2"/>
      <c r="P721087" s="2"/>
    </row>
    <row r="721113" spans="10:16">
      <c r="J721113" s="2"/>
      <c r="M721113" s="2"/>
      <c r="P721113" s="2"/>
    </row>
    <row r="721139" spans="10:16">
      <c r="J721139" s="2"/>
      <c r="M721139" s="2"/>
      <c r="P721139" s="2"/>
    </row>
    <row r="721165" spans="10:16">
      <c r="J721165" s="2"/>
      <c r="M721165" s="2"/>
      <c r="P721165" s="2"/>
    </row>
    <row r="721191" spans="10:16">
      <c r="J721191" s="2"/>
      <c r="M721191" s="2"/>
      <c r="P721191" s="2"/>
    </row>
    <row r="721217" spans="10:16">
      <c r="J721217" s="2"/>
      <c r="M721217" s="2"/>
      <c r="P721217" s="2"/>
    </row>
    <row r="721243" spans="10:16">
      <c r="J721243" s="2"/>
      <c r="M721243" s="2"/>
      <c r="P721243" s="2"/>
    </row>
    <row r="721269" spans="10:16">
      <c r="J721269" s="2"/>
      <c r="M721269" s="2"/>
      <c r="P721269" s="2"/>
    </row>
    <row r="721295" spans="10:16">
      <c r="J721295" s="2"/>
      <c r="M721295" s="2"/>
      <c r="P721295" s="2"/>
    </row>
    <row r="721321" spans="10:16">
      <c r="J721321" s="2"/>
      <c r="M721321" s="2"/>
      <c r="P721321" s="2"/>
    </row>
    <row r="721347" spans="10:16">
      <c r="J721347" s="2"/>
      <c r="M721347" s="2"/>
      <c r="P721347" s="2"/>
    </row>
    <row r="721373" spans="10:16">
      <c r="J721373" s="2"/>
      <c r="M721373" s="2"/>
      <c r="P721373" s="2"/>
    </row>
    <row r="721399" spans="10:16">
      <c r="J721399" s="2"/>
      <c r="M721399" s="2"/>
      <c r="P721399" s="2"/>
    </row>
    <row r="721425" spans="10:16">
      <c r="J721425" s="2"/>
      <c r="M721425" s="2"/>
      <c r="P721425" s="2"/>
    </row>
    <row r="721451" spans="10:16">
      <c r="J721451" s="2"/>
      <c r="M721451" s="2"/>
      <c r="P721451" s="2"/>
    </row>
    <row r="721477" spans="10:16">
      <c r="J721477" s="2"/>
      <c r="M721477" s="2"/>
      <c r="P721477" s="2"/>
    </row>
    <row r="721503" spans="10:16">
      <c r="J721503" s="2"/>
      <c r="M721503" s="2"/>
      <c r="P721503" s="2"/>
    </row>
    <row r="721529" spans="10:16">
      <c r="J721529" s="2"/>
      <c r="M721529" s="2"/>
      <c r="P721529" s="2"/>
    </row>
    <row r="721555" spans="10:16">
      <c r="J721555" s="2"/>
      <c r="M721555" s="2"/>
      <c r="P721555" s="2"/>
    </row>
    <row r="721581" spans="10:16">
      <c r="J721581" s="2"/>
      <c r="M721581" s="2"/>
      <c r="P721581" s="2"/>
    </row>
    <row r="721607" spans="10:16">
      <c r="J721607" s="2"/>
      <c r="M721607" s="2"/>
      <c r="P721607" s="2"/>
    </row>
    <row r="721633" spans="10:16">
      <c r="J721633" s="2"/>
      <c r="M721633" s="2"/>
      <c r="P721633" s="2"/>
    </row>
    <row r="721659" spans="10:16">
      <c r="J721659" s="2"/>
      <c r="M721659" s="2"/>
      <c r="P721659" s="2"/>
    </row>
    <row r="721685" spans="10:16">
      <c r="J721685" s="2"/>
      <c r="M721685" s="2"/>
      <c r="P721685" s="2"/>
    </row>
    <row r="721711" spans="10:16">
      <c r="J721711" s="2"/>
      <c r="M721711" s="2"/>
      <c r="P721711" s="2"/>
    </row>
    <row r="721737" spans="10:16">
      <c r="J721737" s="2"/>
      <c r="M721737" s="2"/>
      <c r="P721737" s="2"/>
    </row>
    <row r="721763" spans="10:16">
      <c r="J721763" s="2"/>
      <c r="M721763" s="2"/>
      <c r="P721763" s="2"/>
    </row>
    <row r="721789" spans="10:16">
      <c r="J721789" s="2"/>
      <c r="M721789" s="2"/>
      <c r="P721789" s="2"/>
    </row>
    <row r="721815" spans="10:16">
      <c r="J721815" s="2"/>
      <c r="M721815" s="2"/>
      <c r="P721815" s="2"/>
    </row>
    <row r="721841" spans="10:16">
      <c r="J721841" s="2"/>
      <c r="M721841" s="2"/>
      <c r="P721841" s="2"/>
    </row>
    <row r="721867" spans="10:16">
      <c r="J721867" s="2"/>
      <c r="M721867" s="2"/>
      <c r="P721867" s="2"/>
    </row>
    <row r="721893" spans="10:16">
      <c r="J721893" s="2"/>
      <c r="M721893" s="2"/>
      <c r="P721893" s="2"/>
    </row>
    <row r="721919" spans="10:16">
      <c r="J721919" s="2"/>
      <c r="M721919" s="2"/>
      <c r="P721919" s="2"/>
    </row>
    <row r="721945" spans="10:16">
      <c r="J721945" s="2"/>
      <c r="M721945" s="2"/>
      <c r="P721945" s="2"/>
    </row>
    <row r="721971" spans="10:16">
      <c r="J721971" s="2"/>
      <c r="M721971" s="2"/>
      <c r="P721971" s="2"/>
    </row>
    <row r="721997" spans="10:16">
      <c r="J721997" s="2"/>
      <c r="M721997" s="2"/>
      <c r="P721997" s="2"/>
    </row>
    <row r="722023" spans="10:16">
      <c r="J722023" s="2"/>
      <c r="M722023" s="2"/>
      <c r="P722023" s="2"/>
    </row>
    <row r="722049" spans="10:16">
      <c r="J722049" s="2"/>
      <c r="M722049" s="2"/>
      <c r="P722049" s="2"/>
    </row>
    <row r="722075" spans="10:16">
      <c r="J722075" s="2"/>
      <c r="M722075" s="2"/>
      <c r="P722075" s="2"/>
    </row>
    <row r="722101" spans="10:16">
      <c r="J722101" s="2"/>
      <c r="M722101" s="2"/>
      <c r="P722101" s="2"/>
    </row>
    <row r="722127" spans="10:16">
      <c r="J722127" s="2"/>
      <c r="M722127" s="2"/>
      <c r="P722127" s="2"/>
    </row>
    <row r="722153" spans="10:16">
      <c r="J722153" s="2"/>
      <c r="M722153" s="2"/>
      <c r="P722153" s="2"/>
    </row>
    <row r="722179" spans="10:16">
      <c r="J722179" s="2"/>
      <c r="M722179" s="2"/>
      <c r="P722179" s="2"/>
    </row>
    <row r="722205" spans="10:16">
      <c r="J722205" s="2"/>
      <c r="M722205" s="2"/>
      <c r="P722205" s="2"/>
    </row>
    <row r="722231" spans="10:16">
      <c r="J722231" s="2"/>
      <c r="M722231" s="2"/>
      <c r="P722231" s="2"/>
    </row>
    <row r="722257" spans="10:16">
      <c r="J722257" s="2"/>
      <c r="M722257" s="2"/>
      <c r="P722257" s="2"/>
    </row>
    <row r="722283" spans="10:16">
      <c r="J722283" s="2"/>
      <c r="M722283" s="2"/>
      <c r="P722283" s="2"/>
    </row>
    <row r="722309" spans="10:16">
      <c r="J722309" s="2"/>
      <c r="M722309" s="2"/>
      <c r="P722309" s="2"/>
    </row>
    <row r="722335" spans="10:16">
      <c r="J722335" s="2"/>
      <c r="M722335" s="2"/>
      <c r="P722335" s="2"/>
    </row>
    <row r="722361" spans="10:16">
      <c r="J722361" s="2"/>
      <c r="M722361" s="2"/>
      <c r="P722361" s="2"/>
    </row>
    <row r="722387" spans="10:16">
      <c r="J722387" s="2"/>
      <c r="M722387" s="2"/>
      <c r="P722387" s="2"/>
    </row>
    <row r="722413" spans="10:16">
      <c r="J722413" s="2"/>
      <c r="M722413" s="2"/>
      <c r="P722413" s="2"/>
    </row>
    <row r="722439" spans="10:16">
      <c r="J722439" s="2"/>
      <c r="M722439" s="2"/>
      <c r="P722439" s="2"/>
    </row>
    <row r="722465" spans="10:16">
      <c r="J722465" s="2"/>
      <c r="M722465" s="2"/>
      <c r="P722465" s="2"/>
    </row>
    <row r="722491" spans="10:16">
      <c r="J722491" s="2"/>
      <c r="M722491" s="2"/>
      <c r="P722491" s="2"/>
    </row>
    <row r="722517" spans="10:16">
      <c r="J722517" s="2"/>
      <c r="M722517" s="2"/>
      <c r="P722517" s="2"/>
    </row>
    <row r="722543" spans="10:16">
      <c r="J722543" s="2"/>
      <c r="M722543" s="2"/>
      <c r="P722543" s="2"/>
    </row>
    <row r="722569" spans="10:16">
      <c r="J722569" s="2"/>
      <c r="M722569" s="2"/>
      <c r="P722569" s="2"/>
    </row>
    <row r="722595" spans="10:16">
      <c r="J722595" s="2"/>
      <c r="M722595" s="2"/>
      <c r="P722595" s="2"/>
    </row>
    <row r="722621" spans="10:16">
      <c r="J722621" s="2"/>
      <c r="M722621" s="2"/>
      <c r="P722621" s="2"/>
    </row>
    <row r="722647" spans="10:16">
      <c r="J722647" s="2"/>
      <c r="M722647" s="2"/>
      <c r="P722647" s="2"/>
    </row>
    <row r="722673" spans="10:16">
      <c r="J722673" s="2"/>
      <c r="M722673" s="2"/>
      <c r="P722673" s="2"/>
    </row>
    <row r="722699" spans="10:16">
      <c r="J722699" s="2"/>
      <c r="M722699" s="2"/>
      <c r="P722699" s="2"/>
    </row>
    <row r="722725" spans="10:16">
      <c r="J722725" s="2"/>
      <c r="M722725" s="2"/>
      <c r="P722725" s="2"/>
    </row>
    <row r="722751" spans="10:16">
      <c r="J722751" s="2"/>
      <c r="M722751" s="2"/>
      <c r="P722751" s="2"/>
    </row>
    <row r="722777" spans="10:16">
      <c r="J722777" s="2"/>
      <c r="M722777" s="2"/>
      <c r="P722777" s="2"/>
    </row>
    <row r="722803" spans="10:16">
      <c r="J722803" s="2"/>
      <c r="M722803" s="2"/>
      <c r="P722803" s="2"/>
    </row>
    <row r="722829" spans="10:16">
      <c r="J722829" s="2"/>
      <c r="M722829" s="2"/>
      <c r="P722829" s="2"/>
    </row>
    <row r="722855" spans="10:16">
      <c r="J722855" s="2"/>
      <c r="M722855" s="2"/>
      <c r="P722855" s="2"/>
    </row>
    <row r="722881" spans="10:16">
      <c r="J722881" s="2"/>
      <c r="M722881" s="2"/>
      <c r="P722881" s="2"/>
    </row>
    <row r="722907" spans="10:16">
      <c r="J722907" s="2"/>
      <c r="M722907" s="2"/>
      <c r="P722907" s="2"/>
    </row>
    <row r="722933" spans="10:16">
      <c r="J722933" s="2"/>
      <c r="M722933" s="2"/>
      <c r="P722933" s="2"/>
    </row>
    <row r="722959" spans="10:16">
      <c r="J722959" s="2"/>
      <c r="M722959" s="2"/>
      <c r="P722959" s="2"/>
    </row>
    <row r="722985" spans="10:16">
      <c r="J722985" s="2"/>
      <c r="M722985" s="2"/>
      <c r="P722985" s="2"/>
    </row>
    <row r="723011" spans="10:16">
      <c r="J723011" s="2"/>
      <c r="M723011" s="2"/>
      <c r="P723011" s="2"/>
    </row>
    <row r="723037" spans="10:16">
      <c r="J723037" s="2"/>
      <c r="M723037" s="2"/>
      <c r="P723037" s="2"/>
    </row>
    <row r="723063" spans="10:16">
      <c r="J723063" s="2"/>
      <c r="M723063" s="2"/>
      <c r="P723063" s="2"/>
    </row>
    <row r="723089" spans="10:16">
      <c r="J723089" s="2"/>
      <c r="M723089" s="2"/>
      <c r="P723089" s="2"/>
    </row>
    <row r="723115" spans="10:16">
      <c r="J723115" s="2"/>
      <c r="M723115" s="2"/>
      <c r="P723115" s="2"/>
    </row>
    <row r="723141" spans="10:16">
      <c r="J723141" s="2"/>
      <c r="M723141" s="2"/>
      <c r="P723141" s="2"/>
    </row>
    <row r="723167" spans="10:16">
      <c r="J723167" s="2"/>
      <c r="M723167" s="2"/>
      <c r="P723167" s="2"/>
    </row>
    <row r="723193" spans="10:16">
      <c r="J723193" s="2"/>
      <c r="M723193" s="2"/>
      <c r="P723193" s="2"/>
    </row>
    <row r="723219" spans="10:16">
      <c r="J723219" s="2"/>
      <c r="M723219" s="2"/>
      <c r="P723219" s="2"/>
    </row>
    <row r="723245" spans="10:16">
      <c r="J723245" s="2"/>
      <c r="M723245" s="2"/>
      <c r="P723245" s="2"/>
    </row>
    <row r="723271" spans="10:16">
      <c r="J723271" s="2"/>
      <c r="M723271" s="2"/>
      <c r="P723271" s="2"/>
    </row>
    <row r="723297" spans="10:16">
      <c r="J723297" s="2"/>
      <c r="M723297" s="2"/>
      <c r="P723297" s="2"/>
    </row>
    <row r="723323" spans="10:16">
      <c r="J723323" s="2"/>
      <c r="M723323" s="2"/>
      <c r="P723323" s="2"/>
    </row>
    <row r="723349" spans="10:16">
      <c r="J723349" s="2"/>
      <c r="M723349" s="2"/>
      <c r="P723349" s="2"/>
    </row>
    <row r="723375" spans="10:16">
      <c r="J723375" s="2"/>
      <c r="M723375" s="2"/>
      <c r="P723375" s="2"/>
    </row>
    <row r="723401" spans="10:16">
      <c r="J723401" s="2"/>
      <c r="M723401" s="2"/>
      <c r="P723401" s="2"/>
    </row>
    <row r="723427" spans="10:16">
      <c r="J723427" s="2"/>
      <c r="M723427" s="2"/>
      <c r="P723427" s="2"/>
    </row>
    <row r="723453" spans="10:16">
      <c r="J723453" s="2"/>
      <c r="M723453" s="2"/>
      <c r="P723453" s="2"/>
    </row>
    <row r="723479" spans="10:16">
      <c r="J723479" s="2"/>
      <c r="M723479" s="2"/>
      <c r="P723479" s="2"/>
    </row>
    <row r="723505" spans="10:16">
      <c r="J723505" s="2"/>
      <c r="M723505" s="2"/>
      <c r="P723505" s="2"/>
    </row>
    <row r="723531" spans="10:16">
      <c r="J723531" s="2"/>
      <c r="M723531" s="2"/>
      <c r="P723531" s="2"/>
    </row>
    <row r="723557" spans="10:16">
      <c r="J723557" s="2"/>
      <c r="M723557" s="2"/>
      <c r="P723557" s="2"/>
    </row>
    <row r="723583" spans="10:16">
      <c r="J723583" s="2"/>
      <c r="M723583" s="2"/>
      <c r="P723583" s="2"/>
    </row>
    <row r="723609" spans="10:16">
      <c r="J723609" s="2"/>
      <c r="M723609" s="2"/>
      <c r="P723609" s="2"/>
    </row>
    <row r="723635" spans="10:16">
      <c r="J723635" s="2"/>
      <c r="M723635" s="2"/>
      <c r="P723635" s="2"/>
    </row>
    <row r="723661" spans="10:16">
      <c r="J723661" s="2"/>
      <c r="M723661" s="2"/>
      <c r="P723661" s="2"/>
    </row>
    <row r="723687" spans="10:16">
      <c r="J723687" s="2"/>
      <c r="M723687" s="2"/>
      <c r="P723687" s="2"/>
    </row>
    <row r="723713" spans="10:16">
      <c r="J723713" s="2"/>
      <c r="M723713" s="2"/>
      <c r="P723713" s="2"/>
    </row>
    <row r="723739" spans="10:16">
      <c r="J723739" s="2"/>
      <c r="M723739" s="2"/>
      <c r="P723739" s="2"/>
    </row>
    <row r="723765" spans="10:16">
      <c r="J723765" s="2"/>
      <c r="M723765" s="2"/>
      <c r="P723765" s="2"/>
    </row>
    <row r="723791" spans="10:16">
      <c r="J723791" s="2"/>
      <c r="M723791" s="2"/>
      <c r="P723791" s="2"/>
    </row>
    <row r="723817" spans="10:16">
      <c r="J723817" s="2"/>
      <c r="M723817" s="2"/>
      <c r="P723817" s="2"/>
    </row>
    <row r="723843" spans="10:16">
      <c r="J723843" s="2"/>
      <c r="M723843" s="2"/>
      <c r="P723843" s="2"/>
    </row>
    <row r="723869" spans="10:16">
      <c r="J723869" s="2"/>
      <c r="M723869" s="2"/>
      <c r="P723869" s="2"/>
    </row>
    <row r="723895" spans="10:16">
      <c r="J723895" s="2"/>
      <c r="M723895" s="2"/>
      <c r="P723895" s="2"/>
    </row>
    <row r="723921" spans="10:16">
      <c r="J723921" s="2"/>
      <c r="M723921" s="2"/>
      <c r="P723921" s="2"/>
    </row>
    <row r="723947" spans="10:16">
      <c r="J723947" s="2"/>
      <c r="M723947" s="2"/>
      <c r="P723947" s="2"/>
    </row>
    <row r="723973" spans="10:16">
      <c r="J723973" s="2"/>
      <c r="M723973" s="2"/>
      <c r="P723973" s="2"/>
    </row>
    <row r="723999" spans="10:16">
      <c r="J723999" s="2"/>
      <c r="M723999" s="2"/>
      <c r="P723999" s="2"/>
    </row>
    <row r="724025" spans="10:16">
      <c r="J724025" s="2"/>
      <c r="M724025" s="2"/>
      <c r="P724025" s="2"/>
    </row>
    <row r="724051" spans="10:16">
      <c r="J724051" s="2"/>
      <c r="M724051" s="2"/>
      <c r="P724051" s="2"/>
    </row>
    <row r="724077" spans="10:16">
      <c r="J724077" s="2"/>
      <c r="M724077" s="2"/>
      <c r="P724077" s="2"/>
    </row>
    <row r="724103" spans="10:16">
      <c r="J724103" s="2"/>
      <c r="M724103" s="2"/>
      <c r="P724103" s="2"/>
    </row>
    <row r="724129" spans="10:16">
      <c r="J724129" s="2"/>
      <c r="M724129" s="2"/>
      <c r="P724129" s="2"/>
    </row>
    <row r="724155" spans="10:16">
      <c r="J724155" s="2"/>
      <c r="M724155" s="2"/>
      <c r="P724155" s="2"/>
    </row>
    <row r="724181" spans="10:16">
      <c r="J724181" s="2"/>
      <c r="M724181" s="2"/>
      <c r="P724181" s="2"/>
    </row>
    <row r="724207" spans="10:16">
      <c r="J724207" s="2"/>
      <c r="M724207" s="2"/>
      <c r="P724207" s="2"/>
    </row>
    <row r="724233" spans="10:16">
      <c r="J724233" s="2"/>
      <c r="M724233" s="2"/>
      <c r="P724233" s="2"/>
    </row>
    <row r="724259" spans="10:16">
      <c r="J724259" s="2"/>
      <c r="M724259" s="2"/>
      <c r="P724259" s="2"/>
    </row>
    <row r="724285" spans="10:16">
      <c r="J724285" s="2"/>
      <c r="M724285" s="2"/>
      <c r="P724285" s="2"/>
    </row>
    <row r="724311" spans="10:16">
      <c r="J724311" s="2"/>
      <c r="M724311" s="2"/>
      <c r="P724311" s="2"/>
    </row>
    <row r="724337" spans="10:16">
      <c r="J724337" s="2"/>
      <c r="M724337" s="2"/>
      <c r="P724337" s="2"/>
    </row>
    <row r="724363" spans="10:16">
      <c r="J724363" s="2"/>
      <c r="M724363" s="2"/>
      <c r="P724363" s="2"/>
    </row>
    <row r="724389" spans="10:16">
      <c r="J724389" s="2"/>
      <c r="M724389" s="2"/>
      <c r="P724389" s="2"/>
    </row>
    <row r="724415" spans="10:16">
      <c r="J724415" s="2"/>
      <c r="M724415" s="2"/>
      <c r="P724415" s="2"/>
    </row>
    <row r="724441" spans="10:16">
      <c r="J724441" s="2"/>
      <c r="M724441" s="2"/>
      <c r="P724441" s="2"/>
    </row>
    <row r="724467" spans="10:16">
      <c r="J724467" s="2"/>
      <c r="M724467" s="2"/>
      <c r="P724467" s="2"/>
    </row>
    <row r="724493" spans="10:16">
      <c r="J724493" s="2"/>
      <c r="M724493" s="2"/>
      <c r="P724493" s="2"/>
    </row>
    <row r="724519" spans="10:16">
      <c r="J724519" s="2"/>
      <c r="M724519" s="2"/>
      <c r="P724519" s="2"/>
    </row>
    <row r="724545" spans="10:16">
      <c r="J724545" s="2"/>
      <c r="M724545" s="2"/>
      <c r="P724545" s="2"/>
    </row>
    <row r="724571" spans="10:16">
      <c r="J724571" s="2"/>
      <c r="M724571" s="2"/>
      <c r="P724571" s="2"/>
    </row>
    <row r="724597" spans="10:16">
      <c r="J724597" s="2"/>
      <c r="M724597" s="2"/>
      <c r="P724597" s="2"/>
    </row>
    <row r="724623" spans="10:16">
      <c r="J724623" s="2"/>
      <c r="M724623" s="2"/>
      <c r="P724623" s="2"/>
    </row>
    <row r="724649" spans="10:16">
      <c r="J724649" s="2"/>
      <c r="M724649" s="2"/>
      <c r="P724649" s="2"/>
    </row>
    <row r="724675" spans="10:16">
      <c r="J724675" s="2"/>
      <c r="M724675" s="2"/>
      <c r="P724675" s="2"/>
    </row>
    <row r="724701" spans="10:16">
      <c r="J724701" s="2"/>
      <c r="M724701" s="2"/>
      <c r="P724701" s="2"/>
    </row>
    <row r="724727" spans="10:16">
      <c r="J724727" s="2"/>
      <c r="M724727" s="2"/>
      <c r="P724727" s="2"/>
    </row>
    <row r="724753" spans="10:16">
      <c r="J724753" s="2"/>
      <c r="M724753" s="2"/>
      <c r="P724753" s="2"/>
    </row>
    <row r="724779" spans="10:16">
      <c r="J724779" s="2"/>
      <c r="M724779" s="2"/>
      <c r="P724779" s="2"/>
    </row>
    <row r="724805" spans="10:16">
      <c r="J724805" s="2"/>
      <c r="M724805" s="2"/>
      <c r="P724805" s="2"/>
    </row>
    <row r="724831" spans="10:16">
      <c r="J724831" s="2"/>
      <c r="M724831" s="2"/>
      <c r="P724831" s="2"/>
    </row>
    <row r="724857" spans="10:16">
      <c r="J724857" s="2"/>
      <c r="M724857" s="2"/>
      <c r="P724857" s="2"/>
    </row>
    <row r="724883" spans="10:16">
      <c r="J724883" s="2"/>
      <c r="M724883" s="2"/>
      <c r="P724883" s="2"/>
    </row>
    <row r="724909" spans="10:16">
      <c r="J724909" s="2"/>
      <c r="M724909" s="2"/>
      <c r="P724909" s="2"/>
    </row>
    <row r="724935" spans="10:16">
      <c r="J724935" s="2"/>
      <c r="M724935" s="2"/>
      <c r="P724935" s="2"/>
    </row>
    <row r="724961" spans="10:16">
      <c r="J724961" s="2"/>
      <c r="M724961" s="2"/>
      <c r="P724961" s="2"/>
    </row>
    <row r="724987" spans="10:16">
      <c r="J724987" s="2"/>
      <c r="M724987" s="2"/>
      <c r="P724987" s="2"/>
    </row>
    <row r="725013" spans="10:16">
      <c r="J725013" s="2"/>
      <c r="M725013" s="2"/>
      <c r="P725013" s="2"/>
    </row>
    <row r="725039" spans="10:16">
      <c r="J725039" s="2"/>
      <c r="M725039" s="2"/>
      <c r="P725039" s="2"/>
    </row>
    <row r="725065" spans="10:16">
      <c r="J725065" s="2"/>
      <c r="M725065" s="2"/>
      <c r="P725065" s="2"/>
    </row>
    <row r="725091" spans="10:16">
      <c r="J725091" s="2"/>
      <c r="M725091" s="2"/>
      <c r="P725091" s="2"/>
    </row>
    <row r="725117" spans="10:16">
      <c r="J725117" s="2"/>
      <c r="M725117" s="2"/>
      <c r="P725117" s="2"/>
    </row>
    <row r="725143" spans="10:16">
      <c r="J725143" s="2"/>
      <c r="M725143" s="2"/>
      <c r="P725143" s="2"/>
    </row>
    <row r="725169" spans="10:16">
      <c r="J725169" s="2"/>
      <c r="M725169" s="2"/>
      <c r="P725169" s="2"/>
    </row>
    <row r="725195" spans="10:16">
      <c r="J725195" s="2"/>
      <c r="M725195" s="2"/>
      <c r="P725195" s="2"/>
    </row>
    <row r="725221" spans="10:16">
      <c r="J725221" s="2"/>
      <c r="M725221" s="2"/>
      <c r="P725221" s="2"/>
    </row>
    <row r="725247" spans="10:16">
      <c r="J725247" s="2"/>
      <c r="M725247" s="2"/>
      <c r="P725247" s="2"/>
    </row>
    <row r="725273" spans="10:16">
      <c r="J725273" s="2"/>
      <c r="M725273" s="2"/>
      <c r="P725273" s="2"/>
    </row>
    <row r="725299" spans="10:16">
      <c r="J725299" s="2"/>
      <c r="M725299" s="2"/>
      <c r="P725299" s="2"/>
    </row>
    <row r="725325" spans="10:16">
      <c r="J725325" s="2"/>
      <c r="M725325" s="2"/>
      <c r="P725325" s="2"/>
    </row>
    <row r="725351" spans="10:16">
      <c r="J725351" s="2"/>
      <c r="M725351" s="2"/>
      <c r="P725351" s="2"/>
    </row>
    <row r="725377" spans="10:16">
      <c r="J725377" s="2"/>
      <c r="M725377" s="2"/>
      <c r="P725377" s="2"/>
    </row>
    <row r="725403" spans="10:16">
      <c r="J725403" s="2"/>
      <c r="M725403" s="2"/>
      <c r="P725403" s="2"/>
    </row>
    <row r="725429" spans="10:16">
      <c r="J725429" s="2"/>
      <c r="M725429" s="2"/>
      <c r="P725429" s="2"/>
    </row>
    <row r="725455" spans="10:16">
      <c r="J725455" s="2"/>
      <c r="M725455" s="2"/>
      <c r="P725455" s="2"/>
    </row>
    <row r="725481" spans="10:16">
      <c r="J725481" s="2"/>
      <c r="M725481" s="2"/>
      <c r="P725481" s="2"/>
    </row>
    <row r="725507" spans="10:16">
      <c r="J725507" s="2"/>
      <c r="M725507" s="2"/>
      <c r="P725507" s="2"/>
    </row>
    <row r="725533" spans="10:16">
      <c r="J725533" s="2"/>
      <c r="M725533" s="2"/>
      <c r="P725533" s="2"/>
    </row>
    <row r="725559" spans="10:16">
      <c r="J725559" s="2"/>
      <c r="M725559" s="2"/>
      <c r="P725559" s="2"/>
    </row>
    <row r="725585" spans="10:16">
      <c r="J725585" s="2"/>
      <c r="M725585" s="2"/>
      <c r="P725585" s="2"/>
    </row>
    <row r="725611" spans="10:16">
      <c r="J725611" s="2"/>
      <c r="M725611" s="2"/>
      <c r="P725611" s="2"/>
    </row>
    <row r="725637" spans="10:16">
      <c r="J725637" s="2"/>
      <c r="M725637" s="2"/>
      <c r="P725637" s="2"/>
    </row>
    <row r="725663" spans="10:16">
      <c r="J725663" s="2"/>
      <c r="M725663" s="2"/>
      <c r="P725663" s="2"/>
    </row>
    <row r="725689" spans="10:16">
      <c r="J725689" s="2"/>
      <c r="M725689" s="2"/>
      <c r="P725689" s="2"/>
    </row>
    <row r="725715" spans="10:16">
      <c r="J725715" s="2"/>
      <c r="M725715" s="2"/>
      <c r="P725715" s="2"/>
    </row>
    <row r="725741" spans="10:16">
      <c r="J725741" s="2"/>
      <c r="M725741" s="2"/>
      <c r="P725741" s="2"/>
    </row>
    <row r="725767" spans="10:16">
      <c r="J725767" s="2"/>
      <c r="M725767" s="2"/>
      <c r="P725767" s="2"/>
    </row>
    <row r="725793" spans="10:16">
      <c r="J725793" s="2"/>
      <c r="M725793" s="2"/>
      <c r="P725793" s="2"/>
    </row>
    <row r="725819" spans="10:16">
      <c r="J725819" s="2"/>
      <c r="M725819" s="2"/>
      <c r="P725819" s="2"/>
    </row>
    <row r="725845" spans="10:16">
      <c r="J725845" s="2"/>
      <c r="M725845" s="2"/>
      <c r="P725845" s="2"/>
    </row>
    <row r="725871" spans="10:16">
      <c r="J725871" s="2"/>
      <c r="M725871" s="2"/>
      <c r="P725871" s="2"/>
    </row>
    <row r="725897" spans="10:16">
      <c r="J725897" s="2"/>
      <c r="M725897" s="2"/>
      <c r="P725897" s="2"/>
    </row>
    <row r="725923" spans="10:16">
      <c r="J725923" s="2"/>
      <c r="M725923" s="2"/>
      <c r="P725923" s="2"/>
    </row>
    <row r="725949" spans="10:16">
      <c r="J725949" s="2"/>
      <c r="M725949" s="2"/>
      <c r="P725949" s="2"/>
    </row>
    <row r="725975" spans="10:16">
      <c r="J725975" s="2"/>
      <c r="M725975" s="2"/>
      <c r="P725975" s="2"/>
    </row>
    <row r="726001" spans="10:16">
      <c r="J726001" s="2"/>
      <c r="M726001" s="2"/>
      <c r="P726001" s="2"/>
    </row>
    <row r="726027" spans="10:16">
      <c r="J726027" s="2"/>
      <c r="M726027" s="2"/>
      <c r="P726027" s="2"/>
    </row>
    <row r="726053" spans="10:16">
      <c r="J726053" s="2"/>
      <c r="M726053" s="2"/>
      <c r="P726053" s="2"/>
    </row>
    <row r="726079" spans="10:16">
      <c r="J726079" s="2"/>
      <c r="M726079" s="2"/>
      <c r="P726079" s="2"/>
    </row>
    <row r="726105" spans="10:16">
      <c r="J726105" s="2"/>
      <c r="M726105" s="2"/>
      <c r="P726105" s="2"/>
    </row>
    <row r="726131" spans="10:16">
      <c r="J726131" s="2"/>
      <c r="M726131" s="2"/>
      <c r="P726131" s="2"/>
    </row>
    <row r="726157" spans="10:16">
      <c r="J726157" s="2"/>
      <c r="M726157" s="2"/>
      <c r="P726157" s="2"/>
    </row>
    <row r="726183" spans="10:16">
      <c r="J726183" s="2"/>
      <c r="M726183" s="2"/>
      <c r="P726183" s="2"/>
    </row>
    <row r="726209" spans="10:16">
      <c r="J726209" s="2"/>
      <c r="M726209" s="2"/>
      <c r="P726209" s="2"/>
    </row>
    <row r="726235" spans="10:16">
      <c r="J726235" s="2"/>
      <c r="M726235" s="2"/>
      <c r="P726235" s="2"/>
    </row>
    <row r="726261" spans="10:16">
      <c r="J726261" s="2"/>
      <c r="M726261" s="2"/>
      <c r="P726261" s="2"/>
    </row>
    <row r="726287" spans="10:16">
      <c r="J726287" s="2"/>
      <c r="M726287" s="2"/>
      <c r="P726287" s="2"/>
    </row>
    <row r="726313" spans="10:16">
      <c r="J726313" s="2"/>
      <c r="M726313" s="2"/>
      <c r="P726313" s="2"/>
    </row>
    <row r="726339" spans="10:16">
      <c r="J726339" s="2"/>
      <c r="M726339" s="2"/>
      <c r="P726339" s="2"/>
    </row>
    <row r="726365" spans="10:16">
      <c r="J726365" s="2"/>
      <c r="M726365" s="2"/>
      <c r="P726365" s="2"/>
    </row>
    <row r="726391" spans="10:16">
      <c r="J726391" s="2"/>
      <c r="M726391" s="2"/>
      <c r="P726391" s="2"/>
    </row>
    <row r="726417" spans="10:16">
      <c r="J726417" s="2"/>
      <c r="M726417" s="2"/>
      <c r="P726417" s="2"/>
    </row>
    <row r="726443" spans="10:16">
      <c r="J726443" s="2"/>
      <c r="M726443" s="2"/>
      <c r="P726443" s="2"/>
    </row>
    <row r="726469" spans="10:16">
      <c r="J726469" s="2"/>
      <c r="M726469" s="2"/>
      <c r="P726469" s="2"/>
    </row>
    <row r="726495" spans="10:16">
      <c r="J726495" s="2"/>
      <c r="M726495" s="2"/>
      <c r="P726495" s="2"/>
    </row>
    <row r="726521" spans="10:16">
      <c r="J726521" s="2"/>
      <c r="M726521" s="2"/>
      <c r="P726521" s="2"/>
    </row>
    <row r="726547" spans="10:16">
      <c r="J726547" s="2"/>
      <c r="M726547" s="2"/>
      <c r="P726547" s="2"/>
    </row>
    <row r="726573" spans="10:16">
      <c r="J726573" s="2"/>
      <c r="M726573" s="2"/>
      <c r="P726573" s="2"/>
    </row>
    <row r="726599" spans="10:16">
      <c r="J726599" s="2"/>
      <c r="M726599" s="2"/>
      <c r="P726599" s="2"/>
    </row>
    <row r="726625" spans="10:16">
      <c r="J726625" s="2"/>
      <c r="M726625" s="2"/>
      <c r="P726625" s="2"/>
    </row>
    <row r="726651" spans="10:16">
      <c r="J726651" s="2"/>
      <c r="M726651" s="2"/>
      <c r="P726651" s="2"/>
    </row>
    <row r="726677" spans="10:16">
      <c r="J726677" s="2"/>
      <c r="M726677" s="2"/>
      <c r="P726677" s="2"/>
    </row>
    <row r="726703" spans="10:16">
      <c r="J726703" s="2"/>
      <c r="M726703" s="2"/>
      <c r="P726703" s="2"/>
    </row>
    <row r="726729" spans="10:16">
      <c r="J726729" s="2"/>
      <c r="M726729" s="2"/>
      <c r="P726729" s="2"/>
    </row>
    <row r="726755" spans="10:16">
      <c r="J726755" s="2"/>
      <c r="M726755" s="2"/>
      <c r="P726755" s="2"/>
    </row>
    <row r="726781" spans="10:16">
      <c r="J726781" s="2"/>
      <c r="M726781" s="2"/>
      <c r="P726781" s="2"/>
    </row>
    <row r="726807" spans="10:16">
      <c r="J726807" s="2"/>
      <c r="M726807" s="2"/>
      <c r="P726807" s="2"/>
    </row>
    <row r="726833" spans="10:16">
      <c r="J726833" s="2"/>
      <c r="M726833" s="2"/>
      <c r="P726833" s="2"/>
    </row>
    <row r="726859" spans="10:16">
      <c r="J726859" s="2"/>
      <c r="M726859" s="2"/>
      <c r="P726859" s="2"/>
    </row>
    <row r="726885" spans="10:16">
      <c r="J726885" s="2"/>
      <c r="M726885" s="2"/>
      <c r="P726885" s="2"/>
    </row>
    <row r="726911" spans="10:16">
      <c r="J726911" s="2"/>
      <c r="M726911" s="2"/>
      <c r="P726911" s="2"/>
    </row>
    <row r="726937" spans="10:16">
      <c r="J726937" s="2"/>
      <c r="M726937" s="2"/>
      <c r="P726937" s="2"/>
    </row>
    <row r="726963" spans="10:16">
      <c r="J726963" s="2"/>
      <c r="M726963" s="2"/>
      <c r="P726963" s="2"/>
    </row>
    <row r="726989" spans="10:16">
      <c r="J726989" s="2"/>
      <c r="M726989" s="2"/>
      <c r="P726989" s="2"/>
    </row>
    <row r="727015" spans="10:16">
      <c r="J727015" s="2"/>
      <c r="M727015" s="2"/>
      <c r="P727015" s="2"/>
    </row>
    <row r="727041" spans="10:16">
      <c r="J727041" s="2"/>
      <c r="M727041" s="2"/>
      <c r="P727041" s="2"/>
    </row>
    <row r="727067" spans="10:16">
      <c r="J727067" s="2"/>
      <c r="M727067" s="2"/>
      <c r="P727067" s="2"/>
    </row>
    <row r="727093" spans="10:16">
      <c r="J727093" s="2"/>
      <c r="M727093" s="2"/>
      <c r="P727093" s="2"/>
    </row>
    <row r="727119" spans="10:16">
      <c r="J727119" s="2"/>
      <c r="M727119" s="2"/>
      <c r="P727119" s="2"/>
    </row>
    <row r="727145" spans="10:16">
      <c r="J727145" s="2"/>
      <c r="M727145" s="2"/>
      <c r="P727145" s="2"/>
    </row>
    <row r="727171" spans="10:16">
      <c r="J727171" s="2"/>
      <c r="M727171" s="2"/>
      <c r="P727171" s="2"/>
    </row>
    <row r="727197" spans="10:16">
      <c r="J727197" s="2"/>
      <c r="M727197" s="2"/>
      <c r="P727197" s="2"/>
    </row>
    <row r="727223" spans="10:16">
      <c r="J727223" s="2"/>
      <c r="M727223" s="2"/>
      <c r="P727223" s="2"/>
    </row>
    <row r="727249" spans="10:16">
      <c r="J727249" s="2"/>
      <c r="M727249" s="2"/>
      <c r="P727249" s="2"/>
    </row>
    <row r="727275" spans="10:16">
      <c r="J727275" s="2"/>
      <c r="M727275" s="2"/>
      <c r="P727275" s="2"/>
    </row>
    <row r="727301" spans="10:16">
      <c r="J727301" s="2"/>
      <c r="M727301" s="2"/>
      <c r="P727301" s="2"/>
    </row>
    <row r="727327" spans="10:16">
      <c r="J727327" s="2"/>
      <c r="M727327" s="2"/>
      <c r="P727327" s="2"/>
    </row>
    <row r="727353" spans="10:16">
      <c r="J727353" s="2"/>
      <c r="M727353" s="2"/>
      <c r="P727353" s="2"/>
    </row>
    <row r="727379" spans="10:16">
      <c r="J727379" s="2"/>
      <c r="M727379" s="2"/>
      <c r="P727379" s="2"/>
    </row>
    <row r="727405" spans="10:16">
      <c r="J727405" s="2"/>
      <c r="M727405" s="2"/>
      <c r="P727405" s="2"/>
    </row>
    <row r="727431" spans="10:16">
      <c r="J727431" s="2"/>
      <c r="M727431" s="2"/>
      <c r="P727431" s="2"/>
    </row>
    <row r="727457" spans="10:16">
      <c r="J727457" s="2"/>
      <c r="M727457" s="2"/>
      <c r="P727457" s="2"/>
    </row>
    <row r="727483" spans="10:16">
      <c r="J727483" s="2"/>
      <c r="M727483" s="2"/>
      <c r="P727483" s="2"/>
    </row>
    <row r="727509" spans="10:16">
      <c r="J727509" s="2"/>
      <c r="M727509" s="2"/>
      <c r="P727509" s="2"/>
    </row>
    <row r="727535" spans="10:16">
      <c r="J727535" s="2"/>
      <c r="M727535" s="2"/>
      <c r="P727535" s="2"/>
    </row>
    <row r="727561" spans="10:16">
      <c r="J727561" s="2"/>
      <c r="M727561" s="2"/>
      <c r="P727561" s="2"/>
    </row>
    <row r="727587" spans="10:16">
      <c r="J727587" s="2"/>
      <c r="M727587" s="2"/>
      <c r="P727587" s="2"/>
    </row>
    <row r="727613" spans="10:16">
      <c r="J727613" s="2"/>
      <c r="M727613" s="2"/>
      <c r="P727613" s="2"/>
    </row>
    <row r="727639" spans="10:16">
      <c r="J727639" s="2"/>
      <c r="M727639" s="2"/>
      <c r="P727639" s="2"/>
    </row>
    <row r="727665" spans="10:16">
      <c r="J727665" s="2"/>
      <c r="M727665" s="2"/>
      <c r="P727665" s="2"/>
    </row>
    <row r="727691" spans="10:16">
      <c r="J727691" s="2"/>
      <c r="M727691" s="2"/>
      <c r="P727691" s="2"/>
    </row>
    <row r="727717" spans="10:16">
      <c r="J727717" s="2"/>
      <c r="M727717" s="2"/>
      <c r="P727717" s="2"/>
    </row>
    <row r="727743" spans="10:16">
      <c r="J727743" s="2"/>
      <c r="M727743" s="2"/>
      <c r="P727743" s="2"/>
    </row>
    <row r="727769" spans="10:16">
      <c r="J727769" s="2"/>
      <c r="M727769" s="2"/>
      <c r="P727769" s="2"/>
    </row>
    <row r="727795" spans="10:16">
      <c r="J727795" s="2"/>
      <c r="M727795" s="2"/>
      <c r="P727795" s="2"/>
    </row>
    <row r="727821" spans="10:16">
      <c r="J727821" s="2"/>
      <c r="M727821" s="2"/>
      <c r="P727821" s="2"/>
    </row>
    <row r="727847" spans="10:16">
      <c r="J727847" s="2"/>
      <c r="M727847" s="2"/>
      <c r="P727847" s="2"/>
    </row>
    <row r="727873" spans="10:16">
      <c r="J727873" s="2"/>
      <c r="M727873" s="2"/>
      <c r="P727873" s="2"/>
    </row>
    <row r="727899" spans="10:16">
      <c r="J727899" s="2"/>
      <c r="M727899" s="2"/>
      <c r="P727899" s="2"/>
    </row>
    <row r="727925" spans="10:16">
      <c r="J727925" s="2"/>
      <c r="M727925" s="2"/>
      <c r="P727925" s="2"/>
    </row>
    <row r="727951" spans="10:16">
      <c r="J727951" s="2"/>
      <c r="M727951" s="2"/>
      <c r="P727951" s="2"/>
    </row>
    <row r="727977" spans="10:16">
      <c r="J727977" s="2"/>
      <c r="M727977" s="2"/>
      <c r="P727977" s="2"/>
    </row>
    <row r="728003" spans="10:16">
      <c r="J728003" s="2"/>
      <c r="M728003" s="2"/>
      <c r="P728003" s="2"/>
    </row>
    <row r="728029" spans="10:16">
      <c r="J728029" s="2"/>
      <c r="M728029" s="2"/>
      <c r="P728029" s="2"/>
    </row>
    <row r="728055" spans="10:16">
      <c r="J728055" s="2"/>
      <c r="M728055" s="2"/>
      <c r="P728055" s="2"/>
    </row>
    <row r="728081" spans="10:16">
      <c r="J728081" s="2"/>
      <c r="M728081" s="2"/>
      <c r="P728081" s="2"/>
    </row>
    <row r="728107" spans="10:16">
      <c r="J728107" s="2"/>
      <c r="M728107" s="2"/>
      <c r="P728107" s="2"/>
    </row>
    <row r="728133" spans="10:16">
      <c r="J728133" s="2"/>
      <c r="M728133" s="2"/>
      <c r="P728133" s="2"/>
    </row>
    <row r="728159" spans="10:16">
      <c r="J728159" s="2"/>
      <c r="M728159" s="2"/>
      <c r="P728159" s="2"/>
    </row>
    <row r="728185" spans="10:16">
      <c r="J728185" s="2"/>
      <c r="M728185" s="2"/>
      <c r="P728185" s="2"/>
    </row>
    <row r="728211" spans="10:16">
      <c r="J728211" s="2"/>
      <c r="M728211" s="2"/>
      <c r="P728211" s="2"/>
    </row>
    <row r="728237" spans="10:16">
      <c r="J728237" s="2"/>
      <c r="M728237" s="2"/>
      <c r="P728237" s="2"/>
    </row>
    <row r="728263" spans="10:16">
      <c r="J728263" s="2"/>
      <c r="M728263" s="2"/>
      <c r="P728263" s="2"/>
    </row>
    <row r="728289" spans="10:16">
      <c r="J728289" s="2"/>
      <c r="M728289" s="2"/>
      <c r="P728289" s="2"/>
    </row>
    <row r="728315" spans="10:16">
      <c r="J728315" s="2"/>
      <c r="M728315" s="2"/>
      <c r="P728315" s="2"/>
    </row>
    <row r="728341" spans="10:16">
      <c r="J728341" s="2"/>
      <c r="M728341" s="2"/>
      <c r="P728341" s="2"/>
    </row>
    <row r="728367" spans="10:16">
      <c r="J728367" s="2"/>
      <c r="M728367" s="2"/>
      <c r="P728367" s="2"/>
    </row>
    <row r="728393" spans="10:16">
      <c r="J728393" s="2"/>
      <c r="M728393" s="2"/>
      <c r="P728393" s="2"/>
    </row>
    <row r="728419" spans="10:16">
      <c r="J728419" s="2"/>
      <c r="M728419" s="2"/>
      <c r="P728419" s="2"/>
    </row>
    <row r="728445" spans="10:16">
      <c r="J728445" s="2"/>
      <c r="M728445" s="2"/>
      <c r="P728445" s="2"/>
    </row>
    <row r="728471" spans="10:16">
      <c r="J728471" s="2"/>
      <c r="M728471" s="2"/>
      <c r="P728471" s="2"/>
    </row>
    <row r="728497" spans="10:16">
      <c r="J728497" s="2"/>
      <c r="M728497" s="2"/>
      <c r="P728497" s="2"/>
    </row>
    <row r="728523" spans="10:16">
      <c r="J728523" s="2"/>
      <c r="M728523" s="2"/>
      <c r="P728523" s="2"/>
    </row>
    <row r="728549" spans="10:16">
      <c r="J728549" s="2"/>
      <c r="M728549" s="2"/>
      <c r="P728549" s="2"/>
    </row>
    <row r="728575" spans="10:16">
      <c r="J728575" s="2"/>
      <c r="M728575" s="2"/>
      <c r="P728575" s="2"/>
    </row>
    <row r="728601" spans="10:16">
      <c r="J728601" s="2"/>
      <c r="M728601" s="2"/>
      <c r="P728601" s="2"/>
    </row>
    <row r="728627" spans="10:16">
      <c r="J728627" s="2"/>
      <c r="M728627" s="2"/>
      <c r="P728627" s="2"/>
    </row>
    <row r="728653" spans="10:16">
      <c r="J728653" s="2"/>
      <c r="M728653" s="2"/>
      <c r="P728653" s="2"/>
    </row>
    <row r="728679" spans="10:16">
      <c r="J728679" s="2"/>
      <c r="M728679" s="2"/>
      <c r="P728679" s="2"/>
    </row>
    <row r="728705" spans="10:16">
      <c r="J728705" s="2"/>
      <c r="M728705" s="2"/>
      <c r="P728705" s="2"/>
    </row>
    <row r="728731" spans="10:16">
      <c r="J728731" s="2"/>
      <c r="M728731" s="2"/>
      <c r="P728731" s="2"/>
    </row>
    <row r="728757" spans="10:16">
      <c r="J728757" s="2"/>
      <c r="M728757" s="2"/>
      <c r="P728757" s="2"/>
    </row>
    <row r="728783" spans="10:16">
      <c r="J728783" s="2"/>
      <c r="M728783" s="2"/>
      <c r="P728783" s="2"/>
    </row>
    <row r="728809" spans="10:16">
      <c r="J728809" s="2"/>
      <c r="M728809" s="2"/>
      <c r="P728809" s="2"/>
    </row>
    <row r="728835" spans="10:16">
      <c r="J728835" s="2"/>
      <c r="M728835" s="2"/>
      <c r="P728835" s="2"/>
    </row>
    <row r="728861" spans="10:16">
      <c r="J728861" s="2"/>
      <c r="M728861" s="2"/>
      <c r="P728861" s="2"/>
    </row>
    <row r="728887" spans="10:16">
      <c r="J728887" s="2"/>
      <c r="M728887" s="2"/>
      <c r="P728887" s="2"/>
    </row>
    <row r="728913" spans="10:16">
      <c r="J728913" s="2"/>
      <c r="M728913" s="2"/>
      <c r="P728913" s="2"/>
    </row>
    <row r="728939" spans="10:16">
      <c r="J728939" s="2"/>
      <c r="M728939" s="2"/>
      <c r="P728939" s="2"/>
    </row>
    <row r="728965" spans="10:16">
      <c r="J728965" s="2"/>
      <c r="M728965" s="2"/>
      <c r="P728965" s="2"/>
    </row>
    <row r="728991" spans="10:16">
      <c r="J728991" s="2"/>
      <c r="M728991" s="2"/>
      <c r="P728991" s="2"/>
    </row>
    <row r="729017" spans="10:16">
      <c r="J729017" s="2"/>
      <c r="M729017" s="2"/>
      <c r="P729017" s="2"/>
    </row>
    <row r="729043" spans="10:16">
      <c r="J729043" s="2"/>
      <c r="M729043" s="2"/>
      <c r="P729043" s="2"/>
    </row>
    <row r="729069" spans="10:16">
      <c r="J729069" s="2"/>
      <c r="M729069" s="2"/>
      <c r="P729069" s="2"/>
    </row>
    <row r="729095" spans="10:16">
      <c r="J729095" s="2"/>
      <c r="M729095" s="2"/>
      <c r="P729095" s="2"/>
    </row>
    <row r="729121" spans="10:16">
      <c r="J729121" s="2"/>
      <c r="M729121" s="2"/>
      <c r="P729121" s="2"/>
    </row>
    <row r="729147" spans="10:16">
      <c r="J729147" s="2"/>
      <c r="M729147" s="2"/>
      <c r="P729147" s="2"/>
    </row>
    <row r="729173" spans="10:16">
      <c r="J729173" s="2"/>
      <c r="M729173" s="2"/>
      <c r="P729173" s="2"/>
    </row>
    <row r="729199" spans="10:16">
      <c r="J729199" s="2"/>
      <c r="M729199" s="2"/>
      <c r="P729199" s="2"/>
    </row>
    <row r="729225" spans="10:16">
      <c r="J729225" s="2"/>
      <c r="M729225" s="2"/>
      <c r="P729225" s="2"/>
    </row>
    <row r="729251" spans="10:16">
      <c r="J729251" s="2"/>
      <c r="M729251" s="2"/>
      <c r="P729251" s="2"/>
    </row>
    <row r="729277" spans="10:16">
      <c r="J729277" s="2"/>
      <c r="M729277" s="2"/>
      <c r="P729277" s="2"/>
    </row>
    <row r="729303" spans="10:16">
      <c r="J729303" s="2"/>
      <c r="M729303" s="2"/>
      <c r="P729303" s="2"/>
    </row>
    <row r="729329" spans="10:16">
      <c r="J729329" s="2"/>
      <c r="M729329" s="2"/>
      <c r="P729329" s="2"/>
    </row>
    <row r="729355" spans="10:16">
      <c r="J729355" s="2"/>
      <c r="M729355" s="2"/>
      <c r="P729355" s="2"/>
    </row>
    <row r="729381" spans="10:16">
      <c r="J729381" s="2"/>
      <c r="M729381" s="2"/>
      <c r="P729381" s="2"/>
    </row>
    <row r="729407" spans="10:16">
      <c r="J729407" s="2"/>
      <c r="M729407" s="2"/>
      <c r="P729407" s="2"/>
    </row>
    <row r="729433" spans="10:16">
      <c r="J729433" s="2"/>
      <c r="M729433" s="2"/>
      <c r="P729433" s="2"/>
    </row>
    <row r="729459" spans="10:16">
      <c r="J729459" s="2"/>
      <c r="M729459" s="2"/>
      <c r="P729459" s="2"/>
    </row>
    <row r="729485" spans="10:16">
      <c r="J729485" s="2"/>
      <c r="M729485" s="2"/>
      <c r="P729485" s="2"/>
    </row>
    <row r="729511" spans="10:16">
      <c r="J729511" s="2"/>
      <c r="M729511" s="2"/>
      <c r="P729511" s="2"/>
    </row>
    <row r="729537" spans="10:16">
      <c r="J729537" s="2"/>
      <c r="M729537" s="2"/>
      <c r="P729537" s="2"/>
    </row>
    <row r="729563" spans="10:16">
      <c r="J729563" s="2"/>
      <c r="M729563" s="2"/>
      <c r="P729563" s="2"/>
    </row>
    <row r="729589" spans="10:16">
      <c r="J729589" s="2"/>
      <c r="M729589" s="2"/>
      <c r="P729589" s="2"/>
    </row>
    <row r="729615" spans="10:16">
      <c r="J729615" s="2"/>
      <c r="M729615" s="2"/>
      <c r="P729615" s="2"/>
    </row>
    <row r="729641" spans="10:16">
      <c r="J729641" s="2"/>
      <c r="M729641" s="2"/>
      <c r="P729641" s="2"/>
    </row>
    <row r="729667" spans="10:16">
      <c r="J729667" s="2"/>
      <c r="M729667" s="2"/>
      <c r="P729667" s="2"/>
    </row>
    <row r="729693" spans="10:16">
      <c r="J729693" s="2"/>
      <c r="M729693" s="2"/>
      <c r="P729693" s="2"/>
    </row>
    <row r="729719" spans="10:16">
      <c r="J729719" s="2"/>
      <c r="M729719" s="2"/>
      <c r="P729719" s="2"/>
    </row>
    <row r="729745" spans="10:16">
      <c r="J729745" s="2"/>
      <c r="M729745" s="2"/>
      <c r="P729745" s="2"/>
    </row>
    <row r="729771" spans="10:16">
      <c r="J729771" s="2"/>
      <c r="M729771" s="2"/>
      <c r="P729771" s="2"/>
    </row>
    <row r="729797" spans="10:16">
      <c r="J729797" s="2"/>
      <c r="M729797" s="2"/>
      <c r="P729797" s="2"/>
    </row>
    <row r="729823" spans="10:16">
      <c r="J729823" s="2"/>
      <c r="M729823" s="2"/>
      <c r="P729823" s="2"/>
    </row>
    <row r="729849" spans="10:16">
      <c r="J729849" s="2"/>
      <c r="M729849" s="2"/>
      <c r="P729849" s="2"/>
    </row>
    <row r="729875" spans="10:16">
      <c r="J729875" s="2"/>
      <c r="M729875" s="2"/>
      <c r="P729875" s="2"/>
    </row>
    <row r="729901" spans="10:16">
      <c r="J729901" s="2"/>
      <c r="M729901" s="2"/>
      <c r="P729901" s="2"/>
    </row>
    <row r="729927" spans="10:16">
      <c r="J729927" s="2"/>
      <c r="M729927" s="2"/>
      <c r="P729927" s="2"/>
    </row>
    <row r="729953" spans="10:16">
      <c r="J729953" s="2"/>
      <c r="M729953" s="2"/>
      <c r="P729953" s="2"/>
    </row>
    <row r="729979" spans="10:16">
      <c r="J729979" s="2"/>
      <c r="M729979" s="2"/>
      <c r="P729979" s="2"/>
    </row>
    <row r="730005" spans="10:16">
      <c r="J730005" s="2"/>
      <c r="M730005" s="2"/>
      <c r="P730005" s="2"/>
    </row>
    <row r="730031" spans="10:16">
      <c r="J730031" s="2"/>
      <c r="M730031" s="2"/>
      <c r="P730031" s="2"/>
    </row>
    <row r="730057" spans="10:16">
      <c r="J730057" s="2"/>
      <c r="M730057" s="2"/>
      <c r="P730057" s="2"/>
    </row>
    <row r="730083" spans="10:16">
      <c r="J730083" s="2"/>
      <c r="M730083" s="2"/>
      <c r="P730083" s="2"/>
    </row>
    <row r="730109" spans="10:16">
      <c r="J730109" s="2"/>
      <c r="M730109" s="2"/>
      <c r="P730109" s="2"/>
    </row>
    <row r="730135" spans="10:16">
      <c r="J730135" s="2"/>
      <c r="M730135" s="2"/>
      <c r="P730135" s="2"/>
    </row>
    <row r="730161" spans="10:16">
      <c r="J730161" s="2"/>
      <c r="M730161" s="2"/>
      <c r="P730161" s="2"/>
    </row>
    <row r="730187" spans="10:16">
      <c r="J730187" s="2"/>
      <c r="M730187" s="2"/>
      <c r="P730187" s="2"/>
    </row>
    <row r="730213" spans="10:16">
      <c r="J730213" s="2"/>
      <c r="M730213" s="2"/>
      <c r="P730213" s="2"/>
    </row>
    <row r="730239" spans="10:16">
      <c r="J730239" s="2"/>
      <c r="M730239" s="2"/>
      <c r="P730239" s="2"/>
    </row>
    <row r="730265" spans="10:16">
      <c r="J730265" s="2"/>
      <c r="M730265" s="2"/>
      <c r="P730265" s="2"/>
    </row>
    <row r="730291" spans="10:16">
      <c r="J730291" s="2"/>
      <c r="M730291" s="2"/>
      <c r="P730291" s="2"/>
    </row>
    <row r="730317" spans="10:16">
      <c r="J730317" s="2"/>
      <c r="M730317" s="2"/>
      <c r="P730317" s="2"/>
    </row>
    <row r="730343" spans="10:16">
      <c r="J730343" s="2"/>
      <c r="M730343" s="2"/>
      <c r="P730343" s="2"/>
    </row>
    <row r="730369" spans="10:16">
      <c r="J730369" s="2"/>
      <c r="M730369" s="2"/>
      <c r="P730369" s="2"/>
    </row>
    <row r="730395" spans="10:16">
      <c r="J730395" s="2"/>
      <c r="M730395" s="2"/>
      <c r="P730395" s="2"/>
    </row>
    <row r="730421" spans="10:16">
      <c r="J730421" s="2"/>
      <c r="M730421" s="2"/>
      <c r="P730421" s="2"/>
    </row>
    <row r="730447" spans="10:16">
      <c r="J730447" s="2"/>
      <c r="M730447" s="2"/>
      <c r="P730447" s="2"/>
    </row>
    <row r="730473" spans="10:16">
      <c r="J730473" s="2"/>
      <c r="M730473" s="2"/>
      <c r="P730473" s="2"/>
    </row>
    <row r="730499" spans="10:16">
      <c r="J730499" s="2"/>
      <c r="M730499" s="2"/>
      <c r="P730499" s="2"/>
    </row>
    <row r="730525" spans="10:16">
      <c r="J730525" s="2"/>
      <c r="M730525" s="2"/>
      <c r="P730525" s="2"/>
    </row>
    <row r="730551" spans="10:16">
      <c r="J730551" s="2"/>
      <c r="M730551" s="2"/>
      <c r="P730551" s="2"/>
    </row>
    <row r="730577" spans="10:16">
      <c r="J730577" s="2"/>
      <c r="M730577" s="2"/>
      <c r="P730577" s="2"/>
    </row>
    <row r="730603" spans="10:16">
      <c r="J730603" s="2"/>
      <c r="M730603" s="2"/>
      <c r="P730603" s="2"/>
    </row>
    <row r="730629" spans="10:16">
      <c r="J730629" s="2"/>
      <c r="M730629" s="2"/>
      <c r="P730629" s="2"/>
    </row>
    <row r="730655" spans="10:16">
      <c r="J730655" s="2"/>
      <c r="M730655" s="2"/>
      <c r="P730655" s="2"/>
    </row>
    <row r="730681" spans="10:16">
      <c r="J730681" s="2"/>
      <c r="M730681" s="2"/>
      <c r="P730681" s="2"/>
    </row>
    <row r="730707" spans="10:16">
      <c r="J730707" s="2"/>
      <c r="M730707" s="2"/>
      <c r="P730707" s="2"/>
    </row>
    <row r="730733" spans="10:16">
      <c r="J730733" s="2"/>
      <c r="M730733" s="2"/>
      <c r="P730733" s="2"/>
    </row>
    <row r="730759" spans="10:16">
      <c r="J730759" s="2"/>
      <c r="M730759" s="2"/>
      <c r="P730759" s="2"/>
    </row>
    <row r="730785" spans="10:16">
      <c r="J730785" s="2"/>
      <c r="M730785" s="2"/>
      <c r="P730785" s="2"/>
    </row>
    <row r="730811" spans="10:16">
      <c r="J730811" s="2"/>
      <c r="M730811" s="2"/>
      <c r="P730811" s="2"/>
    </row>
    <row r="730837" spans="10:16">
      <c r="J730837" s="2"/>
      <c r="M730837" s="2"/>
      <c r="P730837" s="2"/>
    </row>
    <row r="730863" spans="10:16">
      <c r="J730863" s="2"/>
      <c r="M730863" s="2"/>
      <c r="P730863" s="2"/>
    </row>
    <row r="730889" spans="10:16">
      <c r="J730889" s="2"/>
      <c r="M730889" s="2"/>
      <c r="P730889" s="2"/>
    </row>
    <row r="730915" spans="10:16">
      <c r="J730915" s="2"/>
      <c r="M730915" s="2"/>
      <c r="P730915" s="2"/>
    </row>
    <row r="730941" spans="10:16">
      <c r="J730941" s="2"/>
      <c r="M730941" s="2"/>
      <c r="P730941" s="2"/>
    </row>
    <row r="730967" spans="10:16">
      <c r="J730967" s="2"/>
      <c r="M730967" s="2"/>
      <c r="P730967" s="2"/>
    </row>
    <row r="730993" spans="10:16">
      <c r="J730993" s="2"/>
      <c r="M730993" s="2"/>
      <c r="P730993" s="2"/>
    </row>
    <row r="731019" spans="10:16">
      <c r="J731019" s="2"/>
      <c r="M731019" s="2"/>
      <c r="P731019" s="2"/>
    </row>
    <row r="731045" spans="10:16">
      <c r="J731045" s="2"/>
      <c r="M731045" s="2"/>
      <c r="P731045" s="2"/>
    </row>
    <row r="731071" spans="10:16">
      <c r="J731071" s="2"/>
      <c r="M731071" s="2"/>
      <c r="P731071" s="2"/>
    </row>
    <row r="731097" spans="10:16">
      <c r="J731097" s="2"/>
      <c r="M731097" s="2"/>
      <c r="P731097" s="2"/>
    </row>
    <row r="731123" spans="10:16">
      <c r="J731123" s="2"/>
      <c r="M731123" s="2"/>
      <c r="P731123" s="2"/>
    </row>
    <row r="731149" spans="10:16">
      <c r="J731149" s="2"/>
      <c r="M731149" s="2"/>
      <c r="P731149" s="2"/>
    </row>
    <row r="731175" spans="10:16">
      <c r="J731175" s="2"/>
      <c r="M731175" s="2"/>
      <c r="P731175" s="2"/>
    </row>
    <row r="731201" spans="10:16">
      <c r="J731201" s="2"/>
      <c r="M731201" s="2"/>
      <c r="P731201" s="2"/>
    </row>
    <row r="731227" spans="10:16">
      <c r="J731227" s="2"/>
      <c r="M731227" s="2"/>
      <c r="P731227" s="2"/>
    </row>
    <row r="731253" spans="10:16">
      <c r="J731253" s="2"/>
      <c r="M731253" s="2"/>
      <c r="P731253" s="2"/>
    </row>
    <row r="731279" spans="10:16">
      <c r="J731279" s="2"/>
      <c r="M731279" s="2"/>
      <c r="P731279" s="2"/>
    </row>
    <row r="731305" spans="10:16">
      <c r="J731305" s="2"/>
      <c r="M731305" s="2"/>
      <c r="P731305" s="2"/>
    </row>
    <row r="731331" spans="10:16">
      <c r="J731331" s="2"/>
      <c r="M731331" s="2"/>
      <c r="P731331" s="2"/>
    </row>
    <row r="731357" spans="10:16">
      <c r="J731357" s="2"/>
      <c r="M731357" s="2"/>
      <c r="P731357" s="2"/>
    </row>
    <row r="731383" spans="10:16">
      <c r="J731383" s="2"/>
      <c r="M731383" s="2"/>
      <c r="P731383" s="2"/>
    </row>
    <row r="731409" spans="10:16">
      <c r="J731409" s="2"/>
      <c r="M731409" s="2"/>
      <c r="P731409" s="2"/>
    </row>
    <row r="731435" spans="10:16">
      <c r="J731435" s="2"/>
      <c r="M731435" s="2"/>
      <c r="P731435" s="2"/>
    </row>
    <row r="731461" spans="10:16">
      <c r="J731461" s="2"/>
      <c r="M731461" s="2"/>
      <c r="P731461" s="2"/>
    </row>
    <row r="731487" spans="10:16">
      <c r="J731487" s="2"/>
      <c r="M731487" s="2"/>
      <c r="P731487" s="2"/>
    </row>
    <row r="731513" spans="10:16">
      <c r="J731513" s="2"/>
      <c r="M731513" s="2"/>
      <c r="P731513" s="2"/>
    </row>
    <row r="731539" spans="10:16">
      <c r="J731539" s="2"/>
      <c r="M731539" s="2"/>
      <c r="P731539" s="2"/>
    </row>
    <row r="731565" spans="10:16">
      <c r="J731565" s="2"/>
      <c r="M731565" s="2"/>
      <c r="P731565" s="2"/>
    </row>
    <row r="731591" spans="10:16">
      <c r="J731591" s="2"/>
      <c r="M731591" s="2"/>
      <c r="P731591" s="2"/>
    </row>
    <row r="731617" spans="10:16">
      <c r="J731617" s="2"/>
      <c r="M731617" s="2"/>
      <c r="P731617" s="2"/>
    </row>
    <row r="731643" spans="10:16">
      <c r="J731643" s="2"/>
      <c r="M731643" s="2"/>
      <c r="P731643" s="2"/>
    </row>
    <row r="731669" spans="10:16">
      <c r="J731669" s="2"/>
      <c r="M731669" s="2"/>
      <c r="P731669" s="2"/>
    </row>
    <row r="731695" spans="10:16">
      <c r="J731695" s="2"/>
      <c r="M731695" s="2"/>
      <c r="P731695" s="2"/>
    </row>
    <row r="731721" spans="10:16">
      <c r="J731721" s="2"/>
      <c r="M731721" s="2"/>
      <c r="P731721" s="2"/>
    </row>
    <row r="731747" spans="10:16">
      <c r="J731747" s="2"/>
      <c r="M731747" s="2"/>
      <c r="P731747" s="2"/>
    </row>
    <row r="731773" spans="10:16">
      <c r="J731773" s="2"/>
      <c r="M731773" s="2"/>
      <c r="P731773" s="2"/>
    </row>
    <row r="731799" spans="10:16">
      <c r="J731799" s="2"/>
      <c r="M731799" s="2"/>
      <c r="P731799" s="2"/>
    </row>
    <row r="731825" spans="10:16">
      <c r="J731825" s="2"/>
      <c r="M731825" s="2"/>
      <c r="P731825" s="2"/>
    </row>
    <row r="731851" spans="10:16">
      <c r="J731851" s="2"/>
      <c r="M731851" s="2"/>
      <c r="P731851" s="2"/>
    </row>
    <row r="731877" spans="10:16">
      <c r="J731877" s="2"/>
      <c r="M731877" s="2"/>
      <c r="P731877" s="2"/>
    </row>
    <row r="731903" spans="10:16">
      <c r="J731903" s="2"/>
      <c r="M731903" s="2"/>
      <c r="P731903" s="2"/>
    </row>
    <row r="731929" spans="10:16">
      <c r="J731929" s="2"/>
      <c r="M731929" s="2"/>
      <c r="P731929" s="2"/>
    </row>
    <row r="731955" spans="10:16">
      <c r="J731955" s="2"/>
      <c r="M731955" s="2"/>
      <c r="P731955" s="2"/>
    </row>
    <row r="731981" spans="10:16">
      <c r="J731981" s="2"/>
      <c r="M731981" s="2"/>
      <c r="P731981" s="2"/>
    </row>
    <row r="732007" spans="10:16">
      <c r="J732007" s="2"/>
      <c r="M732007" s="2"/>
      <c r="P732007" s="2"/>
    </row>
    <row r="732033" spans="10:16">
      <c r="J732033" s="2"/>
      <c r="M732033" s="2"/>
      <c r="P732033" s="2"/>
    </row>
    <row r="732059" spans="10:16">
      <c r="J732059" s="2"/>
      <c r="M732059" s="2"/>
      <c r="P732059" s="2"/>
    </row>
    <row r="732085" spans="10:16">
      <c r="J732085" s="2"/>
      <c r="M732085" s="2"/>
      <c r="P732085" s="2"/>
    </row>
    <row r="732111" spans="10:16">
      <c r="J732111" s="2"/>
      <c r="M732111" s="2"/>
      <c r="P732111" s="2"/>
    </row>
    <row r="732137" spans="10:16">
      <c r="J732137" s="2"/>
      <c r="M732137" s="2"/>
      <c r="P732137" s="2"/>
    </row>
    <row r="732163" spans="10:16">
      <c r="J732163" s="2"/>
      <c r="M732163" s="2"/>
      <c r="P732163" s="2"/>
    </row>
    <row r="732189" spans="10:16">
      <c r="J732189" s="2"/>
      <c r="M732189" s="2"/>
      <c r="P732189" s="2"/>
    </row>
    <row r="732215" spans="10:16">
      <c r="J732215" s="2"/>
      <c r="M732215" s="2"/>
      <c r="P732215" s="2"/>
    </row>
    <row r="732241" spans="10:16">
      <c r="J732241" s="2"/>
      <c r="M732241" s="2"/>
      <c r="P732241" s="2"/>
    </row>
    <row r="732267" spans="10:16">
      <c r="J732267" s="2"/>
      <c r="M732267" s="2"/>
      <c r="P732267" s="2"/>
    </row>
    <row r="732293" spans="10:16">
      <c r="J732293" s="2"/>
      <c r="M732293" s="2"/>
      <c r="P732293" s="2"/>
    </row>
    <row r="732319" spans="10:16">
      <c r="J732319" s="2"/>
      <c r="M732319" s="2"/>
      <c r="P732319" s="2"/>
    </row>
    <row r="732345" spans="10:16">
      <c r="J732345" s="2"/>
      <c r="M732345" s="2"/>
      <c r="P732345" s="2"/>
    </row>
    <row r="732371" spans="10:16">
      <c r="J732371" s="2"/>
      <c r="M732371" s="2"/>
      <c r="P732371" s="2"/>
    </row>
    <row r="732397" spans="10:16">
      <c r="J732397" s="2"/>
      <c r="M732397" s="2"/>
      <c r="P732397" s="2"/>
    </row>
    <row r="732423" spans="10:16">
      <c r="J732423" s="2"/>
      <c r="M732423" s="2"/>
      <c r="P732423" s="2"/>
    </row>
    <row r="732449" spans="10:16">
      <c r="J732449" s="2"/>
      <c r="M732449" s="2"/>
      <c r="P732449" s="2"/>
    </row>
    <row r="732475" spans="10:16">
      <c r="J732475" s="2"/>
      <c r="M732475" s="2"/>
      <c r="P732475" s="2"/>
    </row>
    <row r="732501" spans="10:16">
      <c r="J732501" s="2"/>
      <c r="M732501" s="2"/>
      <c r="P732501" s="2"/>
    </row>
    <row r="732527" spans="10:16">
      <c r="J732527" s="2"/>
      <c r="M732527" s="2"/>
      <c r="P732527" s="2"/>
    </row>
    <row r="732553" spans="10:16">
      <c r="J732553" s="2"/>
      <c r="M732553" s="2"/>
      <c r="P732553" s="2"/>
    </row>
    <row r="732579" spans="10:16">
      <c r="J732579" s="2"/>
      <c r="M732579" s="2"/>
      <c r="P732579" s="2"/>
    </row>
    <row r="732605" spans="10:16">
      <c r="J732605" s="2"/>
      <c r="M732605" s="2"/>
      <c r="P732605" s="2"/>
    </row>
    <row r="732631" spans="10:16">
      <c r="J732631" s="2"/>
      <c r="M732631" s="2"/>
      <c r="P732631" s="2"/>
    </row>
    <row r="732657" spans="10:16">
      <c r="J732657" s="2"/>
      <c r="M732657" s="2"/>
      <c r="P732657" s="2"/>
    </row>
    <row r="732683" spans="10:16">
      <c r="J732683" s="2"/>
      <c r="M732683" s="2"/>
      <c r="P732683" s="2"/>
    </row>
    <row r="732709" spans="10:16">
      <c r="J732709" s="2"/>
      <c r="M732709" s="2"/>
      <c r="P732709" s="2"/>
    </row>
    <row r="732735" spans="10:16">
      <c r="J732735" s="2"/>
      <c r="M732735" s="2"/>
      <c r="P732735" s="2"/>
    </row>
    <row r="732761" spans="10:16">
      <c r="J732761" s="2"/>
      <c r="M732761" s="2"/>
      <c r="P732761" s="2"/>
    </row>
    <row r="732787" spans="10:16">
      <c r="J732787" s="2"/>
      <c r="M732787" s="2"/>
      <c r="P732787" s="2"/>
    </row>
    <row r="732813" spans="10:16">
      <c r="J732813" s="2"/>
      <c r="M732813" s="2"/>
      <c r="P732813" s="2"/>
    </row>
    <row r="732839" spans="10:16">
      <c r="J732839" s="2"/>
      <c r="M732839" s="2"/>
      <c r="P732839" s="2"/>
    </row>
    <row r="732865" spans="10:16">
      <c r="J732865" s="2"/>
      <c r="M732865" s="2"/>
      <c r="P732865" s="2"/>
    </row>
    <row r="732891" spans="10:16">
      <c r="J732891" s="2"/>
      <c r="M732891" s="2"/>
      <c r="P732891" s="2"/>
    </row>
    <row r="732917" spans="10:16">
      <c r="J732917" s="2"/>
      <c r="M732917" s="2"/>
      <c r="P732917" s="2"/>
    </row>
    <row r="732943" spans="10:16">
      <c r="J732943" s="2"/>
      <c r="M732943" s="2"/>
      <c r="P732943" s="2"/>
    </row>
    <row r="732969" spans="10:16">
      <c r="J732969" s="2"/>
      <c r="M732969" s="2"/>
      <c r="P732969" s="2"/>
    </row>
    <row r="732995" spans="10:16">
      <c r="J732995" s="2"/>
      <c r="M732995" s="2"/>
      <c r="P732995" s="2"/>
    </row>
    <row r="733021" spans="10:16">
      <c r="J733021" s="2"/>
      <c r="M733021" s="2"/>
      <c r="P733021" s="2"/>
    </row>
    <row r="733047" spans="10:16">
      <c r="J733047" s="2"/>
      <c r="M733047" s="2"/>
      <c r="P733047" s="2"/>
    </row>
    <row r="733073" spans="10:16">
      <c r="J733073" s="2"/>
      <c r="M733073" s="2"/>
      <c r="P733073" s="2"/>
    </row>
    <row r="733099" spans="10:16">
      <c r="J733099" s="2"/>
      <c r="M733099" s="2"/>
      <c r="P733099" s="2"/>
    </row>
    <row r="733125" spans="10:16">
      <c r="J733125" s="2"/>
      <c r="M733125" s="2"/>
      <c r="P733125" s="2"/>
    </row>
    <row r="733151" spans="10:16">
      <c r="J733151" s="2"/>
      <c r="M733151" s="2"/>
      <c r="P733151" s="2"/>
    </row>
    <row r="733177" spans="10:16">
      <c r="J733177" s="2"/>
      <c r="M733177" s="2"/>
      <c r="P733177" s="2"/>
    </row>
    <row r="733203" spans="10:16">
      <c r="J733203" s="2"/>
      <c r="M733203" s="2"/>
      <c r="P733203" s="2"/>
    </row>
    <row r="733229" spans="10:16">
      <c r="J733229" s="2"/>
      <c r="M733229" s="2"/>
      <c r="P733229" s="2"/>
    </row>
    <row r="733255" spans="10:16">
      <c r="J733255" s="2"/>
      <c r="M733255" s="2"/>
      <c r="P733255" s="2"/>
    </row>
    <row r="733281" spans="10:16">
      <c r="J733281" s="2"/>
      <c r="M733281" s="2"/>
      <c r="P733281" s="2"/>
    </row>
    <row r="733307" spans="10:16">
      <c r="J733307" s="2"/>
      <c r="M733307" s="2"/>
      <c r="P733307" s="2"/>
    </row>
    <row r="733333" spans="10:16">
      <c r="J733333" s="2"/>
      <c r="M733333" s="2"/>
      <c r="P733333" s="2"/>
    </row>
    <row r="733359" spans="10:16">
      <c r="J733359" s="2"/>
      <c r="M733359" s="2"/>
      <c r="P733359" s="2"/>
    </row>
    <row r="733385" spans="10:16">
      <c r="J733385" s="2"/>
      <c r="M733385" s="2"/>
      <c r="P733385" s="2"/>
    </row>
    <row r="733411" spans="10:16">
      <c r="J733411" s="2"/>
      <c r="M733411" s="2"/>
      <c r="P733411" s="2"/>
    </row>
    <row r="733437" spans="10:16">
      <c r="J733437" s="2"/>
      <c r="M733437" s="2"/>
      <c r="P733437" s="2"/>
    </row>
    <row r="733463" spans="10:16">
      <c r="J733463" s="2"/>
      <c r="M733463" s="2"/>
      <c r="P733463" s="2"/>
    </row>
    <row r="733489" spans="10:16">
      <c r="J733489" s="2"/>
      <c r="M733489" s="2"/>
      <c r="P733489" s="2"/>
    </row>
    <row r="733515" spans="10:16">
      <c r="J733515" s="2"/>
      <c r="M733515" s="2"/>
      <c r="P733515" s="2"/>
    </row>
    <row r="733541" spans="10:16">
      <c r="J733541" s="2"/>
      <c r="M733541" s="2"/>
      <c r="P733541" s="2"/>
    </row>
    <row r="733567" spans="10:16">
      <c r="J733567" s="2"/>
      <c r="M733567" s="2"/>
      <c r="P733567" s="2"/>
    </row>
    <row r="733593" spans="10:16">
      <c r="J733593" s="2"/>
      <c r="M733593" s="2"/>
      <c r="P733593" s="2"/>
    </row>
    <row r="733619" spans="10:16">
      <c r="J733619" s="2"/>
      <c r="M733619" s="2"/>
      <c r="P733619" s="2"/>
    </row>
    <row r="733645" spans="10:16">
      <c r="J733645" s="2"/>
      <c r="M733645" s="2"/>
      <c r="P733645" s="2"/>
    </row>
    <row r="733671" spans="10:16">
      <c r="J733671" s="2"/>
      <c r="M733671" s="2"/>
      <c r="P733671" s="2"/>
    </row>
    <row r="733697" spans="10:16">
      <c r="J733697" s="2"/>
      <c r="M733697" s="2"/>
      <c r="P733697" s="2"/>
    </row>
    <row r="733723" spans="10:16">
      <c r="J733723" s="2"/>
      <c r="M733723" s="2"/>
      <c r="P733723" s="2"/>
    </row>
    <row r="733749" spans="10:16">
      <c r="J733749" s="2"/>
      <c r="M733749" s="2"/>
      <c r="P733749" s="2"/>
    </row>
    <row r="733775" spans="10:16">
      <c r="J733775" s="2"/>
      <c r="M733775" s="2"/>
      <c r="P733775" s="2"/>
    </row>
    <row r="733801" spans="10:16">
      <c r="J733801" s="2"/>
      <c r="M733801" s="2"/>
      <c r="P733801" s="2"/>
    </row>
    <row r="733827" spans="10:16">
      <c r="J733827" s="2"/>
      <c r="M733827" s="2"/>
      <c r="P733827" s="2"/>
    </row>
    <row r="733853" spans="10:16">
      <c r="J733853" s="2"/>
      <c r="M733853" s="2"/>
      <c r="P733853" s="2"/>
    </row>
    <row r="733879" spans="10:16">
      <c r="J733879" s="2"/>
      <c r="M733879" s="2"/>
      <c r="P733879" s="2"/>
    </row>
    <row r="733905" spans="10:16">
      <c r="J733905" s="2"/>
      <c r="M733905" s="2"/>
      <c r="P733905" s="2"/>
    </row>
    <row r="733931" spans="10:16">
      <c r="J733931" s="2"/>
      <c r="M733931" s="2"/>
      <c r="P733931" s="2"/>
    </row>
    <row r="733957" spans="10:16">
      <c r="J733957" s="2"/>
      <c r="M733957" s="2"/>
      <c r="P733957" s="2"/>
    </row>
    <row r="733983" spans="10:16">
      <c r="J733983" s="2"/>
      <c r="M733983" s="2"/>
      <c r="P733983" s="2"/>
    </row>
    <row r="734009" spans="10:16">
      <c r="J734009" s="2"/>
      <c r="M734009" s="2"/>
      <c r="P734009" s="2"/>
    </row>
    <row r="734035" spans="10:16">
      <c r="J734035" s="2"/>
      <c r="M734035" s="2"/>
      <c r="P734035" s="2"/>
    </row>
    <row r="734061" spans="10:16">
      <c r="J734061" s="2"/>
      <c r="M734061" s="2"/>
      <c r="P734061" s="2"/>
    </row>
    <row r="734087" spans="10:16">
      <c r="J734087" s="2"/>
      <c r="M734087" s="2"/>
      <c r="P734087" s="2"/>
    </row>
    <row r="734113" spans="10:16">
      <c r="J734113" s="2"/>
      <c r="M734113" s="2"/>
      <c r="P734113" s="2"/>
    </row>
    <row r="734139" spans="10:16">
      <c r="J734139" s="2"/>
      <c r="M734139" s="2"/>
      <c r="P734139" s="2"/>
    </row>
    <row r="734165" spans="10:16">
      <c r="J734165" s="2"/>
      <c r="M734165" s="2"/>
      <c r="P734165" s="2"/>
    </row>
    <row r="734191" spans="10:16">
      <c r="J734191" s="2"/>
      <c r="M734191" s="2"/>
      <c r="P734191" s="2"/>
    </row>
    <row r="734217" spans="10:16">
      <c r="J734217" s="2"/>
      <c r="M734217" s="2"/>
      <c r="P734217" s="2"/>
    </row>
    <row r="734243" spans="10:16">
      <c r="J734243" s="2"/>
      <c r="M734243" s="2"/>
      <c r="P734243" s="2"/>
    </row>
    <row r="734269" spans="10:16">
      <c r="J734269" s="2"/>
      <c r="M734269" s="2"/>
      <c r="P734269" s="2"/>
    </row>
    <row r="734295" spans="10:16">
      <c r="J734295" s="2"/>
      <c r="M734295" s="2"/>
      <c r="P734295" s="2"/>
    </row>
    <row r="734321" spans="10:16">
      <c r="J734321" s="2"/>
      <c r="M734321" s="2"/>
      <c r="P734321" s="2"/>
    </row>
    <row r="734347" spans="10:16">
      <c r="J734347" s="2"/>
      <c r="M734347" s="2"/>
      <c r="P734347" s="2"/>
    </row>
    <row r="734373" spans="10:16">
      <c r="J734373" s="2"/>
      <c r="M734373" s="2"/>
      <c r="P734373" s="2"/>
    </row>
    <row r="734399" spans="10:16">
      <c r="J734399" s="2"/>
      <c r="M734399" s="2"/>
      <c r="P734399" s="2"/>
    </row>
    <row r="734425" spans="10:16">
      <c r="J734425" s="2"/>
      <c r="M734425" s="2"/>
      <c r="P734425" s="2"/>
    </row>
    <row r="734451" spans="10:16">
      <c r="J734451" s="2"/>
      <c r="M734451" s="2"/>
      <c r="P734451" s="2"/>
    </row>
    <row r="734477" spans="10:16">
      <c r="J734477" s="2"/>
      <c r="M734477" s="2"/>
      <c r="P734477" s="2"/>
    </row>
    <row r="734503" spans="10:16">
      <c r="J734503" s="2"/>
      <c r="M734503" s="2"/>
      <c r="P734503" s="2"/>
    </row>
    <row r="734529" spans="10:16">
      <c r="J734529" s="2"/>
      <c r="M734529" s="2"/>
      <c r="P734529" s="2"/>
    </row>
    <row r="734555" spans="10:16">
      <c r="J734555" s="2"/>
      <c r="M734555" s="2"/>
      <c r="P734555" s="2"/>
    </row>
    <row r="734581" spans="10:16">
      <c r="J734581" s="2"/>
      <c r="M734581" s="2"/>
      <c r="P734581" s="2"/>
    </row>
    <row r="734607" spans="10:16">
      <c r="J734607" s="2"/>
      <c r="M734607" s="2"/>
      <c r="P734607" s="2"/>
    </row>
    <row r="734633" spans="10:16">
      <c r="J734633" s="2"/>
      <c r="M734633" s="2"/>
      <c r="P734633" s="2"/>
    </row>
    <row r="734659" spans="10:16">
      <c r="J734659" s="2"/>
      <c r="M734659" s="2"/>
      <c r="P734659" s="2"/>
    </row>
    <row r="734685" spans="10:16">
      <c r="J734685" s="2"/>
      <c r="M734685" s="2"/>
      <c r="P734685" s="2"/>
    </row>
    <row r="734711" spans="10:16">
      <c r="J734711" s="2"/>
      <c r="M734711" s="2"/>
      <c r="P734711" s="2"/>
    </row>
    <row r="734737" spans="10:16">
      <c r="J734737" s="2"/>
      <c r="M734737" s="2"/>
      <c r="P734737" s="2"/>
    </row>
    <row r="734763" spans="10:16">
      <c r="J734763" s="2"/>
      <c r="M734763" s="2"/>
      <c r="P734763" s="2"/>
    </row>
    <row r="734789" spans="10:16">
      <c r="J734789" s="2"/>
      <c r="M734789" s="2"/>
      <c r="P734789" s="2"/>
    </row>
    <row r="734815" spans="10:16">
      <c r="J734815" s="2"/>
      <c r="M734815" s="2"/>
      <c r="P734815" s="2"/>
    </row>
    <row r="734841" spans="10:16">
      <c r="J734841" s="2"/>
      <c r="M734841" s="2"/>
      <c r="P734841" s="2"/>
    </row>
    <row r="734867" spans="10:16">
      <c r="J734867" s="2"/>
      <c r="M734867" s="2"/>
      <c r="P734867" s="2"/>
    </row>
    <row r="734893" spans="10:16">
      <c r="J734893" s="2"/>
      <c r="M734893" s="2"/>
      <c r="P734893" s="2"/>
    </row>
    <row r="734919" spans="10:16">
      <c r="J734919" s="2"/>
      <c r="M734919" s="2"/>
      <c r="P734919" s="2"/>
    </row>
    <row r="734945" spans="10:16">
      <c r="J734945" s="2"/>
      <c r="M734945" s="2"/>
      <c r="P734945" s="2"/>
    </row>
    <row r="734971" spans="10:16">
      <c r="J734971" s="2"/>
      <c r="M734971" s="2"/>
      <c r="P734971" s="2"/>
    </row>
    <row r="734997" spans="10:16">
      <c r="J734997" s="2"/>
      <c r="M734997" s="2"/>
      <c r="P734997" s="2"/>
    </row>
    <row r="735023" spans="10:16">
      <c r="J735023" s="2"/>
      <c r="M735023" s="2"/>
      <c r="P735023" s="2"/>
    </row>
    <row r="735049" spans="10:16">
      <c r="J735049" s="2"/>
      <c r="M735049" s="2"/>
      <c r="P735049" s="2"/>
    </row>
    <row r="735075" spans="10:16">
      <c r="J735075" s="2"/>
      <c r="M735075" s="2"/>
      <c r="P735075" s="2"/>
    </row>
    <row r="735101" spans="10:16">
      <c r="J735101" s="2"/>
      <c r="M735101" s="2"/>
      <c r="P735101" s="2"/>
    </row>
    <row r="735127" spans="10:16">
      <c r="J735127" s="2"/>
      <c r="M735127" s="2"/>
      <c r="P735127" s="2"/>
    </row>
    <row r="735153" spans="10:16">
      <c r="J735153" s="2"/>
      <c r="M735153" s="2"/>
      <c r="P735153" s="2"/>
    </row>
    <row r="735179" spans="10:16">
      <c r="J735179" s="2"/>
      <c r="M735179" s="2"/>
      <c r="P735179" s="2"/>
    </row>
    <row r="735205" spans="10:16">
      <c r="J735205" s="2"/>
      <c r="M735205" s="2"/>
      <c r="P735205" s="2"/>
    </row>
    <row r="735231" spans="10:16">
      <c r="J735231" s="2"/>
      <c r="M735231" s="2"/>
      <c r="P735231" s="2"/>
    </row>
    <row r="735257" spans="10:16">
      <c r="J735257" s="2"/>
      <c r="M735257" s="2"/>
      <c r="P735257" s="2"/>
    </row>
    <row r="735283" spans="10:16">
      <c r="J735283" s="2"/>
      <c r="M735283" s="2"/>
      <c r="P735283" s="2"/>
    </row>
    <row r="735309" spans="10:16">
      <c r="J735309" s="2"/>
      <c r="M735309" s="2"/>
      <c r="P735309" s="2"/>
    </row>
    <row r="735335" spans="10:16">
      <c r="J735335" s="2"/>
      <c r="M735335" s="2"/>
      <c r="P735335" s="2"/>
    </row>
    <row r="735361" spans="10:16">
      <c r="J735361" s="2"/>
      <c r="M735361" s="2"/>
      <c r="P735361" s="2"/>
    </row>
    <row r="735387" spans="10:16">
      <c r="J735387" s="2"/>
      <c r="M735387" s="2"/>
      <c r="P735387" s="2"/>
    </row>
    <row r="735413" spans="10:16">
      <c r="J735413" s="2"/>
      <c r="M735413" s="2"/>
      <c r="P735413" s="2"/>
    </row>
    <row r="735439" spans="10:16">
      <c r="J735439" s="2"/>
      <c r="M735439" s="2"/>
      <c r="P735439" s="2"/>
    </row>
    <row r="735465" spans="10:16">
      <c r="J735465" s="2"/>
      <c r="M735465" s="2"/>
      <c r="P735465" s="2"/>
    </row>
    <row r="735491" spans="10:16">
      <c r="J735491" s="2"/>
      <c r="M735491" s="2"/>
      <c r="P735491" s="2"/>
    </row>
    <row r="735517" spans="10:16">
      <c r="J735517" s="2"/>
      <c r="M735517" s="2"/>
      <c r="P735517" s="2"/>
    </row>
    <row r="735543" spans="10:16">
      <c r="J735543" s="2"/>
      <c r="M735543" s="2"/>
      <c r="P735543" s="2"/>
    </row>
    <row r="735569" spans="10:16">
      <c r="J735569" s="2"/>
      <c r="M735569" s="2"/>
      <c r="P735569" s="2"/>
    </row>
    <row r="735595" spans="10:16">
      <c r="J735595" s="2"/>
      <c r="M735595" s="2"/>
      <c r="P735595" s="2"/>
    </row>
    <row r="735621" spans="10:16">
      <c r="J735621" s="2"/>
      <c r="M735621" s="2"/>
      <c r="P735621" s="2"/>
    </row>
    <row r="735647" spans="10:16">
      <c r="J735647" s="2"/>
      <c r="M735647" s="2"/>
      <c r="P735647" s="2"/>
    </row>
    <row r="735673" spans="10:16">
      <c r="J735673" s="2"/>
      <c r="M735673" s="2"/>
      <c r="P735673" s="2"/>
    </row>
    <row r="735699" spans="10:16">
      <c r="J735699" s="2"/>
      <c r="M735699" s="2"/>
      <c r="P735699" s="2"/>
    </row>
    <row r="735725" spans="10:16">
      <c r="J735725" s="2"/>
      <c r="M735725" s="2"/>
      <c r="P735725" s="2"/>
    </row>
    <row r="735751" spans="10:16">
      <c r="J735751" s="2"/>
      <c r="M735751" s="2"/>
      <c r="P735751" s="2"/>
    </row>
    <row r="735777" spans="10:16">
      <c r="J735777" s="2"/>
      <c r="M735777" s="2"/>
      <c r="P735777" s="2"/>
    </row>
    <row r="735803" spans="10:16">
      <c r="J735803" s="2"/>
      <c r="M735803" s="2"/>
      <c r="P735803" s="2"/>
    </row>
    <row r="735829" spans="10:16">
      <c r="J735829" s="2"/>
      <c r="M735829" s="2"/>
      <c r="P735829" s="2"/>
    </row>
    <row r="735855" spans="10:16">
      <c r="J735855" s="2"/>
      <c r="M735855" s="2"/>
      <c r="P735855" s="2"/>
    </row>
    <row r="735881" spans="10:16">
      <c r="J735881" s="2"/>
      <c r="M735881" s="2"/>
      <c r="P735881" s="2"/>
    </row>
    <row r="735907" spans="10:16">
      <c r="J735907" s="2"/>
      <c r="M735907" s="2"/>
      <c r="P735907" s="2"/>
    </row>
    <row r="735933" spans="10:16">
      <c r="J735933" s="2"/>
      <c r="M735933" s="2"/>
      <c r="P735933" s="2"/>
    </row>
    <row r="735959" spans="10:16">
      <c r="J735959" s="2"/>
      <c r="M735959" s="2"/>
      <c r="P735959" s="2"/>
    </row>
    <row r="735985" spans="10:16">
      <c r="J735985" s="2"/>
      <c r="M735985" s="2"/>
      <c r="P735985" s="2"/>
    </row>
    <row r="736011" spans="10:16">
      <c r="J736011" s="2"/>
      <c r="M736011" s="2"/>
      <c r="P736011" s="2"/>
    </row>
    <row r="736037" spans="10:16">
      <c r="J736037" s="2"/>
      <c r="M736037" s="2"/>
      <c r="P736037" s="2"/>
    </row>
    <row r="736063" spans="10:16">
      <c r="J736063" s="2"/>
      <c r="M736063" s="2"/>
      <c r="P736063" s="2"/>
    </row>
    <row r="736089" spans="10:16">
      <c r="J736089" s="2"/>
      <c r="M736089" s="2"/>
      <c r="P736089" s="2"/>
    </row>
    <row r="736115" spans="10:16">
      <c r="J736115" s="2"/>
      <c r="M736115" s="2"/>
      <c r="P736115" s="2"/>
    </row>
    <row r="736141" spans="10:16">
      <c r="J736141" s="2"/>
      <c r="M736141" s="2"/>
      <c r="P736141" s="2"/>
    </row>
    <row r="736167" spans="10:16">
      <c r="J736167" s="2"/>
      <c r="M736167" s="2"/>
      <c r="P736167" s="2"/>
    </row>
    <row r="736193" spans="10:16">
      <c r="J736193" s="2"/>
      <c r="M736193" s="2"/>
      <c r="P736193" s="2"/>
    </row>
    <row r="736219" spans="10:16">
      <c r="J736219" s="2"/>
      <c r="M736219" s="2"/>
      <c r="P736219" s="2"/>
    </row>
    <row r="736245" spans="10:16">
      <c r="J736245" s="2"/>
      <c r="M736245" s="2"/>
      <c r="P736245" s="2"/>
    </row>
    <row r="736271" spans="10:16">
      <c r="J736271" s="2"/>
      <c r="M736271" s="2"/>
      <c r="P736271" s="2"/>
    </row>
    <row r="736297" spans="10:16">
      <c r="J736297" s="2"/>
      <c r="M736297" s="2"/>
      <c r="P736297" s="2"/>
    </row>
    <row r="736323" spans="10:16">
      <c r="J736323" s="2"/>
      <c r="M736323" s="2"/>
      <c r="P736323" s="2"/>
    </row>
    <row r="736349" spans="10:16">
      <c r="J736349" s="2"/>
      <c r="M736349" s="2"/>
      <c r="P736349" s="2"/>
    </row>
    <row r="736375" spans="10:16">
      <c r="J736375" s="2"/>
      <c r="M736375" s="2"/>
      <c r="P736375" s="2"/>
    </row>
    <row r="736401" spans="10:16">
      <c r="J736401" s="2"/>
      <c r="M736401" s="2"/>
      <c r="P736401" s="2"/>
    </row>
    <row r="736427" spans="10:16">
      <c r="J736427" s="2"/>
      <c r="M736427" s="2"/>
      <c r="P736427" s="2"/>
    </row>
    <row r="736453" spans="10:16">
      <c r="J736453" s="2"/>
      <c r="M736453" s="2"/>
      <c r="P736453" s="2"/>
    </row>
    <row r="736479" spans="10:16">
      <c r="J736479" s="2"/>
      <c r="M736479" s="2"/>
      <c r="P736479" s="2"/>
    </row>
    <row r="736505" spans="10:16">
      <c r="J736505" s="2"/>
      <c r="M736505" s="2"/>
      <c r="P736505" s="2"/>
    </row>
    <row r="736531" spans="10:16">
      <c r="J736531" s="2"/>
      <c r="M736531" s="2"/>
      <c r="P736531" s="2"/>
    </row>
    <row r="736557" spans="10:16">
      <c r="J736557" s="2"/>
      <c r="M736557" s="2"/>
      <c r="P736557" s="2"/>
    </row>
    <row r="736583" spans="10:16">
      <c r="J736583" s="2"/>
      <c r="M736583" s="2"/>
      <c r="P736583" s="2"/>
    </row>
    <row r="736609" spans="10:16">
      <c r="J736609" s="2"/>
      <c r="M736609" s="2"/>
      <c r="P736609" s="2"/>
    </row>
    <row r="736635" spans="10:16">
      <c r="J736635" s="2"/>
      <c r="M736635" s="2"/>
      <c r="P736635" s="2"/>
    </row>
    <row r="736661" spans="10:16">
      <c r="J736661" s="2"/>
      <c r="M736661" s="2"/>
      <c r="P736661" s="2"/>
    </row>
    <row r="736687" spans="10:16">
      <c r="J736687" s="2"/>
      <c r="M736687" s="2"/>
      <c r="P736687" s="2"/>
    </row>
    <row r="736713" spans="10:16">
      <c r="J736713" s="2"/>
      <c r="M736713" s="2"/>
      <c r="P736713" s="2"/>
    </row>
    <row r="736739" spans="10:16">
      <c r="J736739" s="2"/>
      <c r="M736739" s="2"/>
      <c r="P736739" s="2"/>
    </row>
    <row r="736765" spans="10:16">
      <c r="J736765" s="2"/>
      <c r="M736765" s="2"/>
      <c r="P736765" s="2"/>
    </row>
    <row r="736791" spans="10:16">
      <c r="J736791" s="2"/>
      <c r="M736791" s="2"/>
      <c r="P736791" s="2"/>
    </row>
    <row r="736817" spans="10:16">
      <c r="J736817" s="2"/>
      <c r="M736817" s="2"/>
      <c r="P736817" s="2"/>
    </row>
    <row r="736843" spans="10:16">
      <c r="J736843" s="2"/>
      <c r="M736843" s="2"/>
      <c r="P736843" s="2"/>
    </row>
    <row r="736869" spans="10:16">
      <c r="J736869" s="2"/>
      <c r="M736869" s="2"/>
      <c r="P736869" s="2"/>
    </row>
    <row r="736895" spans="10:16">
      <c r="J736895" s="2"/>
      <c r="M736895" s="2"/>
      <c r="P736895" s="2"/>
    </row>
    <row r="736921" spans="10:16">
      <c r="J736921" s="2"/>
      <c r="M736921" s="2"/>
      <c r="P736921" s="2"/>
    </row>
    <row r="736947" spans="10:16">
      <c r="J736947" s="2"/>
      <c r="M736947" s="2"/>
      <c r="P736947" s="2"/>
    </row>
    <row r="736973" spans="10:16">
      <c r="J736973" s="2"/>
      <c r="M736973" s="2"/>
      <c r="P736973" s="2"/>
    </row>
    <row r="736999" spans="10:16">
      <c r="J736999" s="2"/>
      <c r="M736999" s="2"/>
      <c r="P736999" s="2"/>
    </row>
    <row r="737025" spans="10:16">
      <c r="J737025" s="2"/>
      <c r="M737025" s="2"/>
      <c r="P737025" s="2"/>
    </row>
    <row r="737051" spans="10:16">
      <c r="J737051" s="2"/>
      <c r="M737051" s="2"/>
      <c r="P737051" s="2"/>
    </row>
    <row r="737077" spans="10:16">
      <c r="J737077" s="2"/>
      <c r="M737077" s="2"/>
      <c r="P737077" s="2"/>
    </row>
    <row r="737103" spans="10:16">
      <c r="J737103" s="2"/>
      <c r="M737103" s="2"/>
      <c r="P737103" s="2"/>
    </row>
    <row r="737129" spans="10:16">
      <c r="J737129" s="2"/>
      <c r="M737129" s="2"/>
      <c r="P737129" s="2"/>
    </row>
    <row r="737155" spans="10:16">
      <c r="J737155" s="2"/>
      <c r="M737155" s="2"/>
      <c r="P737155" s="2"/>
    </row>
    <row r="737181" spans="10:16">
      <c r="J737181" s="2"/>
      <c r="M737181" s="2"/>
      <c r="P737181" s="2"/>
    </row>
    <row r="737207" spans="10:16">
      <c r="J737207" s="2"/>
      <c r="M737207" s="2"/>
      <c r="P737207" s="2"/>
    </row>
    <row r="737233" spans="10:16">
      <c r="J737233" s="2"/>
      <c r="M737233" s="2"/>
      <c r="P737233" s="2"/>
    </row>
    <row r="737259" spans="10:16">
      <c r="J737259" s="2"/>
      <c r="M737259" s="2"/>
      <c r="P737259" s="2"/>
    </row>
    <row r="737285" spans="10:16">
      <c r="J737285" s="2"/>
      <c r="M737285" s="2"/>
      <c r="P737285" s="2"/>
    </row>
    <row r="737311" spans="10:16">
      <c r="J737311" s="2"/>
      <c r="M737311" s="2"/>
      <c r="P737311" s="2"/>
    </row>
    <row r="737337" spans="10:16">
      <c r="J737337" s="2"/>
      <c r="M737337" s="2"/>
      <c r="P737337" s="2"/>
    </row>
    <row r="737363" spans="10:16">
      <c r="J737363" s="2"/>
      <c r="M737363" s="2"/>
      <c r="P737363" s="2"/>
    </row>
    <row r="737389" spans="10:16">
      <c r="J737389" s="2"/>
      <c r="M737389" s="2"/>
      <c r="P737389" s="2"/>
    </row>
    <row r="737415" spans="10:16">
      <c r="J737415" s="2"/>
      <c r="M737415" s="2"/>
      <c r="P737415" s="2"/>
    </row>
    <row r="737441" spans="10:16">
      <c r="J737441" s="2"/>
      <c r="M737441" s="2"/>
      <c r="P737441" s="2"/>
    </row>
    <row r="737467" spans="10:16">
      <c r="J737467" s="2"/>
      <c r="M737467" s="2"/>
      <c r="P737467" s="2"/>
    </row>
    <row r="737493" spans="10:16">
      <c r="J737493" s="2"/>
      <c r="M737493" s="2"/>
      <c r="P737493" s="2"/>
    </row>
    <row r="737519" spans="10:16">
      <c r="J737519" s="2"/>
      <c r="M737519" s="2"/>
      <c r="P737519" s="2"/>
    </row>
    <row r="737545" spans="10:16">
      <c r="J737545" s="2"/>
      <c r="M737545" s="2"/>
      <c r="P737545" s="2"/>
    </row>
    <row r="737571" spans="10:16">
      <c r="J737571" s="2"/>
      <c r="M737571" s="2"/>
      <c r="P737571" s="2"/>
    </row>
    <row r="737597" spans="10:16">
      <c r="J737597" s="2"/>
      <c r="M737597" s="2"/>
      <c r="P737597" s="2"/>
    </row>
    <row r="737623" spans="10:16">
      <c r="J737623" s="2"/>
      <c r="M737623" s="2"/>
      <c r="P737623" s="2"/>
    </row>
    <row r="737649" spans="10:16">
      <c r="J737649" s="2"/>
      <c r="M737649" s="2"/>
      <c r="P737649" s="2"/>
    </row>
    <row r="737675" spans="10:16">
      <c r="J737675" s="2"/>
      <c r="M737675" s="2"/>
      <c r="P737675" s="2"/>
    </row>
    <row r="737701" spans="10:16">
      <c r="J737701" s="2"/>
      <c r="M737701" s="2"/>
      <c r="P737701" s="2"/>
    </row>
    <row r="737727" spans="10:16">
      <c r="J737727" s="2"/>
      <c r="M737727" s="2"/>
      <c r="P737727" s="2"/>
    </row>
    <row r="737753" spans="10:16">
      <c r="J737753" s="2"/>
      <c r="M737753" s="2"/>
      <c r="P737753" s="2"/>
    </row>
    <row r="737779" spans="10:16">
      <c r="J737779" s="2"/>
      <c r="M737779" s="2"/>
      <c r="P737779" s="2"/>
    </row>
    <row r="737805" spans="10:16">
      <c r="J737805" s="2"/>
      <c r="M737805" s="2"/>
      <c r="P737805" s="2"/>
    </row>
    <row r="737831" spans="10:16">
      <c r="J737831" s="2"/>
      <c r="M737831" s="2"/>
      <c r="P737831" s="2"/>
    </row>
    <row r="737857" spans="10:16">
      <c r="J737857" s="2"/>
      <c r="M737857" s="2"/>
      <c r="P737857" s="2"/>
    </row>
    <row r="737883" spans="10:16">
      <c r="J737883" s="2"/>
      <c r="M737883" s="2"/>
      <c r="P737883" s="2"/>
    </row>
    <row r="737909" spans="10:16">
      <c r="J737909" s="2"/>
      <c r="M737909" s="2"/>
      <c r="P737909" s="2"/>
    </row>
    <row r="737935" spans="10:16">
      <c r="J737935" s="2"/>
      <c r="M737935" s="2"/>
      <c r="P737935" s="2"/>
    </row>
    <row r="737961" spans="10:16">
      <c r="J737961" s="2"/>
      <c r="M737961" s="2"/>
      <c r="P737961" s="2"/>
    </row>
    <row r="737987" spans="10:16">
      <c r="J737987" s="2"/>
      <c r="M737987" s="2"/>
      <c r="P737987" s="2"/>
    </row>
    <row r="738013" spans="10:16">
      <c r="J738013" s="2"/>
      <c r="M738013" s="2"/>
      <c r="P738013" s="2"/>
    </row>
    <row r="738039" spans="10:16">
      <c r="J738039" s="2"/>
      <c r="M738039" s="2"/>
      <c r="P738039" s="2"/>
    </row>
    <row r="738065" spans="10:16">
      <c r="J738065" s="2"/>
      <c r="M738065" s="2"/>
      <c r="P738065" s="2"/>
    </row>
    <row r="738091" spans="10:16">
      <c r="J738091" s="2"/>
      <c r="M738091" s="2"/>
      <c r="P738091" s="2"/>
    </row>
    <row r="738117" spans="10:16">
      <c r="J738117" s="2"/>
      <c r="M738117" s="2"/>
      <c r="P738117" s="2"/>
    </row>
    <row r="738143" spans="10:16">
      <c r="J738143" s="2"/>
      <c r="M738143" s="2"/>
      <c r="P738143" s="2"/>
    </row>
    <row r="738169" spans="10:16">
      <c r="J738169" s="2"/>
      <c r="M738169" s="2"/>
      <c r="P738169" s="2"/>
    </row>
    <row r="738195" spans="10:16">
      <c r="J738195" s="2"/>
      <c r="M738195" s="2"/>
      <c r="P738195" s="2"/>
    </row>
    <row r="738221" spans="10:16">
      <c r="J738221" s="2"/>
      <c r="M738221" s="2"/>
      <c r="P738221" s="2"/>
    </row>
    <row r="738247" spans="10:16">
      <c r="J738247" s="2"/>
      <c r="M738247" s="2"/>
      <c r="P738247" s="2"/>
    </row>
    <row r="738273" spans="10:16">
      <c r="J738273" s="2"/>
      <c r="M738273" s="2"/>
      <c r="P738273" s="2"/>
    </row>
    <row r="738299" spans="10:16">
      <c r="J738299" s="2"/>
      <c r="M738299" s="2"/>
      <c r="P738299" s="2"/>
    </row>
    <row r="738325" spans="10:16">
      <c r="J738325" s="2"/>
      <c r="M738325" s="2"/>
      <c r="P738325" s="2"/>
    </row>
    <row r="738351" spans="10:16">
      <c r="J738351" s="2"/>
      <c r="M738351" s="2"/>
      <c r="P738351" s="2"/>
    </row>
    <row r="738377" spans="10:16">
      <c r="J738377" s="2"/>
      <c r="M738377" s="2"/>
      <c r="P738377" s="2"/>
    </row>
    <row r="738403" spans="10:16">
      <c r="J738403" s="2"/>
      <c r="M738403" s="2"/>
      <c r="P738403" s="2"/>
    </row>
    <row r="738429" spans="10:16">
      <c r="J738429" s="2"/>
      <c r="M738429" s="2"/>
      <c r="P738429" s="2"/>
    </row>
    <row r="738455" spans="10:16">
      <c r="J738455" s="2"/>
      <c r="M738455" s="2"/>
      <c r="P738455" s="2"/>
    </row>
    <row r="738481" spans="10:16">
      <c r="J738481" s="2"/>
      <c r="M738481" s="2"/>
      <c r="P738481" s="2"/>
    </row>
    <row r="738507" spans="10:16">
      <c r="J738507" s="2"/>
      <c r="M738507" s="2"/>
      <c r="P738507" s="2"/>
    </row>
    <row r="738533" spans="10:16">
      <c r="J738533" s="2"/>
      <c r="M738533" s="2"/>
      <c r="P738533" s="2"/>
    </row>
    <row r="738559" spans="10:16">
      <c r="J738559" s="2"/>
      <c r="M738559" s="2"/>
      <c r="P738559" s="2"/>
    </row>
    <row r="738585" spans="10:16">
      <c r="J738585" s="2"/>
      <c r="M738585" s="2"/>
      <c r="P738585" s="2"/>
    </row>
    <row r="738611" spans="10:16">
      <c r="J738611" s="2"/>
      <c r="M738611" s="2"/>
      <c r="P738611" s="2"/>
    </row>
    <row r="738637" spans="10:16">
      <c r="J738637" s="2"/>
      <c r="M738637" s="2"/>
      <c r="P738637" s="2"/>
    </row>
    <row r="738663" spans="10:16">
      <c r="J738663" s="2"/>
      <c r="M738663" s="2"/>
      <c r="P738663" s="2"/>
    </row>
    <row r="738689" spans="10:16">
      <c r="J738689" s="2"/>
      <c r="M738689" s="2"/>
      <c r="P738689" s="2"/>
    </row>
    <row r="738715" spans="10:16">
      <c r="J738715" s="2"/>
      <c r="M738715" s="2"/>
      <c r="P738715" s="2"/>
    </row>
    <row r="738741" spans="10:16">
      <c r="J738741" s="2"/>
      <c r="M738741" s="2"/>
      <c r="P738741" s="2"/>
    </row>
    <row r="738767" spans="10:16">
      <c r="J738767" s="2"/>
      <c r="M738767" s="2"/>
      <c r="P738767" s="2"/>
    </row>
    <row r="738793" spans="10:16">
      <c r="J738793" s="2"/>
      <c r="M738793" s="2"/>
      <c r="P738793" s="2"/>
    </row>
    <row r="738819" spans="10:16">
      <c r="J738819" s="2"/>
      <c r="M738819" s="2"/>
      <c r="P738819" s="2"/>
    </row>
    <row r="738845" spans="10:16">
      <c r="J738845" s="2"/>
      <c r="M738845" s="2"/>
      <c r="P738845" s="2"/>
    </row>
    <row r="738871" spans="10:16">
      <c r="J738871" s="2"/>
      <c r="M738871" s="2"/>
      <c r="P738871" s="2"/>
    </row>
    <row r="738897" spans="10:16">
      <c r="J738897" s="2"/>
      <c r="M738897" s="2"/>
      <c r="P738897" s="2"/>
    </row>
    <row r="738923" spans="10:16">
      <c r="J738923" s="2"/>
      <c r="M738923" s="2"/>
      <c r="P738923" s="2"/>
    </row>
    <row r="738949" spans="10:16">
      <c r="J738949" s="2"/>
      <c r="M738949" s="2"/>
      <c r="P738949" s="2"/>
    </row>
    <row r="738975" spans="10:16">
      <c r="J738975" s="2"/>
      <c r="M738975" s="2"/>
      <c r="P738975" s="2"/>
    </row>
    <row r="739001" spans="10:16">
      <c r="J739001" s="2"/>
      <c r="M739001" s="2"/>
      <c r="P739001" s="2"/>
    </row>
    <row r="739027" spans="10:16">
      <c r="J739027" s="2"/>
      <c r="M739027" s="2"/>
      <c r="P739027" s="2"/>
    </row>
    <row r="739053" spans="10:16">
      <c r="J739053" s="2"/>
      <c r="M739053" s="2"/>
      <c r="P739053" s="2"/>
    </row>
    <row r="739079" spans="10:16">
      <c r="J739079" s="2"/>
      <c r="M739079" s="2"/>
      <c r="P739079" s="2"/>
    </row>
    <row r="739105" spans="10:16">
      <c r="J739105" s="2"/>
      <c r="M739105" s="2"/>
      <c r="P739105" s="2"/>
    </row>
    <row r="739131" spans="10:16">
      <c r="J739131" s="2"/>
      <c r="M739131" s="2"/>
      <c r="P739131" s="2"/>
    </row>
    <row r="739157" spans="10:16">
      <c r="J739157" s="2"/>
      <c r="M739157" s="2"/>
      <c r="P739157" s="2"/>
    </row>
    <row r="739183" spans="10:16">
      <c r="J739183" s="2"/>
      <c r="M739183" s="2"/>
      <c r="P739183" s="2"/>
    </row>
    <row r="739209" spans="10:16">
      <c r="J739209" s="2"/>
      <c r="M739209" s="2"/>
      <c r="P739209" s="2"/>
    </row>
    <row r="739235" spans="10:16">
      <c r="J739235" s="2"/>
      <c r="M739235" s="2"/>
      <c r="P739235" s="2"/>
    </row>
    <row r="739261" spans="10:16">
      <c r="J739261" s="2"/>
      <c r="M739261" s="2"/>
      <c r="P739261" s="2"/>
    </row>
    <row r="739287" spans="10:16">
      <c r="J739287" s="2"/>
      <c r="M739287" s="2"/>
      <c r="P739287" s="2"/>
    </row>
    <row r="739313" spans="10:16">
      <c r="J739313" s="2"/>
      <c r="M739313" s="2"/>
      <c r="P739313" s="2"/>
    </row>
    <row r="739339" spans="10:16">
      <c r="J739339" s="2"/>
      <c r="M739339" s="2"/>
      <c r="P739339" s="2"/>
    </row>
    <row r="739365" spans="10:16">
      <c r="J739365" s="2"/>
      <c r="M739365" s="2"/>
      <c r="P739365" s="2"/>
    </row>
    <row r="739391" spans="10:16">
      <c r="J739391" s="2"/>
      <c r="M739391" s="2"/>
      <c r="P739391" s="2"/>
    </row>
    <row r="739417" spans="10:16">
      <c r="J739417" s="2"/>
      <c r="M739417" s="2"/>
      <c r="P739417" s="2"/>
    </row>
    <row r="739443" spans="10:16">
      <c r="J739443" s="2"/>
      <c r="M739443" s="2"/>
      <c r="P739443" s="2"/>
    </row>
    <row r="739469" spans="10:16">
      <c r="J739469" s="2"/>
      <c r="M739469" s="2"/>
      <c r="P739469" s="2"/>
    </row>
    <row r="739495" spans="10:16">
      <c r="J739495" s="2"/>
      <c r="M739495" s="2"/>
      <c r="P739495" s="2"/>
    </row>
    <row r="739521" spans="10:16">
      <c r="J739521" s="2"/>
      <c r="M739521" s="2"/>
      <c r="P739521" s="2"/>
    </row>
    <row r="739547" spans="10:16">
      <c r="J739547" s="2"/>
      <c r="M739547" s="2"/>
      <c r="P739547" s="2"/>
    </row>
    <row r="739573" spans="10:16">
      <c r="J739573" s="2"/>
      <c r="M739573" s="2"/>
      <c r="P739573" s="2"/>
    </row>
    <row r="739599" spans="10:16">
      <c r="J739599" s="2"/>
      <c r="M739599" s="2"/>
      <c r="P739599" s="2"/>
    </row>
    <row r="739625" spans="10:16">
      <c r="J739625" s="2"/>
      <c r="M739625" s="2"/>
      <c r="P739625" s="2"/>
    </row>
    <row r="739651" spans="10:16">
      <c r="J739651" s="2"/>
      <c r="M739651" s="2"/>
      <c r="P739651" s="2"/>
    </row>
    <row r="739677" spans="10:16">
      <c r="J739677" s="2"/>
      <c r="M739677" s="2"/>
      <c r="P739677" s="2"/>
    </row>
    <row r="739703" spans="10:16">
      <c r="J739703" s="2"/>
      <c r="M739703" s="2"/>
      <c r="P739703" s="2"/>
    </row>
    <row r="739729" spans="10:16">
      <c r="J739729" s="2"/>
      <c r="M739729" s="2"/>
      <c r="P739729" s="2"/>
    </row>
    <row r="739755" spans="10:16">
      <c r="J739755" s="2"/>
      <c r="M739755" s="2"/>
      <c r="P739755" s="2"/>
    </row>
    <row r="739781" spans="10:16">
      <c r="J739781" s="2"/>
      <c r="M739781" s="2"/>
      <c r="P739781" s="2"/>
    </row>
    <row r="739807" spans="10:16">
      <c r="J739807" s="2"/>
      <c r="M739807" s="2"/>
      <c r="P739807" s="2"/>
    </row>
    <row r="739833" spans="10:16">
      <c r="J739833" s="2"/>
      <c r="M739833" s="2"/>
      <c r="P739833" s="2"/>
    </row>
    <row r="739859" spans="10:16">
      <c r="J739859" s="2"/>
      <c r="M739859" s="2"/>
      <c r="P739859" s="2"/>
    </row>
    <row r="739885" spans="10:16">
      <c r="J739885" s="2"/>
      <c r="M739885" s="2"/>
      <c r="P739885" s="2"/>
    </row>
    <row r="739911" spans="10:16">
      <c r="J739911" s="2"/>
      <c r="M739911" s="2"/>
      <c r="P739911" s="2"/>
    </row>
    <row r="739937" spans="10:16">
      <c r="J739937" s="2"/>
      <c r="M739937" s="2"/>
      <c r="P739937" s="2"/>
    </row>
    <row r="739963" spans="10:16">
      <c r="J739963" s="2"/>
      <c r="M739963" s="2"/>
      <c r="P739963" s="2"/>
    </row>
    <row r="739989" spans="10:16">
      <c r="J739989" s="2"/>
      <c r="M739989" s="2"/>
      <c r="P739989" s="2"/>
    </row>
    <row r="740015" spans="10:16">
      <c r="J740015" s="2"/>
      <c r="M740015" s="2"/>
      <c r="P740015" s="2"/>
    </row>
    <row r="740041" spans="10:16">
      <c r="J740041" s="2"/>
      <c r="M740041" s="2"/>
      <c r="P740041" s="2"/>
    </row>
    <row r="740067" spans="10:16">
      <c r="J740067" s="2"/>
      <c r="M740067" s="2"/>
      <c r="P740067" s="2"/>
    </row>
    <row r="740093" spans="10:16">
      <c r="J740093" s="2"/>
      <c r="M740093" s="2"/>
      <c r="P740093" s="2"/>
    </row>
    <row r="740119" spans="10:16">
      <c r="J740119" s="2"/>
      <c r="M740119" s="2"/>
      <c r="P740119" s="2"/>
    </row>
    <row r="740145" spans="10:16">
      <c r="J740145" s="2"/>
      <c r="M740145" s="2"/>
      <c r="P740145" s="2"/>
    </row>
    <row r="740171" spans="10:16">
      <c r="J740171" s="2"/>
      <c r="M740171" s="2"/>
      <c r="P740171" s="2"/>
    </row>
    <row r="740197" spans="10:16">
      <c r="J740197" s="2"/>
      <c r="M740197" s="2"/>
      <c r="P740197" s="2"/>
    </row>
    <row r="740223" spans="10:16">
      <c r="J740223" s="2"/>
      <c r="M740223" s="2"/>
      <c r="P740223" s="2"/>
    </row>
    <row r="740249" spans="10:16">
      <c r="J740249" s="2"/>
      <c r="M740249" s="2"/>
      <c r="P740249" s="2"/>
    </row>
    <row r="740275" spans="10:16">
      <c r="J740275" s="2"/>
      <c r="M740275" s="2"/>
      <c r="P740275" s="2"/>
    </row>
    <row r="740301" spans="10:16">
      <c r="J740301" s="2"/>
      <c r="M740301" s="2"/>
      <c r="P740301" s="2"/>
    </row>
    <row r="740327" spans="10:16">
      <c r="J740327" s="2"/>
      <c r="M740327" s="2"/>
      <c r="P740327" s="2"/>
    </row>
    <row r="740353" spans="10:16">
      <c r="J740353" s="2"/>
      <c r="M740353" s="2"/>
      <c r="P740353" s="2"/>
    </row>
    <row r="740379" spans="10:16">
      <c r="J740379" s="2"/>
      <c r="M740379" s="2"/>
      <c r="P740379" s="2"/>
    </row>
    <row r="740405" spans="10:16">
      <c r="J740405" s="2"/>
      <c r="M740405" s="2"/>
      <c r="P740405" s="2"/>
    </row>
    <row r="740431" spans="10:16">
      <c r="J740431" s="2"/>
      <c r="M740431" s="2"/>
      <c r="P740431" s="2"/>
    </row>
    <row r="740457" spans="10:16">
      <c r="J740457" s="2"/>
      <c r="M740457" s="2"/>
      <c r="P740457" s="2"/>
    </row>
    <row r="740483" spans="10:16">
      <c r="J740483" s="2"/>
      <c r="M740483" s="2"/>
      <c r="P740483" s="2"/>
    </row>
    <row r="740509" spans="10:16">
      <c r="J740509" s="2"/>
      <c r="M740509" s="2"/>
      <c r="P740509" s="2"/>
    </row>
    <row r="740535" spans="10:16">
      <c r="J740535" s="2"/>
      <c r="M740535" s="2"/>
      <c r="P740535" s="2"/>
    </row>
    <row r="740561" spans="10:16">
      <c r="J740561" s="2"/>
      <c r="M740561" s="2"/>
      <c r="P740561" s="2"/>
    </row>
    <row r="740587" spans="10:16">
      <c r="J740587" s="2"/>
      <c r="M740587" s="2"/>
      <c r="P740587" s="2"/>
    </row>
    <row r="740613" spans="10:16">
      <c r="J740613" s="2"/>
      <c r="M740613" s="2"/>
      <c r="P740613" s="2"/>
    </row>
    <row r="740639" spans="10:16">
      <c r="J740639" s="2"/>
      <c r="M740639" s="2"/>
      <c r="P740639" s="2"/>
    </row>
    <row r="740665" spans="10:16">
      <c r="J740665" s="2"/>
      <c r="M740665" s="2"/>
      <c r="P740665" s="2"/>
    </row>
    <row r="740691" spans="10:16">
      <c r="J740691" s="2"/>
      <c r="M740691" s="2"/>
      <c r="P740691" s="2"/>
    </row>
    <row r="740717" spans="10:16">
      <c r="J740717" s="2"/>
      <c r="M740717" s="2"/>
      <c r="P740717" s="2"/>
    </row>
    <row r="740743" spans="10:16">
      <c r="J740743" s="2"/>
      <c r="M740743" s="2"/>
      <c r="P740743" s="2"/>
    </row>
    <row r="740769" spans="10:16">
      <c r="J740769" s="2"/>
      <c r="M740769" s="2"/>
      <c r="P740769" s="2"/>
    </row>
    <row r="740795" spans="10:16">
      <c r="J740795" s="2"/>
      <c r="M740795" s="2"/>
      <c r="P740795" s="2"/>
    </row>
    <row r="740821" spans="10:16">
      <c r="J740821" s="2"/>
      <c r="M740821" s="2"/>
      <c r="P740821" s="2"/>
    </row>
    <row r="740847" spans="10:16">
      <c r="J740847" s="2"/>
      <c r="M740847" s="2"/>
      <c r="P740847" s="2"/>
    </row>
    <row r="740873" spans="10:16">
      <c r="J740873" s="2"/>
      <c r="M740873" s="2"/>
      <c r="P740873" s="2"/>
    </row>
    <row r="740899" spans="10:16">
      <c r="J740899" s="2"/>
      <c r="M740899" s="2"/>
      <c r="P740899" s="2"/>
    </row>
    <row r="740925" spans="10:16">
      <c r="J740925" s="2"/>
      <c r="M740925" s="2"/>
      <c r="P740925" s="2"/>
    </row>
    <row r="740951" spans="10:16">
      <c r="J740951" s="2"/>
      <c r="M740951" s="2"/>
      <c r="P740951" s="2"/>
    </row>
    <row r="740977" spans="10:16">
      <c r="J740977" s="2"/>
      <c r="M740977" s="2"/>
      <c r="P740977" s="2"/>
    </row>
    <row r="741003" spans="10:16">
      <c r="J741003" s="2"/>
      <c r="M741003" s="2"/>
      <c r="P741003" s="2"/>
    </row>
    <row r="741029" spans="10:16">
      <c r="J741029" s="2"/>
      <c r="M741029" s="2"/>
      <c r="P741029" s="2"/>
    </row>
    <row r="741055" spans="10:16">
      <c r="J741055" s="2"/>
      <c r="M741055" s="2"/>
      <c r="P741055" s="2"/>
    </row>
    <row r="741081" spans="10:16">
      <c r="J741081" s="2"/>
      <c r="M741081" s="2"/>
      <c r="P741081" s="2"/>
    </row>
    <row r="741107" spans="10:16">
      <c r="J741107" s="2"/>
      <c r="M741107" s="2"/>
      <c r="P741107" s="2"/>
    </row>
    <row r="741133" spans="10:16">
      <c r="J741133" s="2"/>
      <c r="M741133" s="2"/>
      <c r="P741133" s="2"/>
    </row>
    <row r="741159" spans="10:16">
      <c r="J741159" s="2"/>
      <c r="M741159" s="2"/>
      <c r="P741159" s="2"/>
    </row>
    <row r="741185" spans="10:16">
      <c r="J741185" s="2"/>
      <c r="M741185" s="2"/>
      <c r="P741185" s="2"/>
    </row>
    <row r="741211" spans="10:16">
      <c r="J741211" s="2"/>
      <c r="M741211" s="2"/>
      <c r="P741211" s="2"/>
    </row>
    <row r="741237" spans="10:16">
      <c r="J741237" s="2"/>
      <c r="M741237" s="2"/>
      <c r="P741237" s="2"/>
    </row>
    <row r="741263" spans="10:16">
      <c r="J741263" s="2"/>
      <c r="M741263" s="2"/>
      <c r="P741263" s="2"/>
    </row>
    <row r="741289" spans="10:16">
      <c r="J741289" s="2"/>
      <c r="M741289" s="2"/>
      <c r="P741289" s="2"/>
    </row>
    <row r="741315" spans="10:16">
      <c r="J741315" s="2"/>
      <c r="M741315" s="2"/>
      <c r="P741315" s="2"/>
    </row>
    <row r="741341" spans="10:16">
      <c r="J741341" s="2"/>
      <c r="M741341" s="2"/>
      <c r="P741341" s="2"/>
    </row>
    <row r="741367" spans="10:16">
      <c r="J741367" s="2"/>
      <c r="M741367" s="2"/>
      <c r="P741367" s="2"/>
    </row>
    <row r="741393" spans="10:16">
      <c r="J741393" s="2"/>
      <c r="M741393" s="2"/>
      <c r="P741393" s="2"/>
    </row>
    <row r="741419" spans="10:16">
      <c r="J741419" s="2"/>
      <c r="M741419" s="2"/>
      <c r="P741419" s="2"/>
    </row>
    <row r="741445" spans="10:16">
      <c r="J741445" s="2"/>
      <c r="M741445" s="2"/>
      <c r="P741445" s="2"/>
    </row>
    <row r="741471" spans="10:16">
      <c r="J741471" s="2"/>
      <c r="M741471" s="2"/>
      <c r="P741471" s="2"/>
    </row>
    <row r="741497" spans="10:16">
      <c r="J741497" s="2"/>
      <c r="M741497" s="2"/>
      <c r="P741497" s="2"/>
    </row>
    <row r="741523" spans="10:16">
      <c r="J741523" s="2"/>
      <c r="M741523" s="2"/>
      <c r="P741523" s="2"/>
    </row>
    <row r="741549" spans="10:16">
      <c r="J741549" s="2"/>
      <c r="M741549" s="2"/>
      <c r="P741549" s="2"/>
    </row>
    <row r="741575" spans="10:16">
      <c r="J741575" s="2"/>
      <c r="M741575" s="2"/>
      <c r="P741575" s="2"/>
    </row>
    <row r="741601" spans="10:16">
      <c r="J741601" s="2"/>
      <c r="M741601" s="2"/>
      <c r="P741601" s="2"/>
    </row>
    <row r="741627" spans="10:16">
      <c r="J741627" s="2"/>
      <c r="M741627" s="2"/>
      <c r="P741627" s="2"/>
    </row>
    <row r="741653" spans="10:16">
      <c r="J741653" s="2"/>
      <c r="M741653" s="2"/>
      <c r="P741653" s="2"/>
    </row>
    <row r="741679" spans="10:16">
      <c r="J741679" s="2"/>
      <c r="M741679" s="2"/>
      <c r="P741679" s="2"/>
    </row>
    <row r="741705" spans="10:16">
      <c r="J741705" s="2"/>
      <c r="M741705" s="2"/>
      <c r="P741705" s="2"/>
    </row>
    <row r="741731" spans="10:16">
      <c r="J741731" s="2"/>
      <c r="M741731" s="2"/>
      <c r="P741731" s="2"/>
    </row>
    <row r="741757" spans="10:16">
      <c r="J741757" s="2"/>
      <c r="M741757" s="2"/>
      <c r="P741757" s="2"/>
    </row>
    <row r="741783" spans="10:16">
      <c r="J741783" s="2"/>
      <c r="M741783" s="2"/>
      <c r="P741783" s="2"/>
    </row>
    <row r="741809" spans="10:16">
      <c r="J741809" s="2"/>
      <c r="M741809" s="2"/>
      <c r="P741809" s="2"/>
    </row>
    <row r="741835" spans="10:16">
      <c r="J741835" s="2"/>
      <c r="M741835" s="2"/>
      <c r="P741835" s="2"/>
    </row>
    <row r="741861" spans="10:16">
      <c r="J741861" s="2"/>
      <c r="M741861" s="2"/>
      <c r="P741861" s="2"/>
    </row>
    <row r="741887" spans="10:16">
      <c r="J741887" s="2"/>
      <c r="M741887" s="2"/>
      <c r="P741887" s="2"/>
    </row>
    <row r="741913" spans="10:16">
      <c r="J741913" s="2"/>
      <c r="M741913" s="2"/>
      <c r="P741913" s="2"/>
    </row>
    <row r="741939" spans="10:16">
      <c r="J741939" s="2"/>
      <c r="M741939" s="2"/>
      <c r="P741939" s="2"/>
    </row>
    <row r="741965" spans="10:16">
      <c r="J741965" s="2"/>
      <c r="M741965" s="2"/>
      <c r="P741965" s="2"/>
    </row>
    <row r="741991" spans="10:16">
      <c r="J741991" s="2"/>
      <c r="M741991" s="2"/>
      <c r="P741991" s="2"/>
    </row>
    <row r="742017" spans="10:16">
      <c r="J742017" s="2"/>
      <c r="M742017" s="2"/>
      <c r="P742017" s="2"/>
    </row>
    <row r="742043" spans="10:16">
      <c r="J742043" s="2"/>
      <c r="M742043" s="2"/>
      <c r="P742043" s="2"/>
    </row>
    <row r="742069" spans="10:16">
      <c r="J742069" s="2"/>
      <c r="M742069" s="2"/>
      <c r="P742069" s="2"/>
    </row>
    <row r="742095" spans="10:16">
      <c r="J742095" s="2"/>
      <c r="M742095" s="2"/>
      <c r="P742095" s="2"/>
    </row>
    <row r="742121" spans="10:16">
      <c r="J742121" s="2"/>
      <c r="M742121" s="2"/>
      <c r="P742121" s="2"/>
    </row>
    <row r="742147" spans="10:16">
      <c r="J742147" s="2"/>
      <c r="M742147" s="2"/>
      <c r="P742147" s="2"/>
    </row>
    <row r="742173" spans="10:16">
      <c r="J742173" s="2"/>
      <c r="M742173" s="2"/>
      <c r="P742173" s="2"/>
    </row>
    <row r="742199" spans="10:16">
      <c r="J742199" s="2"/>
      <c r="M742199" s="2"/>
      <c r="P742199" s="2"/>
    </row>
    <row r="742225" spans="10:16">
      <c r="J742225" s="2"/>
      <c r="M742225" s="2"/>
      <c r="P742225" s="2"/>
    </row>
    <row r="742251" spans="10:16">
      <c r="J742251" s="2"/>
      <c r="M742251" s="2"/>
      <c r="P742251" s="2"/>
    </row>
    <row r="742277" spans="10:16">
      <c r="J742277" s="2"/>
      <c r="M742277" s="2"/>
      <c r="P742277" s="2"/>
    </row>
    <row r="742303" spans="10:16">
      <c r="J742303" s="2"/>
      <c r="M742303" s="2"/>
      <c r="P742303" s="2"/>
    </row>
    <row r="742329" spans="10:16">
      <c r="J742329" s="2"/>
      <c r="M742329" s="2"/>
      <c r="P742329" s="2"/>
    </row>
    <row r="742355" spans="10:16">
      <c r="J742355" s="2"/>
      <c r="M742355" s="2"/>
      <c r="P742355" s="2"/>
    </row>
    <row r="742381" spans="10:16">
      <c r="J742381" s="2"/>
      <c r="M742381" s="2"/>
      <c r="P742381" s="2"/>
    </row>
    <row r="742407" spans="10:16">
      <c r="J742407" s="2"/>
      <c r="M742407" s="2"/>
      <c r="P742407" s="2"/>
    </row>
    <row r="742433" spans="10:16">
      <c r="J742433" s="2"/>
      <c r="M742433" s="2"/>
      <c r="P742433" s="2"/>
    </row>
    <row r="742459" spans="10:16">
      <c r="J742459" s="2"/>
      <c r="M742459" s="2"/>
      <c r="P742459" s="2"/>
    </row>
    <row r="742485" spans="10:16">
      <c r="J742485" s="2"/>
      <c r="M742485" s="2"/>
      <c r="P742485" s="2"/>
    </row>
    <row r="742511" spans="10:16">
      <c r="J742511" s="2"/>
      <c r="M742511" s="2"/>
      <c r="P742511" s="2"/>
    </row>
    <row r="742537" spans="10:16">
      <c r="J742537" s="2"/>
      <c r="M742537" s="2"/>
      <c r="P742537" s="2"/>
    </row>
    <row r="742563" spans="10:16">
      <c r="J742563" s="2"/>
      <c r="M742563" s="2"/>
      <c r="P742563" s="2"/>
    </row>
    <row r="742589" spans="10:16">
      <c r="J742589" s="2"/>
      <c r="M742589" s="2"/>
      <c r="P742589" s="2"/>
    </row>
    <row r="742615" spans="10:16">
      <c r="J742615" s="2"/>
      <c r="M742615" s="2"/>
      <c r="P742615" s="2"/>
    </row>
    <row r="742641" spans="10:16">
      <c r="J742641" s="2"/>
      <c r="M742641" s="2"/>
      <c r="P742641" s="2"/>
    </row>
    <row r="742667" spans="10:16">
      <c r="J742667" s="2"/>
      <c r="M742667" s="2"/>
      <c r="P742667" s="2"/>
    </row>
    <row r="742693" spans="10:16">
      <c r="J742693" s="2"/>
      <c r="M742693" s="2"/>
      <c r="P742693" s="2"/>
    </row>
    <row r="742719" spans="10:16">
      <c r="J742719" s="2"/>
      <c r="M742719" s="2"/>
      <c r="P742719" s="2"/>
    </row>
    <row r="742745" spans="10:16">
      <c r="J742745" s="2"/>
      <c r="M742745" s="2"/>
      <c r="P742745" s="2"/>
    </row>
    <row r="742771" spans="10:16">
      <c r="J742771" s="2"/>
      <c r="M742771" s="2"/>
      <c r="P742771" s="2"/>
    </row>
    <row r="742797" spans="10:16">
      <c r="J742797" s="2"/>
      <c r="M742797" s="2"/>
      <c r="P742797" s="2"/>
    </row>
    <row r="742823" spans="10:16">
      <c r="J742823" s="2"/>
      <c r="M742823" s="2"/>
      <c r="P742823" s="2"/>
    </row>
    <row r="742849" spans="10:16">
      <c r="J742849" s="2"/>
      <c r="M742849" s="2"/>
      <c r="P742849" s="2"/>
    </row>
    <row r="742875" spans="10:16">
      <c r="J742875" s="2"/>
      <c r="M742875" s="2"/>
      <c r="P742875" s="2"/>
    </row>
    <row r="742901" spans="10:16">
      <c r="J742901" s="2"/>
      <c r="M742901" s="2"/>
      <c r="P742901" s="2"/>
    </row>
    <row r="742927" spans="10:16">
      <c r="J742927" s="2"/>
      <c r="M742927" s="2"/>
      <c r="P742927" s="2"/>
    </row>
    <row r="742953" spans="10:16">
      <c r="J742953" s="2"/>
      <c r="M742953" s="2"/>
      <c r="P742953" s="2"/>
    </row>
    <row r="742979" spans="10:16">
      <c r="J742979" s="2"/>
      <c r="M742979" s="2"/>
      <c r="P742979" s="2"/>
    </row>
    <row r="743005" spans="10:16">
      <c r="J743005" s="2"/>
      <c r="M743005" s="2"/>
      <c r="P743005" s="2"/>
    </row>
    <row r="743031" spans="10:16">
      <c r="J743031" s="2"/>
      <c r="M743031" s="2"/>
      <c r="P743031" s="2"/>
    </row>
    <row r="743057" spans="10:16">
      <c r="J743057" s="2"/>
      <c r="M743057" s="2"/>
      <c r="P743057" s="2"/>
    </row>
    <row r="743083" spans="10:16">
      <c r="J743083" s="2"/>
      <c r="M743083" s="2"/>
      <c r="P743083" s="2"/>
    </row>
    <row r="743109" spans="10:16">
      <c r="J743109" s="2"/>
      <c r="M743109" s="2"/>
      <c r="P743109" s="2"/>
    </row>
    <row r="743135" spans="10:16">
      <c r="J743135" s="2"/>
      <c r="M743135" s="2"/>
      <c r="P743135" s="2"/>
    </row>
    <row r="743161" spans="10:16">
      <c r="J743161" s="2"/>
      <c r="M743161" s="2"/>
      <c r="P743161" s="2"/>
    </row>
    <row r="743187" spans="10:16">
      <c r="J743187" s="2"/>
      <c r="M743187" s="2"/>
      <c r="P743187" s="2"/>
    </row>
    <row r="743213" spans="10:16">
      <c r="J743213" s="2"/>
      <c r="M743213" s="2"/>
      <c r="P743213" s="2"/>
    </row>
    <row r="743239" spans="10:16">
      <c r="J743239" s="2"/>
      <c r="M743239" s="2"/>
      <c r="P743239" s="2"/>
    </row>
    <row r="743265" spans="10:16">
      <c r="J743265" s="2"/>
      <c r="M743265" s="2"/>
      <c r="P743265" s="2"/>
    </row>
    <row r="743291" spans="10:16">
      <c r="J743291" s="2"/>
      <c r="M743291" s="2"/>
      <c r="P743291" s="2"/>
    </row>
    <row r="743317" spans="10:16">
      <c r="J743317" s="2"/>
      <c r="M743317" s="2"/>
      <c r="P743317" s="2"/>
    </row>
    <row r="743343" spans="10:16">
      <c r="J743343" s="2"/>
      <c r="M743343" s="2"/>
      <c r="P743343" s="2"/>
    </row>
    <row r="743369" spans="10:16">
      <c r="J743369" s="2"/>
      <c r="M743369" s="2"/>
      <c r="P743369" s="2"/>
    </row>
    <row r="743395" spans="10:16">
      <c r="J743395" s="2"/>
      <c r="M743395" s="2"/>
      <c r="P743395" s="2"/>
    </row>
    <row r="743421" spans="10:16">
      <c r="J743421" s="2"/>
      <c r="M743421" s="2"/>
      <c r="P743421" s="2"/>
    </row>
    <row r="743447" spans="10:16">
      <c r="J743447" s="2"/>
      <c r="M743447" s="2"/>
      <c r="P743447" s="2"/>
    </row>
    <row r="743473" spans="10:16">
      <c r="J743473" s="2"/>
      <c r="M743473" s="2"/>
      <c r="P743473" s="2"/>
    </row>
    <row r="743499" spans="10:16">
      <c r="J743499" s="2"/>
      <c r="M743499" s="2"/>
      <c r="P743499" s="2"/>
    </row>
    <row r="743525" spans="10:16">
      <c r="J743525" s="2"/>
      <c r="M743525" s="2"/>
      <c r="P743525" s="2"/>
    </row>
    <row r="743551" spans="10:16">
      <c r="J743551" s="2"/>
      <c r="M743551" s="2"/>
      <c r="P743551" s="2"/>
    </row>
    <row r="743577" spans="10:16">
      <c r="J743577" s="2"/>
      <c r="M743577" s="2"/>
      <c r="P743577" s="2"/>
    </row>
    <row r="743603" spans="10:16">
      <c r="J743603" s="2"/>
      <c r="M743603" s="2"/>
      <c r="P743603" s="2"/>
    </row>
    <row r="743629" spans="10:16">
      <c r="J743629" s="2"/>
      <c r="M743629" s="2"/>
      <c r="P743629" s="2"/>
    </row>
    <row r="743655" spans="10:16">
      <c r="J743655" s="2"/>
      <c r="M743655" s="2"/>
      <c r="P743655" s="2"/>
    </row>
    <row r="743681" spans="10:16">
      <c r="J743681" s="2"/>
      <c r="M743681" s="2"/>
      <c r="P743681" s="2"/>
    </row>
    <row r="743707" spans="10:16">
      <c r="J743707" s="2"/>
      <c r="M743707" s="2"/>
      <c r="P743707" s="2"/>
    </row>
    <row r="743733" spans="10:16">
      <c r="J743733" s="2"/>
      <c r="M743733" s="2"/>
      <c r="P743733" s="2"/>
    </row>
    <row r="743759" spans="10:16">
      <c r="J743759" s="2"/>
      <c r="M743759" s="2"/>
      <c r="P743759" s="2"/>
    </row>
    <row r="743785" spans="10:16">
      <c r="J743785" s="2"/>
      <c r="M743785" s="2"/>
      <c r="P743785" s="2"/>
    </row>
    <row r="743811" spans="10:16">
      <c r="J743811" s="2"/>
      <c r="M743811" s="2"/>
      <c r="P743811" s="2"/>
    </row>
    <row r="743837" spans="10:16">
      <c r="J743837" s="2"/>
      <c r="M743837" s="2"/>
      <c r="P743837" s="2"/>
    </row>
    <row r="743863" spans="10:16">
      <c r="J743863" s="2"/>
      <c r="M743863" s="2"/>
      <c r="P743863" s="2"/>
    </row>
    <row r="743889" spans="10:16">
      <c r="J743889" s="2"/>
      <c r="M743889" s="2"/>
      <c r="P743889" s="2"/>
    </row>
    <row r="743915" spans="10:16">
      <c r="J743915" s="2"/>
      <c r="M743915" s="2"/>
      <c r="P743915" s="2"/>
    </row>
    <row r="743941" spans="10:16">
      <c r="J743941" s="2"/>
      <c r="M743941" s="2"/>
      <c r="P743941" s="2"/>
    </row>
    <row r="743967" spans="10:16">
      <c r="J743967" s="2"/>
      <c r="M743967" s="2"/>
      <c r="P743967" s="2"/>
    </row>
    <row r="743993" spans="10:16">
      <c r="J743993" s="2"/>
      <c r="M743993" s="2"/>
      <c r="P743993" s="2"/>
    </row>
    <row r="744019" spans="10:16">
      <c r="J744019" s="2"/>
      <c r="M744019" s="2"/>
      <c r="P744019" s="2"/>
    </row>
    <row r="744045" spans="10:16">
      <c r="J744045" s="2"/>
      <c r="M744045" s="2"/>
      <c r="P744045" s="2"/>
    </row>
    <row r="744071" spans="10:16">
      <c r="J744071" s="2"/>
      <c r="M744071" s="2"/>
      <c r="P744071" s="2"/>
    </row>
    <row r="744097" spans="10:16">
      <c r="J744097" s="2"/>
      <c r="M744097" s="2"/>
      <c r="P744097" s="2"/>
    </row>
    <row r="744123" spans="10:16">
      <c r="J744123" s="2"/>
      <c r="M744123" s="2"/>
      <c r="P744123" s="2"/>
    </row>
    <row r="744149" spans="10:16">
      <c r="J744149" s="2"/>
      <c r="M744149" s="2"/>
      <c r="P744149" s="2"/>
    </row>
    <row r="744175" spans="10:16">
      <c r="J744175" s="2"/>
      <c r="M744175" s="2"/>
      <c r="P744175" s="2"/>
    </row>
    <row r="744201" spans="10:16">
      <c r="J744201" s="2"/>
      <c r="M744201" s="2"/>
      <c r="P744201" s="2"/>
    </row>
    <row r="744227" spans="10:16">
      <c r="J744227" s="2"/>
      <c r="M744227" s="2"/>
      <c r="P744227" s="2"/>
    </row>
    <row r="744253" spans="10:16">
      <c r="J744253" s="2"/>
      <c r="M744253" s="2"/>
      <c r="P744253" s="2"/>
    </row>
    <row r="744279" spans="10:16">
      <c r="J744279" s="2"/>
      <c r="M744279" s="2"/>
      <c r="P744279" s="2"/>
    </row>
    <row r="744305" spans="10:16">
      <c r="J744305" s="2"/>
      <c r="M744305" s="2"/>
      <c r="P744305" s="2"/>
    </row>
    <row r="744331" spans="10:16">
      <c r="J744331" s="2"/>
      <c r="M744331" s="2"/>
      <c r="P744331" s="2"/>
    </row>
    <row r="744357" spans="10:16">
      <c r="J744357" s="2"/>
      <c r="M744357" s="2"/>
      <c r="P744357" s="2"/>
    </row>
    <row r="744383" spans="10:16">
      <c r="J744383" s="2"/>
      <c r="M744383" s="2"/>
      <c r="P744383" s="2"/>
    </row>
    <row r="744409" spans="10:16">
      <c r="J744409" s="2"/>
      <c r="M744409" s="2"/>
      <c r="P744409" s="2"/>
    </row>
    <row r="744435" spans="10:16">
      <c r="J744435" s="2"/>
      <c r="M744435" s="2"/>
      <c r="P744435" s="2"/>
    </row>
    <row r="744461" spans="10:16">
      <c r="J744461" s="2"/>
      <c r="M744461" s="2"/>
      <c r="P744461" s="2"/>
    </row>
    <row r="744487" spans="10:16">
      <c r="J744487" s="2"/>
      <c r="M744487" s="2"/>
      <c r="P744487" s="2"/>
    </row>
    <row r="744513" spans="10:16">
      <c r="J744513" s="2"/>
      <c r="M744513" s="2"/>
      <c r="P744513" s="2"/>
    </row>
    <row r="744539" spans="10:16">
      <c r="J744539" s="2"/>
      <c r="M744539" s="2"/>
      <c r="P744539" s="2"/>
    </row>
    <row r="744565" spans="10:16">
      <c r="J744565" s="2"/>
      <c r="M744565" s="2"/>
      <c r="P744565" s="2"/>
    </row>
    <row r="744591" spans="10:16">
      <c r="J744591" s="2"/>
      <c r="M744591" s="2"/>
      <c r="P744591" s="2"/>
    </row>
    <row r="744617" spans="10:16">
      <c r="J744617" s="2"/>
      <c r="M744617" s="2"/>
      <c r="P744617" s="2"/>
    </row>
    <row r="744643" spans="10:16">
      <c r="J744643" s="2"/>
      <c r="M744643" s="2"/>
      <c r="P744643" s="2"/>
    </row>
    <row r="744669" spans="10:16">
      <c r="J744669" s="2"/>
      <c r="M744669" s="2"/>
      <c r="P744669" s="2"/>
    </row>
    <row r="744695" spans="10:16">
      <c r="J744695" s="2"/>
      <c r="M744695" s="2"/>
      <c r="P744695" s="2"/>
    </row>
    <row r="744721" spans="10:16">
      <c r="J744721" s="2"/>
      <c r="M744721" s="2"/>
      <c r="P744721" s="2"/>
    </row>
    <row r="744747" spans="10:16">
      <c r="J744747" s="2"/>
      <c r="M744747" s="2"/>
      <c r="P744747" s="2"/>
    </row>
    <row r="744773" spans="10:16">
      <c r="J744773" s="2"/>
      <c r="M744773" s="2"/>
      <c r="P744773" s="2"/>
    </row>
    <row r="744799" spans="10:16">
      <c r="J744799" s="2"/>
      <c r="M744799" s="2"/>
      <c r="P744799" s="2"/>
    </row>
    <row r="744825" spans="10:16">
      <c r="J744825" s="2"/>
      <c r="M744825" s="2"/>
      <c r="P744825" s="2"/>
    </row>
    <row r="744851" spans="10:16">
      <c r="J744851" s="2"/>
      <c r="M744851" s="2"/>
      <c r="P744851" s="2"/>
    </row>
    <row r="744877" spans="10:16">
      <c r="J744877" s="2"/>
      <c r="M744877" s="2"/>
      <c r="P744877" s="2"/>
    </row>
    <row r="744903" spans="10:16">
      <c r="J744903" s="2"/>
      <c r="M744903" s="2"/>
      <c r="P744903" s="2"/>
    </row>
    <row r="744929" spans="10:16">
      <c r="J744929" s="2"/>
      <c r="M744929" s="2"/>
      <c r="P744929" s="2"/>
    </row>
    <row r="744955" spans="10:16">
      <c r="J744955" s="2"/>
      <c r="M744955" s="2"/>
      <c r="P744955" s="2"/>
    </row>
    <row r="744981" spans="10:16">
      <c r="J744981" s="2"/>
      <c r="M744981" s="2"/>
      <c r="P744981" s="2"/>
    </row>
    <row r="745007" spans="10:16">
      <c r="J745007" s="2"/>
      <c r="M745007" s="2"/>
      <c r="P745007" s="2"/>
    </row>
    <row r="745033" spans="10:16">
      <c r="J745033" s="2"/>
      <c r="M745033" s="2"/>
      <c r="P745033" s="2"/>
    </row>
    <row r="745059" spans="10:16">
      <c r="J745059" s="2"/>
      <c r="M745059" s="2"/>
      <c r="P745059" s="2"/>
    </row>
    <row r="745085" spans="10:16">
      <c r="J745085" s="2"/>
      <c r="M745085" s="2"/>
      <c r="P745085" s="2"/>
    </row>
    <row r="745111" spans="10:16">
      <c r="J745111" s="2"/>
      <c r="M745111" s="2"/>
      <c r="P745111" s="2"/>
    </row>
    <row r="745137" spans="10:16">
      <c r="J745137" s="2"/>
      <c r="M745137" s="2"/>
      <c r="P745137" s="2"/>
    </row>
    <row r="745163" spans="10:16">
      <c r="J745163" s="2"/>
      <c r="M745163" s="2"/>
      <c r="P745163" s="2"/>
    </row>
    <row r="745189" spans="10:16">
      <c r="J745189" s="2"/>
      <c r="M745189" s="2"/>
      <c r="P745189" s="2"/>
    </row>
    <row r="745215" spans="10:16">
      <c r="J745215" s="2"/>
      <c r="M745215" s="2"/>
      <c r="P745215" s="2"/>
    </row>
    <row r="745241" spans="10:16">
      <c r="J745241" s="2"/>
      <c r="M745241" s="2"/>
      <c r="P745241" s="2"/>
    </row>
    <row r="745267" spans="10:16">
      <c r="J745267" s="2"/>
      <c r="M745267" s="2"/>
      <c r="P745267" s="2"/>
    </row>
    <row r="745293" spans="10:16">
      <c r="J745293" s="2"/>
      <c r="M745293" s="2"/>
      <c r="P745293" s="2"/>
    </row>
    <row r="745319" spans="10:16">
      <c r="J745319" s="2"/>
      <c r="M745319" s="2"/>
      <c r="P745319" s="2"/>
    </row>
    <row r="745345" spans="10:16">
      <c r="J745345" s="2"/>
      <c r="M745345" s="2"/>
      <c r="P745345" s="2"/>
    </row>
    <row r="745371" spans="10:16">
      <c r="J745371" s="2"/>
      <c r="M745371" s="2"/>
      <c r="P745371" s="2"/>
    </row>
    <row r="745397" spans="10:16">
      <c r="J745397" s="2"/>
      <c r="M745397" s="2"/>
      <c r="P745397" s="2"/>
    </row>
    <row r="745423" spans="10:16">
      <c r="J745423" s="2"/>
      <c r="M745423" s="2"/>
      <c r="P745423" s="2"/>
    </row>
    <row r="745449" spans="10:16">
      <c r="J745449" s="2"/>
      <c r="M745449" s="2"/>
      <c r="P745449" s="2"/>
    </row>
    <row r="745475" spans="10:16">
      <c r="J745475" s="2"/>
      <c r="M745475" s="2"/>
      <c r="P745475" s="2"/>
    </row>
    <row r="745501" spans="10:16">
      <c r="J745501" s="2"/>
      <c r="M745501" s="2"/>
      <c r="P745501" s="2"/>
    </row>
    <row r="745527" spans="10:16">
      <c r="J745527" s="2"/>
      <c r="M745527" s="2"/>
      <c r="P745527" s="2"/>
    </row>
    <row r="745553" spans="10:16">
      <c r="J745553" s="2"/>
      <c r="M745553" s="2"/>
      <c r="P745553" s="2"/>
    </row>
    <row r="745579" spans="10:16">
      <c r="J745579" s="2"/>
      <c r="M745579" s="2"/>
      <c r="P745579" s="2"/>
    </row>
    <row r="745605" spans="10:16">
      <c r="J745605" s="2"/>
      <c r="M745605" s="2"/>
      <c r="P745605" s="2"/>
    </row>
    <row r="745631" spans="10:16">
      <c r="J745631" s="2"/>
      <c r="M745631" s="2"/>
      <c r="P745631" s="2"/>
    </row>
    <row r="745657" spans="10:16">
      <c r="J745657" s="2"/>
      <c r="M745657" s="2"/>
      <c r="P745657" s="2"/>
    </row>
    <row r="745683" spans="10:16">
      <c r="J745683" s="2"/>
      <c r="M745683" s="2"/>
      <c r="P745683" s="2"/>
    </row>
    <row r="745709" spans="10:16">
      <c r="J745709" s="2"/>
      <c r="M745709" s="2"/>
      <c r="P745709" s="2"/>
    </row>
    <row r="745735" spans="10:16">
      <c r="J745735" s="2"/>
      <c r="M745735" s="2"/>
      <c r="P745735" s="2"/>
    </row>
    <row r="745761" spans="10:16">
      <c r="J745761" s="2"/>
      <c r="M745761" s="2"/>
      <c r="P745761" s="2"/>
    </row>
    <row r="745787" spans="10:16">
      <c r="J745787" s="2"/>
      <c r="M745787" s="2"/>
      <c r="P745787" s="2"/>
    </row>
    <row r="745813" spans="10:16">
      <c r="J745813" s="2"/>
      <c r="M745813" s="2"/>
      <c r="P745813" s="2"/>
    </row>
    <row r="745839" spans="10:16">
      <c r="J745839" s="2"/>
      <c r="M745839" s="2"/>
      <c r="P745839" s="2"/>
    </row>
    <row r="745865" spans="10:16">
      <c r="J745865" s="2"/>
      <c r="M745865" s="2"/>
      <c r="P745865" s="2"/>
    </row>
    <row r="745891" spans="10:16">
      <c r="J745891" s="2"/>
      <c r="M745891" s="2"/>
      <c r="P745891" s="2"/>
    </row>
    <row r="745917" spans="10:16">
      <c r="J745917" s="2"/>
      <c r="M745917" s="2"/>
      <c r="P745917" s="2"/>
    </row>
    <row r="745943" spans="10:16">
      <c r="J745943" s="2"/>
      <c r="M745943" s="2"/>
      <c r="P745943" s="2"/>
    </row>
    <row r="745969" spans="10:16">
      <c r="J745969" s="2"/>
      <c r="M745969" s="2"/>
      <c r="P745969" s="2"/>
    </row>
    <row r="745995" spans="10:16">
      <c r="J745995" s="2"/>
      <c r="M745995" s="2"/>
      <c r="P745995" s="2"/>
    </row>
    <row r="746021" spans="10:16">
      <c r="J746021" s="2"/>
      <c r="M746021" s="2"/>
      <c r="P746021" s="2"/>
    </row>
    <row r="746047" spans="10:16">
      <c r="J746047" s="2"/>
      <c r="M746047" s="2"/>
      <c r="P746047" s="2"/>
    </row>
    <row r="746073" spans="10:16">
      <c r="J746073" s="2"/>
      <c r="M746073" s="2"/>
      <c r="P746073" s="2"/>
    </row>
    <row r="746099" spans="10:16">
      <c r="J746099" s="2"/>
      <c r="M746099" s="2"/>
      <c r="P746099" s="2"/>
    </row>
    <row r="746125" spans="10:16">
      <c r="J746125" s="2"/>
      <c r="M746125" s="2"/>
      <c r="P746125" s="2"/>
    </row>
    <row r="746151" spans="10:16">
      <c r="J746151" s="2"/>
      <c r="M746151" s="2"/>
      <c r="P746151" s="2"/>
    </row>
    <row r="746177" spans="10:16">
      <c r="J746177" s="2"/>
      <c r="M746177" s="2"/>
      <c r="P746177" s="2"/>
    </row>
    <row r="746203" spans="10:16">
      <c r="J746203" s="2"/>
      <c r="M746203" s="2"/>
      <c r="P746203" s="2"/>
    </row>
    <row r="746229" spans="10:16">
      <c r="J746229" s="2"/>
      <c r="M746229" s="2"/>
      <c r="P746229" s="2"/>
    </row>
    <row r="746255" spans="10:16">
      <c r="J746255" s="2"/>
      <c r="M746255" s="2"/>
      <c r="P746255" s="2"/>
    </row>
    <row r="746281" spans="10:16">
      <c r="J746281" s="2"/>
      <c r="M746281" s="2"/>
      <c r="P746281" s="2"/>
    </row>
    <row r="746307" spans="10:16">
      <c r="J746307" s="2"/>
      <c r="M746307" s="2"/>
      <c r="P746307" s="2"/>
    </row>
    <row r="746333" spans="10:16">
      <c r="J746333" s="2"/>
      <c r="M746333" s="2"/>
      <c r="P746333" s="2"/>
    </row>
    <row r="746359" spans="10:16">
      <c r="J746359" s="2"/>
      <c r="M746359" s="2"/>
      <c r="P746359" s="2"/>
    </row>
    <row r="746385" spans="10:16">
      <c r="J746385" s="2"/>
      <c r="M746385" s="2"/>
      <c r="P746385" s="2"/>
    </row>
    <row r="746411" spans="10:16">
      <c r="J746411" s="2"/>
      <c r="M746411" s="2"/>
      <c r="P746411" s="2"/>
    </row>
    <row r="746437" spans="10:16">
      <c r="J746437" s="2"/>
      <c r="M746437" s="2"/>
      <c r="P746437" s="2"/>
    </row>
    <row r="746463" spans="10:16">
      <c r="J746463" s="2"/>
      <c r="M746463" s="2"/>
      <c r="P746463" s="2"/>
    </row>
    <row r="746489" spans="10:16">
      <c r="J746489" s="2"/>
      <c r="M746489" s="2"/>
      <c r="P746489" s="2"/>
    </row>
    <row r="746515" spans="10:16">
      <c r="J746515" s="2"/>
      <c r="M746515" s="2"/>
      <c r="P746515" s="2"/>
    </row>
    <row r="746541" spans="10:16">
      <c r="J746541" s="2"/>
      <c r="M746541" s="2"/>
      <c r="P746541" s="2"/>
    </row>
    <row r="746567" spans="10:16">
      <c r="J746567" s="2"/>
      <c r="M746567" s="2"/>
      <c r="P746567" s="2"/>
    </row>
    <row r="746593" spans="10:16">
      <c r="J746593" s="2"/>
      <c r="M746593" s="2"/>
      <c r="P746593" s="2"/>
    </row>
    <row r="746619" spans="10:16">
      <c r="J746619" s="2"/>
      <c r="M746619" s="2"/>
      <c r="P746619" s="2"/>
    </row>
    <row r="746645" spans="10:16">
      <c r="J746645" s="2"/>
      <c r="M746645" s="2"/>
      <c r="P746645" s="2"/>
    </row>
    <row r="746671" spans="10:16">
      <c r="J746671" s="2"/>
      <c r="M746671" s="2"/>
      <c r="P746671" s="2"/>
    </row>
    <row r="746697" spans="10:16">
      <c r="J746697" s="2"/>
      <c r="M746697" s="2"/>
      <c r="P746697" s="2"/>
    </row>
    <row r="746723" spans="10:16">
      <c r="J746723" s="2"/>
      <c r="M746723" s="2"/>
      <c r="P746723" s="2"/>
    </row>
    <row r="746749" spans="10:16">
      <c r="J746749" s="2"/>
      <c r="M746749" s="2"/>
      <c r="P746749" s="2"/>
    </row>
    <row r="746775" spans="10:16">
      <c r="J746775" s="2"/>
      <c r="M746775" s="2"/>
      <c r="P746775" s="2"/>
    </row>
    <row r="746801" spans="10:16">
      <c r="J746801" s="2"/>
      <c r="M746801" s="2"/>
      <c r="P746801" s="2"/>
    </row>
    <row r="746827" spans="10:16">
      <c r="J746827" s="2"/>
      <c r="M746827" s="2"/>
      <c r="P746827" s="2"/>
    </row>
    <row r="746853" spans="10:16">
      <c r="J746853" s="2"/>
      <c r="M746853" s="2"/>
      <c r="P746853" s="2"/>
    </row>
    <row r="746879" spans="10:16">
      <c r="J746879" s="2"/>
      <c r="M746879" s="2"/>
      <c r="P746879" s="2"/>
    </row>
    <row r="746905" spans="10:16">
      <c r="J746905" s="2"/>
      <c r="M746905" s="2"/>
      <c r="P746905" s="2"/>
    </row>
    <row r="746931" spans="10:16">
      <c r="J746931" s="2"/>
      <c r="M746931" s="2"/>
      <c r="P746931" s="2"/>
    </row>
    <row r="746957" spans="10:16">
      <c r="J746957" s="2"/>
      <c r="M746957" s="2"/>
      <c r="P746957" s="2"/>
    </row>
    <row r="746983" spans="10:16">
      <c r="J746983" s="2"/>
      <c r="M746983" s="2"/>
      <c r="P746983" s="2"/>
    </row>
    <row r="747009" spans="10:16">
      <c r="J747009" s="2"/>
      <c r="M747009" s="2"/>
      <c r="P747009" s="2"/>
    </row>
    <row r="747035" spans="10:16">
      <c r="J747035" s="2"/>
      <c r="M747035" s="2"/>
      <c r="P747035" s="2"/>
    </row>
    <row r="747061" spans="10:16">
      <c r="J747061" s="2"/>
      <c r="M747061" s="2"/>
      <c r="P747061" s="2"/>
    </row>
    <row r="747087" spans="10:16">
      <c r="J747087" s="2"/>
      <c r="M747087" s="2"/>
      <c r="P747087" s="2"/>
    </row>
    <row r="747113" spans="10:16">
      <c r="J747113" s="2"/>
      <c r="M747113" s="2"/>
      <c r="P747113" s="2"/>
    </row>
    <row r="747139" spans="10:16">
      <c r="J747139" s="2"/>
      <c r="M747139" s="2"/>
      <c r="P747139" s="2"/>
    </row>
    <row r="747165" spans="10:16">
      <c r="J747165" s="2"/>
      <c r="M747165" s="2"/>
      <c r="P747165" s="2"/>
    </row>
    <row r="747191" spans="10:16">
      <c r="J747191" s="2"/>
      <c r="M747191" s="2"/>
      <c r="P747191" s="2"/>
    </row>
    <row r="747217" spans="10:16">
      <c r="J747217" s="2"/>
      <c r="M747217" s="2"/>
      <c r="P747217" s="2"/>
    </row>
    <row r="747243" spans="10:16">
      <c r="J747243" s="2"/>
      <c r="M747243" s="2"/>
      <c r="P747243" s="2"/>
    </row>
    <row r="747269" spans="10:16">
      <c r="J747269" s="2"/>
      <c r="M747269" s="2"/>
      <c r="P747269" s="2"/>
    </row>
    <row r="747295" spans="10:16">
      <c r="J747295" s="2"/>
      <c r="M747295" s="2"/>
      <c r="P747295" s="2"/>
    </row>
    <row r="747321" spans="10:16">
      <c r="J747321" s="2"/>
      <c r="M747321" s="2"/>
      <c r="P747321" s="2"/>
    </row>
    <row r="747347" spans="10:16">
      <c r="J747347" s="2"/>
      <c r="M747347" s="2"/>
      <c r="P747347" s="2"/>
    </row>
    <row r="747373" spans="10:16">
      <c r="J747373" s="2"/>
      <c r="M747373" s="2"/>
      <c r="P747373" s="2"/>
    </row>
    <row r="747399" spans="10:16">
      <c r="J747399" s="2"/>
      <c r="M747399" s="2"/>
      <c r="P747399" s="2"/>
    </row>
    <row r="747425" spans="10:16">
      <c r="J747425" s="2"/>
      <c r="M747425" s="2"/>
      <c r="P747425" s="2"/>
    </row>
    <row r="747451" spans="10:16">
      <c r="J747451" s="2"/>
      <c r="M747451" s="2"/>
      <c r="P747451" s="2"/>
    </row>
    <row r="747477" spans="10:16">
      <c r="J747477" s="2"/>
      <c r="M747477" s="2"/>
      <c r="P747477" s="2"/>
    </row>
    <row r="747503" spans="10:16">
      <c r="J747503" s="2"/>
      <c r="M747503" s="2"/>
      <c r="P747503" s="2"/>
    </row>
    <row r="747529" spans="10:16">
      <c r="J747529" s="2"/>
      <c r="M747529" s="2"/>
      <c r="P747529" s="2"/>
    </row>
    <row r="747555" spans="10:16">
      <c r="J747555" s="2"/>
      <c r="M747555" s="2"/>
      <c r="P747555" s="2"/>
    </row>
    <row r="747581" spans="10:16">
      <c r="J747581" s="2"/>
      <c r="M747581" s="2"/>
      <c r="P747581" s="2"/>
    </row>
    <row r="747607" spans="10:16">
      <c r="J747607" s="2"/>
      <c r="M747607" s="2"/>
      <c r="P747607" s="2"/>
    </row>
    <row r="747633" spans="10:16">
      <c r="J747633" s="2"/>
      <c r="M747633" s="2"/>
      <c r="P747633" s="2"/>
    </row>
    <row r="747659" spans="10:16">
      <c r="J747659" s="2"/>
      <c r="M747659" s="2"/>
      <c r="P747659" s="2"/>
    </row>
    <row r="747685" spans="10:16">
      <c r="J747685" s="2"/>
      <c r="M747685" s="2"/>
      <c r="P747685" s="2"/>
    </row>
    <row r="747711" spans="10:16">
      <c r="J747711" s="2"/>
      <c r="M747711" s="2"/>
      <c r="P747711" s="2"/>
    </row>
    <row r="747737" spans="10:16">
      <c r="J747737" s="2"/>
      <c r="M747737" s="2"/>
      <c r="P747737" s="2"/>
    </row>
    <row r="747763" spans="10:16">
      <c r="J747763" s="2"/>
      <c r="M747763" s="2"/>
      <c r="P747763" s="2"/>
    </row>
    <row r="747789" spans="10:16">
      <c r="J747789" s="2"/>
      <c r="M747789" s="2"/>
      <c r="P747789" s="2"/>
    </row>
    <row r="747815" spans="10:16">
      <c r="J747815" s="2"/>
      <c r="M747815" s="2"/>
      <c r="P747815" s="2"/>
    </row>
    <row r="747841" spans="10:16">
      <c r="J747841" s="2"/>
      <c r="M747841" s="2"/>
      <c r="P747841" s="2"/>
    </row>
    <row r="747867" spans="10:16">
      <c r="J747867" s="2"/>
      <c r="M747867" s="2"/>
      <c r="P747867" s="2"/>
    </row>
    <row r="747893" spans="10:16">
      <c r="J747893" s="2"/>
      <c r="M747893" s="2"/>
      <c r="P747893" s="2"/>
    </row>
    <row r="747919" spans="10:16">
      <c r="J747919" s="2"/>
      <c r="M747919" s="2"/>
      <c r="P747919" s="2"/>
    </row>
    <row r="747945" spans="10:16">
      <c r="J747945" s="2"/>
      <c r="M747945" s="2"/>
      <c r="P747945" s="2"/>
    </row>
    <row r="747971" spans="10:16">
      <c r="J747971" s="2"/>
      <c r="M747971" s="2"/>
      <c r="P747971" s="2"/>
    </row>
    <row r="747997" spans="10:16">
      <c r="J747997" s="2"/>
      <c r="M747997" s="2"/>
      <c r="P747997" s="2"/>
    </row>
    <row r="748023" spans="10:16">
      <c r="J748023" s="2"/>
      <c r="M748023" s="2"/>
      <c r="P748023" s="2"/>
    </row>
    <row r="748049" spans="10:16">
      <c r="J748049" s="2"/>
      <c r="M748049" s="2"/>
      <c r="P748049" s="2"/>
    </row>
    <row r="748075" spans="10:16">
      <c r="J748075" s="2"/>
      <c r="M748075" s="2"/>
      <c r="P748075" s="2"/>
    </row>
    <row r="748101" spans="10:16">
      <c r="J748101" s="2"/>
      <c r="M748101" s="2"/>
      <c r="P748101" s="2"/>
    </row>
    <row r="748127" spans="10:16">
      <c r="J748127" s="2"/>
      <c r="M748127" s="2"/>
      <c r="P748127" s="2"/>
    </row>
    <row r="748153" spans="10:16">
      <c r="J748153" s="2"/>
      <c r="M748153" s="2"/>
      <c r="P748153" s="2"/>
    </row>
    <row r="748179" spans="10:16">
      <c r="J748179" s="2"/>
      <c r="M748179" s="2"/>
      <c r="P748179" s="2"/>
    </row>
    <row r="748205" spans="10:16">
      <c r="J748205" s="2"/>
      <c r="M748205" s="2"/>
      <c r="P748205" s="2"/>
    </row>
    <row r="748231" spans="10:16">
      <c r="J748231" s="2"/>
      <c r="M748231" s="2"/>
      <c r="P748231" s="2"/>
    </row>
    <row r="748257" spans="10:16">
      <c r="J748257" s="2"/>
      <c r="M748257" s="2"/>
      <c r="P748257" s="2"/>
    </row>
    <row r="748283" spans="10:16">
      <c r="J748283" s="2"/>
      <c r="M748283" s="2"/>
      <c r="P748283" s="2"/>
    </row>
    <row r="748309" spans="10:16">
      <c r="J748309" s="2"/>
      <c r="M748309" s="2"/>
      <c r="P748309" s="2"/>
    </row>
    <row r="748335" spans="10:16">
      <c r="J748335" s="2"/>
      <c r="M748335" s="2"/>
      <c r="P748335" s="2"/>
    </row>
    <row r="748361" spans="10:16">
      <c r="J748361" s="2"/>
      <c r="M748361" s="2"/>
      <c r="P748361" s="2"/>
    </row>
    <row r="748387" spans="10:16">
      <c r="J748387" s="2"/>
      <c r="M748387" s="2"/>
      <c r="P748387" s="2"/>
    </row>
    <row r="748413" spans="10:16">
      <c r="J748413" s="2"/>
      <c r="M748413" s="2"/>
      <c r="P748413" s="2"/>
    </row>
    <row r="748439" spans="10:16">
      <c r="J748439" s="2"/>
      <c r="M748439" s="2"/>
      <c r="P748439" s="2"/>
    </row>
    <row r="748465" spans="10:16">
      <c r="J748465" s="2"/>
      <c r="M748465" s="2"/>
      <c r="P748465" s="2"/>
    </row>
    <row r="748491" spans="10:16">
      <c r="J748491" s="2"/>
      <c r="M748491" s="2"/>
      <c r="P748491" s="2"/>
    </row>
    <row r="748517" spans="10:16">
      <c r="J748517" s="2"/>
      <c r="M748517" s="2"/>
      <c r="P748517" s="2"/>
    </row>
    <row r="748543" spans="10:16">
      <c r="J748543" s="2"/>
      <c r="M748543" s="2"/>
      <c r="P748543" s="2"/>
    </row>
    <row r="748569" spans="10:16">
      <c r="J748569" s="2"/>
      <c r="M748569" s="2"/>
      <c r="P748569" s="2"/>
    </row>
    <row r="748595" spans="10:16">
      <c r="J748595" s="2"/>
      <c r="M748595" s="2"/>
      <c r="P748595" s="2"/>
    </row>
    <row r="748621" spans="10:16">
      <c r="J748621" s="2"/>
      <c r="M748621" s="2"/>
      <c r="P748621" s="2"/>
    </row>
    <row r="748647" spans="10:16">
      <c r="J748647" s="2"/>
      <c r="M748647" s="2"/>
      <c r="P748647" s="2"/>
    </row>
    <row r="748673" spans="10:16">
      <c r="J748673" s="2"/>
      <c r="M748673" s="2"/>
      <c r="P748673" s="2"/>
    </row>
    <row r="748699" spans="10:16">
      <c r="J748699" s="2"/>
      <c r="M748699" s="2"/>
      <c r="P748699" s="2"/>
    </row>
    <row r="748725" spans="10:16">
      <c r="J748725" s="2"/>
      <c r="M748725" s="2"/>
      <c r="P748725" s="2"/>
    </row>
    <row r="748751" spans="10:16">
      <c r="J748751" s="2"/>
      <c r="M748751" s="2"/>
      <c r="P748751" s="2"/>
    </row>
    <row r="748777" spans="10:16">
      <c r="J748777" s="2"/>
      <c r="M748777" s="2"/>
      <c r="P748777" s="2"/>
    </row>
    <row r="748803" spans="10:16">
      <c r="J748803" s="2"/>
      <c r="M748803" s="2"/>
      <c r="P748803" s="2"/>
    </row>
    <row r="748829" spans="10:16">
      <c r="J748829" s="2"/>
      <c r="M748829" s="2"/>
      <c r="P748829" s="2"/>
    </row>
    <row r="748855" spans="10:16">
      <c r="J748855" s="2"/>
      <c r="M748855" s="2"/>
      <c r="P748855" s="2"/>
    </row>
    <row r="748881" spans="10:16">
      <c r="J748881" s="2"/>
      <c r="M748881" s="2"/>
      <c r="P748881" s="2"/>
    </row>
    <row r="748907" spans="10:16">
      <c r="J748907" s="2"/>
      <c r="M748907" s="2"/>
      <c r="P748907" s="2"/>
    </row>
    <row r="748933" spans="10:16">
      <c r="J748933" s="2"/>
      <c r="M748933" s="2"/>
      <c r="P748933" s="2"/>
    </row>
    <row r="748959" spans="10:16">
      <c r="J748959" s="2"/>
      <c r="M748959" s="2"/>
      <c r="P748959" s="2"/>
    </row>
    <row r="748985" spans="10:16">
      <c r="J748985" s="2"/>
      <c r="M748985" s="2"/>
      <c r="P748985" s="2"/>
    </row>
    <row r="749011" spans="10:16">
      <c r="J749011" s="2"/>
      <c r="M749011" s="2"/>
      <c r="P749011" s="2"/>
    </row>
    <row r="749037" spans="10:16">
      <c r="J749037" s="2"/>
      <c r="M749037" s="2"/>
      <c r="P749037" s="2"/>
    </row>
    <row r="749063" spans="10:16">
      <c r="J749063" s="2"/>
      <c r="M749063" s="2"/>
      <c r="P749063" s="2"/>
    </row>
    <row r="749089" spans="10:16">
      <c r="J749089" s="2"/>
      <c r="M749089" s="2"/>
      <c r="P749089" s="2"/>
    </row>
    <row r="749115" spans="10:16">
      <c r="J749115" s="2"/>
      <c r="M749115" s="2"/>
      <c r="P749115" s="2"/>
    </row>
    <row r="749141" spans="10:16">
      <c r="J749141" s="2"/>
      <c r="M749141" s="2"/>
      <c r="P749141" s="2"/>
    </row>
    <row r="749167" spans="10:16">
      <c r="J749167" s="2"/>
      <c r="M749167" s="2"/>
      <c r="P749167" s="2"/>
    </row>
    <row r="749193" spans="10:16">
      <c r="J749193" s="2"/>
      <c r="M749193" s="2"/>
      <c r="P749193" s="2"/>
    </row>
    <row r="749219" spans="10:16">
      <c r="J749219" s="2"/>
      <c r="M749219" s="2"/>
      <c r="P749219" s="2"/>
    </row>
    <row r="749245" spans="10:16">
      <c r="J749245" s="2"/>
      <c r="M749245" s="2"/>
      <c r="P749245" s="2"/>
    </row>
    <row r="749271" spans="10:16">
      <c r="J749271" s="2"/>
      <c r="M749271" s="2"/>
      <c r="P749271" s="2"/>
    </row>
    <row r="749297" spans="10:16">
      <c r="J749297" s="2"/>
      <c r="M749297" s="2"/>
      <c r="P749297" s="2"/>
    </row>
    <row r="749323" spans="10:16">
      <c r="J749323" s="2"/>
      <c r="M749323" s="2"/>
      <c r="P749323" s="2"/>
    </row>
    <row r="749349" spans="10:16">
      <c r="J749349" s="2"/>
      <c r="M749349" s="2"/>
      <c r="P749349" s="2"/>
    </row>
    <row r="749375" spans="10:16">
      <c r="J749375" s="2"/>
      <c r="M749375" s="2"/>
      <c r="P749375" s="2"/>
    </row>
    <row r="749401" spans="10:16">
      <c r="J749401" s="2"/>
      <c r="M749401" s="2"/>
      <c r="P749401" s="2"/>
    </row>
    <row r="749427" spans="10:16">
      <c r="J749427" s="2"/>
      <c r="M749427" s="2"/>
      <c r="P749427" s="2"/>
    </row>
    <row r="749453" spans="10:16">
      <c r="J749453" s="2"/>
      <c r="M749453" s="2"/>
      <c r="P749453" s="2"/>
    </row>
    <row r="749479" spans="10:16">
      <c r="J749479" s="2"/>
      <c r="M749479" s="2"/>
      <c r="P749479" s="2"/>
    </row>
    <row r="749505" spans="10:16">
      <c r="J749505" s="2"/>
      <c r="M749505" s="2"/>
      <c r="P749505" s="2"/>
    </row>
    <row r="749531" spans="10:16">
      <c r="J749531" s="2"/>
      <c r="M749531" s="2"/>
      <c r="P749531" s="2"/>
    </row>
    <row r="749557" spans="10:16">
      <c r="J749557" s="2"/>
      <c r="M749557" s="2"/>
      <c r="P749557" s="2"/>
    </row>
    <row r="749583" spans="10:16">
      <c r="J749583" s="2"/>
      <c r="M749583" s="2"/>
      <c r="P749583" s="2"/>
    </row>
    <row r="749609" spans="10:16">
      <c r="J749609" s="2"/>
      <c r="M749609" s="2"/>
      <c r="P749609" s="2"/>
    </row>
    <row r="749635" spans="10:16">
      <c r="J749635" s="2"/>
      <c r="M749635" s="2"/>
      <c r="P749635" s="2"/>
    </row>
    <row r="749661" spans="10:16">
      <c r="J749661" s="2"/>
      <c r="M749661" s="2"/>
      <c r="P749661" s="2"/>
    </row>
    <row r="749687" spans="10:16">
      <c r="J749687" s="2"/>
      <c r="M749687" s="2"/>
      <c r="P749687" s="2"/>
    </row>
    <row r="749713" spans="10:16">
      <c r="J749713" s="2"/>
      <c r="M749713" s="2"/>
      <c r="P749713" s="2"/>
    </row>
    <row r="749739" spans="10:16">
      <c r="J749739" s="2"/>
      <c r="M749739" s="2"/>
      <c r="P749739" s="2"/>
    </row>
    <row r="749765" spans="10:16">
      <c r="J749765" s="2"/>
      <c r="M749765" s="2"/>
      <c r="P749765" s="2"/>
    </row>
    <row r="749791" spans="10:16">
      <c r="J749791" s="2"/>
      <c r="M749791" s="2"/>
      <c r="P749791" s="2"/>
    </row>
    <row r="749817" spans="10:16">
      <c r="J749817" s="2"/>
      <c r="M749817" s="2"/>
      <c r="P749817" s="2"/>
    </row>
    <row r="749843" spans="10:16">
      <c r="J749843" s="2"/>
      <c r="M749843" s="2"/>
      <c r="P749843" s="2"/>
    </row>
    <row r="749869" spans="10:16">
      <c r="J749869" s="2"/>
      <c r="M749869" s="2"/>
      <c r="P749869" s="2"/>
    </row>
    <row r="749895" spans="10:16">
      <c r="J749895" s="2"/>
      <c r="M749895" s="2"/>
      <c r="P749895" s="2"/>
    </row>
    <row r="749921" spans="10:16">
      <c r="J749921" s="2"/>
      <c r="M749921" s="2"/>
      <c r="P749921" s="2"/>
    </row>
    <row r="749947" spans="10:16">
      <c r="J749947" s="2"/>
      <c r="M749947" s="2"/>
      <c r="P749947" s="2"/>
    </row>
    <row r="749973" spans="10:16">
      <c r="J749973" s="2"/>
      <c r="M749973" s="2"/>
      <c r="P749973" s="2"/>
    </row>
    <row r="749999" spans="10:16">
      <c r="J749999" s="2"/>
      <c r="M749999" s="2"/>
      <c r="P749999" s="2"/>
    </row>
    <row r="750025" spans="10:16">
      <c r="J750025" s="2"/>
      <c r="M750025" s="2"/>
      <c r="P750025" s="2"/>
    </row>
    <row r="750051" spans="10:16">
      <c r="J750051" s="2"/>
      <c r="M750051" s="2"/>
      <c r="P750051" s="2"/>
    </row>
    <row r="750077" spans="10:16">
      <c r="J750077" s="2"/>
      <c r="M750077" s="2"/>
      <c r="P750077" s="2"/>
    </row>
    <row r="750103" spans="10:16">
      <c r="J750103" s="2"/>
      <c r="M750103" s="2"/>
      <c r="P750103" s="2"/>
    </row>
    <row r="750129" spans="10:16">
      <c r="J750129" s="2"/>
      <c r="M750129" s="2"/>
      <c r="P750129" s="2"/>
    </row>
    <row r="750155" spans="10:16">
      <c r="J750155" s="2"/>
      <c r="M750155" s="2"/>
      <c r="P750155" s="2"/>
    </row>
    <row r="750181" spans="10:16">
      <c r="J750181" s="2"/>
      <c r="M750181" s="2"/>
      <c r="P750181" s="2"/>
    </row>
    <row r="750207" spans="10:16">
      <c r="J750207" s="2"/>
      <c r="M750207" s="2"/>
      <c r="P750207" s="2"/>
    </row>
    <row r="750233" spans="10:16">
      <c r="J750233" s="2"/>
      <c r="M750233" s="2"/>
      <c r="P750233" s="2"/>
    </row>
    <row r="750259" spans="10:16">
      <c r="J750259" s="2"/>
      <c r="M750259" s="2"/>
      <c r="P750259" s="2"/>
    </row>
    <row r="750285" spans="10:16">
      <c r="J750285" s="2"/>
      <c r="M750285" s="2"/>
      <c r="P750285" s="2"/>
    </row>
    <row r="750311" spans="10:16">
      <c r="J750311" s="2"/>
      <c r="M750311" s="2"/>
      <c r="P750311" s="2"/>
    </row>
    <row r="750337" spans="10:16">
      <c r="J750337" s="2"/>
      <c r="M750337" s="2"/>
      <c r="P750337" s="2"/>
    </row>
    <row r="750363" spans="10:16">
      <c r="J750363" s="2"/>
      <c r="M750363" s="2"/>
      <c r="P750363" s="2"/>
    </row>
    <row r="750389" spans="10:16">
      <c r="J750389" s="2"/>
      <c r="M750389" s="2"/>
      <c r="P750389" s="2"/>
    </row>
    <row r="750415" spans="10:16">
      <c r="J750415" s="2"/>
      <c r="M750415" s="2"/>
      <c r="P750415" s="2"/>
    </row>
    <row r="750441" spans="10:16">
      <c r="J750441" s="2"/>
      <c r="M750441" s="2"/>
      <c r="P750441" s="2"/>
    </row>
    <row r="750467" spans="10:16">
      <c r="J750467" s="2"/>
      <c r="M750467" s="2"/>
      <c r="P750467" s="2"/>
    </row>
    <row r="750493" spans="10:16">
      <c r="J750493" s="2"/>
      <c r="M750493" s="2"/>
      <c r="P750493" s="2"/>
    </row>
    <row r="750519" spans="10:16">
      <c r="J750519" s="2"/>
      <c r="M750519" s="2"/>
      <c r="P750519" s="2"/>
    </row>
    <row r="750545" spans="10:16">
      <c r="J750545" s="2"/>
      <c r="M750545" s="2"/>
      <c r="P750545" s="2"/>
    </row>
    <row r="750571" spans="10:16">
      <c r="J750571" s="2"/>
      <c r="M750571" s="2"/>
      <c r="P750571" s="2"/>
    </row>
    <row r="750597" spans="10:16">
      <c r="J750597" s="2"/>
      <c r="M750597" s="2"/>
      <c r="P750597" s="2"/>
    </row>
    <row r="750623" spans="10:16">
      <c r="J750623" s="2"/>
      <c r="M750623" s="2"/>
      <c r="P750623" s="2"/>
    </row>
    <row r="750649" spans="10:16">
      <c r="J750649" s="2"/>
      <c r="M750649" s="2"/>
      <c r="P750649" s="2"/>
    </row>
    <row r="750675" spans="10:16">
      <c r="J750675" s="2"/>
      <c r="M750675" s="2"/>
      <c r="P750675" s="2"/>
    </row>
    <row r="750701" spans="10:16">
      <c r="J750701" s="2"/>
      <c r="M750701" s="2"/>
      <c r="P750701" s="2"/>
    </row>
    <row r="750727" spans="10:16">
      <c r="J750727" s="2"/>
      <c r="M750727" s="2"/>
      <c r="P750727" s="2"/>
    </row>
    <row r="750753" spans="10:16">
      <c r="J750753" s="2"/>
      <c r="M750753" s="2"/>
      <c r="P750753" s="2"/>
    </row>
    <row r="750779" spans="10:16">
      <c r="J750779" s="2"/>
      <c r="M750779" s="2"/>
      <c r="P750779" s="2"/>
    </row>
    <row r="750805" spans="10:16">
      <c r="J750805" s="2"/>
      <c r="M750805" s="2"/>
      <c r="P750805" s="2"/>
    </row>
    <row r="750831" spans="10:16">
      <c r="J750831" s="2"/>
      <c r="M750831" s="2"/>
      <c r="P750831" s="2"/>
    </row>
    <row r="750857" spans="10:16">
      <c r="J750857" s="2"/>
      <c r="M750857" s="2"/>
      <c r="P750857" s="2"/>
    </row>
    <row r="750883" spans="10:16">
      <c r="J750883" s="2"/>
      <c r="M750883" s="2"/>
      <c r="P750883" s="2"/>
    </row>
    <row r="750909" spans="10:16">
      <c r="J750909" s="2"/>
      <c r="M750909" s="2"/>
      <c r="P750909" s="2"/>
    </row>
    <row r="750935" spans="10:16">
      <c r="J750935" s="2"/>
      <c r="M750935" s="2"/>
      <c r="P750935" s="2"/>
    </row>
    <row r="750961" spans="10:16">
      <c r="J750961" s="2"/>
      <c r="M750961" s="2"/>
      <c r="P750961" s="2"/>
    </row>
    <row r="750987" spans="10:16">
      <c r="J750987" s="2"/>
      <c r="M750987" s="2"/>
      <c r="P750987" s="2"/>
    </row>
    <row r="751013" spans="10:16">
      <c r="J751013" s="2"/>
      <c r="M751013" s="2"/>
      <c r="P751013" s="2"/>
    </row>
    <row r="751039" spans="10:16">
      <c r="J751039" s="2"/>
      <c r="M751039" s="2"/>
      <c r="P751039" s="2"/>
    </row>
    <row r="751065" spans="10:16">
      <c r="J751065" s="2"/>
      <c r="M751065" s="2"/>
      <c r="P751065" s="2"/>
    </row>
    <row r="751091" spans="10:16">
      <c r="J751091" s="2"/>
      <c r="M751091" s="2"/>
      <c r="P751091" s="2"/>
    </row>
    <row r="751117" spans="10:16">
      <c r="J751117" s="2"/>
      <c r="M751117" s="2"/>
      <c r="P751117" s="2"/>
    </row>
    <row r="751143" spans="10:16">
      <c r="J751143" s="2"/>
      <c r="M751143" s="2"/>
      <c r="P751143" s="2"/>
    </row>
    <row r="751169" spans="10:16">
      <c r="J751169" s="2"/>
      <c r="M751169" s="2"/>
      <c r="P751169" s="2"/>
    </row>
    <row r="751195" spans="10:16">
      <c r="J751195" s="2"/>
      <c r="M751195" s="2"/>
      <c r="P751195" s="2"/>
    </row>
    <row r="751221" spans="10:16">
      <c r="J751221" s="2"/>
      <c r="M751221" s="2"/>
      <c r="P751221" s="2"/>
    </row>
    <row r="751247" spans="10:16">
      <c r="J751247" s="2"/>
      <c r="M751247" s="2"/>
      <c r="P751247" s="2"/>
    </row>
    <row r="751273" spans="10:16">
      <c r="J751273" s="2"/>
      <c r="M751273" s="2"/>
      <c r="P751273" s="2"/>
    </row>
    <row r="751299" spans="10:16">
      <c r="J751299" s="2"/>
      <c r="M751299" s="2"/>
      <c r="P751299" s="2"/>
    </row>
    <row r="751325" spans="10:16">
      <c r="J751325" s="2"/>
      <c r="M751325" s="2"/>
      <c r="P751325" s="2"/>
    </row>
    <row r="751351" spans="10:16">
      <c r="J751351" s="2"/>
      <c r="M751351" s="2"/>
      <c r="P751351" s="2"/>
    </row>
    <row r="751377" spans="10:16">
      <c r="J751377" s="2"/>
      <c r="M751377" s="2"/>
      <c r="P751377" s="2"/>
    </row>
    <row r="751403" spans="10:16">
      <c r="J751403" s="2"/>
      <c r="M751403" s="2"/>
      <c r="P751403" s="2"/>
    </row>
    <row r="751429" spans="10:16">
      <c r="J751429" s="2"/>
      <c r="M751429" s="2"/>
      <c r="P751429" s="2"/>
    </row>
    <row r="751455" spans="10:16">
      <c r="J751455" s="2"/>
      <c r="M751455" s="2"/>
      <c r="P751455" s="2"/>
    </row>
    <row r="751481" spans="10:16">
      <c r="J751481" s="2"/>
      <c r="M751481" s="2"/>
      <c r="P751481" s="2"/>
    </row>
    <row r="751507" spans="10:16">
      <c r="J751507" s="2"/>
      <c r="M751507" s="2"/>
      <c r="P751507" s="2"/>
    </row>
    <row r="751533" spans="10:16">
      <c r="J751533" s="2"/>
      <c r="M751533" s="2"/>
      <c r="P751533" s="2"/>
    </row>
    <row r="751559" spans="10:16">
      <c r="J751559" s="2"/>
      <c r="M751559" s="2"/>
      <c r="P751559" s="2"/>
    </row>
    <row r="751585" spans="10:16">
      <c r="J751585" s="2"/>
      <c r="M751585" s="2"/>
      <c r="P751585" s="2"/>
    </row>
    <row r="751611" spans="10:16">
      <c r="J751611" s="2"/>
      <c r="M751611" s="2"/>
      <c r="P751611" s="2"/>
    </row>
    <row r="751637" spans="10:16">
      <c r="J751637" s="2"/>
      <c r="M751637" s="2"/>
      <c r="P751637" s="2"/>
    </row>
    <row r="751663" spans="10:16">
      <c r="J751663" s="2"/>
      <c r="M751663" s="2"/>
      <c r="P751663" s="2"/>
    </row>
    <row r="751689" spans="10:16">
      <c r="J751689" s="2"/>
      <c r="M751689" s="2"/>
      <c r="P751689" s="2"/>
    </row>
    <row r="751715" spans="10:16">
      <c r="J751715" s="2"/>
      <c r="M751715" s="2"/>
      <c r="P751715" s="2"/>
    </row>
    <row r="751741" spans="10:16">
      <c r="J751741" s="2"/>
      <c r="M751741" s="2"/>
      <c r="P751741" s="2"/>
    </row>
    <row r="751767" spans="10:16">
      <c r="J751767" s="2"/>
      <c r="M751767" s="2"/>
      <c r="P751767" s="2"/>
    </row>
    <row r="751793" spans="10:16">
      <c r="J751793" s="2"/>
      <c r="M751793" s="2"/>
      <c r="P751793" s="2"/>
    </row>
    <row r="751819" spans="10:16">
      <c r="J751819" s="2"/>
      <c r="M751819" s="2"/>
      <c r="P751819" s="2"/>
    </row>
    <row r="751845" spans="10:16">
      <c r="J751845" s="2"/>
      <c r="M751845" s="2"/>
      <c r="P751845" s="2"/>
    </row>
    <row r="751871" spans="10:16">
      <c r="J751871" s="2"/>
      <c r="M751871" s="2"/>
      <c r="P751871" s="2"/>
    </row>
    <row r="751897" spans="10:16">
      <c r="J751897" s="2"/>
      <c r="M751897" s="2"/>
      <c r="P751897" s="2"/>
    </row>
    <row r="751923" spans="10:16">
      <c r="J751923" s="2"/>
      <c r="M751923" s="2"/>
      <c r="P751923" s="2"/>
    </row>
    <row r="751949" spans="10:16">
      <c r="J751949" s="2"/>
      <c r="M751949" s="2"/>
      <c r="P751949" s="2"/>
    </row>
    <row r="751975" spans="10:16">
      <c r="J751975" s="2"/>
      <c r="M751975" s="2"/>
      <c r="P751975" s="2"/>
    </row>
    <row r="752001" spans="10:16">
      <c r="J752001" s="2"/>
      <c r="M752001" s="2"/>
      <c r="P752001" s="2"/>
    </row>
    <row r="752027" spans="10:16">
      <c r="J752027" s="2"/>
      <c r="M752027" s="2"/>
      <c r="P752027" s="2"/>
    </row>
    <row r="752053" spans="10:16">
      <c r="J752053" s="2"/>
      <c r="M752053" s="2"/>
      <c r="P752053" s="2"/>
    </row>
    <row r="752079" spans="10:16">
      <c r="J752079" s="2"/>
      <c r="M752079" s="2"/>
      <c r="P752079" s="2"/>
    </row>
    <row r="752105" spans="10:16">
      <c r="J752105" s="2"/>
      <c r="M752105" s="2"/>
      <c r="P752105" s="2"/>
    </row>
    <row r="752131" spans="10:16">
      <c r="J752131" s="2"/>
      <c r="M752131" s="2"/>
      <c r="P752131" s="2"/>
    </row>
    <row r="752157" spans="10:16">
      <c r="J752157" s="2"/>
      <c r="M752157" s="2"/>
      <c r="P752157" s="2"/>
    </row>
    <row r="752183" spans="10:16">
      <c r="J752183" s="2"/>
      <c r="M752183" s="2"/>
      <c r="P752183" s="2"/>
    </row>
    <row r="752209" spans="10:16">
      <c r="J752209" s="2"/>
      <c r="M752209" s="2"/>
      <c r="P752209" s="2"/>
    </row>
    <row r="752235" spans="10:16">
      <c r="J752235" s="2"/>
      <c r="M752235" s="2"/>
      <c r="P752235" s="2"/>
    </row>
    <row r="752261" spans="10:16">
      <c r="J752261" s="2"/>
      <c r="M752261" s="2"/>
      <c r="P752261" s="2"/>
    </row>
    <row r="752287" spans="10:16">
      <c r="J752287" s="2"/>
      <c r="M752287" s="2"/>
      <c r="P752287" s="2"/>
    </row>
    <row r="752313" spans="10:16">
      <c r="J752313" s="2"/>
      <c r="M752313" s="2"/>
      <c r="P752313" s="2"/>
    </row>
    <row r="752339" spans="10:16">
      <c r="J752339" s="2"/>
      <c r="M752339" s="2"/>
      <c r="P752339" s="2"/>
    </row>
    <row r="752365" spans="10:16">
      <c r="J752365" s="2"/>
      <c r="M752365" s="2"/>
      <c r="P752365" s="2"/>
    </row>
    <row r="752391" spans="10:16">
      <c r="J752391" s="2"/>
      <c r="M752391" s="2"/>
      <c r="P752391" s="2"/>
    </row>
    <row r="752417" spans="10:16">
      <c r="J752417" s="2"/>
      <c r="M752417" s="2"/>
      <c r="P752417" s="2"/>
    </row>
    <row r="752443" spans="10:16">
      <c r="J752443" s="2"/>
      <c r="M752443" s="2"/>
      <c r="P752443" s="2"/>
    </row>
    <row r="752469" spans="10:16">
      <c r="J752469" s="2"/>
      <c r="M752469" s="2"/>
      <c r="P752469" s="2"/>
    </row>
    <row r="752495" spans="10:16">
      <c r="J752495" s="2"/>
      <c r="M752495" s="2"/>
      <c r="P752495" s="2"/>
    </row>
    <row r="752521" spans="10:16">
      <c r="J752521" s="2"/>
      <c r="M752521" s="2"/>
      <c r="P752521" s="2"/>
    </row>
    <row r="752547" spans="10:16">
      <c r="J752547" s="2"/>
      <c r="M752547" s="2"/>
      <c r="P752547" s="2"/>
    </row>
    <row r="752573" spans="10:16">
      <c r="J752573" s="2"/>
      <c r="M752573" s="2"/>
      <c r="P752573" s="2"/>
    </row>
    <row r="752599" spans="10:16">
      <c r="J752599" s="2"/>
      <c r="M752599" s="2"/>
      <c r="P752599" s="2"/>
    </row>
    <row r="752625" spans="10:16">
      <c r="J752625" s="2"/>
      <c r="M752625" s="2"/>
      <c r="P752625" s="2"/>
    </row>
    <row r="752651" spans="10:16">
      <c r="J752651" s="2"/>
      <c r="M752651" s="2"/>
      <c r="P752651" s="2"/>
    </row>
    <row r="752677" spans="10:16">
      <c r="J752677" s="2"/>
      <c r="M752677" s="2"/>
      <c r="P752677" s="2"/>
    </row>
    <row r="752703" spans="10:16">
      <c r="J752703" s="2"/>
      <c r="M752703" s="2"/>
      <c r="P752703" s="2"/>
    </row>
    <row r="752729" spans="10:16">
      <c r="J752729" s="2"/>
      <c r="M752729" s="2"/>
      <c r="P752729" s="2"/>
    </row>
    <row r="752755" spans="10:16">
      <c r="J752755" s="2"/>
      <c r="M752755" s="2"/>
      <c r="P752755" s="2"/>
    </row>
    <row r="752781" spans="10:16">
      <c r="J752781" s="2"/>
      <c r="M752781" s="2"/>
      <c r="P752781" s="2"/>
    </row>
    <row r="752807" spans="10:16">
      <c r="J752807" s="2"/>
      <c r="M752807" s="2"/>
      <c r="P752807" s="2"/>
    </row>
    <row r="752833" spans="10:16">
      <c r="J752833" s="2"/>
      <c r="M752833" s="2"/>
      <c r="P752833" s="2"/>
    </row>
    <row r="752859" spans="10:16">
      <c r="J752859" s="2"/>
      <c r="M752859" s="2"/>
      <c r="P752859" s="2"/>
    </row>
    <row r="752885" spans="10:16">
      <c r="J752885" s="2"/>
      <c r="M752885" s="2"/>
      <c r="P752885" s="2"/>
    </row>
    <row r="752911" spans="10:16">
      <c r="J752911" s="2"/>
      <c r="M752911" s="2"/>
      <c r="P752911" s="2"/>
    </row>
    <row r="752937" spans="10:16">
      <c r="J752937" s="2"/>
      <c r="M752937" s="2"/>
      <c r="P752937" s="2"/>
    </row>
    <row r="752963" spans="10:16">
      <c r="J752963" s="2"/>
      <c r="M752963" s="2"/>
      <c r="P752963" s="2"/>
    </row>
    <row r="752989" spans="10:16">
      <c r="J752989" s="2"/>
      <c r="M752989" s="2"/>
      <c r="P752989" s="2"/>
    </row>
    <row r="753015" spans="10:16">
      <c r="J753015" s="2"/>
      <c r="M753015" s="2"/>
      <c r="P753015" s="2"/>
    </row>
    <row r="753041" spans="10:16">
      <c r="J753041" s="2"/>
      <c r="M753041" s="2"/>
      <c r="P753041" s="2"/>
    </row>
    <row r="753067" spans="10:16">
      <c r="J753067" s="2"/>
      <c r="M753067" s="2"/>
      <c r="P753067" s="2"/>
    </row>
    <row r="753093" spans="10:16">
      <c r="J753093" s="2"/>
      <c r="M753093" s="2"/>
      <c r="P753093" s="2"/>
    </row>
    <row r="753119" spans="10:16">
      <c r="J753119" s="2"/>
      <c r="M753119" s="2"/>
      <c r="P753119" s="2"/>
    </row>
    <row r="753145" spans="10:16">
      <c r="J753145" s="2"/>
      <c r="M753145" s="2"/>
      <c r="P753145" s="2"/>
    </row>
    <row r="753171" spans="10:16">
      <c r="J753171" s="2"/>
      <c r="M753171" s="2"/>
      <c r="P753171" s="2"/>
    </row>
    <row r="753197" spans="10:16">
      <c r="J753197" s="2"/>
      <c r="M753197" s="2"/>
      <c r="P753197" s="2"/>
    </row>
    <row r="753223" spans="10:16">
      <c r="J753223" s="2"/>
      <c r="M753223" s="2"/>
      <c r="P753223" s="2"/>
    </row>
    <row r="753249" spans="10:16">
      <c r="J753249" s="2"/>
      <c r="M753249" s="2"/>
      <c r="P753249" s="2"/>
    </row>
    <row r="753275" spans="10:16">
      <c r="J753275" s="2"/>
      <c r="M753275" s="2"/>
      <c r="P753275" s="2"/>
    </row>
    <row r="753301" spans="10:16">
      <c r="J753301" s="2"/>
      <c r="M753301" s="2"/>
      <c r="P753301" s="2"/>
    </row>
    <row r="753327" spans="10:16">
      <c r="J753327" s="2"/>
      <c r="M753327" s="2"/>
      <c r="P753327" s="2"/>
    </row>
    <row r="753353" spans="10:16">
      <c r="J753353" s="2"/>
      <c r="M753353" s="2"/>
      <c r="P753353" s="2"/>
    </row>
    <row r="753379" spans="10:16">
      <c r="J753379" s="2"/>
      <c r="M753379" s="2"/>
      <c r="P753379" s="2"/>
    </row>
    <row r="753405" spans="10:16">
      <c r="J753405" s="2"/>
      <c r="M753405" s="2"/>
      <c r="P753405" s="2"/>
    </row>
    <row r="753431" spans="10:16">
      <c r="J753431" s="2"/>
      <c r="M753431" s="2"/>
      <c r="P753431" s="2"/>
    </row>
    <row r="753457" spans="10:16">
      <c r="J753457" s="2"/>
      <c r="M753457" s="2"/>
      <c r="P753457" s="2"/>
    </row>
    <row r="753483" spans="10:16">
      <c r="J753483" s="2"/>
      <c r="M753483" s="2"/>
      <c r="P753483" s="2"/>
    </row>
    <row r="753509" spans="10:16">
      <c r="J753509" s="2"/>
      <c r="M753509" s="2"/>
      <c r="P753509" s="2"/>
    </row>
    <row r="753535" spans="10:16">
      <c r="J753535" s="2"/>
      <c r="M753535" s="2"/>
      <c r="P753535" s="2"/>
    </row>
    <row r="753561" spans="10:16">
      <c r="J753561" s="2"/>
      <c r="M753561" s="2"/>
      <c r="P753561" s="2"/>
    </row>
    <row r="753587" spans="10:16">
      <c r="J753587" s="2"/>
      <c r="M753587" s="2"/>
      <c r="P753587" s="2"/>
    </row>
    <row r="753613" spans="10:16">
      <c r="J753613" s="2"/>
      <c r="M753613" s="2"/>
      <c r="P753613" s="2"/>
    </row>
    <row r="753639" spans="10:16">
      <c r="J753639" s="2"/>
      <c r="M753639" s="2"/>
      <c r="P753639" s="2"/>
    </row>
    <row r="753665" spans="10:16">
      <c r="J753665" s="2"/>
      <c r="M753665" s="2"/>
      <c r="P753665" s="2"/>
    </row>
    <row r="753691" spans="10:16">
      <c r="J753691" s="2"/>
      <c r="M753691" s="2"/>
      <c r="P753691" s="2"/>
    </row>
    <row r="753717" spans="10:16">
      <c r="J753717" s="2"/>
      <c r="M753717" s="2"/>
      <c r="P753717" s="2"/>
    </row>
    <row r="753743" spans="10:16">
      <c r="J753743" s="2"/>
      <c r="M753743" s="2"/>
      <c r="P753743" s="2"/>
    </row>
    <row r="753769" spans="10:16">
      <c r="J753769" s="2"/>
      <c r="M753769" s="2"/>
      <c r="P753769" s="2"/>
    </row>
    <row r="753795" spans="10:16">
      <c r="J753795" s="2"/>
      <c r="M753795" s="2"/>
      <c r="P753795" s="2"/>
    </row>
    <row r="753821" spans="10:16">
      <c r="J753821" s="2"/>
      <c r="M753821" s="2"/>
      <c r="P753821" s="2"/>
    </row>
    <row r="753847" spans="10:16">
      <c r="J753847" s="2"/>
      <c r="M753847" s="2"/>
      <c r="P753847" s="2"/>
    </row>
    <row r="753873" spans="10:16">
      <c r="J753873" s="2"/>
      <c r="M753873" s="2"/>
      <c r="P753873" s="2"/>
    </row>
    <row r="753899" spans="10:16">
      <c r="J753899" s="2"/>
      <c r="M753899" s="2"/>
      <c r="P753899" s="2"/>
    </row>
    <row r="753925" spans="10:16">
      <c r="J753925" s="2"/>
      <c r="M753925" s="2"/>
      <c r="P753925" s="2"/>
    </row>
    <row r="753951" spans="10:16">
      <c r="J753951" s="2"/>
      <c r="M753951" s="2"/>
      <c r="P753951" s="2"/>
    </row>
    <row r="753977" spans="10:16">
      <c r="J753977" s="2"/>
      <c r="M753977" s="2"/>
      <c r="P753977" s="2"/>
    </row>
    <row r="754003" spans="10:16">
      <c r="J754003" s="2"/>
      <c r="M754003" s="2"/>
      <c r="P754003" s="2"/>
    </row>
    <row r="754029" spans="10:16">
      <c r="J754029" s="2"/>
      <c r="M754029" s="2"/>
      <c r="P754029" s="2"/>
    </row>
    <row r="754055" spans="10:16">
      <c r="J754055" s="2"/>
      <c r="M754055" s="2"/>
      <c r="P754055" s="2"/>
    </row>
    <row r="754081" spans="10:16">
      <c r="J754081" s="2"/>
      <c r="M754081" s="2"/>
      <c r="P754081" s="2"/>
    </row>
    <row r="754107" spans="10:16">
      <c r="J754107" s="2"/>
      <c r="M754107" s="2"/>
      <c r="P754107" s="2"/>
    </row>
    <row r="754133" spans="10:16">
      <c r="J754133" s="2"/>
      <c r="M754133" s="2"/>
      <c r="P754133" s="2"/>
    </row>
    <row r="754159" spans="10:16">
      <c r="J754159" s="2"/>
      <c r="M754159" s="2"/>
      <c r="P754159" s="2"/>
    </row>
    <row r="754185" spans="10:16">
      <c r="J754185" s="2"/>
      <c r="M754185" s="2"/>
      <c r="P754185" s="2"/>
    </row>
    <row r="754211" spans="10:16">
      <c r="J754211" s="2"/>
      <c r="M754211" s="2"/>
      <c r="P754211" s="2"/>
    </row>
    <row r="754237" spans="10:16">
      <c r="J754237" s="2"/>
      <c r="M754237" s="2"/>
      <c r="P754237" s="2"/>
    </row>
    <row r="754263" spans="10:16">
      <c r="J754263" s="2"/>
      <c r="M754263" s="2"/>
      <c r="P754263" s="2"/>
    </row>
    <row r="754289" spans="10:16">
      <c r="J754289" s="2"/>
      <c r="M754289" s="2"/>
      <c r="P754289" s="2"/>
    </row>
    <row r="754315" spans="10:16">
      <c r="J754315" s="2"/>
      <c r="M754315" s="2"/>
      <c r="P754315" s="2"/>
    </row>
    <row r="754341" spans="10:16">
      <c r="J754341" s="2"/>
      <c r="M754341" s="2"/>
      <c r="P754341" s="2"/>
    </row>
    <row r="754367" spans="10:16">
      <c r="J754367" s="2"/>
      <c r="M754367" s="2"/>
      <c r="P754367" s="2"/>
    </row>
    <row r="754393" spans="10:16">
      <c r="J754393" s="2"/>
      <c r="M754393" s="2"/>
      <c r="P754393" s="2"/>
    </row>
    <row r="754419" spans="10:16">
      <c r="J754419" s="2"/>
      <c r="M754419" s="2"/>
      <c r="P754419" s="2"/>
    </row>
    <row r="754445" spans="10:16">
      <c r="J754445" s="2"/>
      <c r="M754445" s="2"/>
      <c r="P754445" s="2"/>
    </row>
    <row r="754471" spans="10:16">
      <c r="J754471" s="2"/>
      <c r="M754471" s="2"/>
      <c r="P754471" s="2"/>
    </row>
    <row r="754497" spans="10:16">
      <c r="J754497" s="2"/>
      <c r="M754497" s="2"/>
      <c r="P754497" s="2"/>
    </row>
    <row r="754523" spans="10:16">
      <c r="J754523" s="2"/>
      <c r="M754523" s="2"/>
      <c r="P754523" s="2"/>
    </row>
    <row r="754549" spans="10:16">
      <c r="J754549" s="2"/>
      <c r="M754549" s="2"/>
      <c r="P754549" s="2"/>
    </row>
    <row r="754575" spans="10:16">
      <c r="J754575" s="2"/>
      <c r="M754575" s="2"/>
      <c r="P754575" s="2"/>
    </row>
    <row r="754601" spans="10:16">
      <c r="J754601" s="2"/>
      <c r="M754601" s="2"/>
      <c r="P754601" s="2"/>
    </row>
    <row r="754627" spans="10:16">
      <c r="J754627" s="2"/>
      <c r="M754627" s="2"/>
      <c r="P754627" s="2"/>
    </row>
    <row r="754653" spans="10:16">
      <c r="J754653" s="2"/>
      <c r="M754653" s="2"/>
      <c r="P754653" s="2"/>
    </row>
    <row r="754679" spans="10:16">
      <c r="J754679" s="2"/>
      <c r="M754679" s="2"/>
      <c r="P754679" s="2"/>
    </row>
    <row r="754705" spans="10:16">
      <c r="J754705" s="2"/>
      <c r="M754705" s="2"/>
      <c r="P754705" s="2"/>
    </row>
    <row r="754731" spans="10:16">
      <c r="J754731" s="2"/>
      <c r="M754731" s="2"/>
      <c r="P754731" s="2"/>
    </row>
    <row r="754757" spans="10:16">
      <c r="J754757" s="2"/>
      <c r="M754757" s="2"/>
      <c r="P754757" s="2"/>
    </row>
    <row r="754783" spans="10:16">
      <c r="J754783" s="2"/>
      <c r="M754783" s="2"/>
      <c r="P754783" s="2"/>
    </row>
    <row r="754809" spans="10:16">
      <c r="J754809" s="2"/>
      <c r="M754809" s="2"/>
      <c r="P754809" s="2"/>
    </row>
    <row r="754835" spans="10:16">
      <c r="J754835" s="2"/>
      <c r="M754835" s="2"/>
      <c r="P754835" s="2"/>
    </row>
    <row r="754861" spans="10:16">
      <c r="J754861" s="2"/>
      <c r="M754861" s="2"/>
      <c r="P754861" s="2"/>
    </row>
    <row r="754887" spans="10:16">
      <c r="J754887" s="2"/>
      <c r="M754887" s="2"/>
      <c r="P754887" s="2"/>
    </row>
    <row r="754913" spans="10:16">
      <c r="J754913" s="2"/>
      <c r="M754913" s="2"/>
      <c r="P754913" s="2"/>
    </row>
    <row r="754939" spans="10:16">
      <c r="J754939" s="2"/>
      <c r="M754939" s="2"/>
      <c r="P754939" s="2"/>
    </row>
    <row r="754965" spans="10:16">
      <c r="J754965" s="2"/>
      <c r="M754965" s="2"/>
      <c r="P754965" s="2"/>
    </row>
    <row r="754991" spans="10:16">
      <c r="J754991" s="2"/>
      <c r="M754991" s="2"/>
      <c r="P754991" s="2"/>
    </row>
    <row r="755017" spans="10:16">
      <c r="J755017" s="2"/>
      <c r="M755017" s="2"/>
      <c r="P755017" s="2"/>
    </row>
    <row r="755043" spans="10:16">
      <c r="J755043" s="2"/>
      <c r="M755043" s="2"/>
      <c r="P755043" s="2"/>
    </row>
    <row r="755069" spans="10:16">
      <c r="J755069" s="2"/>
      <c r="M755069" s="2"/>
      <c r="P755069" s="2"/>
    </row>
    <row r="755095" spans="10:16">
      <c r="J755095" s="2"/>
      <c r="M755095" s="2"/>
      <c r="P755095" s="2"/>
    </row>
    <row r="755121" spans="10:16">
      <c r="J755121" s="2"/>
      <c r="M755121" s="2"/>
      <c r="P755121" s="2"/>
    </row>
    <row r="755147" spans="10:16">
      <c r="J755147" s="2"/>
      <c r="M755147" s="2"/>
      <c r="P755147" s="2"/>
    </row>
    <row r="755173" spans="10:16">
      <c r="J755173" s="2"/>
      <c r="M755173" s="2"/>
      <c r="P755173" s="2"/>
    </row>
    <row r="755199" spans="10:16">
      <c r="J755199" s="2"/>
      <c r="M755199" s="2"/>
      <c r="P755199" s="2"/>
    </row>
    <row r="755225" spans="10:16">
      <c r="J755225" s="2"/>
      <c r="M755225" s="2"/>
      <c r="P755225" s="2"/>
    </row>
    <row r="755251" spans="10:16">
      <c r="J755251" s="2"/>
      <c r="M755251" s="2"/>
      <c r="P755251" s="2"/>
    </row>
    <row r="755277" spans="10:16">
      <c r="J755277" s="2"/>
      <c r="M755277" s="2"/>
      <c r="P755277" s="2"/>
    </row>
    <row r="755303" spans="10:16">
      <c r="J755303" s="2"/>
      <c r="M755303" s="2"/>
      <c r="P755303" s="2"/>
    </row>
    <row r="755329" spans="10:16">
      <c r="J755329" s="2"/>
      <c r="M755329" s="2"/>
      <c r="P755329" s="2"/>
    </row>
    <row r="755355" spans="10:16">
      <c r="J755355" s="2"/>
      <c r="M755355" s="2"/>
      <c r="P755355" s="2"/>
    </row>
    <row r="755381" spans="10:16">
      <c r="J755381" s="2"/>
      <c r="M755381" s="2"/>
      <c r="P755381" s="2"/>
    </row>
    <row r="755407" spans="10:16">
      <c r="J755407" s="2"/>
      <c r="M755407" s="2"/>
      <c r="P755407" s="2"/>
    </row>
    <row r="755433" spans="10:16">
      <c r="J755433" s="2"/>
      <c r="M755433" s="2"/>
      <c r="P755433" s="2"/>
    </row>
    <row r="755459" spans="10:16">
      <c r="J755459" s="2"/>
      <c r="M755459" s="2"/>
      <c r="P755459" s="2"/>
    </row>
    <row r="755485" spans="10:16">
      <c r="J755485" s="2"/>
      <c r="M755485" s="2"/>
      <c r="P755485" s="2"/>
    </row>
    <row r="755511" spans="10:16">
      <c r="J755511" s="2"/>
      <c r="M755511" s="2"/>
      <c r="P755511" s="2"/>
    </row>
    <row r="755537" spans="10:16">
      <c r="J755537" s="2"/>
      <c r="M755537" s="2"/>
      <c r="P755537" s="2"/>
    </row>
    <row r="755563" spans="10:16">
      <c r="J755563" s="2"/>
      <c r="M755563" s="2"/>
      <c r="P755563" s="2"/>
    </row>
    <row r="755589" spans="10:16">
      <c r="J755589" s="2"/>
      <c r="M755589" s="2"/>
      <c r="P755589" s="2"/>
    </row>
    <row r="755615" spans="10:16">
      <c r="J755615" s="2"/>
      <c r="M755615" s="2"/>
      <c r="P755615" s="2"/>
    </row>
    <row r="755641" spans="10:16">
      <c r="J755641" s="2"/>
      <c r="M755641" s="2"/>
      <c r="P755641" s="2"/>
    </row>
    <row r="755667" spans="10:16">
      <c r="J755667" s="2"/>
      <c r="M755667" s="2"/>
      <c r="P755667" s="2"/>
    </row>
    <row r="755693" spans="10:16">
      <c r="J755693" s="2"/>
      <c r="M755693" s="2"/>
      <c r="P755693" s="2"/>
    </row>
    <row r="755719" spans="10:16">
      <c r="J755719" s="2"/>
      <c r="M755719" s="2"/>
      <c r="P755719" s="2"/>
    </row>
    <row r="755745" spans="10:16">
      <c r="J755745" s="2"/>
      <c r="M755745" s="2"/>
      <c r="P755745" s="2"/>
    </row>
    <row r="755771" spans="10:16">
      <c r="J755771" s="2"/>
      <c r="M755771" s="2"/>
      <c r="P755771" s="2"/>
    </row>
    <row r="755797" spans="10:16">
      <c r="J755797" s="2"/>
      <c r="M755797" s="2"/>
      <c r="P755797" s="2"/>
    </row>
    <row r="755823" spans="10:16">
      <c r="J755823" s="2"/>
      <c r="M755823" s="2"/>
      <c r="P755823" s="2"/>
    </row>
    <row r="755849" spans="10:16">
      <c r="J755849" s="2"/>
      <c r="M755849" s="2"/>
      <c r="P755849" s="2"/>
    </row>
    <row r="755875" spans="10:16">
      <c r="J755875" s="2"/>
      <c r="M755875" s="2"/>
      <c r="P755875" s="2"/>
    </row>
    <row r="755901" spans="10:16">
      <c r="J755901" s="2"/>
      <c r="M755901" s="2"/>
      <c r="P755901" s="2"/>
    </row>
    <row r="755927" spans="10:16">
      <c r="J755927" s="2"/>
      <c r="M755927" s="2"/>
      <c r="P755927" s="2"/>
    </row>
    <row r="755953" spans="10:16">
      <c r="J755953" s="2"/>
      <c r="M755953" s="2"/>
      <c r="P755953" s="2"/>
    </row>
    <row r="755979" spans="10:16">
      <c r="J755979" s="2"/>
      <c r="M755979" s="2"/>
      <c r="P755979" s="2"/>
    </row>
    <row r="756005" spans="10:16">
      <c r="J756005" s="2"/>
      <c r="M756005" s="2"/>
      <c r="P756005" s="2"/>
    </row>
    <row r="756031" spans="10:16">
      <c r="J756031" s="2"/>
      <c r="M756031" s="2"/>
      <c r="P756031" s="2"/>
    </row>
    <row r="756057" spans="10:16">
      <c r="J756057" s="2"/>
      <c r="M756057" s="2"/>
      <c r="P756057" s="2"/>
    </row>
    <row r="756083" spans="10:16">
      <c r="J756083" s="2"/>
      <c r="M756083" s="2"/>
      <c r="P756083" s="2"/>
    </row>
    <row r="756109" spans="10:16">
      <c r="J756109" s="2"/>
      <c r="M756109" s="2"/>
      <c r="P756109" s="2"/>
    </row>
    <row r="756135" spans="10:16">
      <c r="J756135" s="2"/>
      <c r="M756135" s="2"/>
      <c r="P756135" s="2"/>
    </row>
    <row r="756161" spans="10:16">
      <c r="J756161" s="2"/>
      <c r="M756161" s="2"/>
      <c r="P756161" s="2"/>
    </row>
    <row r="756187" spans="10:16">
      <c r="J756187" s="2"/>
      <c r="M756187" s="2"/>
      <c r="P756187" s="2"/>
    </row>
    <row r="756213" spans="10:16">
      <c r="J756213" s="2"/>
      <c r="M756213" s="2"/>
      <c r="P756213" s="2"/>
    </row>
    <row r="756239" spans="10:16">
      <c r="J756239" s="2"/>
      <c r="M756239" s="2"/>
      <c r="P756239" s="2"/>
    </row>
    <row r="756265" spans="10:16">
      <c r="J756265" s="2"/>
      <c r="M756265" s="2"/>
      <c r="P756265" s="2"/>
    </row>
    <row r="756291" spans="10:16">
      <c r="J756291" s="2"/>
      <c r="M756291" s="2"/>
      <c r="P756291" s="2"/>
    </row>
    <row r="756317" spans="10:16">
      <c r="J756317" s="2"/>
      <c r="M756317" s="2"/>
      <c r="P756317" s="2"/>
    </row>
    <row r="756343" spans="10:16">
      <c r="J756343" s="2"/>
      <c r="M756343" s="2"/>
      <c r="P756343" s="2"/>
    </row>
    <row r="756369" spans="10:16">
      <c r="J756369" s="2"/>
      <c r="M756369" s="2"/>
      <c r="P756369" s="2"/>
    </row>
    <row r="756395" spans="10:16">
      <c r="J756395" s="2"/>
      <c r="M756395" s="2"/>
      <c r="P756395" s="2"/>
    </row>
    <row r="756421" spans="10:16">
      <c r="J756421" s="2"/>
      <c r="M756421" s="2"/>
      <c r="P756421" s="2"/>
    </row>
    <row r="756447" spans="10:16">
      <c r="J756447" s="2"/>
      <c r="M756447" s="2"/>
      <c r="P756447" s="2"/>
    </row>
    <row r="756473" spans="10:16">
      <c r="J756473" s="2"/>
      <c r="M756473" s="2"/>
      <c r="P756473" s="2"/>
    </row>
    <row r="756499" spans="10:16">
      <c r="J756499" s="2"/>
      <c r="M756499" s="2"/>
      <c r="P756499" s="2"/>
    </row>
    <row r="756525" spans="10:16">
      <c r="J756525" s="2"/>
      <c r="M756525" s="2"/>
      <c r="P756525" s="2"/>
    </row>
    <row r="756551" spans="10:16">
      <c r="J756551" s="2"/>
      <c r="M756551" s="2"/>
      <c r="P756551" s="2"/>
    </row>
    <row r="756577" spans="10:16">
      <c r="J756577" s="2"/>
      <c r="M756577" s="2"/>
      <c r="P756577" s="2"/>
    </row>
    <row r="756603" spans="10:16">
      <c r="J756603" s="2"/>
      <c r="M756603" s="2"/>
      <c r="P756603" s="2"/>
    </row>
    <row r="756629" spans="10:16">
      <c r="J756629" s="2"/>
      <c r="M756629" s="2"/>
      <c r="P756629" s="2"/>
    </row>
    <row r="756655" spans="10:16">
      <c r="J756655" s="2"/>
      <c r="M756655" s="2"/>
      <c r="P756655" s="2"/>
    </row>
    <row r="756681" spans="10:16">
      <c r="J756681" s="2"/>
      <c r="M756681" s="2"/>
      <c r="P756681" s="2"/>
    </row>
    <row r="756707" spans="10:16">
      <c r="J756707" s="2"/>
      <c r="M756707" s="2"/>
      <c r="P756707" s="2"/>
    </row>
    <row r="756733" spans="10:16">
      <c r="J756733" s="2"/>
      <c r="M756733" s="2"/>
      <c r="P756733" s="2"/>
    </row>
    <row r="756759" spans="10:16">
      <c r="J756759" s="2"/>
      <c r="M756759" s="2"/>
      <c r="P756759" s="2"/>
    </row>
    <row r="756785" spans="10:16">
      <c r="J756785" s="2"/>
      <c r="M756785" s="2"/>
      <c r="P756785" s="2"/>
    </row>
    <row r="756811" spans="10:16">
      <c r="J756811" s="2"/>
      <c r="M756811" s="2"/>
      <c r="P756811" s="2"/>
    </row>
    <row r="756837" spans="10:16">
      <c r="J756837" s="2"/>
      <c r="M756837" s="2"/>
      <c r="P756837" s="2"/>
    </row>
    <row r="756863" spans="10:16">
      <c r="J756863" s="2"/>
      <c r="M756863" s="2"/>
      <c r="P756863" s="2"/>
    </row>
    <row r="756889" spans="10:16">
      <c r="J756889" s="2"/>
      <c r="M756889" s="2"/>
      <c r="P756889" s="2"/>
    </row>
    <row r="756915" spans="10:16">
      <c r="J756915" s="2"/>
      <c r="M756915" s="2"/>
      <c r="P756915" s="2"/>
    </row>
    <row r="756941" spans="10:16">
      <c r="J756941" s="2"/>
      <c r="M756941" s="2"/>
      <c r="P756941" s="2"/>
    </row>
    <row r="756967" spans="10:16">
      <c r="J756967" s="2"/>
      <c r="M756967" s="2"/>
      <c r="P756967" s="2"/>
    </row>
    <row r="756993" spans="10:16">
      <c r="J756993" s="2"/>
      <c r="M756993" s="2"/>
      <c r="P756993" s="2"/>
    </row>
    <row r="757019" spans="10:16">
      <c r="J757019" s="2"/>
      <c r="M757019" s="2"/>
      <c r="P757019" s="2"/>
    </row>
    <row r="757045" spans="10:16">
      <c r="J757045" s="2"/>
      <c r="M757045" s="2"/>
      <c r="P757045" s="2"/>
    </row>
    <row r="757071" spans="10:16">
      <c r="J757071" s="2"/>
      <c r="M757071" s="2"/>
      <c r="P757071" s="2"/>
    </row>
    <row r="757097" spans="10:16">
      <c r="J757097" s="2"/>
      <c r="M757097" s="2"/>
      <c r="P757097" s="2"/>
    </row>
    <row r="757123" spans="10:16">
      <c r="J757123" s="2"/>
      <c r="M757123" s="2"/>
      <c r="P757123" s="2"/>
    </row>
    <row r="757149" spans="10:16">
      <c r="J757149" s="2"/>
      <c r="M757149" s="2"/>
      <c r="P757149" s="2"/>
    </row>
    <row r="757175" spans="10:16">
      <c r="J757175" s="2"/>
      <c r="M757175" s="2"/>
      <c r="P757175" s="2"/>
    </row>
    <row r="757201" spans="10:16">
      <c r="J757201" s="2"/>
      <c r="M757201" s="2"/>
      <c r="P757201" s="2"/>
    </row>
    <row r="757227" spans="10:16">
      <c r="J757227" s="2"/>
      <c r="M757227" s="2"/>
      <c r="P757227" s="2"/>
    </row>
    <row r="757253" spans="10:16">
      <c r="J757253" s="2"/>
      <c r="M757253" s="2"/>
      <c r="P757253" s="2"/>
    </row>
    <row r="757279" spans="10:16">
      <c r="J757279" s="2"/>
      <c r="M757279" s="2"/>
      <c r="P757279" s="2"/>
    </row>
    <row r="757305" spans="10:16">
      <c r="J757305" s="2"/>
      <c r="M757305" s="2"/>
      <c r="P757305" s="2"/>
    </row>
    <row r="757331" spans="10:16">
      <c r="J757331" s="2"/>
      <c r="M757331" s="2"/>
      <c r="P757331" s="2"/>
    </row>
    <row r="757357" spans="10:16">
      <c r="J757357" s="2"/>
      <c r="M757357" s="2"/>
      <c r="P757357" s="2"/>
    </row>
    <row r="757383" spans="10:16">
      <c r="J757383" s="2"/>
      <c r="M757383" s="2"/>
      <c r="P757383" s="2"/>
    </row>
    <row r="757409" spans="10:16">
      <c r="J757409" s="2"/>
      <c r="M757409" s="2"/>
      <c r="P757409" s="2"/>
    </row>
    <row r="757435" spans="10:16">
      <c r="J757435" s="2"/>
      <c r="M757435" s="2"/>
      <c r="P757435" s="2"/>
    </row>
    <row r="757461" spans="10:16">
      <c r="J757461" s="2"/>
      <c r="M757461" s="2"/>
      <c r="P757461" s="2"/>
    </row>
    <row r="757487" spans="10:16">
      <c r="J757487" s="2"/>
      <c r="M757487" s="2"/>
      <c r="P757487" s="2"/>
    </row>
    <row r="757513" spans="10:16">
      <c r="J757513" s="2"/>
      <c r="M757513" s="2"/>
      <c r="P757513" s="2"/>
    </row>
    <row r="757539" spans="10:16">
      <c r="J757539" s="2"/>
      <c r="M757539" s="2"/>
      <c r="P757539" s="2"/>
    </row>
    <row r="757565" spans="10:16">
      <c r="J757565" s="2"/>
      <c r="M757565" s="2"/>
      <c r="P757565" s="2"/>
    </row>
    <row r="757591" spans="10:16">
      <c r="J757591" s="2"/>
      <c r="M757591" s="2"/>
      <c r="P757591" s="2"/>
    </row>
    <row r="757617" spans="10:16">
      <c r="J757617" s="2"/>
      <c r="M757617" s="2"/>
      <c r="P757617" s="2"/>
    </row>
    <row r="757643" spans="10:16">
      <c r="J757643" s="2"/>
      <c r="M757643" s="2"/>
      <c r="P757643" s="2"/>
    </row>
    <row r="757669" spans="10:16">
      <c r="J757669" s="2"/>
      <c r="M757669" s="2"/>
      <c r="P757669" s="2"/>
    </row>
    <row r="757695" spans="10:16">
      <c r="J757695" s="2"/>
      <c r="M757695" s="2"/>
      <c r="P757695" s="2"/>
    </row>
    <row r="757721" spans="10:16">
      <c r="J757721" s="2"/>
      <c r="M757721" s="2"/>
      <c r="P757721" s="2"/>
    </row>
    <row r="757747" spans="10:16">
      <c r="J757747" s="2"/>
      <c r="M757747" s="2"/>
      <c r="P757747" s="2"/>
    </row>
    <row r="757773" spans="10:16">
      <c r="J757773" s="2"/>
      <c r="M757773" s="2"/>
      <c r="P757773" s="2"/>
    </row>
    <row r="757799" spans="10:16">
      <c r="J757799" s="2"/>
      <c r="M757799" s="2"/>
      <c r="P757799" s="2"/>
    </row>
    <row r="757825" spans="10:16">
      <c r="J757825" s="2"/>
      <c r="M757825" s="2"/>
      <c r="P757825" s="2"/>
    </row>
    <row r="757851" spans="10:16">
      <c r="J757851" s="2"/>
      <c r="M757851" s="2"/>
      <c r="P757851" s="2"/>
    </row>
    <row r="757877" spans="10:16">
      <c r="J757877" s="2"/>
      <c r="M757877" s="2"/>
      <c r="P757877" s="2"/>
    </row>
    <row r="757903" spans="10:16">
      <c r="J757903" s="2"/>
      <c r="M757903" s="2"/>
      <c r="P757903" s="2"/>
    </row>
    <row r="757929" spans="10:16">
      <c r="J757929" s="2"/>
      <c r="M757929" s="2"/>
      <c r="P757929" s="2"/>
    </row>
    <row r="757955" spans="10:16">
      <c r="J757955" s="2"/>
      <c r="M757955" s="2"/>
      <c r="P757955" s="2"/>
    </row>
    <row r="757981" spans="10:16">
      <c r="J757981" s="2"/>
      <c r="M757981" s="2"/>
      <c r="P757981" s="2"/>
    </row>
    <row r="758007" spans="10:16">
      <c r="J758007" s="2"/>
      <c r="M758007" s="2"/>
      <c r="P758007" s="2"/>
    </row>
    <row r="758033" spans="10:16">
      <c r="J758033" s="2"/>
      <c r="M758033" s="2"/>
      <c r="P758033" s="2"/>
    </row>
    <row r="758059" spans="10:16">
      <c r="J758059" s="2"/>
      <c r="M758059" s="2"/>
      <c r="P758059" s="2"/>
    </row>
    <row r="758085" spans="10:16">
      <c r="J758085" s="2"/>
      <c r="M758085" s="2"/>
      <c r="P758085" s="2"/>
    </row>
    <row r="758111" spans="10:16">
      <c r="J758111" s="2"/>
      <c r="M758111" s="2"/>
      <c r="P758111" s="2"/>
    </row>
    <row r="758137" spans="10:16">
      <c r="J758137" s="2"/>
      <c r="M758137" s="2"/>
      <c r="P758137" s="2"/>
    </row>
    <row r="758163" spans="10:16">
      <c r="J758163" s="2"/>
      <c r="M758163" s="2"/>
      <c r="P758163" s="2"/>
    </row>
    <row r="758189" spans="10:16">
      <c r="J758189" s="2"/>
      <c r="M758189" s="2"/>
      <c r="P758189" s="2"/>
    </row>
    <row r="758215" spans="10:16">
      <c r="J758215" s="2"/>
      <c r="M758215" s="2"/>
      <c r="P758215" s="2"/>
    </row>
    <row r="758241" spans="10:16">
      <c r="J758241" s="2"/>
      <c r="M758241" s="2"/>
      <c r="P758241" s="2"/>
    </row>
    <row r="758267" spans="10:16">
      <c r="J758267" s="2"/>
      <c r="M758267" s="2"/>
      <c r="P758267" s="2"/>
    </row>
    <row r="758293" spans="10:16">
      <c r="J758293" s="2"/>
      <c r="M758293" s="2"/>
      <c r="P758293" s="2"/>
    </row>
    <row r="758319" spans="10:16">
      <c r="J758319" s="2"/>
      <c r="M758319" s="2"/>
      <c r="P758319" s="2"/>
    </row>
    <row r="758345" spans="10:16">
      <c r="J758345" s="2"/>
      <c r="M758345" s="2"/>
      <c r="P758345" s="2"/>
    </row>
    <row r="758371" spans="10:16">
      <c r="J758371" s="2"/>
      <c r="M758371" s="2"/>
      <c r="P758371" s="2"/>
    </row>
    <row r="758397" spans="10:16">
      <c r="J758397" s="2"/>
      <c r="M758397" s="2"/>
      <c r="P758397" s="2"/>
    </row>
    <row r="758423" spans="10:16">
      <c r="J758423" s="2"/>
      <c r="M758423" s="2"/>
      <c r="P758423" s="2"/>
    </row>
    <row r="758449" spans="10:16">
      <c r="J758449" s="2"/>
      <c r="M758449" s="2"/>
      <c r="P758449" s="2"/>
    </row>
    <row r="758475" spans="10:16">
      <c r="J758475" s="2"/>
      <c r="M758475" s="2"/>
      <c r="P758475" s="2"/>
    </row>
    <row r="758501" spans="10:16">
      <c r="J758501" s="2"/>
      <c r="M758501" s="2"/>
      <c r="P758501" s="2"/>
    </row>
    <row r="758527" spans="10:16">
      <c r="J758527" s="2"/>
      <c r="M758527" s="2"/>
      <c r="P758527" s="2"/>
    </row>
    <row r="758553" spans="10:16">
      <c r="J758553" s="2"/>
      <c r="M758553" s="2"/>
      <c r="P758553" s="2"/>
    </row>
    <row r="758579" spans="10:16">
      <c r="J758579" s="2"/>
      <c r="M758579" s="2"/>
      <c r="P758579" s="2"/>
    </row>
    <row r="758605" spans="10:16">
      <c r="J758605" s="2"/>
      <c r="M758605" s="2"/>
      <c r="P758605" s="2"/>
    </row>
    <row r="758631" spans="10:16">
      <c r="J758631" s="2"/>
      <c r="M758631" s="2"/>
      <c r="P758631" s="2"/>
    </row>
    <row r="758657" spans="10:16">
      <c r="J758657" s="2"/>
      <c r="M758657" s="2"/>
      <c r="P758657" s="2"/>
    </row>
    <row r="758683" spans="10:16">
      <c r="J758683" s="2"/>
      <c r="M758683" s="2"/>
      <c r="P758683" s="2"/>
    </row>
    <row r="758709" spans="10:16">
      <c r="J758709" s="2"/>
      <c r="M758709" s="2"/>
      <c r="P758709" s="2"/>
    </row>
    <row r="758735" spans="10:16">
      <c r="J758735" s="2"/>
      <c r="M758735" s="2"/>
      <c r="P758735" s="2"/>
    </row>
    <row r="758761" spans="10:16">
      <c r="J758761" s="2"/>
      <c r="M758761" s="2"/>
      <c r="P758761" s="2"/>
    </row>
    <row r="758787" spans="10:16">
      <c r="J758787" s="2"/>
      <c r="M758787" s="2"/>
      <c r="P758787" s="2"/>
    </row>
    <row r="758813" spans="10:16">
      <c r="J758813" s="2"/>
      <c r="M758813" s="2"/>
      <c r="P758813" s="2"/>
    </row>
    <row r="758839" spans="10:16">
      <c r="J758839" s="2"/>
      <c r="M758839" s="2"/>
      <c r="P758839" s="2"/>
    </row>
    <row r="758865" spans="10:16">
      <c r="J758865" s="2"/>
      <c r="M758865" s="2"/>
      <c r="P758865" s="2"/>
    </row>
    <row r="758891" spans="10:16">
      <c r="J758891" s="2"/>
      <c r="M758891" s="2"/>
      <c r="P758891" s="2"/>
    </row>
    <row r="758917" spans="10:16">
      <c r="J758917" s="2"/>
      <c r="M758917" s="2"/>
      <c r="P758917" s="2"/>
    </row>
    <row r="758943" spans="10:16">
      <c r="J758943" s="2"/>
      <c r="M758943" s="2"/>
      <c r="P758943" s="2"/>
    </row>
    <row r="758969" spans="10:16">
      <c r="J758969" s="2"/>
      <c r="M758969" s="2"/>
      <c r="P758969" s="2"/>
    </row>
    <row r="758995" spans="10:16">
      <c r="J758995" s="2"/>
      <c r="M758995" s="2"/>
      <c r="P758995" s="2"/>
    </row>
    <row r="759021" spans="10:16">
      <c r="J759021" s="2"/>
      <c r="M759021" s="2"/>
      <c r="P759021" s="2"/>
    </row>
    <row r="759047" spans="10:16">
      <c r="J759047" s="2"/>
      <c r="M759047" s="2"/>
      <c r="P759047" s="2"/>
    </row>
    <row r="759073" spans="10:16">
      <c r="J759073" s="2"/>
      <c r="M759073" s="2"/>
      <c r="P759073" s="2"/>
    </row>
    <row r="759099" spans="10:16">
      <c r="J759099" s="2"/>
      <c r="M759099" s="2"/>
      <c r="P759099" s="2"/>
    </row>
    <row r="759125" spans="10:16">
      <c r="J759125" s="2"/>
      <c r="M759125" s="2"/>
      <c r="P759125" s="2"/>
    </row>
    <row r="759151" spans="10:16">
      <c r="J759151" s="2"/>
      <c r="M759151" s="2"/>
      <c r="P759151" s="2"/>
    </row>
    <row r="759177" spans="10:16">
      <c r="J759177" s="2"/>
      <c r="M759177" s="2"/>
      <c r="P759177" s="2"/>
    </row>
    <row r="759203" spans="10:16">
      <c r="J759203" s="2"/>
      <c r="M759203" s="2"/>
      <c r="P759203" s="2"/>
    </row>
    <row r="759229" spans="10:16">
      <c r="J759229" s="2"/>
      <c r="M759229" s="2"/>
      <c r="P759229" s="2"/>
    </row>
    <row r="759255" spans="10:16">
      <c r="J759255" s="2"/>
      <c r="M759255" s="2"/>
      <c r="P759255" s="2"/>
    </row>
    <row r="759281" spans="10:16">
      <c r="J759281" s="2"/>
      <c r="M759281" s="2"/>
      <c r="P759281" s="2"/>
    </row>
    <row r="759307" spans="10:16">
      <c r="J759307" s="2"/>
      <c r="M759307" s="2"/>
      <c r="P759307" s="2"/>
    </row>
    <row r="759333" spans="10:16">
      <c r="J759333" s="2"/>
      <c r="M759333" s="2"/>
      <c r="P759333" s="2"/>
    </row>
    <row r="759359" spans="10:16">
      <c r="J759359" s="2"/>
      <c r="M759359" s="2"/>
      <c r="P759359" s="2"/>
    </row>
    <row r="759385" spans="10:16">
      <c r="J759385" s="2"/>
      <c r="M759385" s="2"/>
      <c r="P759385" s="2"/>
    </row>
    <row r="759411" spans="10:16">
      <c r="J759411" s="2"/>
      <c r="M759411" s="2"/>
      <c r="P759411" s="2"/>
    </row>
    <row r="759437" spans="10:16">
      <c r="J759437" s="2"/>
      <c r="M759437" s="2"/>
      <c r="P759437" s="2"/>
    </row>
    <row r="759463" spans="10:16">
      <c r="J759463" s="2"/>
      <c r="M759463" s="2"/>
      <c r="P759463" s="2"/>
    </row>
    <row r="759489" spans="10:16">
      <c r="J759489" s="2"/>
      <c r="M759489" s="2"/>
      <c r="P759489" s="2"/>
    </row>
    <row r="759515" spans="10:16">
      <c r="J759515" s="2"/>
      <c r="M759515" s="2"/>
      <c r="P759515" s="2"/>
    </row>
    <row r="759541" spans="10:16">
      <c r="J759541" s="2"/>
      <c r="M759541" s="2"/>
      <c r="P759541" s="2"/>
    </row>
    <row r="759567" spans="10:16">
      <c r="J759567" s="2"/>
      <c r="M759567" s="2"/>
      <c r="P759567" s="2"/>
    </row>
    <row r="759593" spans="10:16">
      <c r="J759593" s="2"/>
      <c r="M759593" s="2"/>
      <c r="P759593" s="2"/>
    </row>
    <row r="759619" spans="10:16">
      <c r="J759619" s="2"/>
      <c r="M759619" s="2"/>
      <c r="P759619" s="2"/>
    </row>
    <row r="759645" spans="10:16">
      <c r="J759645" s="2"/>
      <c r="M759645" s="2"/>
      <c r="P759645" s="2"/>
    </row>
    <row r="759671" spans="10:16">
      <c r="J759671" s="2"/>
      <c r="M759671" s="2"/>
      <c r="P759671" s="2"/>
    </row>
    <row r="759697" spans="10:16">
      <c r="J759697" s="2"/>
      <c r="M759697" s="2"/>
      <c r="P759697" s="2"/>
    </row>
    <row r="759723" spans="10:16">
      <c r="J759723" s="2"/>
      <c r="M759723" s="2"/>
      <c r="P759723" s="2"/>
    </row>
    <row r="759749" spans="10:16">
      <c r="J759749" s="2"/>
      <c r="M759749" s="2"/>
      <c r="P759749" s="2"/>
    </row>
    <row r="759775" spans="10:16">
      <c r="J759775" s="2"/>
      <c r="M759775" s="2"/>
      <c r="P759775" s="2"/>
    </row>
    <row r="759801" spans="10:16">
      <c r="J759801" s="2"/>
      <c r="M759801" s="2"/>
      <c r="P759801" s="2"/>
    </row>
    <row r="759827" spans="10:16">
      <c r="J759827" s="2"/>
      <c r="M759827" s="2"/>
      <c r="P759827" s="2"/>
    </row>
    <row r="759853" spans="10:16">
      <c r="J759853" s="2"/>
      <c r="M759853" s="2"/>
      <c r="P759853" s="2"/>
    </row>
    <row r="759879" spans="10:16">
      <c r="J759879" s="2"/>
      <c r="M759879" s="2"/>
      <c r="P759879" s="2"/>
    </row>
    <row r="759905" spans="10:16">
      <c r="J759905" s="2"/>
      <c r="M759905" s="2"/>
      <c r="P759905" s="2"/>
    </row>
    <row r="759931" spans="10:16">
      <c r="J759931" s="2"/>
      <c r="M759931" s="2"/>
      <c r="P759931" s="2"/>
    </row>
    <row r="759957" spans="10:16">
      <c r="J759957" s="2"/>
      <c r="M759957" s="2"/>
      <c r="P759957" s="2"/>
    </row>
    <row r="759983" spans="10:16">
      <c r="J759983" s="2"/>
      <c r="M759983" s="2"/>
      <c r="P759983" s="2"/>
    </row>
    <row r="760009" spans="10:16">
      <c r="J760009" s="2"/>
      <c r="M760009" s="2"/>
      <c r="P760009" s="2"/>
    </row>
    <row r="760035" spans="10:16">
      <c r="J760035" s="2"/>
      <c r="M760035" s="2"/>
      <c r="P760035" s="2"/>
    </row>
    <row r="760061" spans="10:16">
      <c r="J760061" s="2"/>
      <c r="M760061" s="2"/>
      <c r="P760061" s="2"/>
    </row>
    <row r="760087" spans="10:16">
      <c r="J760087" s="2"/>
      <c r="M760087" s="2"/>
      <c r="P760087" s="2"/>
    </row>
    <row r="760113" spans="10:16">
      <c r="J760113" s="2"/>
      <c r="M760113" s="2"/>
      <c r="P760113" s="2"/>
    </row>
    <row r="760139" spans="10:16">
      <c r="J760139" s="2"/>
      <c r="M760139" s="2"/>
      <c r="P760139" s="2"/>
    </row>
    <row r="760165" spans="10:16">
      <c r="J760165" s="2"/>
      <c r="M760165" s="2"/>
      <c r="P760165" s="2"/>
    </row>
    <row r="760191" spans="10:16">
      <c r="J760191" s="2"/>
      <c r="M760191" s="2"/>
      <c r="P760191" s="2"/>
    </row>
    <row r="760217" spans="10:16">
      <c r="J760217" s="2"/>
      <c r="M760217" s="2"/>
      <c r="P760217" s="2"/>
    </row>
    <row r="760243" spans="10:16">
      <c r="J760243" s="2"/>
      <c r="M760243" s="2"/>
      <c r="P760243" s="2"/>
    </row>
    <row r="760269" spans="10:16">
      <c r="J760269" s="2"/>
      <c r="M760269" s="2"/>
      <c r="P760269" s="2"/>
    </row>
    <row r="760295" spans="10:16">
      <c r="J760295" s="2"/>
      <c r="M760295" s="2"/>
      <c r="P760295" s="2"/>
    </row>
    <row r="760321" spans="10:16">
      <c r="J760321" s="2"/>
      <c r="M760321" s="2"/>
      <c r="P760321" s="2"/>
    </row>
    <row r="760347" spans="10:16">
      <c r="J760347" s="2"/>
      <c r="M760347" s="2"/>
      <c r="P760347" s="2"/>
    </row>
    <row r="760373" spans="10:16">
      <c r="J760373" s="2"/>
      <c r="M760373" s="2"/>
      <c r="P760373" s="2"/>
    </row>
    <row r="760399" spans="10:16">
      <c r="J760399" s="2"/>
      <c r="M760399" s="2"/>
      <c r="P760399" s="2"/>
    </row>
    <row r="760425" spans="10:16">
      <c r="J760425" s="2"/>
      <c r="M760425" s="2"/>
      <c r="P760425" s="2"/>
    </row>
    <row r="760451" spans="10:16">
      <c r="J760451" s="2"/>
      <c r="M760451" s="2"/>
      <c r="P760451" s="2"/>
    </row>
    <row r="760477" spans="10:16">
      <c r="J760477" s="2"/>
      <c r="M760477" s="2"/>
      <c r="P760477" s="2"/>
    </row>
    <row r="760503" spans="10:16">
      <c r="J760503" s="2"/>
      <c r="M760503" s="2"/>
      <c r="P760503" s="2"/>
    </row>
    <row r="760529" spans="10:16">
      <c r="J760529" s="2"/>
      <c r="M760529" s="2"/>
      <c r="P760529" s="2"/>
    </row>
    <row r="760555" spans="10:16">
      <c r="J760555" s="2"/>
      <c r="M760555" s="2"/>
      <c r="P760555" s="2"/>
    </row>
    <row r="760581" spans="10:16">
      <c r="J760581" s="2"/>
      <c r="M760581" s="2"/>
      <c r="P760581" s="2"/>
    </row>
    <row r="760607" spans="10:16">
      <c r="J760607" s="2"/>
      <c r="M760607" s="2"/>
      <c r="P760607" s="2"/>
    </row>
    <row r="760633" spans="10:16">
      <c r="J760633" s="2"/>
      <c r="M760633" s="2"/>
      <c r="P760633" s="2"/>
    </row>
    <row r="760659" spans="10:16">
      <c r="J760659" s="2"/>
      <c r="M760659" s="2"/>
      <c r="P760659" s="2"/>
    </row>
    <row r="760685" spans="10:16">
      <c r="J760685" s="2"/>
      <c r="M760685" s="2"/>
      <c r="P760685" s="2"/>
    </row>
    <row r="760711" spans="10:16">
      <c r="J760711" s="2"/>
      <c r="M760711" s="2"/>
      <c r="P760711" s="2"/>
    </row>
    <row r="760737" spans="10:16">
      <c r="J760737" s="2"/>
      <c r="M760737" s="2"/>
      <c r="P760737" s="2"/>
    </row>
    <row r="760763" spans="10:16">
      <c r="J760763" s="2"/>
      <c r="M760763" s="2"/>
      <c r="P760763" s="2"/>
    </row>
    <row r="760789" spans="10:16">
      <c r="J760789" s="2"/>
      <c r="M760789" s="2"/>
      <c r="P760789" s="2"/>
    </row>
    <row r="760815" spans="10:16">
      <c r="J760815" s="2"/>
      <c r="M760815" s="2"/>
      <c r="P760815" s="2"/>
    </row>
    <row r="760841" spans="10:16">
      <c r="J760841" s="2"/>
      <c r="M760841" s="2"/>
      <c r="P760841" s="2"/>
    </row>
    <row r="760867" spans="10:16">
      <c r="J760867" s="2"/>
      <c r="M760867" s="2"/>
      <c r="P760867" s="2"/>
    </row>
    <row r="760893" spans="10:16">
      <c r="J760893" s="2"/>
      <c r="M760893" s="2"/>
      <c r="P760893" s="2"/>
    </row>
    <row r="760919" spans="10:16">
      <c r="J760919" s="2"/>
      <c r="M760919" s="2"/>
      <c r="P760919" s="2"/>
    </row>
    <row r="760945" spans="10:16">
      <c r="J760945" s="2"/>
      <c r="M760945" s="2"/>
      <c r="P760945" s="2"/>
    </row>
    <row r="760971" spans="10:16">
      <c r="J760971" s="2"/>
      <c r="M760971" s="2"/>
      <c r="P760971" s="2"/>
    </row>
    <row r="760997" spans="10:16">
      <c r="J760997" s="2"/>
      <c r="M760997" s="2"/>
      <c r="P760997" s="2"/>
    </row>
    <row r="761023" spans="10:16">
      <c r="J761023" s="2"/>
      <c r="M761023" s="2"/>
      <c r="P761023" s="2"/>
    </row>
    <row r="761049" spans="10:16">
      <c r="J761049" s="2"/>
      <c r="M761049" s="2"/>
      <c r="P761049" s="2"/>
    </row>
    <row r="761075" spans="10:16">
      <c r="J761075" s="2"/>
      <c r="M761075" s="2"/>
      <c r="P761075" s="2"/>
    </row>
    <row r="761101" spans="10:16">
      <c r="J761101" s="2"/>
      <c r="M761101" s="2"/>
      <c r="P761101" s="2"/>
    </row>
    <row r="761127" spans="10:16">
      <c r="J761127" s="2"/>
      <c r="M761127" s="2"/>
      <c r="P761127" s="2"/>
    </row>
    <row r="761153" spans="10:16">
      <c r="J761153" s="2"/>
      <c r="M761153" s="2"/>
      <c r="P761153" s="2"/>
    </row>
    <row r="761179" spans="10:16">
      <c r="J761179" s="2"/>
      <c r="M761179" s="2"/>
      <c r="P761179" s="2"/>
    </row>
    <row r="761205" spans="10:16">
      <c r="J761205" s="2"/>
      <c r="M761205" s="2"/>
      <c r="P761205" s="2"/>
    </row>
    <row r="761231" spans="10:16">
      <c r="J761231" s="2"/>
      <c r="M761231" s="2"/>
      <c r="P761231" s="2"/>
    </row>
    <row r="761257" spans="10:16">
      <c r="J761257" s="2"/>
      <c r="M761257" s="2"/>
      <c r="P761257" s="2"/>
    </row>
    <row r="761283" spans="10:16">
      <c r="J761283" s="2"/>
      <c r="M761283" s="2"/>
      <c r="P761283" s="2"/>
    </row>
    <row r="761309" spans="10:16">
      <c r="J761309" s="2"/>
      <c r="M761309" s="2"/>
      <c r="P761309" s="2"/>
    </row>
    <row r="761335" spans="10:16">
      <c r="J761335" s="2"/>
      <c r="M761335" s="2"/>
      <c r="P761335" s="2"/>
    </row>
    <row r="761361" spans="10:16">
      <c r="J761361" s="2"/>
      <c r="M761361" s="2"/>
      <c r="P761361" s="2"/>
    </row>
    <row r="761387" spans="10:16">
      <c r="J761387" s="2"/>
      <c r="M761387" s="2"/>
      <c r="P761387" s="2"/>
    </row>
    <row r="761413" spans="10:16">
      <c r="J761413" s="2"/>
      <c r="M761413" s="2"/>
      <c r="P761413" s="2"/>
    </row>
    <row r="761439" spans="10:16">
      <c r="J761439" s="2"/>
      <c r="M761439" s="2"/>
      <c r="P761439" s="2"/>
    </row>
    <row r="761465" spans="10:16">
      <c r="J761465" s="2"/>
      <c r="M761465" s="2"/>
      <c r="P761465" s="2"/>
    </row>
    <row r="761491" spans="10:16">
      <c r="J761491" s="2"/>
      <c r="M761491" s="2"/>
      <c r="P761491" s="2"/>
    </row>
    <row r="761517" spans="10:16">
      <c r="J761517" s="2"/>
      <c r="M761517" s="2"/>
      <c r="P761517" s="2"/>
    </row>
    <row r="761543" spans="10:16">
      <c r="J761543" s="2"/>
      <c r="M761543" s="2"/>
      <c r="P761543" s="2"/>
    </row>
    <row r="761569" spans="10:16">
      <c r="J761569" s="2"/>
      <c r="M761569" s="2"/>
      <c r="P761569" s="2"/>
    </row>
    <row r="761595" spans="10:16">
      <c r="J761595" s="2"/>
      <c r="M761595" s="2"/>
      <c r="P761595" s="2"/>
    </row>
    <row r="761621" spans="10:16">
      <c r="J761621" s="2"/>
      <c r="M761621" s="2"/>
      <c r="P761621" s="2"/>
    </row>
    <row r="761647" spans="10:16">
      <c r="J761647" s="2"/>
      <c r="M761647" s="2"/>
      <c r="P761647" s="2"/>
    </row>
    <row r="761673" spans="10:16">
      <c r="J761673" s="2"/>
      <c r="M761673" s="2"/>
      <c r="P761673" s="2"/>
    </row>
    <row r="761699" spans="10:16">
      <c r="J761699" s="2"/>
      <c r="M761699" s="2"/>
      <c r="P761699" s="2"/>
    </row>
    <row r="761725" spans="10:16">
      <c r="J761725" s="2"/>
      <c r="M761725" s="2"/>
      <c r="P761725" s="2"/>
    </row>
    <row r="761751" spans="10:16">
      <c r="J761751" s="2"/>
      <c r="M761751" s="2"/>
      <c r="P761751" s="2"/>
    </row>
    <row r="761777" spans="10:16">
      <c r="J761777" s="2"/>
      <c r="M761777" s="2"/>
      <c r="P761777" s="2"/>
    </row>
    <row r="761803" spans="10:16">
      <c r="J761803" s="2"/>
      <c r="M761803" s="2"/>
      <c r="P761803" s="2"/>
    </row>
    <row r="761829" spans="10:16">
      <c r="J761829" s="2"/>
      <c r="M761829" s="2"/>
      <c r="P761829" s="2"/>
    </row>
    <row r="761855" spans="10:16">
      <c r="J761855" s="2"/>
      <c r="M761855" s="2"/>
      <c r="P761855" s="2"/>
    </row>
    <row r="761881" spans="10:16">
      <c r="J761881" s="2"/>
      <c r="M761881" s="2"/>
      <c r="P761881" s="2"/>
    </row>
    <row r="761907" spans="10:16">
      <c r="J761907" s="2"/>
      <c r="M761907" s="2"/>
      <c r="P761907" s="2"/>
    </row>
    <row r="761933" spans="10:16">
      <c r="J761933" s="2"/>
      <c r="M761933" s="2"/>
      <c r="P761933" s="2"/>
    </row>
    <row r="761959" spans="10:16">
      <c r="J761959" s="2"/>
      <c r="M761959" s="2"/>
      <c r="P761959" s="2"/>
    </row>
    <row r="761985" spans="10:16">
      <c r="J761985" s="2"/>
      <c r="M761985" s="2"/>
      <c r="P761985" s="2"/>
    </row>
    <row r="762011" spans="10:16">
      <c r="J762011" s="2"/>
      <c r="M762011" s="2"/>
      <c r="P762011" s="2"/>
    </row>
    <row r="762037" spans="10:16">
      <c r="J762037" s="2"/>
      <c r="M762037" s="2"/>
      <c r="P762037" s="2"/>
    </row>
    <row r="762063" spans="10:16">
      <c r="J762063" s="2"/>
      <c r="M762063" s="2"/>
      <c r="P762063" s="2"/>
    </row>
    <row r="762089" spans="10:16">
      <c r="J762089" s="2"/>
      <c r="M762089" s="2"/>
      <c r="P762089" s="2"/>
    </row>
    <row r="762115" spans="10:16">
      <c r="J762115" s="2"/>
      <c r="M762115" s="2"/>
      <c r="P762115" s="2"/>
    </row>
    <row r="762141" spans="10:16">
      <c r="J762141" s="2"/>
      <c r="M762141" s="2"/>
      <c r="P762141" s="2"/>
    </row>
    <row r="762167" spans="10:16">
      <c r="J762167" s="2"/>
      <c r="M762167" s="2"/>
      <c r="P762167" s="2"/>
    </row>
    <row r="762193" spans="10:16">
      <c r="J762193" s="2"/>
      <c r="M762193" s="2"/>
      <c r="P762193" s="2"/>
    </row>
    <row r="762219" spans="10:16">
      <c r="J762219" s="2"/>
      <c r="M762219" s="2"/>
      <c r="P762219" s="2"/>
    </row>
    <row r="762245" spans="10:16">
      <c r="J762245" s="2"/>
      <c r="M762245" s="2"/>
      <c r="P762245" s="2"/>
    </row>
    <row r="762271" spans="10:16">
      <c r="J762271" s="2"/>
      <c r="M762271" s="2"/>
      <c r="P762271" s="2"/>
    </row>
    <row r="762297" spans="10:16">
      <c r="J762297" s="2"/>
      <c r="M762297" s="2"/>
      <c r="P762297" s="2"/>
    </row>
    <row r="762323" spans="10:16">
      <c r="J762323" s="2"/>
      <c r="M762323" s="2"/>
      <c r="P762323" s="2"/>
    </row>
    <row r="762349" spans="10:16">
      <c r="J762349" s="2"/>
      <c r="M762349" s="2"/>
      <c r="P762349" s="2"/>
    </row>
    <row r="762375" spans="10:16">
      <c r="J762375" s="2"/>
      <c r="M762375" s="2"/>
      <c r="P762375" s="2"/>
    </row>
    <row r="762401" spans="10:16">
      <c r="J762401" s="2"/>
      <c r="M762401" s="2"/>
      <c r="P762401" s="2"/>
    </row>
    <row r="762427" spans="10:16">
      <c r="J762427" s="2"/>
      <c r="M762427" s="2"/>
      <c r="P762427" s="2"/>
    </row>
    <row r="762453" spans="10:16">
      <c r="J762453" s="2"/>
      <c r="M762453" s="2"/>
      <c r="P762453" s="2"/>
    </row>
    <row r="762479" spans="10:16">
      <c r="J762479" s="2"/>
      <c r="M762479" s="2"/>
      <c r="P762479" s="2"/>
    </row>
    <row r="762505" spans="10:16">
      <c r="J762505" s="2"/>
      <c r="M762505" s="2"/>
      <c r="P762505" s="2"/>
    </row>
    <row r="762531" spans="10:16">
      <c r="J762531" s="2"/>
      <c r="M762531" s="2"/>
      <c r="P762531" s="2"/>
    </row>
    <row r="762557" spans="10:16">
      <c r="J762557" s="2"/>
      <c r="M762557" s="2"/>
      <c r="P762557" s="2"/>
    </row>
    <row r="762583" spans="10:16">
      <c r="J762583" s="2"/>
      <c r="M762583" s="2"/>
      <c r="P762583" s="2"/>
    </row>
    <row r="762609" spans="10:16">
      <c r="J762609" s="2"/>
      <c r="M762609" s="2"/>
      <c r="P762609" s="2"/>
    </row>
    <row r="762635" spans="10:16">
      <c r="J762635" s="2"/>
      <c r="M762635" s="2"/>
      <c r="P762635" s="2"/>
    </row>
    <row r="762661" spans="10:16">
      <c r="J762661" s="2"/>
      <c r="M762661" s="2"/>
      <c r="P762661" s="2"/>
    </row>
    <row r="762687" spans="10:16">
      <c r="J762687" s="2"/>
      <c r="M762687" s="2"/>
      <c r="P762687" s="2"/>
    </row>
    <row r="762713" spans="10:16">
      <c r="J762713" s="2"/>
      <c r="M762713" s="2"/>
      <c r="P762713" s="2"/>
    </row>
    <row r="762739" spans="10:16">
      <c r="J762739" s="2"/>
      <c r="M762739" s="2"/>
      <c r="P762739" s="2"/>
    </row>
    <row r="762765" spans="10:16">
      <c r="J762765" s="2"/>
      <c r="M762765" s="2"/>
      <c r="P762765" s="2"/>
    </row>
    <row r="762791" spans="10:16">
      <c r="J762791" s="2"/>
      <c r="M762791" s="2"/>
      <c r="P762791" s="2"/>
    </row>
    <row r="762817" spans="10:16">
      <c r="J762817" s="2"/>
      <c r="M762817" s="2"/>
      <c r="P762817" s="2"/>
    </row>
    <row r="762843" spans="10:16">
      <c r="J762843" s="2"/>
      <c r="M762843" s="2"/>
      <c r="P762843" s="2"/>
    </row>
    <row r="762869" spans="10:16">
      <c r="J762869" s="2"/>
      <c r="M762869" s="2"/>
      <c r="P762869" s="2"/>
    </row>
    <row r="762895" spans="10:16">
      <c r="J762895" s="2"/>
      <c r="M762895" s="2"/>
      <c r="P762895" s="2"/>
    </row>
    <row r="762921" spans="10:16">
      <c r="J762921" s="2"/>
      <c r="M762921" s="2"/>
      <c r="P762921" s="2"/>
    </row>
    <row r="762947" spans="10:16">
      <c r="J762947" s="2"/>
      <c r="M762947" s="2"/>
      <c r="P762947" s="2"/>
    </row>
    <row r="762973" spans="10:16">
      <c r="J762973" s="2"/>
      <c r="M762973" s="2"/>
      <c r="P762973" s="2"/>
    </row>
    <row r="762999" spans="10:16">
      <c r="J762999" s="2"/>
      <c r="M762999" s="2"/>
      <c r="P762999" s="2"/>
    </row>
    <row r="763025" spans="10:16">
      <c r="J763025" s="2"/>
      <c r="M763025" s="2"/>
      <c r="P763025" s="2"/>
    </row>
    <row r="763051" spans="10:16">
      <c r="J763051" s="2"/>
      <c r="M763051" s="2"/>
      <c r="P763051" s="2"/>
    </row>
    <row r="763077" spans="10:16">
      <c r="J763077" s="2"/>
      <c r="M763077" s="2"/>
      <c r="P763077" s="2"/>
    </row>
    <row r="763103" spans="10:16">
      <c r="J763103" s="2"/>
      <c r="M763103" s="2"/>
      <c r="P763103" s="2"/>
    </row>
    <row r="763129" spans="10:16">
      <c r="J763129" s="2"/>
      <c r="M763129" s="2"/>
      <c r="P763129" s="2"/>
    </row>
    <row r="763155" spans="10:16">
      <c r="J763155" s="2"/>
      <c r="M763155" s="2"/>
      <c r="P763155" s="2"/>
    </row>
    <row r="763181" spans="10:16">
      <c r="J763181" s="2"/>
      <c r="M763181" s="2"/>
      <c r="P763181" s="2"/>
    </row>
    <row r="763207" spans="10:16">
      <c r="J763207" s="2"/>
      <c r="M763207" s="2"/>
      <c r="P763207" s="2"/>
    </row>
    <row r="763233" spans="10:16">
      <c r="J763233" s="2"/>
      <c r="M763233" s="2"/>
      <c r="P763233" s="2"/>
    </row>
    <row r="763259" spans="10:16">
      <c r="J763259" s="2"/>
      <c r="M763259" s="2"/>
      <c r="P763259" s="2"/>
    </row>
    <row r="763285" spans="10:16">
      <c r="J763285" s="2"/>
      <c r="M763285" s="2"/>
      <c r="P763285" s="2"/>
    </row>
    <row r="763311" spans="10:16">
      <c r="J763311" s="2"/>
      <c r="M763311" s="2"/>
      <c r="P763311" s="2"/>
    </row>
    <row r="763337" spans="10:16">
      <c r="J763337" s="2"/>
      <c r="M763337" s="2"/>
      <c r="P763337" s="2"/>
    </row>
    <row r="763363" spans="10:16">
      <c r="J763363" s="2"/>
      <c r="M763363" s="2"/>
      <c r="P763363" s="2"/>
    </row>
    <row r="763389" spans="10:16">
      <c r="J763389" s="2"/>
      <c r="M763389" s="2"/>
      <c r="P763389" s="2"/>
    </row>
    <row r="763415" spans="10:16">
      <c r="J763415" s="2"/>
      <c r="M763415" s="2"/>
      <c r="P763415" s="2"/>
    </row>
    <row r="763441" spans="10:16">
      <c r="J763441" s="2"/>
      <c r="M763441" s="2"/>
      <c r="P763441" s="2"/>
    </row>
    <row r="763467" spans="10:16">
      <c r="J763467" s="2"/>
      <c r="M763467" s="2"/>
      <c r="P763467" s="2"/>
    </row>
    <row r="763493" spans="10:16">
      <c r="J763493" s="2"/>
      <c r="M763493" s="2"/>
      <c r="P763493" s="2"/>
    </row>
    <row r="763519" spans="10:16">
      <c r="J763519" s="2"/>
      <c r="M763519" s="2"/>
      <c r="P763519" s="2"/>
    </row>
    <row r="763545" spans="10:16">
      <c r="J763545" s="2"/>
      <c r="M763545" s="2"/>
      <c r="P763545" s="2"/>
    </row>
    <row r="763571" spans="10:16">
      <c r="J763571" s="2"/>
      <c r="M763571" s="2"/>
      <c r="P763571" s="2"/>
    </row>
    <row r="763597" spans="10:16">
      <c r="J763597" s="2"/>
      <c r="M763597" s="2"/>
      <c r="P763597" s="2"/>
    </row>
    <row r="763623" spans="10:16">
      <c r="J763623" s="2"/>
      <c r="M763623" s="2"/>
      <c r="P763623" s="2"/>
    </row>
    <row r="763649" spans="10:16">
      <c r="J763649" s="2"/>
      <c r="M763649" s="2"/>
      <c r="P763649" s="2"/>
    </row>
    <row r="763675" spans="10:16">
      <c r="J763675" s="2"/>
      <c r="M763675" s="2"/>
      <c r="P763675" s="2"/>
    </row>
    <row r="763701" spans="10:16">
      <c r="J763701" s="2"/>
      <c r="M763701" s="2"/>
      <c r="P763701" s="2"/>
    </row>
    <row r="763727" spans="10:16">
      <c r="J763727" s="2"/>
      <c r="M763727" s="2"/>
      <c r="P763727" s="2"/>
    </row>
    <row r="763753" spans="10:16">
      <c r="J763753" s="2"/>
      <c r="M763753" s="2"/>
      <c r="P763753" s="2"/>
    </row>
    <row r="763779" spans="10:16">
      <c r="J763779" s="2"/>
      <c r="M763779" s="2"/>
      <c r="P763779" s="2"/>
    </row>
    <row r="763805" spans="10:16">
      <c r="J763805" s="2"/>
      <c r="M763805" s="2"/>
      <c r="P763805" s="2"/>
    </row>
    <row r="763831" spans="10:16">
      <c r="J763831" s="2"/>
      <c r="M763831" s="2"/>
      <c r="P763831" s="2"/>
    </row>
    <row r="763857" spans="10:16">
      <c r="J763857" s="2"/>
      <c r="M763857" s="2"/>
      <c r="P763857" s="2"/>
    </row>
    <row r="763883" spans="10:16">
      <c r="J763883" s="2"/>
      <c r="M763883" s="2"/>
      <c r="P763883" s="2"/>
    </row>
    <row r="763909" spans="10:16">
      <c r="J763909" s="2"/>
      <c r="M763909" s="2"/>
      <c r="P763909" s="2"/>
    </row>
    <row r="763935" spans="10:16">
      <c r="J763935" s="2"/>
      <c r="M763935" s="2"/>
      <c r="P763935" s="2"/>
    </row>
    <row r="763961" spans="10:16">
      <c r="J763961" s="2"/>
      <c r="M763961" s="2"/>
      <c r="P763961" s="2"/>
    </row>
    <row r="763987" spans="10:16">
      <c r="J763987" s="2"/>
      <c r="M763987" s="2"/>
      <c r="P763987" s="2"/>
    </row>
    <row r="764013" spans="10:16">
      <c r="J764013" s="2"/>
      <c r="M764013" s="2"/>
      <c r="P764013" s="2"/>
    </row>
    <row r="764039" spans="10:16">
      <c r="J764039" s="2"/>
      <c r="M764039" s="2"/>
      <c r="P764039" s="2"/>
    </row>
    <row r="764065" spans="10:16">
      <c r="J764065" s="2"/>
      <c r="M764065" s="2"/>
      <c r="P764065" s="2"/>
    </row>
    <row r="764091" spans="10:16">
      <c r="J764091" s="2"/>
      <c r="M764091" s="2"/>
      <c r="P764091" s="2"/>
    </row>
    <row r="764117" spans="10:16">
      <c r="J764117" s="2"/>
      <c r="M764117" s="2"/>
      <c r="P764117" s="2"/>
    </row>
    <row r="764143" spans="10:16">
      <c r="J764143" s="2"/>
      <c r="M764143" s="2"/>
      <c r="P764143" s="2"/>
    </row>
    <row r="764169" spans="10:16">
      <c r="J764169" s="2"/>
      <c r="M764169" s="2"/>
      <c r="P764169" s="2"/>
    </row>
    <row r="764195" spans="10:16">
      <c r="J764195" s="2"/>
      <c r="M764195" s="2"/>
      <c r="P764195" s="2"/>
    </row>
    <row r="764221" spans="10:16">
      <c r="J764221" s="2"/>
      <c r="M764221" s="2"/>
      <c r="P764221" s="2"/>
    </row>
    <row r="764247" spans="10:16">
      <c r="J764247" s="2"/>
      <c r="M764247" s="2"/>
      <c r="P764247" s="2"/>
    </row>
    <row r="764273" spans="10:16">
      <c r="J764273" s="2"/>
      <c r="M764273" s="2"/>
      <c r="P764273" s="2"/>
    </row>
    <row r="764299" spans="10:16">
      <c r="J764299" s="2"/>
      <c r="M764299" s="2"/>
      <c r="P764299" s="2"/>
    </row>
    <row r="764325" spans="10:16">
      <c r="J764325" s="2"/>
      <c r="M764325" s="2"/>
      <c r="P764325" s="2"/>
    </row>
    <row r="764351" spans="10:16">
      <c r="J764351" s="2"/>
      <c r="M764351" s="2"/>
      <c r="P764351" s="2"/>
    </row>
    <row r="764377" spans="10:16">
      <c r="J764377" s="2"/>
      <c r="M764377" s="2"/>
      <c r="P764377" s="2"/>
    </row>
    <row r="764403" spans="10:16">
      <c r="J764403" s="2"/>
      <c r="M764403" s="2"/>
      <c r="P764403" s="2"/>
    </row>
    <row r="764429" spans="10:16">
      <c r="J764429" s="2"/>
      <c r="M764429" s="2"/>
      <c r="P764429" s="2"/>
    </row>
    <row r="764455" spans="10:16">
      <c r="J764455" s="2"/>
      <c r="M764455" s="2"/>
      <c r="P764455" s="2"/>
    </row>
    <row r="764481" spans="10:16">
      <c r="J764481" s="2"/>
      <c r="M764481" s="2"/>
      <c r="P764481" s="2"/>
    </row>
    <row r="764507" spans="10:16">
      <c r="J764507" s="2"/>
      <c r="M764507" s="2"/>
      <c r="P764507" s="2"/>
    </row>
    <row r="764533" spans="10:16">
      <c r="J764533" s="2"/>
      <c r="M764533" s="2"/>
      <c r="P764533" s="2"/>
    </row>
    <row r="764559" spans="10:16">
      <c r="J764559" s="2"/>
      <c r="M764559" s="2"/>
      <c r="P764559" s="2"/>
    </row>
    <row r="764585" spans="10:16">
      <c r="J764585" s="2"/>
      <c r="M764585" s="2"/>
      <c r="P764585" s="2"/>
    </row>
    <row r="764611" spans="10:16">
      <c r="J764611" s="2"/>
      <c r="M764611" s="2"/>
      <c r="P764611" s="2"/>
    </row>
    <row r="764637" spans="10:16">
      <c r="J764637" s="2"/>
      <c r="M764637" s="2"/>
      <c r="P764637" s="2"/>
    </row>
    <row r="764663" spans="10:16">
      <c r="J764663" s="2"/>
      <c r="M764663" s="2"/>
      <c r="P764663" s="2"/>
    </row>
    <row r="764689" spans="10:16">
      <c r="J764689" s="2"/>
      <c r="M764689" s="2"/>
      <c r="P764689" s="2"/>
    </row>
    <row r="764715" spans="10:16">
      <c r="J764715" s="2"/>
      <c r="M764715" s="2"/>
      <c r="P764715" s="2"/>
    </row>
    <row r="764741" spans="10:16">
      <c r="J764741" s="2"/>
      <c r="M764741" s="2"/>
      <c r="P764741" s="2"/>
    </row>
    <row r="764767" spans="10:16">
      <c r="J764767" s="2"/>
      <c r="M764767" s="2"/>
      <c r="P764767" s="2"/>
    </row>
    <row r="764793" spans="10:16">
      <c r="J764793" s="2"/>
      <c r="M764793" s="2"/>
      <c r="P764793" s="2"/>
    </row>
    <row r="764819" spans="10:16">
      <c r="J764819" s="2"/>
      <c r="M764819" s="2"/>
      <c r="P764819" s="2"/>
    </row>
    <row r="764845" spans="10:16">
      <c r="J764845" s="2"/>
      <c r="M764845" s="2"/>
      <c r="P764845" s="2"/>
    </row>
    <row r="764871" spans="10:16">
      <c r="J764871" s="2"/>
      <c r="M764871" s="2"/>
      <c r="P764871" s="2"/>
    </row>
    <row r="764897" spans="10:16">
      <c r="J764897" s="2"/>
      <c r="M764897" s="2"/>
      <c r="P764897" s="2"/>
    </row>
    <row r="764923" spans="10:16">
      <c r="J764923" s="2"/>
      <c r="M764923" s="2"/>
      <c r="P764923" s="2"/>
    </row>
    <row r="764949" spans="10:16">
      <c r="J764949" s="2"/>
      <c r="M764949" s="2"/>
      <c r="P764949" s="2"/>
    </row>
    <row r="764975" spans="10:16">
      <c r="J764975" s="2"/>
      <c r="M764975" s="2"/>
      <c r="P764975" s="2"/>
    </row>
    <row r="765001" spans="10:16">
      <c r="J765001" s="2"/>
      <c r="M765001" s="2"/>
      <c r="P765001" s="2"/>
    </row>
    <row r="765027" spans="10:16">
      <c r="J765027" s="2"/>
      <c r="M765027" s="2"/>
      <c r="P765027" s="2"/>
    </row>
    <row r="765053" spans="10:16">
      <c r="J765053" s="2"/>
      <c r="M765053" s="2"/>
      <c r="P765053" s="2"/>
    </row>
    <row r="765079" spans="10:16">
      <c r="J765079" s="2"/>
      <c r="M765079" s="2"/>
      <c r="P765079" s="2"/>
    </row>
    <row r="765105" spans="10:16">
      <c r="J765105" s="2"/>
      <c r="M765105" s="2"/>
      <c r="P765105" s="2"/>
    </row>
    <row r="765131" spans="10:16">
      <c r="J765131" s="2"/>
      <c r="M765131" s="2"/>
      <c r="P765131" s="2"/>
    </row>
    <row r="765157" spans="10:16">
      <c r="J765157" s="2"/>
      <c r="M765157" s="2"/>
      <c r="P765157" s="2"/>
    </row>
    <row r="765183" spans="10:16">
      <c r="J765183" s="2"/>
      <c r="M765183" s="2"/>
      <c r="P765183" s="2"/>
    </row>
    <row r="765209" spans="10:16">
      <c r="J765209" s="2"/>
      <c r="M765209" s="2"/>
      <c r="P765209" s="2"/>
    </row>
    <row r="765235" spans="10:16">
      <c r="J765235" s="2"/>
      <c r="M765235" s="2"/>
      <c r="P765235" s="2"/>
    </row>
    <row r="765261" spans="10:16">
      <c r="J765261" s="2"/>
      <c r="M765261" s="2"/>
      <c r="P765261" s="2"/>
    </row>
    <row r="765287" spans="10:16">
      <c r="J765287" s="2"/>
      <c r="M765287" s="2"/>
      <c r="P765287" s="2"/>
    </row>
    <row r="765313" spans="10:16">
      <c r="J765313" s="2"/>
      <c r="M765313" s="2"/>
      <c r="P765313" s="2"/>
    </row>
    <row r="765339" spans="10:16">
      <c r="J765339" s="2"/>
      <c r="M765339" s="2"/>
      <c r="P765339" s="2"/>
    </row>
    <row r="765365" spans="10:16">
      <c r="J765365" s="2"/>
      <c r="M765365" s="2"/>
      <c r="P765365" s="2"/>
    </row>
    <row r="765391" spans="10:16">
      <c r="J765391" s="2"/>
      <c r="M765391" s="2"/>
      <c r="P765391" s="2"/>
    </row>
    <row r="765417" spans="10:16">
      <c r="J765417" s="2"/>
      <c r="M765417" s="2"/>
      <c r="P765417" s="2"/>
    </row>
    <row r="765443" spans="10:16">
      <c r="J765443" s="2"/>
      <c r="M765443" s="2"/>
      <c r="P765443" s="2"/>
    </row>
    <row r="765469" spans="10:16">
      <c r="J765469" s="2"/>
      <c r="M765469" s="2"/>
      <c r="P765469" s="2"/>
    </row>
    <row r="765495" spans="10:16">
      <c r="J765495" s="2"/>
      <c r="M765495" s="2"/>
      <c r="P765495" s="2"/>
    </row>
    <row r="765521" spans="10:16">
      <c r="J765521" s="2"/>
      <c r="M765521" s="2"/>
      <c r="P765521" s="2"/>
    </row>
    <row r="765547" spans="10:16">
      <c r="J765547" s="2"/>
      <c r="M765547" s="2"/>
      <c r="P765547" s="2"/>
    </row>
    <row r="765573" spans="10:16">
      <c r="J765573" s="2"/>
      <c r="M765573" s="2"/>
      <c r="P765573" s="2"/>
    </row>
    <row r="765599" spans="10:16">
      <c r="J765599" s="2"/>
      <c r="M765599" s="2"/>
      <c r="P765599" s="2"/>
    </row>
    <row r="765625" spans="10:16">
      <c r="J765625" s="2"/>
      <c r="M765625" s="2"/>
      <c r="P765625" s="2"/>
    </row>
    <row r="765651" spans="10:16">
      <c r="J765651" s="2"/>
      <c r="M765651" s="2"/>
      <c r="P765651" s="2"/>
    </row>
    <row r="765677" spans="10:16">
      <c r="J765677" s="2"/>
      <c r="M765677" s="2"/>
      <c r="P765677" s="2"/>
    </row>
    <row r="765703" spans="10:16">
      <c r="J765703" s="2"/>
      <c r="M765703" s="2"/>
      <c r="P765703" s="2"/>
    </row>
    <row r="765729" spans="10:16">
      <c r="J765729" s="2"/>
      <c r="M765729" s="2"/>
      <c r="P765729" s="2"/>
    </row>
    <row r="765755" spans="10:16">
      <c r="J765755" s="2"/>
      <c r="M765755" s="2"/>
      <c r="P765755" s="2"/>
    </row>
    <row r="765781" spans="10:16">
      <c r="J765781" s="2"/>
      <c r="M765781" s="2"/>
      <c r="P765781" s="2"/>
    </row>
    <row r="765807" spans="10:16">
      <c r="J765807" s="2"/>
      <c r="M765807" s="2"/>
      <c r="P765807" s="2"/>
    </row>
    <row r="765833" spans="10:16">
      <c r="J765833" s="2"/>
      <c r="M765833" s="2"/>
      <c r="P765833" s="2"/>
    </row>
    <row r="765859" spans="10:16">
      <c r="J765859" s="2"/>
      <c r="M765859" s="2"/>
      <c r="P765859" s="2"/>
    </row>
    <row r="765885" spans="10:16">
      <c r="J765885" s="2"/>
      <c r="M765885" s="2"/>
      <c r="P765885" s="2"/>
    </row>
    <row r="765911" spans="10:16">
      <c r="J765911" s="2"/>
      <c r="M765911" s="2"/>
      <c r="P765911" s="2"/>
    </row>
    <row r="765937" spans="10:16">
      <c r="J765937" s="2"/>
      <c r="M765937" s="2"/>
      <c r="P765937" s="2"/>
    </row>
    <row r="765963" spans="10:16">
      <c r="J765963" s="2"/>
      <c r="M765963" s="2"/>
      <c r="P765963" s="2"/>
    </row>
    <row r="765989" spans="10:16">
      <c r="J765989" s="2"/>
      <c r="M765989" s="2"/>
      <c r="P765989" s="2"/>
    </row>
    <row r="766015" spans="10:16">
      <c r="J766015" s="2"/>
      <c r="M766015" s="2"/>
      <c r="P766015" s="2"/>
    </row>
    <row r="766041" spans="10:16">
      <c r="J766041" s="2"/>
      <c r="M766041" s="2"/>
      <c r="P766041" s="2"/>
    </row>
    <row r="766067" spans="10:16">
      <c r="J766067" s="2"/>
      <c r="M766067" s="2"/>
      <c r="P766067" s="2"/>
    </row>
    <row r="766093" spans="10:16">
      <c r="J766093" s="2"/>
      <c r="M766093" s="2"/>
      <c r="P766093" s="2"/>
    </row>
    <row r="766119" spans="10:16">
      <c r="J766119" s="2"/>
      <c r="M766119" s="2"/>
      <c r="P766119" s="2"/>
    </row>
    <row r="766145" spans="10:16">
      <c r="J766145" s="2"/>
      <c r="M766145" s="2"/>
      <c r="P766145" s="2"/>
    </row>
    <row r="766171" spans="10:16">
      <c r="J766171" s="2"/>
      <c r="M766171" s="2"/>
      <c r="P766171" s="2"/>
    </row>
    <row r="766197" spans="10:16">
      <c r="J766197" s="2"/>
      <c r="M766197" s="2"/>
      <c r="P766197" s="2"/>
    </row>
    <row r="766223" spans="10:16">
      <c r="J766223" s="2"/>
      <c r="M766223" s="2"/>
      <c r="P766223" s="2"/>
    </row>
    <row r="766249" spans="10:16">
      <c r="J766249" s="2"/>
      <c r="M766249" s="2"/>
      <c r="P766249" s="2"/>
    </row>
    <row r="766275" spans="10:16">
      <c r="J766275" s="2"/>
      <c r="M766275" s="2"/>
      <c r="P766275" s="2"/>
    </row>
    <row r="766301" spans="10:16">
      <c r="J766301" s="2"/>
      <c r="M766301" s="2"/>
      <c r="P766301" s="2"/>
    </row>
    <row r="766327" spans="10:16">
      <c r="J766327" s="2"/>
      <c r="M766327" s="2"/>
      <c r="P766327" s="2"/>
    </row>
    <row r="766353" spans="10:16">
      <c r="J766353" s="2"/>
      <c r="M766353" s="2"/>
      <c r="P766353" s="2"/>
    </row>
    <row r="766379" spans="10:16">
      <c r="J766379" s="2"/>
      <c r="M766379" s="2"/>
      <c r="P766379" s="2"/>
    </row>
    <row r="766405" spans="10:16">
      <c r="J766405" s="2"/>
      <c r="M766405" s="2"/>
      <c r="P766405" s="2"/>
    </row>
    <row r="766431" spans="10:16">
      <c r="J766431" s="2"/>
      <c r="M766431" s="2"/>
      <c r="P766431" s="2"/>
    </row>
    <row r="766457" spans="10:16">
      <c r="J766457" s="2"/>
      <c r="M766457" s="2"/>
      <c r="P766457" s="2"/>
    </row>
    <row r="766483" spans="10:16">
      <c r="J766483" s="2"/>
      <c r="M766483" s="2"/>
      <c r="P766483" s="2"/>
    </row>
    <row r="766509" spans="10:16">
      <c r="J766509" s="2"/>
      <c r="M766509" s="2"/>
      <c r="P766509" s="2"/>
    </row>
    <row r="766535" spans="10:16">
      <c r="J766535" s="2"/>
      <c r="M766535" s="2"/>
      <c r="P766535" s="2"/>
    </row>
    <row r="766561" spans="10:16">
      <c r="J766561" s="2"/>
      <c r="M766561" s="2"/>
      <c r="P766561" s="2"/>
    </row>
    <row r="766587" spans="10:16">
      <c r="J766587" s="2"/>
      <c r="M766587" s="2"/>
      <c r="P766587" s="2"/>
    </row>
    <row r="766613" spans="10:16">
      <c r="J766613" s="2"/>
      <c r="M766613" s="2"/>
      <c r="P766613" s="2"/>
    </row>
    <row r="766639" spans="10:16">
      <c r="J766639" s="2"/>
      <c r="M766639" s="2"/>
      <c r="P766639" s="2"/>
    </row>
    <row r="766665" spans="10:16">
      <c r="J766665" s="2"/>
      <c r="M766665" s="2"/>
      <c r="P766665" s="2"/>
    </row>
    <row r="766691" spans="10:16">
      <c r="J766691" s="2"/>
      <c r="M766691" s="2"/>
      <c r="P766691" s="2"/>
    </row>
    <row r="766717" spans="10:16">
      <c r="J766717" s="2"/>
      <c r="M766717" s="2"/>
      <c r="P766717" s="2"/>
    </row>
    <row r="766743" spans="10:16">
      <c r="J766743" s="2"/>
      <c r="M766743" s="2"/>
      <c r="P766743" s="2"/>
    </row>
    <row r="766769" spans="10:16">
      <c r="J766769" s="2"/>
      <c r="M766769" s="2"/>
      <c r="P766769" s="2"/>
    </row>
    <row r="766795" spans="10:16">
      <c r="J766795" s="2"/>
      <c r="M766795" s="2"/>
      <c r="P766795" s="2"/>
    </row>
    <row r="766821" spans="10:16">
      <c r="J766821" s="2"/>
      <c r="M766821" s="2"/>
      <c r="P766821" s="2"/>
    </row>
    <row r="766847" spans="10:16">
      <c r="J766847" s="2"/>
      <c r="M766847" s="2"/>
      <c r="P766847" s="2"/>
    </row>
    <row r="766873" spans="10:16">
      <c r="J766873" s="2"/>
      <c r="M766873" s="2"/>
      <c r="P766873" s="2"/>
    </row>
    <row r="766899" spans="10:16">
      <c r="J766899" s="2"/>
      <c r="M766899" s="2"/>
      <c r="P766899" s="2"/>
    </row>
    <row r="766925" spans="10:16">
      <c r="J766925" s="2"/>
      <c r="M766925" s="2"/>
      <c r="P766925" s="2"/>
    </row>
    <row r="766951" spans="10:16">
      <c r="J766951" s="2"/>
      <c r="M766951" s="2"/>
      <c r="P766951" s="2"/>
    </row>
    <row r="766977" spans="10:16">
      <c r="J766977" s="2"/>
      <c r="M766977" s="2"/>
      <c r="P766977" s="2"/>
    </row>
    <row r="767003" spans="10:16">
      <c r="J767003" s="2"/>
      <c r="M767003" s="2"/>
      <c r="P767003" s="2"/>
    </row>
    <row r="767029" spans="10:16">
      <c r="J767029" s="2"/>
      <c r="M767029" s="2"/>
      <c r="P767029" s="2"/>
    </row>
    <row r="767055" spans="10:16">
      <c r="J767055" s="2"/>
      <c r="M767055" s="2"/>
      <c r="P767055" s="2"/>
    </row>
    <row r="767081" spans="10:16">
      <c r="J767081" s="2"/>
      <c r="M767081" s="2"/>
      <c r="P767081" s="2"/>
    </row>
    <row r="767107" spans="10:16">
      <c r="J767107" s="2"/>
      <c r="M767107" s="2"/>
      <c r="P767107" s="2"/>
    </row>
    <row r="767133" spans="10:16">
      <c r="J767133" s="2"/>
      <c r="M767133" s="2"/>
      <c r="P767133" s="2"/>
    </row>
    <row r="767159" spans="10:16">
      <c r="J767159" s="2"/>
      <c r="M767159" s="2"/>
      <c r="P767159" s="2"/>
    </row>
    <row r="767185" spans="10:16">
      <c r="J767185" s="2"/>
      <c r="M767185" s="2"/>
      <c r="P767185" s="2"/>
    </row>
    <row r="767211" spans="10:16">
      <c r="J767211" s="2"/>
      <c r="M767211" s="2"/>
      <c r="P767211" s="2"/>
    </row>
    <row r="767237" spans="10:16">
      <c r="J767237" s="2"/>
      <c r="M767237" s="2"/>
      <c r="P767237" s="2"/>
    </row>
    <row r="767263" spans="10:16">
      <c r="J767263" s="2"/>
      <c r="M767263" s="2"/>
      <c r="P767263" s="2"/>
    </row>
    <row r="767289" spans="10:16">
      <c r="J767289" s="2"/>
      <c r="M767289" s="2"/>
      <c r="P767289" s="2"/>
    </row>
    <row r="767315" spans="10:16">
      <c r="J767315" s="2"/>
      <c r="M767315" s="2"/>
      <c r="P767315" s="2"/>
    </row>
    <row r="767341" spans="10:16">
      <c r="J767341" s="2"/>
      <c r="M767341" s="2"/>
      <c r="P767341" s="2"/>
    </row>
    <row r="767367" spans="10:16">
      <c r="J767367" s="2"/>
      <c r="M767367" s="2"/>
      <c r="P767367" s="2"/>
    </row>
    <row r="767393" spans="10:16">
      <c r="J767393" s="2"/>
      <c r="M767393" s="2"/>
      <c r="P767393" s="2"/>
    </row>
    <row r="767419" spans="10:16">
      <c r="J767419" s="2"/>
      <c r="M767419" s="2"/>
      <c r="P767419" s="2"/>
    </row>
    <row r="767445" spans="10:16">
      <c r="J767445" s="2"/>
      <c r="M767445" s="2"/>
      <c r="P767445" s="2"/>
    </row>
    <row r="767471" spans="10:16">
      <c r="J767471" s="2"/>
      <c r="M767471" s="2"/>
      <c r="P767471" s="2"/>
    </row>
    <row r="767497" spans="10:16">
      <c r="J767497" s="2"/>
      <c r="M767497" s="2"/>
      <c r="P767497" s="2"/>
    </row>
    <row r="767523" spans="10:16">
      <c r="J767523" s="2"/>
      <c r="M767523" s="2"/>
      <c r="P767523" s="2"/>
    </row>
    <row r="767549" spans="10:16">
      <c r="J767549" s="2"/>
      <c r="M767549" s="2"/>
      <c r="P767549" s="2"/>
    </row>
    <row r="767575" spans="10:16">
      <c r="J767575" s="2"/>
      <c r="M767575" s="2"/>
      <c r="P767575" s="2"/>
    </row>
    <row r="767601" spans="10:16">
      <c r="J767601" s="2"/>
      <c r="M767601" s="2"/>
      <c r="P767601" s="2"/>
    </row>
    <row r="767627" spans="10:16">
      <c r="J767627" s="2"/>
      <c r="M767627" s="2"/>
      <c r="P767627" s="2"/>
    </row>
    <row r="767653" spans="10:16">
      <c r="J767653" s="2"/>
      <c r="M767653" s="2"/>
      <c r="P767653" s="2"/>
    </row>
    <row r="767679" spans="10:16">
      <c r="J767679" s="2"/>
      <c r="M767679" s="2"/>
      <c r="P767679" s="2"/>
    </row>
    <row r="767705" spans="10:16">
      <c r="J767705" s="2"/>
      <c r="M767705" s="2"/>
      <c r="P767705" s="2"/>
    </row>
    <row r="767731" spans="10:16">
      <c r="J767731" s="2"/>
      <c r="M767731" s="2"/>
      <c r="P767731" s="2"/>
    </row>
    <row r="767757" spans="10:16">
      <c r="J767757" s="2"/>
      <c r="M767757" s="2"/>
      <c r="P767757" s="2"/>
    </row>
    <row r="767783" spans="10:16">
      <c r="J767783" s="2"/>
      <c r="M767783" s="2"/>
      <c r="P767783" s="2"/>
    </row>
    <row r="767809" spans="10:16">
      <c r="J767809" s="2"/>
      <c r="M767809" s="2"/>
      <c r="P767809" s="2"/>
    </row>
    <row r="767835" spans="10:16">
      <c r="J767835" s="2"/>
      <c r="M767835" s="2"/>
      <c r="P767835" s="2"/>
    </row>
    <row r="767861" spans="10:16">
      <c r="J767861" s="2"/>
      <c r="M767861" s="2"/>
      <c r="P767861" s="2"/>
    </row>
    <row r="767887" spans="10:16">
      <c r="J767887" s="2"/>
      <c r="M767887" s="2"/>
      <c r="P767887" s="2"/>
    </row>
    <row r="767913" spans="10:16">
      <c r="J767913" s="2"/>
      <c r="M767913" s="2"/>
      <c r="P767913" s="2"/>
    </row>
    <row r="767939" spans="10:16">
      <c r="J767939" s="2"/>
      <c r="M767939" s="2"/>
      <c r="P767939" s="2"/>
    </row>
    <row r="767965" spans="10:16">
      <c r="J767965" s="2"/>
      <c r="M767965" s="2"/>
      <c r="P767965" s="2"/>
    </row>
    <row r="767991" spans="10:16">
      <c r="J767991" s="2"/>
      <c r="M767991" s="2"/>
      <c r="P767991" s="2"/>
    </row>
    <row r="768017" spans="10:16">
      <c r="J768017" s="2"/>
      <c r="M768017" s="2"/>
      <c r="P768017" s="2"/>
    </row>
    <row r="768043" spans="10:16">
      <c r="J768043" s="2"/>
      <c r="M768043" s="2"/>
      <c r="P768043" s="2"/>
    </row>
    <row r="768069" spans="10:16">
      <c r="J768069" s="2"/>
      <c r="M768069" s="2"/>
      <c r="P768069" s="2"/>
    </row>
    <row r="768095" spans="10:16">
      <c r="J768095" s="2"/>
      <c r="M768095" s="2"/>
      <c r="P768095" s="2"/>
    </row>
    <row r="768121" spans="10:16">
      <c r="J768121" s="2"/>
      <c r="M768121" s="2"/>
      <c r="P768121" s="2"/>
    </row>
    <row r="768147" spans="10:16">
      <c r="J768147" s="2"/>
      <c r="M768147" s="2"/>
      <c r="P768147" s="2"/>
    </row>
    <row r="768173" spans="10:16">
      <c r="J768173" s="2"/>
      <c r="M768173" s="2"/>
      <c r="P768173" s="2"/>
    </row>
    <row r="768199" spans="10:16">
      <c r="J768199" s="2"/>
      <c r="M768199" s="2"/>
      <c r="P768199" s="2"/>
    </row>
    <row r="768225" spans="10:16">
      <c r="J768225" s="2"/>
      <c r="M768225" s="2"/>
      <c r="P768225" s="2"/>
    </row>
    <row r="768251" spans="10:16">
      <c r="J768251" s="2"/>
      <c r="M768251" s="2"/>
      <c r="P768251" s="2"/>
    </row>
    <row r="768277" spans="10:16">
      <c r="J768277" s="2"/>
      <c r="M768277" s="2"/>
      <c r="P768277" s="2"/>
    </row>
    <row r="768303" spans="10:16">
      <c r="J768303" s="2"/>
      <c r="M768303" s="2"/>
      <c r="P768303" s="2"/>
    </row>
    <row r="768329" spans="10:16">
      <c r="J768329" s="2"/>
      <c r="M768329" s="2"/>
      <c r="P768329" s="2"/>
    </row>
    <row r="768355" spans="10:16">
      <c r="J768355" s="2"/>
      <c r="M768355" s="2"/>
      <c r="P768355" s="2"/>
    </row>
    <row r="768381" spans="10:16">
      <c r="J768381" s="2"/>
      <c r="M768381" s="2"/>
      <c r="P768381" s="2"/>
    </row>
    <row r="768407" spans="10:16">
      <c r="J768407" s="2"/>
      <c r="M768407" s="2"/>
      <c r="P768407" s="2"/>
    </row>
    <row r="768433" spans="10:16">
      <c r="J768433" s="2"/>
      <c r="M768433" s="2"/>
      <c r="P768433" s="2"/>
    </row>
    <row r="768459" spans="10:16">
      <c r="J768459" s="2"/>
      <c r="M768459" s="2"/>
      <c r="P768459" s="2"/>
    </row>
    <row r="768485" spans="10:16">
      <c r="J768485" s="2"/>
      <c r="M768485" s="2"/>
      <c r="P768485" s="2"/>
    </row>
    <row r="768511" spans="10:16">
      <c r="J768511" s="2"/>
      <c r="M768511" s="2"/>
      <c r="P768511" s="2"/>
    </row>
    <row r="768537" spans="10:16">
      <c r="J768537" s="2"/>
      <c r="M768537" s="2"/>
      <c r="P768537" s="2"/>
    </row>
    <row r="768563" spans="10:16">
      <c r="J768563" s="2"/>
      <c r="M768563" s="2"/>
      <c r="P768563" s="2"/>
    </row>
    <row r="768589" spans="10:16">
      <c r="J768589" s="2"/>
      <c r="M768589" s="2"/>
      <c r="P768589" s="2"/>
    </row>
    <row r="768615" spans="10:16">
      <c r="J768615" s="2"/>
      <c r="M768615" s="2"/>
      <c r="P768615" s="2"/>
    </row>
    <row r="768641" spans="10:16">
      <c r="J768641" s="2"/>
      <c r="M768641" s="2"/>
      <c r="P768641" s="2"/>
    </row>
    <row r="768667" spans="10:16">
      <c r="J768667" s="2"/>
      <c r="M768667" s="2"/>
      <c r="P768667" s="2"/>
    </row>
    <row r="768693" spans="10:16">
      <c r="J768693" s="2"/>
      <c r="M768693" s="2"/>
      <c r="P768693" s="2"/>
    </row>
    <row r="768719" spans="10:16">
      <c r="J768719" s="2"/>
      <c r="M768719" s="2"/>
      <c r="P768719" s="2"/>
    </row>
    <row r="768745" spans="10:16">
      <c r="J768745" s="2"/>
      <c r="M768745" s="2"/>
      <c r="P768745" s="2"/>
    </row>
    <row r="768771" spans="10:16">
      <c r="J768771" s="2"/>
      <c r="M768771" s="2"/>
      <c r="P768771" s="2"/>
    </row>
    <row r="768797" spans="10:16">
      <c r="J768797" s="2"/>
      <c r="M768797" s="2"/>
      <c r="P768797" s="2"/>
    </row>
    <row r="768823" spans="10:16">
      <c r="J768823" s="2"/>
      <c r="M768823" s="2"/>
      <c r="P768823" s="2"/>
    </row>
    <row r="768849" spans="10:16">
      <c r="J768849" s="2"/>
      <c r="M768849" s="2"/>
      <c r="P768849" s="2"/>
    </row>
    <row r="768875" spans="10:16">
      <c r="J768875" s="2"/>
      <c r="M768875" s="2"/>
      <c r="P768875" s="2"/>
    </row>
    <row r="768901" spans="10:16">
      <c r="J768901" s="2"/>
      <c r="M768901" s="2"/>
      <c r="P768901" s="2"/>
    </row>
    <row r="768927" spans="10:16">
      <c r="J768927" s="2"/>
      <c r="M768927" s="2"/>
      <c r="P768927" s="2"/>
    </row>
    <row r="768953" spans="10:16">
      <c r="J768953" s="2"/>
      <c r="M768953" s="2"/>
      <c r="P768953" s="2"/>
    </row>
    <row r="768979" spans="10:16">
      <c r="J768979" s="2"/>
      <c r="M768979" s="2"/>
      <c r="P768979" s="2"/>
    </row>
    <row r="769005" spans="10:16">
      <c r="J769005" s="2"/>
      <c r="M769005" s="2"/>
      <c r="P769005" s="2"/>
    </row>
    <row r="769031" spans="10:16">
      <c r="J769031" s="2"/>
      <c r="M769031" s="2"/>
      <c r="P769031" s="2"/>
    </row>
    <row r="769057" spans="10:16">
      <c r="J769057" s="2"/>
      <c r="M769057" s="2"/>
      <c r="P769057" s="2"/>
    </row>
    <row r="769083" spans="10:16">
      <c r="J769083" s="2"/>
      <c r="M769083" s="2"/>
      <c r="P769083" s="2"/>
    </row>
    <row r="769109" spans="10:16">
      <c r="J769109" s="2"/>
      <c r="M769109" s="2"/>
      <c r="P769109" s="2"/>
    </row>
    <row r="769135" spans="10:16">
      <c r="J769135" s="2"/>
      <c r="M769135" s="2"/>
      <c r="P769135" s="2"/>
    </row>
    <row r="769161" spans="10:16">
      <c r="J769161" s="2"/>
      <c r="M769161" s="2"/>
      <c r="P769161" s="2"/>
    </row>
    <row r="769187" spans="10:16">
      <c r="J769187" s="2"/>
      <c r="M769187" s="2"/>
      <c r="P769187" s="2"/>
    </row>
    <row r="769213" spans="10:16">
      <c r="J769213" s="2"/>
      <c r="M769213" s="2"/>
      <c r="P769213" s="2"/>
    </row>
    <row r="769239" spans="10:16">
      <c r="J769239" s="2"/>
      <c r="M769239" s="2"/>
      <c r="P769239" s="2"/>
    </row>
    <row r="769265" spans="10:16">
      <c r="J769265" s="2"/>
      <c r="M769265" s="2"/>
      <c r="P769265" s="2"/>
    </row>
    <row r="769291" spans="10:16">
      <c r="J769291" s="2"/>
      <c r="M769291" s="2"/>
      <c r="P769291" s="2"/>
    </row>
    <row r="769317" spans="10:16">
      <c r="J769317" s="2"/>
      <c r="M769317" s="2"/>
      <c r="P769317" s="2"/>
    </row>
    <row r="769343" spans="10:16">
      <c r="J769343" s="2"/>
      <c r="M769343" s="2"/>
      <c r="P769343" s="2"/>
    </row>
    <row r="769369" spans="10:16">
      <c r="J769369" s="2"/>
      <c r="M769369" s="2"/>
      <c r="P769369" s="2"/>
    </row>
    <row r="769395" spans="10:16">
      <c r="J769395" s="2"/>
      <c r="M769395" s="2"/>
      <c r="P769395" s="2"/>
    </row>
    <row r="769421" spans="10:16">
      <c r="J769421" s="2"/>
      <c r="M769421" s="2"/>
      <c r="P769421" s="2"/>
    </row>
    <row r="769447" spans="10:16">
      <c r="J769447" s="2"/>
      <c r="M769447" s="2"/>
      <c r="P769447" s="2"/>
    </row>
    <row r="769473" spans="10:16">
      <c r="J769473" s="2"/>
      <c r="M769473" s="2"/>
      <c r="P769473" s="2"/>
    </row>
    <row r="769499" spans="10:16">
      <c r="J769499" s="2"/>
      <c r="M769499" s="2"/>
      <c r="P769499" s="2"/>
    </row>
    <row r="769525" spans="10:16">
      <c r="J769525" s="2"/>
      <c r="M769525" s="2"/>
      <c r="P769525" s="2"/>
    </row>
    <row r="769551" spans="10:16">
      <c r="J769551" s="2"/>
      <c r="M769551" s="2"/>
      <c r="P769551" s="2"/>
    </row>
    <row r="769577" spans="10:16">
      <c r="J769577" s="2"/>
      <c r="M769577" s="2"/>
      <c r="P769577" s="2"/>
    </row>
    <row r="769603" spans="10:16">
      <c r="J769603" s="2"/>
      <c r="M769603" s="2"/>
      <c r="P769603" s="2"/>
    </row>
    <row r="769629" spans="10:16">
      <c r="J769629" s="2"/>
      <c r="M769629" s="2"/>
      <c r="P769629" s="2"/>
    </row>
    <row r="769655" spans="10:16">
      <c r="J769655" s="2"/>
      <c r="M769655" s="2"/>
      <c r="P769655" s="2"/>
    </row>
    <row r="769681" spans="10:16">
      <c r="J769681" s="2"/>
      <c r="M769681" s="2"/>
      <c r="P769681" s="2"/>
    </row>
    <row r="769707" spans="10:16">
      <c r="J769707" s="2"/>
      <c r="M769707" s="2"/>
      <c r="P769707" s="2"/>
    </row>
    <row r="769733" spans="10:16">
      <c r="J769733" s="2"/>
      <c r="M769733" s="2"/>
      <c r="P769733" s="2"/>
    </row>
    <row r="769759" spans="10:16">
      <c r="J769759" s="2"/>
      <c r="M769759" s="2"/>
      <c r="P769759" s="2"/>
    </row>
    <row r="769785" spans="10:16">
      <c r="J769785" s="2"/>
      <c r="M769785" s="2"/>
      <c r="P769785" s="2"/>
    </row>
    <row r="769811" spans="10:16">
      <c r="J769811" s="2"/>
      <c r="M769811" s="2"/>
      <c r="P769811" s="2"/>
    </row>
    <row r="769837" spans="10:16">
      <c r="J769837" s="2"/>
      <c r="M769837" s="2"/>
      <c r="P769837" s="2"/>
    </row>
    <row r="769863" spans="10:16">
      <c r="J769863" s="2"/>
      <c r="M769863" s="2"/>
      <c r="P769863" s="2"/>
    </row>
    <row r="769889" spans="10:16">
      <c r="J769889" s="2"/>
      <c r="M769889" s="2"/>
      <c r="P769889" s="2"/>
    </row>
    <row r="769915" spans="10:16">
      <c r="J769915" s="2"/>
      <c r="M769915" s="2"/>
      <c r="P769915" s="2"/>
    </row>
    <row r="769941" spans="10:16">
      <c r="J769941" s="2"/>
      <c r="M769941" s="2"/>
      <c r="P769941" s="2"/>
    </row>
    <row r="769967" spans="10:16">
      <c r="J769967" s="2"/>
      <c r="M769967" s="2"/>
      <c r="P769967" s="2"/>
    </row>
    <row r="769993" spans="10:16">
      <c r="J769993" s="2"/>
      <c r="M769993" s="2"/>
      <c r="P769993" s="2"/>
    </row>
    <row r="770019" spans="10:16">
      <c r="J770019" s="2"/>
      <c r="M770019" s="2"/>
      <c r="P770019" s="2"/>
    </row>
    <row r="770045" spans="10:16">
      <c r="J770045" s="2"/>
      <c r="M770045" s="2"/>
      <c r="P770045" s="2"/>
    </row>
    <row r="770071" spans="10:16">
      <c r="J770071" s="2"/>
      <c r="M770071" s="2"/>
      <c r="P770071" s="2"/>
    </row>
    <row r="770097" spans="10:16">
      <c r="J770097" s="2"/>
      <c r="M770097" s="2"/>
      <c r="P770097" s="2"/>
    </row>
    <row r="770123" spans="10:16">
      <c r="J770123" s="2"/>
      <c r="M770123" s="2"/>
      <c r="P770123" s="2"/>
    </row>
    <row r="770149" spans="10:16">
      <c r="J770149" s="2"/>
      <c r="M770149" s="2"/>
      <c r="P770149" s="2"/>
    </row>
    <row r="770175" spans="10:16">
      <c r="J770175" s="2"/>
      <c r="M770175" s="2"/>
      <c r="P770175" s="2"/>
    </row>
    <row r="770201" spans="10:16">
      <c r="J770201" s="2"/>
      <c r="M770201" s="2"/>
      <c r="P770201" s="2"/>
    </row>
    <row r="770227" spans="10:16">
      <c r="J770227" s="2"/>
      <c r="M770227" s="2"/>
      <c r="P770227" s="2"/>
    </row>
    <row r="770253" spans="10:16">
      <c r="J770253" s="2"/>
      <c r="M770253" s="2"/>
      <c r="P770253" s="2"/>
    </row>
    <row r="770279" spans="10:16">
      <c r="J770279" s="2"/>
      <c r="M770279" s="2"/>
      <c r="P770279" s="2"/>
    </row>
    <row r="770305" spans="10:16">
      <c r="J770305" s="2"/>
      <c r="M770305" s="2"/>
      <c r="P770305" s="2"/>
    </row>
    <row r="770331" spans="10:16">
      <c r="J770331" s="2"/>
      <c r="M770331" s="2"/>
      <c r="P770331" s="2"/>
    </row>
    <row r="770357" spans="10:16">
      <c r="J770357" s="2"/>
      <c r="M770357" s="2"/>
      <c r="P770357" s="2"/>
    </row>
    <row r="770383" spans="10:16">
      <c r="J770383" s="2"/>
      <c r="M770383" s="2"/>
      <c r="P770383" s="2"/>
    </row>
    <row r="770409" spans="10:16">
      <c r="J770409" s="2"/>
      <c r="M770409" s="2"/>
      <c r="P770409" s="2"/>
    </row>
    <row r="770435" spans="10:16">
      <c r="J770435" s="2"/>
      <c r="M770435" s="2"/>
      <c r="P770435" s="2"/>
    </row>
    <row r="770461" spans="10:16">
      <c r="J770461" s="2"/>
      <c r="M770461" s="2"/>
      <c r="P770461" s="2"/>
    </row>
    <row r="770487" spans="10:16">
      <c r="J770487" s="2"/>
      <c r="M770487" s="2"/>
      <c r="P770487" s="2"/>
    </row>
    <row r="770513" spans="10:16">
      <c r="J770513" s="2"/>
      <c r="M770513" s="2"/>
      <c r="P770513" s="2"/>
    </row>
    <row r="770539" spans="10:16">
      <c r="J770539" s="2"/>
      <c r="M770539" s="2"/>
      <c r="P770539" s="2"/>
    </row>
    <row r="770565" spans="10:16">
      <c r="J770565" s="2"/>
      <c r="M770565" s="2"/>
      <c r="P770565" s="2"/>
    </row>
    <row r="770591" spans="10:16">
      <c r="J770591" s="2"/>
      <c r="M770591" s="2"/>
      <c r="P770591" s="2"/>
    </row>
    <row r="770617" spans="10:16">
      <c r="J770617" s="2"/>
      <c r="M770617" s="2"/>
      <c r="P770617" s="2"/>
    </row>
    <row r="770643" spans="10:16">
      <c r="J770643" s="2"/>
      <c r="M770643" s="2"/>
      <c r="P770643" s="2"/>
    </row>
    <row r="770669" spans="10:16">
      <c r="J770669" s="2"/>
      <c r="M770669" s="2"/>
      <c r="P770669" s="2"/>
    </row>
    <row r="770695" spans="10:16">
      <c r="J770695" s="2"/>
      <c r="M770695" s="2"/>
      <c r="P770695" s="2"/>
    </row>
    <row r="770721" spans="10:16">
      <c r="J770721" s="2"/>
      <c r="M770721" s="2"/>
      <c r="P770721" s="2"/>
    </row>
    <row r="770747" spans="10:16">
      <c r="J770747" s="2"/>
      <c r="M770747" s="2"/>
      <c r="P770747" s="2"/>
    </row>
    <row r="770773" spans="10:16">
      <c r="J770773" s="2"/>
      <c r="M770773" s="2"/>
      <c r="P770773" s="2"/>
    </row>
    <row r="770799" spans="10:16">
      <c r="J770799" s="2"/>
      <c r="M770799" s="2"/>
      <c r="P770799" s="2"/>
    </row>
    <row r="770825" spans="10:16">
      <c r="J770825" s="2"/>
      <c r="M770825" s="2"/>
      <c r="P770825" s="2"/>
    </row>
    <row r="770851" spans="10:16">
      <c r="J770851" s="2"/>
      <c r="M770851" s="2"/>
      <c r="P770851" s="2"/>
    </row>
    <row r="770877" spans="10:16">
      <c r="J770877" s="2"/>
      <c r="M770877" s="2"/>
      <c r="P770877" s="2"/>
    </row>
    <row r="770903" spans="10:16">
      <c r="J770903" s="2"/>
      <c r="M770903" s="2"/>
      <c r="P770903" s="2"/>
    </row>
    <row r="770929" spans="10:16">
      <c r="J770929" s="2"/>
      <c r="M770929" s="2"/>
      <c r="P770929" s="2"/>
    </row>
    <row r="770955" spans="10:16">
      <c r="J770955" s="2"/>
      <c r="M770955" s="2"/>
      <c r="P770955" s="2"/>
    </row>
    <row r="770981" spans="10:16">
      <c r="J770981" s="2"/>
      <c r="M770981" s="2"/>
      <c r="P770981" s="2"/>
    </row>
    <row r="771007" spans="10:16">
      <c r="J771007" s="2"/>
      <c r="M771007" s="2"/>
      <c r="P771007" s="2"/>
    </row>
    <row r="771033" spans="10:16">
      <c r="J771033" s="2"/>
      <c r="M771033" s="2"/>
      <c r="P771033" s="2"/>
    </row>
    <row r="771059" spans="10:16">
      <c r="J771059" s="2"/>
      <c r="M771059" s="2"/>
      <c r="P771059" s="2"/>
    </row>
    <row r="771085" spans="10:16">
      <c r="J771085" s="2"/>
      <c r="M771085" s="2"/>
      <c r="P771085" s="2"/>
    </row>
    <row r="771111" spans="10:16">
      <c r="J771111" s="2"/>
      <c r="M771111" s="2"/>
      <c r="P771111" s="2"/>
    </row>
    <row r="771137" spans="10:16">
      <c r="J771137" s="2"/>
      <c r="M771137" s="2"/>
      <c r="P771137" s="2"/>
    </row>
    <row r="771163" spans="10:16">
      <c r="J771163" s="2"/>
      <c r="M771163" s="2"/>
      <c r="P771163" s="2"/>
    </row>
    <row r="771189" spans="10:16">
      <c r="J771189" s="2"/>
      <c r="M771189" s="2"/>
      <c r="P771189" s="2"/>
    </row>
    <row r="771215" spans="10:16">
      <c r="J771215" s="2"/>
      <c r="M771215" s="2"/>
      <c r="P771215" s="2"/>
    </row>
    <row r="771241" spans="10:16">
      <c r="J771241" s="2"/>
      <c r="M771241" s="2"/>
      <c r="P771241" s="2"/>
    </row>
    <row r="771267" spans="10:16">
      <c r="J771267" s="2"/>
      <c r="M771267" s="2"/>
      <c r="P771267" s="2"/>
    </row>
    <row r="771293" spans="10:16">
      <c r="J771293" s="2"/>
      <c r="M771293" s="2"/>
      <c r="P771293" s="2"/>
    </row>
    <row r="771319" spans="10:16">
      <c r="J771319" s="2"/>
      <c r="M771319" s="2"/>
      <c r="P771319" s="2"/>
    </row>
    <row r="771345" spans="10:16">
      <c r="J771345" s="2"/>
      <c r="M771345" s="2"/>
      <c r="P771345" s="2"/>
    </row>
    <row r="771371" spans="10:16">
      <c r="J771371" s="2"/>
      <c r="M771371" s="2"/>
      <c r="P771371" s="2"/>
    </row>
    <row r="771397" spans="10:16">
      <c r="J771397" s="2"/>
      <c r="M771397" s="2"/>
      <c r="P771397" s="2"/>
    </row>
    <row r="771423" spans="10:16">
      <c r="J771423" s="2"/>
      <c r="M771423" s="2"/>
      <c r="P771423" s="2"/>
    </row>
    <row r="771449" spans="10:16">
      <c r="J771449" s="2"/>
      <c r="M771449" s="2"/>
      <c r="P771449" s="2"/>
    </row>
    <row r="771475" spans="10:16">
      <c r="J771475" s="2"/>
      <c r="M771475" s="2"/>
      <c r="P771475" s="2"/>
    </row>
    <row r="771501" spans="10:16">
      <c r="J771501" s="2"/>
      <c r="M771501" s="2"/>
      <c r="P771501" s="2"/>
    </row>
    <row r="771527" spans="10:16">
      <c r="J771527" s="2"/>
      <c r="M771527" s="2"/>
      <c r="P771527" s="2"/>
    </row>
    <row r="771553" spans="10:16">
      <c r="J771553" s="2"/>
      <c r="M771553" s="2"/>
      <c r="P771553" s="2"/>
    </row>
    <row r="771579" spans="10:16">
      <c r="J771579" s="2"/>
      <c r="M771579" s="2"/>
      <c r="P771579" s="2"/>
    </row>
    <row r="771605" spans="10:16">
      <c r="J771605" s="2"/>
      <c r="M771605" s="2"/>
      <c r="P771605" s="2"/>
    </row>
    <row r="771631" spans="10:16">
      <c r="J771631" s="2"/>
      <c r="M771631" s="2"/>
      <c r="P771631" s="2"/>
    </row>
    <row r="771657" spans="10:16">
      <c r="J771657" s="2"/>
      <c r="M771657" s="2"/>
      <c r="P771657" s="2"/>
    </row>
    <row r="771683" spans="10:16">
      <c r="J771683" s="2"/>
      <c r="M771683" s="2"/>
      <c r="P771683" s="2"/>
    </row>
    <row r="771709" spans="10:16">
      <c r="J771709" s="2"/>
      <c r="M771709" s="2"/>
      <c r="P771709" s="2"/>
    </row>
    <row r="771735" spans="10:16">
      <c r="J771735" s="2"/>
      <c r="M771735" s="2"/>
      <c r="P771735" s="2"/>
    </row>
    <row r="771761" spans="10:16">
      <c r="J771761" s="2"/>
      <c r="M771761" s="2"/>
      <c r="P771761" s="2"/>
    </row>
    <row r="771787" spans="10:16">
      <c r="J771787" s="2"/>
      <c r="M771787" s="2"/>
      <c r="P771787" s="2"/>
    </row>
    <row r="771813" spans="10:16">
      <c r="J771813" s="2"/>
      <c r="M771813" s="2"/>
      <c r="P771813" s="2"/>
    </row>
    <row r="771839" spans="10:16">
      <c r="J771839" s="2"/>
      <c r="M771839" s="2"/>
      <c r="P771839" s="2"/>
    </row>
    <row r="771865" spans="10:16">
      <c r="J771865" s="2"/>
      <c r="M771865" s="2"/>
      <c r="P771865" s="2"/>
    </row>
    <row r="771891" spans="10:16">
      <c r="J771891" s="2"/>
      <c r="M771891" s="2"/>
      <c r="P771891" s="2"/>
    </row>
    <row r="771917" spans="10:16">
      <c r="J771917" s="2"/>
      <c r="M771917" s="2"/>
      <c r="P771917" s="2"/>
    </row>
    <row r="771943" spans="10:16">
      <c r="J771943" s="2"/>
      <c r="M771943" s="2"/>
      <c r="P771943" s="2"/>
    </row>
    <row r="771969" spans="10:16">
      <c r="J771969" s="2"/>
      <c r="M771969" s="2"/>
      <c r="P771969" s="2"/>
    </row>
    <row r="771995" spans="10:16">
      <c r="J771995" s="2"/>
      <c r="M771995" s="2"/>
      <c r="P771995" s="2"/>
    </row>
    <row r="772021" spans="10:16">
      <c r="J772021" s="2"/>
      <c r="M772021" s="2"/>
      <c r="P772021" s="2"/>
    </row>
    <row r="772047" spans="10:16">
      <c r="J772047" s="2"/>
      <c r="M772047" s="2"/>
      <c r="P772047" s="2"/>
    </row>
    <row r="772073" spans="10:16">
      <c r="J772073" s="2"/>
      <c r="M772073" s="2"/>
      <c r="P772073" s="2"/>
    </row>
    <row r="772099" spans="10:16">
      <c r="J772099" s="2"/>
      <c r="M772099" s="2"/>
      <c r="P772099" s="2"/>
    </row>
    <row r="772125" spans="10:16">
      <c r="J772125" s="2"/>
      <c r="M772125" s="2"/>
      <c r="P772125" s="2"/>
    </row>
    <row r="772151" spans="10:16">
      <c r="J772151" s="2"/>
      <c r="M772151" s="2"/>
      <c r="P772151" s="2"/>
    </row>
    <row r="772177" spans="10:16">
      <c r="J772177" s="2"/>
      <c r="M772177" s="2"/>
      <c r="P772177" s="2"/>
    </row>
    <row r="772203" spans="10:16">
      <c r="J772203" s="2"/>
      <c r="M772203" s="2"/>
      <c r="P772203" s="2"/>
    </row>
    <row r="772229" spans="10:16">
      <c r="J772229" s="2"/>
      <c r="M772229" s="2"/>
      <c r="P772229" s="2"/>
    </row>
    <row r="772255" spans="10:16">
      <c r="J772255" s="2"/>
      <c r="M772255" s="2"/>
      <c r="P772255" s="2"/>
    </row>
    <row r="772281" spans="10:16">
      <c r="J772281" s="2"/>
      <c r="M772281" s="2"/>
      <c r="P772281" s="2"/>
    </row>
    <row r="772307" spans="10:16">
      <c r="J772307" s="2"/>
      <c r="M772307" s="2"/>
      <c r="P772307" s="2"/>
    </row>
    <row r="772333" spans="10:16">
      <c r="J772333" s="2"/>
      <c r="M772333" s="2"/>
      <c r="P772333" s="2"/>
    </row>
    <row r="772359" spans="10:16">
      <c r="J772359" s="2"/>
      <c r="M772359" s="2"/>
      <c r="P772359" s="2"/>
    </row>
    <row r="772385" spans="10:16">
      <c r="J772385" s="2"/>
      <c r="M772385" s="2"/>
      <c r="P772385" s="2"/>
    </row>
    <row r="772411" spans="10:16">
      <c r="J772411" s="2"/>
      <c r="M772411" s="2"/>
      <c r="P772411" s="2"/>
    </row>
    <row r="772437" spans="10:16">
      <c r="J772437" s="2"/>
      <c r="M772437" s="2"/>
      <c r="P772437" s="2"/>
    </row>
    <row r="772463" spans="10:16">
      <c r="J772463" s="2"/>
      <c r="M772463" s="2"/>
      <c r="P772463" s="2"/>
    </row>
    <row r="772489" spans="10:16">
      <c r="J772489" s="2"/>
      <c r="M772489" s="2"/>
      <c r="P772489" s="2"/>
    </row>
    <row r="772515" spans="10:16">
      <c r="J772515" s="2"/>
      <c r="M772515" s="2"/>
      <c r="P772515" s="2"/>
    </row>
    <row r="772541" spans="10:16">
      <c r="J772541" s="2"/>
      <c r="M772541" s="2"/>
      <c r="P772541" s="2"/>
    </row>
    <row r="772567" spans="10:16">
      <c r="J772567" s="2"/>
      <c r="M772567" s="2"/>
      <c r="P772567" s="2"/>
    </row>
    <row r="772593" spans="10:16">
      <c r="J772593" s="2"/>
      <c r="M772593" s="2"/>
      <c r="P772593" s="2"/>
    </row>
    <row r="772619" spans="10:16">
      <c r="J772619" s="2"/>
      <c r="M772619" s="2"/>
      <c r="P772619" s="2"/>
    </row>
    <row r="772645" spans="10:16">
      <c r="J772645" s="2"/>
      <c r="M772645" s="2"/>
      <c r="P772645" s="2"/>
    </row>
    <row r="772671" spans="10:16">
      <c r="J772671" s="2"/>
      <c r="M772671" s="2"/>
      <c r="P772671" s="2"/>
    </row>
    <row r="772697" spans="10:16">
      <c r="J772697" s="2"/>
      <c r="M772697" s="2"/>
      <c r="P772697" s="2"/>
    </row>
    <row r="772723" spans="10:16">
      <c r="J772723" s="2"/>
      <c r="M772723" s="2"/>
      <c r="P772723" s="2"/>
    </row>
    <row r="772749" spans="10:16">
      <c r="J772749" s="2"/>
      <c r="M772749" s="2"/>
      <c r="P772749" s="2"/>
    </row>
    <row r="772775" spans="10:16">
      <c r="J772775" s="2"/>
      <c r="M772775" s="2"/>
      <c r="P772775" s="2"/>
    </row>
    <row r="772801" spans="10:16">
      <c r="J772801" s="2"/>
      <c r="M772801" s="2"/>
      <c r="P772801" s="2"/>
    </row>
    <row r="772827" spans="10:16">
      <c r="J772827" s="2"/>
      <c r="M772827" s="2"/>
      <c r="P772827" s="2"/>
    </row>
    <row r="772853" spans="10:16">
      <c r="J772853" s="2"/>
      <c r="M772853" s="2"/>
      <c r="P772853" s="2"/>
    </row>
    <row r="772879" spans="10:16">
      <c r="J772879" s="2"/>
      <c r="M772879" s="2"/>
      <c r="P772879" s="2"/>
    </row>
    <row r="772905" spans="10:16">
      <c r="J772905" s="2"/>
      <c r="M772905" s="2"/>
      <c r="P772905" s="2"/>
    </row>
    <row r="772931" spans="10:16">
      <c r="J772931" s="2"/>
      <c r="M772931" s="2"/>
      <c r="P772931" s="2"/>
    </row>
    <row r="772957" spans="10:16">
      <c r="J772957" s="2"/>
      <c r="M772957" s="2"/>
      <c r="P772957" s="2"/>
    </row>
    <row r="772983" spans="10:16">
      <c r="J772983" s="2"/>
      <c r="M772983" s="2"/>
      <c r="P772983" s="2"/>
    </row>
    <row r="773009" spans="10:16">
      <c r="J773009" s="2"/>
      <c r="M773009" s="2"/>
      <c r="P773009" s="2"/>
    </row>
    <row r="773035" spans="10:16">
      <c r="J773035" s="2"/>
      <c r="M773035" s="2"/>
      <c r="P773035" s="2"/>
    </row>
    <row r="773061" spans="10:16">
      <c r="J773061" s="2"/>
      <c r="M773061" s="2"/>
      <c r="P773061" s="2"/>
    </row>
    <row r="773087" spans="10:16">
      <c r="J773087" s="2"/>
      <c r="M773087" s="2"/>
      <c r="P773087" s="2"/>
    </row>
    <row r="773113" spans="10:16">
      <c r="J773113" s="2"/>
      <c r="M773113" s="2"/>
      <c r="P773113" s="2"/>
    </row>
    <row r="773139" spans="10:16">
      <c r="J773139" s="2"/>
      <c r="M773139" s="2"/>
      <c r="P773139" s="2"/>
    </row>
    <row r="773165" spans="10:16">
      <c r="J773165" s="2"/>
      <c r="M773165" s="2"/>
      <c r="P773165" s="2"/>
    </row>
    <row r="773191" spans="10:16">
      <c r="J773191" s="2"/>
      <c r="M773191" s="2"/>
      <c r="P773191" s="2"/>
    </row>
    <row r="773217" spans="10:16">
      <c r="J773217" s="2"/>
      <c r="M773217" s="2"/>
      <c r="P773217" s="2"/>
    </row>
    <row r="773243" spans="10:16">
      <c r="J773243" s="2"/>
      <c r="M773243" s="2"/>
      <c r="P773243" s="2"/>
    </row>
    <row r="773269" spans="10:16">
      <c r="J773269" s="2"/>
      <c r="M773269" s="2"/>
      <c r="P773269" s="2"/>
    </row>
    <row r="773295" spans="10:16">
      <c r="J773295" s="2"/>
      <c r="M773295" s="2"/>
      <c r="P773295" s="2"/>
    </row>
    <row r="773321" spans="10:16">
      <c r="J773321" s="2"/>
      <c r="M773321" s="2"/>
      <c r="P773321" s="2"/>
    </row>
    <row r="773347" spans="10:16">
      <c r="J773347" s="2"/>
      <c r="M773347" s="2"/>
      <c r="P773347" s="2"/>
    </row>
    <row r="773373" spans="10:16">
      <c r="J773373" s="2"/>
      <c r="M773373" s="2"/>
      <c r="P773373" s="2"/>
    </row>
    <row r="773399" spans="10:16">
      <c r="J773399" s="2"/>
      <c r="M773399" s="2"/>
      <c r="P773399" s="2"/>
    </row>
    <row r="773425" spans="10:16">
      <c r="J773425" s="2"/>
      <c r="M773425" s="2"/>
      <c r="P773425" s="2"/>
    </row>
    <row r="773451" spans="10:16">
      <c r="J773451" s="2"/>
      <c r="M773451" s="2"/>
      <c r="P773451" s="2"/>
    </row>
    <row r="773477" spans="10:16">
      <c r="J773477" s="2"/>
      <c r="M773477" s="2"/>
      <c r="P773477" s="2"/>
    </row>
    <row r="773503" spans="10:16">
      <c r="J773503" s="2"/>
      <c r="M773503" s="2"/>
      <c r="P773503" s="2"/>
    </row>
    <row r="773529" spans="10:16">
      <c r="J773529" s="2"/>
      <c r="M773529" s="2"/>
      <c r="P773529" s="2"/>
    </row>
    <row r="773555" spans="10:16">
      <c r="J773555" s="2"/>
      <c r="M773555" s="2"/>
      <c r="P773555" s="2"/>
    </row>
    <row r="773581" spans="10:16">
      <c r="J773581" s="2"/>
      <c r="M773581" s="2"/>
      <c r="P773581" s="2"/>
    </row>
    <row r="773607" spans="10:16">
      <c r="J773607" s="2"/>
      <c r="M773607" s="2"/>
      <c r="P773607" s="2"/>
    </row>
    <row r="773633" spans="10:16">
      <c r="J773633" s="2"/>
      <c r="M773633" s="2"/>
      <c r="P773633" s="2"/>
    </row>
    <row r="773659" spans="10:16">
      <c r="J773659" s="2"/>
      <c r="M773659" s="2"/>
      <c r="P773659" s="2"/>
    </row>
    <row r="773685" spans="10:16">
      <c r="J773685" s="2"/>
      <c r="M773685" s="2"/>
      <c r="P773685" s="2"/>
    </row>
    <row r="773711" spans="10:16">
      <c r="J773711" s="2"/>
      <c r="M773711" s="2"/>
      <c r="P773711" s="2"/>
    </row>
    <row r="773737" spans="10:16">
      <c r="J773737" s="2"/>
      <c r="M773737" s="2"/>
      <c r="P773737" s="2"/>
    </row>
    <row r="773763" spans="10:16">
      <c r="J773763" s="2"/>
      <c r="M773763" s="2"/>
      <c r="P773763" s="2"/>
    </row>
    <row r="773789" spans="10:16">
      <c r="J773789" s="2"/>
      <c r="M773789" s="2"/>
      <c r="P773789" s="2"/>
    </row>
    <row r="773815" spans="10:16">
      <c r="J773815" s="2"/>
      <c r="M773815" s="2"/>
      <c r="P773815" s="2"/>
    </row>
    <row r="773841" spans="10:16">
      <c r="J773841" s="2"/>
      <c r="M773841" s="2"/>
      <c r="P773841" s="2"/>
    </row>
    <row r="773867" spans="10:16">
      <c r="J773867" s="2"/>
      <c r="M773867" s="2"/>
      <c r="P773867" s="2"/>
    </row>
    <row r="773893" spans="10:16">
      <c r="J773893" s="2"/>
      <c r="M773893" s="2"/>
      <c r="P773893" s="2"/>
    </row>
    <row r="773919" spans="10:16">
      <c r="J773919" s="2"/>
      <c r="M773919" s="2"/>
      <c r="P773919" s="2"/>
    </row>
    <row r="773945" spans="10:16">
      <c r="J773945" s="2"/>
      <c r="M773945" s="2"/>
      <c r="P773945" s="2"/>
    </row>
    <row r="773971" spans="10:16">
      <c r="J773971" s="2"/>
      <c r="M773971" s="2"/>
      <c r="P773971" s="2"/>
    </row>
    <row r="773997" spans="10:16">
      <c r="J773997" s="2"/>
      <c r="M773997" s="2"/>
      <c r="P773997" s="2"/>
    </row>
    <row r="774023" spans="10:16">
      <c r="J774023" s="2"/>
      <c r="M774023" s="2"/>
      <c r="P774023" s="2"/>
    </row>
    <row r="774049" spans="10:16">
      <c r="J774049" s="2"/>
      <c r="M774049" s="2"/>
      <c r="P774049" s="2"/>
    </row>
    <row r="774075" spans="10:16">
      <c r="J774075" s="2"/>
      <c r="M774075" s="2"/>
      <c r="P774075" s="2"/>
    </row>
    <row r="774101" spans="10:16">
      <c r="J774101" s="2"/>
      <c r="M774101" s="2"/>
      <c r="P774101" s="2"/>
    </row>
    <row r="774127" spans="10:16">
      <c r="J774127" s="2"/>
      <c r="M774127" s="2"/>
      <c r="P774127" s="2"/>
    </row>
    <row r="774153" spans="10:16">
      <c r="J774153" s="2"/>
      <c r="M774153" s="2"/>
      <c r="P774153" s="2"/>
    </row>
    <row r="774179" spans="10:16">
      <c r="J774179" s="2"/>
      <c r="M774179" s="2"/>
      <c r="P774179" s="2"/>
    </row>
    <row r="774205" spans="10:16">
      <c r="J774205" s="2"/>
      <c r="M774205" s="2"/>
      <c r="P774205" s="2"/>
    </row>
    <row r="774231" spans="10:16">
      <c r="J774231" s="2"/>
      <c r="M774231" s="2"/>
      <c r="P774231" s="2"/>
    </row>
    <row r="774257" spans="10:16">
      <c r="J774257" s="2"/>
      <c r="M774257" s="2"/>
      <c r="P774257" s="2"/>
    </row>
    <row r="774283" spans="10:16">
      <c r="J774283" s="2"/>
      <c r="M774283" s="2"/>
      <c r="P774283" s="2"/>
    </row>
    <row r="774309" spans="10:16">
      <c r="J774309" s="2"/>
      <c r="M774309" s="2"/>
      <c r="P774309" s="2"/>
    </row>
    <row r="774335" spans="10:16">
      <c r="J774335" s="2"/>
      <c r="M774335" s="2"/>
      <c r="P774335" s="2"/>
    </row>
    <row r="774361" spans="10:16">
      <c r="J774361" s="2"/>
      <c r="M774361" s="2"/>
      <c r="P774361" s="2"/>
    </row>
    <row r="774387" spans="10:16">
      <c r="J774387" s="2"/>
      <c r="M774387" s="2"/>
      <c r="P774387" s="2"/>
    </row>
    <row r="774413" spans="10:16">
      <c r="J774413" s="2"/>
      <c r="M774413" s="2"/>
      <c r="P774413" s="2"/>
    </row>
    <row r="774439" spans="10:16">
      <c r="J774439" s="2"/>
      <c r="M774439" s="2"/>
      <c r="P774439" s="2"/>
    </row>
    <row r="774465" spans="10:16">
      <c r="J774465" s="2"/>
      <c r="M774465" s="2"/>
      <c r="P774465" s="2"/>
    </row>
    <row r="774491" spans="10:16">
      <c r="J774491" s="2"/>
      <c r="M774491" s="2"/>
      <c r="P774491" s="2"/>
    </row>
    <row r="774517" spans="10:16">
      <c r="J774517" s="2"/>
      <c r="M774517" s="2"/>
      <c r="P774517" s="2"/>
    </row>
    <row r="774543" spans="10:16">
      <c r="J774543" s="2"/>
      <c r="M774543" s="2"/>
      <c r="P774543" s="2"/>
    </row>
    <row r="774569" spans="10:16">
      <c r="J774569" s="2"/>
      <c r="M774569" s="2"/>
      <c r="P774569" s="2"/>
    </row>
    <row r="774595" spans="10:16">
      <c r="J774595" s="2"/>
      <c r="M774595" s="2"/>
      <c r="P774595" s="2"/>
    </row>
    <row r="774621" spans="10:16">
      <c r="J774621" s="2"/>
      <c r="M774621" s="2"/>
      <c r="P774621" s="2"/>
    </row>
    <row r="774647" spans="10:16">
      <c r="J774647" s="2"/>
      <c r="M774647" s="2"/>
      <c r="P774647" s="2"/>
    </row>
    <row r="774673" spans="10:16">
      <c r="J774673" s="2"/>
      <c r="M774673" s="2"/>
      <c r="P774673" s="2"/>
    </row>
    <row r="774699" spans="10:16">
      <c r="J774699" s="2"/>
      <c r="M774699" s="2"/>
      <c r="P774699" s="2"/>
    </row>
    <row r="774725" spans="10:16">
      <c r="J774725" s="2"/>
      <c r="M774725" s="2"/>
      <c r="P774725" s="2"/>
    </row>
    <row r="774751" spans="10:16">
      <c r="J774751" s="2"/>
      <c r="M774751" s="2"/>
      <c r="P774751" s="2"/>
    </row>
    <row r="774777" spans="10:16">
      <c r="J774777" s="2"/>
      <c r="M774777" s="2"/>
      <c r="P774777" s="2"/>
    </row>
    <row r="774803" spans="10:16">
      <c r="J774803" s="2"/>
      <c r="M774803" s="2"/>
      <c r="P774803" s="2"/>
    </row>
    <row r="774829" spans="10:16">
      <c r="J774829" s="2"/>
      <c r="M774829" s="2"/>
      <c r="P774829" s="2"/>
    </row>
    <row r="774855" spans="10:16">
      <c r="J774855" s="2"/>
      <c r="M774855" s="2"/>
      <c r="P774855" s="2"/>
    </row>
    <row r="774881" spans="10:16">
      <c r="J774881" s="2"/>
      <c r="M774881" s="2"/>
      <c r="P774881" s="2"/>
    </row>
    <row r="774907" spans="10:16">
      <c r="J774907" s="2"/>
      <c r="M774907" s="2"/>
      <c r="P774907" s="2"/>
    </row>
    <row r="774933" spans="10:16">
      <c r="J774933" s="2"/>
      <c r="M774933" s="2"/>
      <c r="P774933" s="2"/>
    </row>
    <row r="774959" spans="10:16">
      <c r="J774959" s="2"/>
      <c r="M774959" s="2"/>
      <c r="P774959" s="2"/>
    </row>
    <row r="774985" spans="10:16">
      <c r="J774985" s="2"/>
      <c r="M774985" s="2"/>
      <c r="P774985" s="2"/>
    </row>
    <row r="775011" spans="10:16">
      <c r="J775011" s="2"/>
      <c r="M775011" s="2"/>
      <c r="P775011" s="2"/>
    </row>
    <row r="775037" spans="10:16">
      <c r="J775037" s="2"/>
      <c r="M775037" s="2"/>
      <c r="P775037" s="2"/>
    </row>
    <row r="775063" spans="10:16">
      <c r="J775063" s="2"/>
      <c r="M775063" s="2"/>
      <c r="P775063" s="2"/>
    </row>
    <row r="775089" spans="10:16">
      <c r="J775089" s="2"/>
      <c r="M775089" s="2"/>
      <c r="P775089" s="2"/>
    </row>
    <row r="775115" spans="10:16">
      <c r="J775115" s="2"/>
      <c r="M775115" s="2"/>
      <c r="P775115" s="2"/>
    </row>
    <row r="775141" spans="10:16">
      <c r="J775141" s="2"/>
      <c r="M775141" s="2"/>
      <c r="P775141" s="2"/>
    </row>
    <row r="775167" spans="10:16">
      <c r="J775167" s="2"/>
      <c r="M775167" s="2"/>
      <c r="P775167" s="2"/>
    </row>
    <row r="775193" spans="10:16">
      <c r="J775193" s="2"/>
      <c r="M775193" s="2"/>
      <c r="P775193" s="2"/>
    </row>
    <row r="775219" spans="10:16">
      <c r="J775219" s="2"/>
      <c r="M775219" s="2"/>
      <c r="P775219" s="2"/>
    </row>
    <row r="775245" spans="10:16">
      <c r="J775245" s="2"/>
      <c r="M775245" s="2"/>
      <c r="P775245" s="2"/>
    </row>
    <row r="775271" spans="10:16">
      <c r="J775271" s="2"/>
      <c r="M775271" s="2"/>
      <c r="P775271" s="2"/>
    </row>
    <row r="775297" spans="10:16">
      <c r="J775297" s="2"/>
      <c r="M775297" s="2"/>
      <c r="P775297" s="2"/>
    </row>
    <row r="775323" spans="10:16">
      <c r="J775323" s="2"/>
      <c r="M775323" s="2"/>
      <c r="P775323" s="2"/>
    </row>
    <row r="775349" spans="10:16">
      <c r="J775349" s="2"/>
      <c r="M775349" s="2"/>
      <c r="P775349" s="2"/>
    </row>
    <row r="775375" spans="10:16">
      <c r="J775375" s="2"/>
      <c r="M775375" s="2"/>
      <c r="P775375" s="2"/>
    </row>
    <row r="775401" spans="10:16">
      <c r="J775401" s="2"/>
      <c r="M775401" s="2"/>
      <c r="P775401" s="2"/>
    </row>
    <row r="775427" spans="10:16">
      <c r="J775427" s="2"/>
      <c r="M775427" s="2"/>
      <c r="P775427" s="2"/>
    </row>
    <row r="775453" spans="10:16">
      <c r="J775453" s="2"/>
      <c r="M775453" s="2"/>
      <c r="P775453" s="2"/>
    </row>
    <row r="775479" spans="10:16">
      <c r="J775479" s="2"/>
      <c r="M775479" s="2"/>
      <c r="P775479" s="2"/>
    </row>
    <row r="775505" spans="10:16">
      <c r="J775505" s="2"/>
      <c r="M775505" s="2"/>
      <c r="P775505" s="2"/>
    </row>
    <row r="775531" spans="10:16">
      <c r="J775531" s="2"/>
      <c r="M775531" s="2"/>
      <c r="P775531" s="2"/>
    </row>
    <row r="775557" spans="10:16">
      <c r="J775557" s="2"/>
      <c r="M775557" s="2"/>
      <c r="P775557" s="2"/>
    </row>
    <row r="775583" spans="10:16">
      <c r="J775583" s="2"/>
      <c r="M775583" s="2"/>
      <c r="P775583" s="2"/>
    </row>
    <row r="775609" spans="10:16">
      <c r="J775609" s="2"/>
      <c r="M775609" s="2"/>
      <c r="P775609" s="2"/>
    </row>
    <row r="775635" spans="10:16">
      <c r="J775635" s="2"/>
      <c r="M775635" s="2"/>
      <c r="P775635" s="2"/>
    </row>
    <row r="775661" spans="10:16">
      <c r="J775661" s="2"/>
      <c r="M775661" s="2"/>
      <c r="P775661" s="2"/>
    </row>
    <row r="775687" spans="10:16">
      <c r="J775687" s="2"/>
      <c r="M775687" s="2"/>
      <c r="P775687" s="2"/>
    </row>
    <row r="775713" spans="10:16">
      <c r="J775713" s="2"/>
      <c r="M775713" s="2"/>
      <c r="P775713" s="2"/>
    </row>
    <row r="775739" spans="10:16">
      <c r="J775739" s="2"/>
      <c r="M775739" s="2"/>
      <c r="P775739" s="2"/>
    </row>
    <row r="775765" spans="10:16">
      <c r="J775765" s="2"/>
      <c r="M775765" s="2"/>
      <c r="P775765" s="2"/>
    </row>
    <row r="775791" spans="10:16">
      <c r="J775791" s="2"/>
      <c r="M775791" s="2"/>
      <c r="P775791" s="2"/>
    </row>
    <row r="775817" spans="10:16">
      <c r="J775817" s="2"/>
      <c r="M775817" s="2"/>
      <c r="P775817" s="2"/>
    </row>
    <row r="775843" spans="10:16">
      <c r="J775843" s="2"/>
      <c r="M775843" s="2"/>
      <c r="P775843" s="2"/>
    </row>
    <row r="775869" spans="10:16">
      <c r="J775869" s="2"/>
      <c r="M775869" s="2"/>
      <c r="P775869" s="2"/>
    </row>
    <row r="775895" spans="10:16">
      <c r="J775895" s="2"/>
      <c r="M775895" s="2"/>
      <c r="P775895" s="2"/>
    </row>
    <row r="775921" spans="10:16">
      <c r="J775921" s="2"/>
      <c r="M775921" s="2"/>
      <c r="P775921" s="2"/>
    </row>
    <row r="775947" spans="10:16">
      <c r="J775947" s="2"/>
      <c r="M775947" s="2"/>
      <c r="P775947" s="2"/>
    </row>
    <row r="775973" spans="10:16">
      <c r="J775973" s="2"/>
      <c r="M775973" s="2"/>
      <c r="P775973" s="2"/>
    </row>
    <row r="775999" spans="10:16">
      <c r="J775999" s="2"/>
      <c r="M775999" s="2"/>
      <c r="P775999" s="2"/>
    </row>
    <row r="776025" spans="10:16">
      <c r="J776025" s="2"/>
      <c r="M776025" s="2"/>
      <c r="P776025" s="2"/>
    </row>
    <row r="776051" spans="10:16">
      <c r="J776051" s="2"/>
      <c r="M776051" s="2"/>
      <c r="P776051" s="2"/>
    </row>
    <row r="776077" spans="10:16">
      <c r="J776077" s="2"/>
      <c r="M776077" s="2"/>
      <c r="P776077" s="2"/>
    </row>
    <row r="776103" spans="10:16">
      <c r="J776103" s="2"/>
      <c r="M776103" s="2"/>
      <c r="P776103" s="2"/>
    </row>
    <row r="776129" spans="10:16">
      <c r="J776129" s="2"/>
      <c r="M776129" s="2"/>
      <c r="P776129" s="2"/>
    </row>
    <row r="776155" spans="10:16">
      <c r="J776155" s="2"/>
      <c r="M776155" s="2"/>
      <c r="P776155" s="2"/>
    </row>
    <row r="776181" spans="10:16">
      <c r="J776181" s="2"/>
      <c r="M776181" s="2"/>
      <c r="P776181" s="2"/>
    </row>
    <row r="776207" spans="10:16">
      <c r="J776207" s="2"/>
      <c r="M776207" s="2"/>
      <c r="P776207" s="2"/>
    </row>
    <row r="776233" spans="10:16">
      <c r="J776233" s="2"/>
      <c r="M776233" s="2"/>
      <c r="P776233" s="2"/>
    </row>
    <row r="776259" spans="10:16">
      <c r="J776259" s="2"/>
      <c r="M776259" s="2"/>
      <c r="P776259" s="2"/>
    </row>
    <row r="776285" spans="10:16">
      <c r="J776285" s="2"/>
      <c r="M776285" s="2"/>
      <c r="P776285" s="2"/>
    </row>
    <row r="776311" spans="10:16">
      <c r="J776311" s="2"/>
      <c r="M776311" s="2"/>
      <c r="P776311" s="2"/>
    </row>
    <row r="776337" spans="10:16">
      <c r="J776337" s="2"/>
      <c r="M776337" s="2"/>
      <c r="P776337" s="2"/>
    </row>
    <row r="776363" spans="10:16">
      <c r="J776363" s="2"/>
      <c r="M776363" s="2"/>
      <c r="P776363" s="2"/>
    </row>
    <row r="776389" spans="10:16">
      <c r="J776389" s="2"/>
      <c r="M776389" s="2"/>
      <c r="P776389" s="2"/>
    </row>
    <row r="776415" spans="10:16">
      <c r="J776415" s="2"/>
      <c r="M776415" s="2"/>
      <c r="P776415" s="2"/>
    </row>
    <row r="776441" spans="10:16">
      <c r="J776441" s="2"/>
      <c r="M776441" s="2"/>
      <c r="P776441" s="2"/>
    </row>
    <row r="776467" spans="10:16">
      <c r="J776467" s="2"/>
      <c r="M776467" s="2"/>
      <c r="P776467" s="2"/>
    </row>
    <row r="776493" spans="10:16">
      <c r="J776493" s="2"/>
      <c r="M776493" s="2"/>
      <c r="P776493" s="2"/>
    </row>
    <row r="776519" spans="10:16">
      <c r="J776519" s="2"/>
      <c r="M776519" s="2"/>
      <c r="P776519" s="2"/>
    </row>
    <row r="776545" spans="10:16">
      <c r="J776545" s="2"/>
      <c r="M776545" s="2"/>
      <c r="P776545" s="2"/>
    </row>
    <row r="776571" spans="10:16">
      <c r="J776571" s="2"/>
      <c r="M776571" s="2"/>
      <c r="P776571" s="2"/>
    </row>
    <row r="776597" spans="10:16">
      <c r="J776597" s="2"/>
      <c r="M776597" s="2"/>
      <c r="P776597" s="2"/>
    </row>
    <row r="776623" spans="10:16">
      <c r="J776623" s="2"/>
      <c r="M776623" s="2"/>
      <c r="P776623" s="2"/>
    </row>
    <row r="776649" spans="10:16">
      <c r="J776649" s="2"/>
      <c r="M776649" s="2"/>
      <c r="P776649" s="2"/>
    </row>
    <row r="776675" spans="10:16">
      <c r="J776675" s="2"/>
      <c r="M776675" s="2"/>
      <c r="P776675" s="2"/>
    </row>
    <row r="776701" spans="10:16">
      <c r="J776701" s="2"/>
      <c r="M776701" s="2"/>
      <c r="P776701" s="2"/>
    </row>
    <row r="776727" spans="10:16">
      <c r="J776727" s="2"/>
      <c r="M776727" s="2"/>
      <c r="P776727" s="2"/>
    </row>
    <row r="776753" spans="10:16">
      <c r="J776753" s="2"/>
      <c r="M776753" s="2"/>
      <c r="P776753" s="2"/>
    </row>
    <row r="776779" spans="10:16">
      <c r="J776779" s="2"/>
      <c r="M776779" s="2"/>
      <c r="P776779" s="2"/>
    </row>
    <row r="776805" spans="10:16">
      <c r="J776805" s="2"/>
      <c r="M776805" s="2"/>
      <c r="P776805" s="2"/>
    </row>
    <row r="776831" spans="10:16">
      <c r="J776831" s="2"/>
      <c r="M776831" s="2"/>
      <c r="P776831" s="2"/>
    </row>
    <row r="776857" spans="10:16">
      <c r="J776857" s="2"/>
      <c r="M776857" s="2"/>
      <c r="P776857" s="2"/>
    </row>
    <row r="776883" spans="10:16">
      <c r="J776883" s="2"/>
      <c r="M776883" s="2"/>
      <c r="P776883" s="2"/>
    </row>
    <row r="776909" spans="10:16">
      <c r="J776909" s="2"/>
      <c r="M776909" s="2"/>
      <c r="P776909" s="2"/>
    </row>
    <row r="776935" spans="10:16">
      <c r="J776935" s="2"/>
      <c r="M776935" s="2"/>
      <c r="P776935" s="2"/>
    </row>
    <row r="776961" spans="10:16">
      <c r="J776961" s="2"/>
      <c r="M776961" s="2"/>
      <c r="P776961" s="2"/>
    </row>
    <row r="776987" spans="10:16">
      <c r="J776987" s="2"/>
      <c r="M776987" s="2"/>
      <c r="P776987" s="2"/>
    </row>
    <row r="777013" spans="10:16">
      <c r="J777013" s="2"/>
      <c r="M777013" s="2"/>
      <c r="P777013" s="2"/>
    </row>
    <row r="777039" spans="10:16">
      <c r="J777039" s="2"/>
      <c r="M777039" s="2"/>
      <c r="P777039" s="2"/>
    </row>
    <row r="777065" spans="10:16">
      <c r="J777065" s="2"/>
      <c r="M777065" s="2"/>
      <c r="P777065" s="2"/>
    </row>
    <row r="777091" spans="10:16">
      <c r="J777091" s="2"/>
      <c r="M777091" s="2"/>
      <c r="P777091" s="2"/>
    </row>
    <row r="777117" spans="10:16">
      <c r="J777117" s="2"/>
      <c r="M777117" s="2"/>
      <c r="P777117" s="2"/>
    </row>
    <row r="777143" spans="10:16">
      <c r="J777143" s="2"/>
      <c r="M777143" s="2"/>
      <c r="P777143" s="2"/>
    </row>
    <row r="777169" spans="10:16">
      <c r="J777169" s="2"/>
      <c r="M777169" s="2"/>
      <c r="P777169" s="2"/>
    </row>
    <row r="777195" spans="10:16">
      <c r="J777195" s="2"/>
      <c r="M777195" s="2"/>
      <c r="P777195" s="2"/>
    </row>
    <row r="777221" spans="10:16">
      <c r="J777221" s="2"/>
      <c r="M777221" s="2"/>
      <c r="P777221" s="2"/>
    </row>
    <row r="777247" spans="10:16">
      <c r="J777247" s="2"/>
      <c r="M777247" s="2"/>
      <c r="P777247" s="2"/>
    </row>
    <row r="777273" spans="10:16">
      <c r="J777273" s="2"/>
      <c r="M777273" s="2"/>
      <c r="P777273" s="2"/>
    </row>
    <row r="777299" spans="10:16">
      <c r="J777299" s="2"/>
      <c r="M777299" s="2"/>
      <c r="P777299" s="2"/>
    </row>
    <row r="777325" spans="10:16">
      <c r="J777325" s="2"/>
      <c r="M777325" s="2"/>
      <c r="P777325" s="2"/>
    </row>
    <row r="777351" spans="10:16">
      <c r="J777351" s="2"/>
      <c r="M777351" s="2"/>
      <c r="P777351" s="2"/>
    </row>
    <row r="777377" spans="10:16">
      <c r="J777377" s="2"/>
      <c r="M777377" s="2"/>
      <c r="P777377" s="2"/>
    </row>
    <row r="777403" spans="10:16">
      <c r="J777403" s="2"/>
      <c r="M777403" s="2"/>
      <c r="P777403" s="2"/>
    </row>
    <row r="777429" spans="10:16">
      <c r="J777429" s="2"/>
      <c r="M777429" s="2"/>
      <c r="P777429" s="2"/>
    </row>
    <row r="777455" spans="10:16">
      <c r="J777455" s="2"/>
      <c r="M777455" s="2"/>
      <c r="P777455" s="2"/>
    </row>
    <row r="777481" spans="10:16">
      <c r="J777481" s="2"/>
      <c r="M777481" s="2"/>
      <c r="P777481" s="2"/>
    </row>
    <row r="777507" spans="10:16">
      <c r="J777507" s="2"/>
      <c r="M777507" s="2"/>
      <c r="P777507" s="2"/>
    </row>
    <row r="777533" spans="10:16">
      <c r="J777533" s="2"/>
      <c r="M777533" s="2"/>
      <c r="P777533" s="2"/>
    </row>
    <row r="777559" spans="10:16">
      <c r="J777559" s="2"/>
      <c r="M777559" s="2"/>
      <c r="P777559" s="2"/>
    </row>
    <row r="777585" spans="10:16">
      <c r="J777585" s="2"/>
      <c r="M777585" s="2"/>
      <c r="P777585" s="2"/>
    </row>
    <row r="777611" spans="10:16">
      <c r="J777611" s="2"/>
      <c r="M777611" s="2"/>
      <c r="P777611" s="2"/>
    </row>
    <row r="777637" spans="10:16">
      <c r="J777637" s="2"/>
      <c r="M777637" s="2"/>
      <c r="P777637" s="2"/>
    </row>
    <row r="777663" spans="10:16">
      <c r="J777663" s="2"/>
      <c r="M777663" s="2"/>
      <c r="P777663" s="2"/>
    </row>
    <row r="777689" spans="10:16">
      <c r="J777689" s="2"/>
      <c r="M777689" s="2"/>
      <c r="P777689" s="2"/>
    </row>
    <row r="777715" spans="10:16">
      <c r="J777715" s="2"/>
      <c r="M777715" s="2"/>
      <c r="P777715" s="2"/>
    </row>
    <row r="777741" spans="10:16">
      <c r="J777741" s="2"/>
      <c r="M777741" s="2"/>
      <c r="P777741" s="2"/>
    </row>
    <row r="777767" spans="10:16">
      <c r="J777767" s="2"/>
      <c r="M777767" s="2"/>
      <c r="P777767" s="2"/>
    </row>
    <row r="777793" spans="10:16">
      <c r="J777793" s="2"/>
      <c r="M777793" s="2"/>
      <c r="P777793" s="2"/>
    </row>
    <row r="777819" spans="10:16">
      <c r="J777819" s="2"/>
      <c r="M777819" s="2"/>
      <c r="P777819" s="2"/>
    </row>
    <row r="777845" spans="10:16">
      <c r="J777845" s="2"/>
      <c r="M777845" s="2"/>
      <c r="P777845" s="2"/>
    </row>
    <row r="777871" spans="10:16">
      <c r="J777871" s="2"/>
      <c r="M777871" s="2"/>
      <c r="P777871" s="2"/>
    </row>
    <row r="777897" spans="10:16">
      <c r="J777897" s="2"/>
      <c r="M777897" s="2"/>
      <c r="P777897" s="2"/>
    </row>
    <row r="777923" spans="10:16">
      <c r="J777923" s="2"/>
      <c r="M777923" s="2"/>
      <c r="P777923" s="2"/>
    </row>
    <row r="777949" spans="10:16">
      <c r="J777949" s="2"/>
      <c r="M777949" s="2"/>
      <c r="P777949" s="2"/>
    </row>
    <row r="777975" spans="10:16">
      <c r="J777975" s="2"/>
      <c r="M777975" s="2"/>
      <c r="P777975" s="2"/>
    </row>
    <row r="778001" spans="10:16">
      <c r="J778001" s="2"/>
      <c r="M778001" s="2"/>
      <c r="P778001" s="2"/>
    </row>
    <row r="778027" spans="10:16">
      <c r="J778027" s="2"/>
      <c r="M778027" s="2"/>
      <c r="P778027" s="2"/>
    </row>
    <row r="778053" spans="10:16">
      <c r="J778053" s="2"/>
      <c r="M778053" s="2"/>
      <c r="P778053" s="2"/>
    </row>
    <row r="778079" spans="10:16">
      <c r="J778079" s="2"/>
      <c r="M778079" s="2"/>
      <c r="P778079" s="2"/>
    </row>
    <row r="778105" spans="10:16">
      <c r="J778105" s="2"/>
      <c r="M778105" s="2"/>
      <c r="P778105" s="2"/>
    </row>
    <row r="778131" spans="10:16">
      <c r="J778131" s="2"/>
      <c r="M778131" s="2"/>
      <c r="P778131" s="2"/>
    </row>
    <row r="778157" spans="10:16">
      <c r="J778157" s="2"/>
      <c r="M778157" s="2"/>
      <c r="P778157" s="2"/>
    </row>
    <row r="778183" spans="10:16">
      <c r="J778183" s="2"/>
      <c r="M778183" s="2"/>
      <c r="P778183" s="2"/>
    </row>
    <row r="778209" spans="10:16">
      <c r="J778209" s="2"/>
      <c r="M778209" s="2"/>
      <c r="P778209" s="2"/>
    </row>
    <row r="778235" spans="10:16">
      <c r="J778235" s="2"/>
      <c r="M778235" s="2"/>
      <c r="P778235" s="2"/>
    </row>
    <row r="778261" spans="10:16">
      <c r="J778261" s="2"/>
      <c r="M778261" s="2"/>
      <c r="P778261" s="2"/>
    </row>
    <row r="778287" spans="10:16">
      <c r="J778287" s="2"/>
      <c r="M778287" s="2"/>
      <c r="P778287" s="2"/>
    </row>
    <row r="778313" spans="10:16">
      <c r="J778313" s="2"/>
      <c r="M778313" s="2"/>
      <c r="P778313" s="2"/>
    </row>
    <row r="778339" spans="10:16">
      <c r="J778339" s="2"/>
      <c r="M778339" s="2"/>
      <c r="P778339" s="2"/>
    </row>
    <row r="778365" spans="10:16">
      <c r="J778365" s="2"/>
      <c r="M778365" s="2"/>
      <c r="P778365" s="2"/>
    </row>
    <row r="778391" spans="10:16">
      <c r="J778391" s="2"/>
      <c r="M778391" s="2"/>
      <c r="P778391" s="2"/>
    </row>
    <row r="778417" spans="10:16">
      <c r="J778417" s="2"/>
      <c r="M778417" s="2"/>
      <c r="P778417" s="2"/>
    </row>
    <row r="778443" spans="10:16">
      <c r="J778443" s="2"/>
      <c r="M778443" s="2"/>
      <c r="P778443" s="2"/>
    </row>
    <row r="778469" spans="10:16">
      <c r="J778469" s="2"/>
      <c r="M778469" s="2"/>
      <c r="P778469" s="2"/>
    </row>
    <row r="778495" spans="10:16">
      <c r="J778495" s="2"/>
      <c r="M778495" s="2"/>
      <c r="P778495" s="2"/>
    </row>
    <row r="778521" spans="10:16">
      <c r="J778521" s="2"/>
      <c r="M778521" s="2"/>
      <c r="P778521" s="2"/>
    </row>
    <row r="778547" spans="10:16">
      <c r="J778547" s="2"/>
      <c r="M778547" s="2"/>
      <c r="P778547" s="2"/>
    </row>
    <row r="778573" spans="10:16">
      <c r="J778573" s="2"/>
      <c r="M778573" s="2"/>
      <c r="P778573" s="2"/>
    </row>
    <row r="778599" spans="10:16">
      <c r="J778599" s="2"/>
      <c r="M778599" s="2"/>
      <c r="P778599" s="2"/>
    </row>
    <row r="778625" spans="10:16">
      <c r="J778625" s="2"/>
      <c r="M778625" s="2"/>
      <c r="P778625" s="2"/>
    </row>
    <row r="778651" spans="10:16">
      <c r="J778651" s="2"/>
      <c r="M778651" s="2"/>
      <c r="P778651" s="2"/>
    </row>
    <row r="778677" spans="10:16">
      <c r="J778677" s="2"/>
      <c r="M778677" s="2"/>
      <c r="P778677" s="2"/>
    </row>
    <row r="778703" spans="10:16">
      <c r="J778703" s="2"/>
      <c r="M778703" s="2"/>
      <c r="P778703" s="2"/>
    </row>
    <row r="778729" spans="10:16">
      <c r="J778729" s="2"/>
      <c r="M778729" s="2"/>
      <c r="P778729" s="2"/>
    </row>
    <row r="778755" spans="10:16">
      <c r="J778755" s="2"/>
      <c r="M778755" s="2"/>
      <c r="P778755" s="2"/>
    </row>
    <row r="778781" spans="10:16">
      <c r="J778781" s="2"/>
      <c r="M778781" s="2"/>
      <c r="P778781" s="2"/>
    </row>
    <row r="778807" spans="10:16">
      <c r="J778807" s="2"/>
      <c r="M778807" s="2"/>
      <c r="P778807" s="2"/>
    </row>
    <row r="778833" spans="10:16">
      <c r="J778833" s="2"/>
      <c r="M778833" s="2"/>
      <c r="P778833" s="2"/>
    </row>
    <row r="778859" spans="10:16">
      <c r="J778859" s="2"/>
      <c r="M778859" s="2"/>
      <c r="P778859" s="2"/>
    </row>
    <row r="778885" spans="10:16">
      <c r="J778885" s="2"/>
      <c r="M778885" s="2"/>
      <c r="P778885" s="2"/>
    </row>
    <row r="778911" spans="10:16">
      <c r="J778911" s="2"/>
      <c r="M778911" s="2"/>
      <c r="P778911" s="2"/>
    </row>
    <row r="778937" spans="10:16">
      <c r="J778937" s="2"/>
      <c r="M778937" s="2"/>
      <c r="P778937" s="2"/>
    </row>
    <row r="778963" spans="10:16">
      <c r="J778963" s="2"/>
      <c r="M778963" s="2"/>
      <c r="P778963" s="2"/>
    </row>
    <row r="778989" spans="10:16">
      <c r="J778989" s="2"/>
      <c r="M778989" s="2"/>
      <c r="P778989" s="2"/>
    </row>
    <row r="779015" spans="10:16">
      <c r="J779015" s="2"/>
      <c r="M779015" s="2"/>
      <c r="P779015" s="2"/>
    </row>
    <row r="779041" spans="10:16">
      <c r="J779041" s="2"/>
      <c r="M779041" s="2"/>
      <c r="P779041" s="2"/>
    </row>
    <row r="779067" spans="10:16">
      <c r="J779067" s="2"/>
      <c r="M779067" s="2"/>
      <c r="P779067" s="2"/>
    </row>
    <row r="779093" spans="10:16">
      <c r="J779093" s="2"/>
      <c r="M779093" s="2"/>
      <c r="P779093" s="2"/>
    </row>
    <row r="779119" spans="10:16">
      <c r="J779119" s="2"/>
      <c r="M779119" s="2"/>
      <c r="P779119" s="2"/>
    </row>
    <row r="779145" spans="10:16">
      <c r="J779145" s="2"/>
      <c r="M779145" s="2"/>
      <c r="P779145" s="2"/>
    </row>
    <row r="779171" spans="10:16">
      <c r="J779171" s="2"/>
      <c r="M779171" s="2"/>
      <c r="P779171" s="2"/>
    </row>
    <row r="779197" spans="10:16">
      <c r="J779197" s="2"/>
      <c r="M779197" s="2"/>
      <c r="P779197" s="2"/>
    </row>
    <row r="779223" spans="10:16">
      <c r="J779223" s="2"/>
      <c r="M779223" s="2"/>
      <c r="P779223" s="2"/>
    </row>
    <row r="779249" spans="10:16">
      <c r="J779249" s="2"/>
      <c r="M779249" s="2"/>
      <c r="P779249" s="2"/>
    </row>
    <row r="779275" spans="10:16">
      <c r="J779275" s="2"/>
      <c r="M779275" s="2"/>
      <c r="P779275" s="2"/>
    </row>
    <row r="779301" spans="10:16">
      <c r="J779301" s="2"/>
      <c r="M779301" s="2"/>
      <c r="P779301" s="2"/>
    </row>
    <row r="779327" spans="10:16">
      <c r="J779327" s="2"/>
      <c r="M779327" s="2"/>
      <c r="P779327" s="2"/>
    </row>
    <row r="779353" spans="10:16">
      <c r="J779353" s="2"/>
      <c r="M779353" s="2"/>
      <c r="P779353" s="2"/>
    </row>
    <row r="779379" spans="10:16">
      <c r="J779379" s="2"/>
      <c r="M779379" s="2"/>
      <c r="P779379" s="2"/>
    </row>
    <row r="779405" spans="10:16">
      <c r="J779405" s="2"/>
      <c r="M779405" s="2"/>
      <c r="P779405" s="2"/>
    </row>
    <row r="779431" spans="10:16">
      <c r="J779431" s="2"/>
      <c r="M779431" s="2"/>
      <c r="P779431" s="2"/>
    </row>
    <row r="779457" spans="10:16">
      <c r="J779457" s="2"/>
      <c r="M779457" s="2"/>
      <c r="P779457" s="2"/>
    </row>
    <row r="779483" spans="10:16">
      <c r="J779483" s="2"/>
      <c r="M779483" s="2"/>
      <c r="P779483" s="2"/>
    </row>
    <row r="779509" spans="10:16">
      <c r="J779509" s="2"/>
      <c r="M779509" s="2"/>
      <c r="P779509" s="2"/>
    </row>
    <row r="779535" spans="10:16">
      <c r="J779535" s="2"/>
      <c r="M779535" s="2"/>
      <c r="P779535" s="2"/>
    </row>
    <row r="779561" spans="10:16">
      <c r="J779561" s="2"/>
      <c r="M779561" s="2"/>
      <c r="P779561" s="2"/>
    </row>
    <row r="779587" spans="10:16">
      <c r="J779587" s="2"/>
      <c r="M779587" s="2"/>
      <c r="P779587" s="2"/>
    </row>
    <row r="779613" spans="10:16">
      <c r="J779613" s="2"/>
      <c r="M779613" s="2"/>
      <c r="P779613" s="2"/>
    </row>
    <row r="779639" spans="10:16">
      <c r="J779639" s="2"/>
      <c r="M779639" s="2"/>
      <c r="P779639" s="2"/>
    </row>
    <row r="779665" spans="10:16">
      <c r="J779665" s="2"/>
      <c r="M779665" s="2"/>
      <c r="P779665" s="2"/>
    </row>
    <row r="779691" spans="10:16">
      <c r="J779691" s="2"/>
      <c r="M779691" s="2"/>
      <c r="P779691" s="2"/>
    </row>
    <row r="779717" spans="10:16">
      <c r="J779717" s="2"/>
      <c r="M779717" s="2"/>
      <c r="P779717" s="2"/>
    </row>
    <row r="779743" spans="10:16">
      <c r="J779743" s="2"/>
      <c r="M779743" s="2"/>
      <c r="P779743" s="2"/>
    </row>
    <row r="779769" spans="10:16">
      <c r="J779769" s="2"/>
      <c r="M779769" s="2"/>
      <c r="P779769" s="2"/>
    </row>
    <row r="779795" spans="10:16">
      <c r="J779795" s="2"/>
      <c r="M779795" s="2"/>
      <c r="P779795" s="2"/>
    </row>
    <row r="779821" spans="10:16">
      <c r="J779821" s="2"/>
      <c r="M779821" s="2"/>
      <c r="P779821" s="2"/>
    </row>
    <row r="779847" spans="10:16">
      <c r="J779847" s="2"/>
      <c r="M779847" s="2"/>
      <c r="P779847" s="2"/>
    </row>
    <row r="779873" spans="10:16">
      <c r="J779873" s="2"/>
      <c r="M779873" s="2"/>
      <c r="P779873" s="2"/>
    </row>
    <row r="779899" spans="10:16">
      <c r="J779899" s="2"/>
      <c r="M779899" s="2"/>
      <c r="P779899" s="2"/>
    </row>
    <row r="779925" spans="10:16">
      <c r="J779925" s="2"/>
      <c r="M779925" s="2"/>
      <c r="P779925" s="2"/>
    </row>
    <row r="779951" spans="10:16">
      <c r="J779951" s="2"/>
      <c r="M779951" s="2"/>
      <c r="P779951" s="2"/>
    </row>
    <row r="779977" spans="10:16">
      <c r="J779977" s="2"/>
      <c r="M779977" s="2"/>
      <c r="P779977" s="2"/>
    </row>
    <row r="780003" spans="10:16">
      <c r="J780003" s="2"/>
      <c r="M780003" s="2"/>
      <c r="P780003" s="2"/>
    </row>
    <row r="780029" spans="10:16">
      <c r="J780029" s="2"/>
      <c r="M780029" s="2"/>
      <c r="P780029" s="2"/>
    </row>
    <row r="780055" spans="10:16">
      <c r="J780055" s="2"/>
      <c r="M780055" s="2"/>
      <c r="P780055" s="2"/>
    </row>
    <row r="780081" spans="10:16">
      <c r="J780081" s="2"/>
      <c r="M780081" s="2"/>
      <c r="P780081" s="2"/>
    </row>
    <row r="780107" spans="10:16">
      <c r="J780107" s="2"/>
      <c r="M780107" s="2"/>
      <c r="P780107" s="2"/>
    </row>
    <row r="780133" spans="10:16">
      <c r="J780133" s="2"/>
      <c r="M780133" s="2"/>
      <c r="P780133" s="2"/>
    </row>
    <row r="780159" spans="10:16">
      <c r="J780159" s="2"/>
      <c r="M780159" s="2"/>
      <c r="P780159" s="2"/>
    </row>
    <row r="780185" spans="10:16">
      <c r="J780185" s="2"/>
      <c r="M780185" s="2"/>
      <c r="P780185" s="2"/>
    </row>
    <row r="780211" spans="10:16">
      <c r="J780211" s="2"/>
      <c r="M780211" s="2"/>
      <c r="P780211" s="2"/>
    </row>
    <row r="780237" spans="10:16">
      <c r="J780237" s="2"/>
      <c r="M780237" s="2"/>
      <c r="P780237" s="2"/>
    </row>
    <row r="780263" spans="10:16">
      <c r="J780263" s="2"/>
      <c r="M780263" s="2"/>
      <c r="P780263" s="2"/>
    </row>
    <row r="780289" spans="10:16">
      <c r="J780289" s="2"/>
      <c r="M780289" s="2"/>
      <c r="P780289" s="2"/>
    </row>
    <row r="780315" spans="10:16">
      <c r="J780315" s="2"/>
      <c r="M780315" s="2"/>
      <c r="P780315" s="2"/>
    </row>
    <row r="780341" spans="10:16">
      <c r="J780341" s="2"/>
      <c r="M780341" s="2"/>
      <c r="P780341" s="2"/>
    </row>
    <row r="780367" spans="10:16">
      <c r="J780367" s="2"/>
      <c r="M780367" s="2"/>
      <c r="P780367" s="2"/>
    </row>
    <row r="780393" spans="10:16">
      <c r="J780393" s="2"/>
      <c r="M780393" s="2"/>
      <c r="P780393" s="2"/>
    </row>
    <row r="780419" spans="10:16">
      <c r="J780419" s="2"/>
      <c r="M780419" s="2"/>
      <c r="P780419" s="2"/>
    </row>
    <row r="780445" spans="10:16">
      <c r="J780445" s="2"/>
      <c r="M780445" s="2"/>
      <c r="P780445" s="2"/>
    </row>
    <row r="780471" spans="10:16">
      <c r="J780471" s="2"/>
      <c r="M780471" s="2"/>
      <c r="P780471" s="2"/>
    </row>
    <row r="780497" spans="10:16">
      <c r="J780497" s="2"/>
      <c r="M780497" s="2"/>
      <c r="P780497" s="2"/>
    </row>
    <row r="780523" spans="10:16">
      <c r="J780523" s="2"/>
      <c r="M780523" s="2"/>
      <c r="P780523" s="2"/>
    </row>
    <row r="780549" spans="10:16">
      <c r="J780549" s="2"/>
      <c r="M780549" s="2"/>
      <c r="P780549" s="2"/>
    </row>
    <row r="780575" spans="10:16">
      <c r="J780575" s="2"/>
      <c r="M780575" s="2"/>
      <c r="P780575" s="2"/>
    </row>
    <row r="780601" spans="10:16">
      <c r="J780601" s="2"/>
      <c r="M780601" s="2"/>
      <c r="P780601" s="2"/>
    </row>
    <row r="780627" spans="10:16">
      <c r="J780627" s="2"/>
      <c r="M780627" s="2"/>
      <c r="P780627" s="2"/>
    </row>
    <row r="780653" spans="10:16">
      <c r="J780653" s="2"/>
      <c r="M780653" s="2"/>
      <c r="P780653" s="2"/>
    </row>
    <row r="780679" spans="10:16">
      <c r="J780679" s="2"/>
      <c r="M780679" s="2"/>
      <c r="P780679" s="2"/>
    </row>
    <row r="780705" spans="10:16">
      <c r="J780705" s="2"/>
      <c r="M780705" s="2"/>
      <c r="P780705" s="2"/>
    </row>
    <row r="780731" spans="10:16">
      <c r="J780731" s="2"/>
      <c r="M780731" s="2"/>
      <c r="P780731" s="2"/>
    </row>
    <row r="780757" spans="10:16">
      <c r="J780757" s="2"/>
      <c r="M780757" s="2"/>
      <c r="P780757" s="2"/>
    </row>
    <row r="780783" spans="10:16">
      <c r="J780783" s="2"/>
      <c r="M780783" s="2"/>
      <c r="P780783" s="2"/>
    </row>
    <row r="780809" spans="10:16">
      <c r="J780809" s="2"/>
      <c r="M780809" s="2"/>
      <c r="P780809" s="2"/>
    </row>
    <row r="780835" spans="10:16">
      <c r="J780835" s="2"/>
      <c r="M780835" s="2"/>
      <c r="P780835" s="2"/>
    </row>
    <row r="780861" spans="10:16">
      <c r="J780861" s="2"/>
      <c r="M780861" s="2"/>
      <c r="P780861" s="2"/>
    </row>
    <row r="780887" spans="10:16">
      <c r="J780887" s="2"/>
      <c r="M780887" s="2"/>
      <c r="P780887" s="2"/>
    </row>
    <row r="780913" spans="10:16">
      <c r="J780913" s="2"/>
      <c r="M780913" s="2"/>
      <c r="P780913" s="2"/>
    </row>
    <row r="780939" spans="10:16">
      <c r="J780939" s="2"/>
      <c r="M780939" s="2"/>
      <c r="P780939" s="2"/>
    </row>
    <row r="780965" spans="10:16">
      <c r="J780965" s="2"/>
      <c r="M780965" s="2"/>
      <c r="P780965" s="2"/>
    </row>
    <row r="780991" spans="10:16">
      <c r="J780991" s="2"/>
      <c r="M780991" s="2"/>
      <c r="P780991" s="2"/>
    </row>
    <row r="781017" spans="10:16">
      <c r="J781017" s="2"/>
      <c r="M781017" s="2"/>
      <c r="P781017" s="2"/>
    </row>
    <row r="781043" spans="10:16">
      <c r="J781043" s="2"/>
      <c r="M781043" s="2"/>
      <c r="P781043" s="2"/>
    </row>
    <row r="781069" spans="10:16">
      <c r="J781069" s="2"/>
      <c r="M781069" s="2"/>
      <c r="P781069" s="2"/>
    </row>
    <row r="781095" spans="10:16">
      <c r="J781095" s="2"/>
      <c r="M781095" s="2"/>
      <c r="P781095" s="2"/>
    </row>
    <row r="781121" spans="10:16">
      <c r="J781121" s="2"/>
      <c r="M781121" s="2"/>
      <c r="P781121" s="2"/>
    </row>
    <row r="781147" spans="10:16">
      <c r="J781147" s="2"/>
      <c r="M781147" s="2"/>
      <c r="P781147" s="2"/>
    </row>
    <row r="781173" spans="10:16">
      <c r="J781173" s="2"/>
      <c r="M781173" s="2"/>
      <c r="P781173" s="2"/>
    </row>
    <row r="781199" spans="10:16">
      <c r="J781199" s="2"/>
      <c r="M781199" s="2"/>
      <c r="P781199" s="2"/>
    </row>
    <row r="781225" spans="10:16">
      <c r="J781225" s="2"/>
      <c r="M781225" s="2"/>
      <c r="P781225" s="2"/>
    </row>
    <row r="781251" spans="10:16">
      <c r="J781251" s="2"/>
      <c r="M781251" s="2"/>
      <c r="P781251" s="2"/>
    </row>
    <row r="781277" spans="10:16">
      <c r="J781277" s="2"/>
      <c r="M781277" s="2"/>
      <c r="P781277" s="2"/>
    </row>
    <row r="781303" spans="10:16">
      <c r="J781303" s="2"/>
      <c r="M781303" s="2"/>
      <c r="P781303" s="2"/>
    </row>
    <row r="781329" spans="10:16">
      <c r="J781329" s="2"/>
      <c r="M781329" s="2"/>
      <c r="P781329" s="2"/>
    </row>
    <row r="781355" spans="10:16">
      <c r="J781355" s="2"/>
      <c r="M781355" s="2"/>
      <c r="P781355" s="2"/>
    </row>
    <row r="781381" spans="10:16">
      <c r="J781381" s="2"/>
      <c r="M781381" s="2"/>
      <c r="P781381" s="2"/>
    </row>
    <row r="781407" spans="10:16">
      <c r="J781407" s="2"/>
      <c r="M781407" s="2"/>
      <c r="P781407" s="2"/>
    </row>
    <row r="781433" spans="10:16">
      <c r="J781433" s="2"/>
      <c r="M781433" s="2"/>
      <c r="P781433" s="2"/>
    </row>
    <row r="781459" spans="10:16">
      <c r="J781459" s="2"/>
      <c r="M781459" s="2"/>
      <c r="P781459" s="2"/>
    </row>
    <row r="781485" spans="10:16">
      <c r="J781485" s="2"/>
      <c r="M781485" s="2"/>
      <c r="P781485" s="2"/>
    </row>
    <row r="781511" spans="10:16">
      <c r="J781511" s="2"/>
      <c r="M781511" s="2"/>
      <c r="P781511" s="2"/>
    </row>
    <row r="781537" spans="10:16">
      <c r="J781537" s="2"/>
      <c r="M781537" s="2"/>
      <c r="P781537" s="2"/>
    </row>
    <row r="781563" spans="10:16">
      <c r="J781563" s="2"/>
      <c r="M781563" s="2"/>
      <c r="P781563" s="2"/>
    </row>
    <row r="781589" spans="10:16">
      <c r="J781589" s="2"/>
      <c r="M781589" s="2"/>
      <c r="P781589" s="2"/>
    </row>
    <row r="781615" spans="10:16">
      <c r="J781615" s="2"/>
      <c r="M781615" s="2"/>
      <c r="P781615" s="2"/>
    </row>
    <row r="781641" spans="10:16">
      <c r="J781641" s="2"/>
      <c r="M781641" s="2"/>
      <c r="P781641" s="2"/>
    </row>
    <row r="781667" spans="10:16">
      <c r="J781667" s="2"/>
      <c r="M781667" s="2"/>
      <c r="P781667" s="2"/>
    </row>
    <row r="781693" spans="10:16">
      <c r="J781693" s="2"/>
      <c r="M781693" s="2"/>
      <c r="P781693" s="2"/>
    </row>
    <row r="781719" spans="10:16">
      <c r="J781719" s="2"/>
      <c r="M781719" s="2"/>
      <c r="P781719" s="2"/>
    </row>
    <row r="781745" spans="10:16">
      <c r="J781745" s="2"/>
      <c r="M781745" s="2"/>
      <c r="P781745" s="2"/>
    </row>
    <row r="781771" spans="10:16">
      <c r="J781771" s="2"/>
      <c r="M781771" s="2"/>
      <c r="P781771" s="2"/>
    </row>
    <row r="781797" spans="10:16">
      <c r="J781797" s="2"/>
      <c r="M781797" s="2"/>
      <c r="P781797" s="2"/>
    </row>
    <row r="781823" spans="10:16">
      <c r="J781823" s="2"/>
      <c r="M781823" s="2"/>
      <c r="P781823" s="2"/>
    </row>
    <row r="781849" spans="10:16">
      <c r="J781849" s="2"/>
      <c r="M781849" s="2"/>
      <c r="P781849" s="2"/>
    </row>
    <row r="781875" spans="10:16">
      <c r="J781875" s="2"/>
      <c r="M781875" s="2"/>
      <c r="P781875" s="2"/>
    </row>
    <row r="781901" spans="10:16">
      <c r="J781901" s="2"/>
      <c r="M781901" s="2"/>
      <c r="P781901" s="2"/>
    </row>
    <row r="781927" spans="10:16">
      <c r="J781927" s="2"/>
      <c r="M781927" s="2"/>
      <c r="P781927" s="2"/>
    </row>
    <row r="781953" spans="10:16">
      <c r="J781953" s="2"/>
      <c r="M781953" s="2"/>
      <c r="P781953" s="2"/>
    </row>
    <row r="781979" spans="10:16">
      <c r="J781979" s="2"/>
      <c r="M781979" s="2"/>
      <c r="P781979" s="2"/>
    </row>
    <row r="782005" spans="10:16">
      <c r="J782005" s="2"/>
      <c r="M782005" s="2"/>
      <c r="P782005" s="2"/>
    </row>
    <row r="782031" spans="10:16">
      <c r="J782031" s="2"/>
      <c r="M782031" s="2"/>
      <c r="P782031" s="2"/>
    </row>
    <row r="782057" spans="10:16">
      <c r="J782057" s="2"/>
      <c r="M782057" s="2"/>
      <c r="P782057" s="2"/>
    </row>
    <row r="782083" spans="10:16">
      <c r="J782083" s="2"/>
      <c r="M782083" s="2"/>
      <c r="P782083" s="2"/>
    </row>
    <row r="782109" spans="10:16">
      <c r="J782109" s="2"/>
      <c r="M782109" s="2"/>
      <c r="P782109" s="2"/>
    </row>
    <row r="782135" spans="10:16">
      <c r="J782135" s="2"/>
      <c r="M782135" s="2"/>
      <c r="P782135" s="2"/>
    </row>
    <row r="782161" spans="10:16">
      <c r="J782161" s="2"/>
      <c r="M782161" s="2"/>
      <c r="P782161" s="2"/>
    </row>
    <row r="782187" spans="10:16">
      <c r="J782187" s="2"/>
      <c r="M782187" s="2"/>
      <c r="P782187" s="2"/>
    </row>
    <row r="782213" spans="10:16">
      <c r="J782213" s="2"/>
      <c r="M782213" s="2"/>
      <c r="P782213" s="2"/>
    </row>
    <row r="782239" spans="10:16">
      <c r="J782239" s="2"/>
      <c r="M782239" s="2"/>
      <c r="P782239" s="2"/>
    </row>
    <row r="782265" spans="10:16">
      <c r="J782265" s="2"/>
      <c r="M782265" s="2"/>
      <c r="P782265" s="2"/>
    </row>
    <row r="782291" spans="10:16">
      <c r="J782291" s="2"/>
      <c r="M782291" s="2"/>
      <c r="P782291" s="2"/>
    </row>
    <row r="782317" spans="10:16">
      <c r="J782317" s="2"/>
      <c r="M782317" s="2"/>
      <c r="P782317" s="2"/>
    </row>
    <row r="782343" spans="10:16">
      <c r="J782343" s="2"/>
      <c r="M782343" s="2"/>
      <c r="P782343" s="2"/>
    </row>
    <row r="782369" spans="10:16">
      <c r="J782369" s="2"/>
      <c r="M782369" s="2"/>
      <c r="P782369" s="2"/>
    </row>
    <row r="782395" spans="10:16">
      <c r="J782395" s="2"/>
      <c r="M782395" s="2"/>
      <c r="P782395" s="2"/>
    </row>
    <row r="782421" spans="10:16">
      <c r="J782421" s="2"/>
      <c r="M782421" s="2"/>
      <c r="P782421" s="2"/>
    </row>
    <row r="782447" spans="10:16">
      <c r="J782447" s="2"/>
      <c r="M782447" s="2"/>
      <c r="P782447" s="2"/>
    </row>
    <row r="782473" spans="10:16">
      <c r="J782473" s="2"/>
      <c r="M782473" s="2"/>
      <c r="P782473" s="2"/>
    </row>
    <row r="782499" spans="10:16">
      <c r="J782499" s="2"/>
      <c r="M782499" s="2"/>
      <c r="P782499" s="2"/>
    </row>
    <row r="782525" spans="10:16">
      <c r="J782525" s="2"/>
      <c r="M782525" s="2"/>
      <c r="P782525" s="2"/>
    </row>
    <row r="782551" spans="10:16">
      <c r="J782551" s="2"/>
      <c r="M782551" s="2"/>
      <c r="P782551" s="2"/>
    </row>
    <row r="782577" spans="10:16">
      <c r="J782577" s="2"/>
      <c r="M782577" s="2"/>
      <c r="P782577" s="2"/>
    </row>
    <row r="782603" spans="10:16">
      <c r="J782603" s="2"/>
      <c r="M782603" s="2"/>
      <c r="P782603" s="2"/>
    </row>
    <row r="782629" spans="10:16">
      <c r="J782629" s="2"/>
      <c r="M782629" s="2"/>
      <c r="P782629" s="2"/>
    </row>
    <row r="782655" spans="10:16">
      <c r="J782655" s="2"/>
      <c r="M782655" s="2"/>
      <c r="P782655" s="2"/>
    </row>
    <row r="782681" spans="10:16">
      <c r="J782681" s="2"/>
      <c r="M782681" s="2"/>
      <c r="P782681" s="2"/>
    </row>
    <row r="782707" spans="10:16">
      <c r="J782707" s="2"/>
      <c r="M782707" s="2"/>
      <c r="P782707" s="2"/>
    </row>
    <row r="782733" spans="10:16">
      <c r="J782733" s="2"/>
      <c r="M782733" s="2"/>
      <c r="P782733" s="2"/>
    </row>
    <row r="782759" spans="10:16">
      <c r="J782759" s="2"/>
      <c r="M782759" s="2"/>
      <c r="P782759" s="2"/>
    </row>
    <row r="782785" spans="10:16">
      <c r="J782785" s="2"/>
      <c r="M782785" s="2"/>
      <c r="P782785" s="2"/>
    </row>
    <row r="782811" spans="10:16">
      <c r="J782811" s="2"/>
      <c r="M782811" s="2"/>
      <c r="P782811" s="2"/>
    </row>
    <row r="782837" spans="10:16">
      <c r="J782837" s="2"/>
      <c r="M782837" s="2"/>
      <c r="P782837" s="2"/>
    </row>
    <row r="782863" spans="10:16">
      <c r="J782863" s="2"/>
      <c r="M782863" s="2"/>
      <c r="P782863" s="2"/>
    </row>
    <row r="782889" spans="10:16">
      <c r="J782889" s="2"/>
      <c r="M782889" s="2"/>
      <c r="P782889" s="2"/>
    </row>
    <row r="782915" spans="10:16">
      <c r="J782915" s="2"/>
      <c r="M782915" s="2"/>
      <c r="P782915" s="2"/>
    </row>
    <row r="782941" spans="10:16">
      <c r="J782941" s="2"/>
      <c r="M782941" s="2"/>
      <c r="P782941" s="2"/>
    </row>
    <row r="782967" spans="10:16">
      <c r="J782967" s="2"/>
      <c r="M782967" s="2"/>
      <c r="P782967" s="2"/>
    </row>
    <row r="782993" spans="10:16">
      <c r="J782993" s="2"/>
      <c r="M782993" s="2"/>
      <c r="P782993" s="2"/>
    </row>
    <row r="783019" spans="10:16">
      <c r="J783019" s="2"/>
      <c r="M783019" s="2"/>
      <c r="P783019" s="2"/>
    </row>
    <row r="783045" spans="10:16">
      <c r="J783045" s="2"/>
      <c r="M783045" s="2"/>
      <c r="P783045" s="2"/>
    </row>
    <row r="783071" spans="10:16">
      <c r="J783071" s="2"/>
      <c r="M783071" s="2"/>
      <c r="P783071" s="2"/>
    </row>
    <row r="783097" spans="10:16">
      <c r="J783097" s="2"/>
      <c r="M783097" s="2"/>
      <c r="P783097" s="2"/>
    </row>
    <row r="783123" spans="10:16">
      <c r="J783123" s="2"/>
      <c r="M783123" s="2"/>
      <c r="P783123" s="2"/>
    </row>
    <row r="783149" spans="10:16">
      <c r="J783149" s="2"/>
      <c r="M783149" s="2"/>
      <c r="P783149" s="2"/>
    </row>
    <row r="783175" spans="10:16">
      <c r="J783175" s="2"/>
      <c r="M783175" s="2"/>
      <c r="P783175" s="2"/>
    </row>
    <row r="783201" spans="10:16">
      <c r="J783201" s="2"/>
      <c r="M783201" s="2"/>
      <c r="P783201" s="2"/>
    </row>
    <row r="783227" spans="10:16">
      <c r="J783227" s="2"/>
      <c r="M783227" s="2"/>
      <c r="P783227" s="2"/>
    </row>
    <row r="783253" spans="10:16">
      <c r="J783253" s="2"/>
      <c r="M783253" s="2"/>
      <c r="P783253" s="2"/>
    </row>
    <row r="783279" spans="10:16">
      <c r="J783279" s="2"/>
      <c r="M783279" s="2"/>
      <c r="P783279" s="2"/>
    </row>
    <row r="783305" spans="10:16">
      <c r="J783305" s="2"/>
      <c r="M783305" s="2"/>
      <c r="P783305" s="2"/>
    </row>
    <row r="783331" spans="10:16">
      <c r="J783331" s="2"/>
      <c r="M783331" s="2"/>
      <c r="P783331" s="2"/>
    </row>
    <row r="783357" spans="10:16">
      <c r="J783357" s="2"/>
      <c r="M783357" s="2"/>
      <c r="P783357" s="2"/>
    </row>
    <row r="783383" spans="10:16">
      <c r="J783383" s="2"/>
      <c r="M783383" s="2"/>
      <c r="P783383" s="2"/>
    </row>
    <row r="783409" spans="10:16">
      <c r="J783409" s="2"/>
      <c r="M783409" s="2"/>
      <c r="P783409" s="2"/>
    </row>
    <row r="783435" spans="10:16">
      <c r="J783435" s="2"/>
      <c r="M783435" s="2"/>
      <c r="P783435" s="2"/>
    </row>
    <row r="783461" spans="10:16">
      <c r="J783461" s="2"/>
      <c r="M783461" s="2"/>
      <c r="P783461" s="2"/>
    </row>
    <row r="783487" spans="10:16">
      <c r="J783487" s="2"/>
      <c r="M783487" s="2"/>
      <c r="P783487" s="2"/>
    </row>
    <row r="783513" spans="10:16">
      <c r="J783513" s="2"/>
      <c r="M783513" s="2"/>
      <c r="P783513" s="2"/>
    </row>
    <row r="783539" spans="10:16">
      <c r="J783539" s="2"/>
      <c r="M783539" s="2"/>
      <c r="P783539" s="2"/>
    </row>
    <row r="783565" spans="10:16">
      <c r="J783565" s="2"/>
      <c r="M783565" s="2"/>
      <c r="P783565" s="2"/>
    </row>
    <row r="783591" spans="10:16">
      <c r="J783591" s="2"/>
      <c r="M783591" s="2"/>
      <c r="P783591" s="2"/>
    </row>
    <row r="783617" spans="10:16">
      <c r="J783617" s="2"/>
      <c r="M783617" s="2"/>
      <c r="P783617" s="2"/>
    </row>
    <row r="783643" spans="10:16">
      <c r="J783643" s="2"/>
      <c r="M783643" s="2"/>
      <c r="P783643" s="2"/>
    </row>
    <row r="783669" spans="10:16">
      <c r="J783669" s="2"/>
      <c r="M783669" s="2"/>
      <c r="P783669" s="2"/>
    </row>
    <row r="783695" spans="10:16">
      <c r="J783695" s="2"/>
      <c r="M783695" s="2"/>
      <c r="P783695" s="2"/>
    </row>
    <row r="783721" spans="10:16">
      <c r="J783721" s="2"/>
      <c r="M783721" s="2"/>
      <c r="P783721" s="2"/>
    </row>
    <row r="783747" spans="10:16">
      <c r="J783747" s="2"/>
      <c r="M783747" s="2"/>
      <c r="P783747" s="2"/>
    </row>
    <row r="783773" spans="10:16">
      <c r="J783773" s="2"/>
      <c r="M783773" s="2"/>
      <c r="P783773" s="2"/>
    </row>
    <row r="783799" spans="10:16">
      <c r="J783799" s="2"/>
      <c r="M783799" s="2"/>
      <c r="P783799" s="2"/>
    </row>
    <row r="783825" spans="10:16">
      <c r="J783825" s="2"/>
      <c r="M783825" s="2"/>
      <c r="P783825" s="2"/>
    </row>
    <row r="783851" spans="10:16">
      <c r="J783851" s="2"/>
      <c r="M783851" s="2"/>
      <c r="P783851" s="2"/>
    </row>
    <row r="783877" spans="10:16">
      <c r="J783877" s="2"/>
      <c r="M783877" s="2"/>
      <c r="P783877" s="2"/>
    </row>
    <row r="783903" spans="10:16">
      <c r="J783903" s="2"/>
      <c r="M783903" s="2"/>
      <c r="P783903" s="2"/>
    </row>
    <row r="783929" spans="10:16">
      <c r="J783929" s="2"/>
      <c r="M783929" s="2"/>
      <c r="P783929" s="2"/>
    </row>
    <row r="783955" spans="10:16">
      <c r="J783955" s="2"/>
      <c r="M783955" s="2"/>
      <c r="P783955" s="2"/>
    </row>
    <row r="783981" spans="10:16">
      <c r="J783981" s="2"/>
      <c r="M783981" s="2"/>
      <c r="P783981" s="2"/>
    </row>
    <row r="784007" spans="10:16">
      <c r="J784007" s="2"/>
      <c r="M784007" s="2"/>
      <c r="P784007" s="2"/>
    </row>
    <row r="784033" spans="10:16">
      <c r="J784033" s="2"/>
      <c r="M784033" s="2"/>
      <c r="P784033" s="2"/>
    </row>
    <row r="784059" spans="10:16">
      <c r="J784059" s="2"/>
      <c r="M784059" s="2"/>
      <c r="P784059" s="2"/>
    </row>
    <row r="784085" spans="10:16">
      <c r="J784085" s="2"/>
      <c r="M784085" s="2"/>
      <c r="P784085" s="2"/>
    </row>
    <row r="784111" spans="10:16">
      <c r="J784111" s="2"/>
      <c r="M784111" s="2"/>
      <c r="P784111" s="2"/>
    </row>
    <row r="784137" spans="10:16">
      <c r="J784137" s="2"/>
      <c r="M784137" s="2"/>
      <c r="P784137" s="2"/>
    </row>
    <row r="784163" spans="10:16">
      <c r="J784163" s="2"/>
      <c r="M784163" s="2"/>
      <c r="P784163" s="2"/>
    </row>
    <row r="784189" spans="10:16">
      <c r="J784189" s="2"/>
      <c r="M784189" s="2"/>
      <c r="P784189" s="2"/>
    </row>
    <row r="784215" spans="10:16">
      <c r="J784215" s="2"/>
      <c r="M784215" s="2"/>
      <c r="P784215" s="2"/>
    </row>
    <row r="784241" spans="10:16">
      <c r="J784241" s="2"/>
      <c r="M784241" s="2"/>
      <c r="P784241" s="2"/>
    </row>
    <row r="784267" spans="10:16">
      <c r="J784267" s="2"/>
      <c r="M784267" s="2"/>
      <c r="P784267" s="2"/>
    </row>
    <row r="784293" spans="10:16">
      <c r="J784293" s="2"/>
      <c r="M784293" s="2"/>
      <c r="P784293" s="2"/>
    </row>
    <row r="784319" spans="10:16">
      <c r="J784319" s="2"/>
      <c r="M784319" s="2"/>
      <c r="P784319" s="2"/>
    </row>
    <row r="784345" spans="10:16">
      <c r="J784345" s="2"/>
      <c r="M784345" s="2"/>
      <c r="P784345" s="2"/>
    </row>
    <row r="784371" spans="10:16">
      <c r="J784371" s="2"/>
      <c r="M784371" s="2"/>
      <c r="P784371" s="2"/>
    </row>
    <row r="784397" spans="10:16">
      <c r="J784397" s="2"/>
      <c r="M784397" s="2"/>
      <c r="P784397" s="2"/>
    </row>
    <row r="784423" spans="10:16">
      <c r="J784423" s="2"/>
      <c r="M784423" s="2"/>
      <c r="P784423" s="2"/>
    </row>
    <row r="784449" spans="10:16">
      <c r="J784449" s="2"/>
      <c r="M784449" s="2"/>
      <c r="P784449" s="2"/>
    </row>
    <row r="784475" spans="10:16">
      <c r="J784475" s="2"/>
      <c r="M784475" s="2"/>
      <c r="P784475" s="2"/>
    </row>
    <row r="784501" spans="10:16">
      <c r="J784501" s="2"/>
      <c r="M784501" s="2"/>
      <c r="P784501" s="2"/>
    </row>
    <row r="784527" spans="10:16">
      <c r="J784527" s="2"/>
      <c r="M784527" s="2"/>
      <c r="P784527" s="2"/>
    </row>
    <row r="784553" spans="10:16">
      <c r="J784553" s="2"/>
      <c r="M784553" s="2"/>
      <c r="P784553" s="2"/>
    </row>
    <row r="784579" spans="10:16">
      <c r="J784579" s="2"/>
      <c r="M784579" s="2"/>
      <c r="P784579" s="2"/>
    </row>
    <row r="784605" spans="10:16">
      <c r="J784605" s="2"/>
      <c r="M784605" s="2"/>
      <c r="P784605" s="2"/>
    </row>
    <row r="784631" spans="10:16">
      <c r="J784631" s="2"/>
      <c r="M784631" s="2"/>
      <c r="P784631" s="2"/>
    </row>
    <row r="784657" spans="10:16">
      <c r="J784657" s="2"/>
      <c r="M784657" s="2"/>
      <c r="P784657" s="2"/>
    </row>
    <row r="784683" spans="10:16">
      <c r="J784683" s="2"/>
      <c r="M784683" s="2"/>
      <c r="P784683" s="2"/>
    </row>
    <row r="784709" spans="10:16">
      <c r="J784709" s="2"/>
      <c r="M784709" s="2"/>
      <c r="P784709" s="2"/>
    </row>
    <row r="784735" spans="10:16">
      <c r="J784735" s="2"/>
      <c r="M784735" s="2"/>
      <c r="P784735" s="2"/>
    </row>
    <row r="784761" spans="10:16">
      <c r="J784761" s="2"/>
      <c r="M784761" s="2"/>
      <c r="P784761" s="2"/>
    </row>
    <row r="784787" spans="10:16">
      <c r="J784787" s="2"/>
      <c r="M784787" s="2"/>
      <c r="P784787" s="2"/>
    </row>
    <row r="784813" spans="10:16">
      <c r="J784813" s="2"/>
      <c r="M784813" s="2"/>
      <c r="P784813" s="2"/>
    </row>
    <row r="784839" spans="10:16">
      <c r="J784839" s="2"/>
      <c r="M784839" s="2"/>
      <c r="P784839" s="2"/>
    </row>
    <row r="784865" spans="10:16">
      <c r="J784865" s="2"/>
      <c r="M784865" s="2"/>
      <c r="P784865" s="2"/>
    </row>
    <row r="784891" spans="10:16">
      <c r="J784891" s="2"/>
      <c r="M784891" s="2"/>
      <c r="P784891" s="2"/>
    </row>
    <row r="784917" spans="10:16">
      <c r="J784917" s="2"/>
      <c r="M784917" s="2"/>
      <c r="P784917" s="2"/>
    </row>
    <row r="784943" spans="10:16">
      <c r="J784943" s="2"/>
      <c r="M784943" s="2"/>
      <c r="P784943" s="2"/>
    </row>
    <row r="784969" spans="10:16">
      <c r="J784969" s="2"/>
      <c r="M784969" s="2"/>
      <c r="P784969" s="2"/>
    </row>
    <row r="784995" spans="10:16">
      <c r="J784995" s="2"/>
      <c r="M784995" s="2"/>
      <c r="P784995" s="2"/>
    </row>
    <row r="785021" spans="10:16">
      <c r="J785021" s="2"/>
      <c r="M785021" s="2"/>
      <c r="P785021" s="2"/>
    </row>
    <row r="785047" spans="10:16">
      <c r="J785047" s="2"/>
      <c r="M785047" s="2"/>
      <c r="P785047" s="2"/>
    </row>
    <row r="785073" spans="10:16">
      <c r="J785073" s="2"/>
      <c r="M785073" s="2"/>
      <c r="P785073" s="2"/>
    </row>
    <row r="785099" spans="10:16">
      <c r="J785099" s="2"/>
      <c r="M785099" s="2"/>
      <c r="P785099" s="2"/>
    </row>
    <row r="785125" spans="10:16">
      <c r="J785125" s="2"/>
      <c r="M785125" s="2"/>
      <c r="P785125" s="2"/>
    </row>
    <row r="785151" spans="10:16">
      <c r="J785151" s="2"/>
      <c r="M785151" s="2"/>
      <c r="P785151" s="2"/>
    </row>
    <row r="785177" spans="10:16">
      <c r="J785177" s="2"/>
      <c r="M785177" s="2"/>
      <c r="P785177" s="2"/>
    </row>
    <row r="785203" spans="10:16">
      <c r="J785203" s="2"/>
      <c r="M785203" s="2"/>
      <c r="P785203" s="2"/>
    </row>
    <row r="785229" spans="10:16">
      <c r="J785229" s="2"/>
      <c r="M785229" s="2"/>
      <c r="P785229" s="2"/>
    </row>
    <row r="785255" spans="10:16">
      <c r="J785255" s="2"/>
      <c r="M785255" s="2"/>
      <c r="P785255" s="2"/>
    </row>
    <row r="785281" spans="10:16">
      <c r="J785281" s="2"/>
      <c r="M785281" s="2"/>
      <c r="P785281" s="2"/>
    </row>
    <row r="785307" spans="10:16">
      <c r="J785307" s="2"/>
      <c r="M785307" s="2"/>
      <c r="P785307" s="2"/>
    </row>
    <row r="785333" spans="10:16">
      <c r="J785333" s="2"/>
      <c r="M785333" s="2"/>
      <c r="P785333" s="2"/>
    </row>
    <row r="785359" spans="10:16">
      <c r="J785359" s="2"/>
      <c r="M785359" s="2"/>
      <c r="P785359" s="2"/>
    </row>
    <row r="785385" spans="10:16">
      <c r="J785385" s="2"/>
      <c r="M785385" s="2"/>
      <c r="P785385" s="2"/>
    </row>
    <row r="785411" spans="10:16">
      <c r="J785411" s="2"/>
      <c r="M785411" s="2"/>
      <c r="P785411" s="2"/>
    </row>
    <row r="785437" spans="10:16">
      <c r="J785437" s="2"/>
      <c r="M785437" s="2"/>
      <c r="P785437" s="2"/>
    </row>
    <row r="785463" spans="10:16">
      <c r="J785463" s="2"/>
      <c r="M785463" s="2"/>
      <c r="P785463" s="2"/>
    </row>
    <row r="785489" spans="10:16">
      <c r="J785489" s="2"/>
      <c r="M785489" s="2"/>
      <c r="P785489" s="2"/>
    </row>
    <row r="785515" spans="10:16">
      <c r="J785515" s="2"/>
      <c r="M785515" s="2"/>
      <c r="P785515" s="2"/>
    </row>
    <row r="785541" spans="10:16">
      <c r="J785541" s="2"/>
      <c r="M785541" s="2"/>
      <c r="P785541" s="2"/>
    </row>
    <row r="785567" spans="10:16">
      <c r="J785567" s="2"/>
      <c r="M785567" s="2"/>
      <c r="P785567" s="2"/>
    </row>
    <row r="785593" spans="10:16">
      <c r="J785593" s="2"/>
      <c r="M785593" s="2"/>
      <c r="P785593" s="2"/>
    </row>
    <row r="785619" spans="10:16">
      <c r="J785619" s="2"/>
      <c r="M785619" s="2"/>
      <c r="P785619" s="2"/>
    </row>
    <row r="785645" spans="10:16">
      <c r="J785645" s="2"/>
      <c r="M785645" s="2"/>
      <c r="P785645" s="2"/>
    </row>
    <row r="785671" spans="10:16">
      <c r="J785671" s="2"/>
      <c r="M785671" s="2"/>
      <c r="P785671" s="2"/>
    </row>
    <row r="785697" spans="10:16">
      <c r="J785697" s="2"/>
      <c r="M785697" s="2"/>
      <c r="P785697" s="2"/>
    </row>
    <row r="785723" spans="10:16">
      <c r="J785723" s="2"/>
      <c r="M785723" s="2"/>
      <c r="P785723" s="2"/>
    </row>
    <row r="785749" spans="10:16">
      <c r="J785749" s="2"/>
      <c r="M785749" s="2"/>
      <c r="P785749" s="2"/>
    </row>
    <row r="785775" spans="10:16">
      <c r="J785775" s="2"/>
      <c r="M785775" s="2"/>
      <c r="P785775" s="2"/>
    </row>
    <row r="785801" spans="10:16">
      <c r="J785801" s="2"/>
      <c r="M785801" s="2"/>
      <c r="P785801" s="2"/>
    </row>
    <row r="785827" spans="10:16">
      <c r="J785827" s="2"/>
      <c r="M785827" s="2"/>
      <c r="P785827" s="2"/>
    </row>
    <row r="785853" spans="10:16">
      <c r="J785853" s="2"/>
      <c r="M785853" s="2"/>
      <c r="P785853" s="2"/>
    </row>
    <row r="785879" spans="10:16">
      <c r="J785879" s="2"/>
      <c r="M785879" s="2"/>
      <c r="P785879" s="2"/>
    </row>
    <row r="785905" spans="10:16">
      <c r="J785905" s="2"/>
      <c r="M785905" s="2"/>
      <c r="P785905" s="2"/>
    </row>
    <row r="785931" spans="10:16">
      <c r="J785931" s="2"/>
      <c r="M785931" s="2"/>
      <c r="P785931" s="2"/>
    </row>
    <row r="785957" spans="10:16">
      <c r="J785957" s="2"/>
      <c r="M785957" s="2"/>
      <c r="P785957" s="2"/>
    </row>
    <row r="785983" spans="10:16">
      <c r="J785983" s="2"/>
      <c r="M785983" s="2"/>
      <c r="P785983" s="2"/>
    </row>
    <row r="786009" spans="10:16">
      <c r="J786009" s="2"/>
      <c r="M786009" s="2"/>
      <c r="P786009" s="2"/>
    </row>
    <row r="786035" spans="10:16">
      <c r="J786035" s="2"/>
      <c r="M786035" s="2"/>
      <c r="P786035" s="2"/>
    </row>
    <row r="786061" spans="10:16">
      <c r="J786061" s="2"/>
      <c r="M786061" s="2"/>
      <c r="P786061" s="2"/>
    </row>
    <row r="786087" spans="10:16">
      <c r="J786087" s="2"/>
      <c r="M786087" s="2"/>
      <c r="P786087" s="2"/>
    </row>
    <row r="786113" spans="10:16">
      <c r="J786113" s="2"/>
      <c r="M786113" s="2"/>
      <c r="P786113" s="2"/>
    </row>
    <row r="786139" spans="10:16">
      <c r="J786139" s="2"/>
      <c r="M786139" s="2"/>
      <c r="P786139" s="2"/>
    </row>
    <row r="786165" spans="10:16">
      <c r="J786165" s="2"/>
      <c r="M786165" s="2"/>
      <c r="P786165" s="2"/>
    </row>
    <row r="786191" spans="10:16">
      <c r="J786191" s="2"/>
      <c r="M786191" s="2"/>
      <c r="P786191" s="2"/>
    </row>
    <row r="786217" spans="10:16">
      <c r="J786217" s="2"/>
      <c r="M786217" s="2"/>
      <c r="P786217" s="2"/>
    </row>
    <row r="786243" spans="10:16">
      <c r="J786243" s="2"/>
      <c r="M786243" s="2"/>
      <c r="P786243" s="2"/>
    </row>
    <row r="786269" spans="10:16">
      <c r="J786269" s="2"/>
      <c r="M786269" s="2"/>
      <c r="P786269" s="2"/>
    </row>
    <row r="786295" spans="10:16">
      <c r="J786295" s="2"/>
      <c r="M786295" s="2"/>
      <c r="P786295" s="2"/>
    </row>
    <row r="786321" spans="10:16">
      <c r="J786321" s="2"/>
      <c r="M786321" s="2"/>
      <c r="P786321" s="2"/>
    </row>
    <row r="786347" spans="10:16">
      <c r="J786347" s="2"/>
      <c r="M786347" s="2"/>
      <c r="P786347" s="2"/>
    </row>
    <row r="786373" spans="10:16">
      <c r="J786373" s="2"/>
      <c r="M786373" s="2"/>
      <c r="P786373" s="2"/>
    </row>
    <row r="786399" spans="10:16">
      <c r="J786399" s="2"/>
      <c r="M786399" s="2"/>
      <c r="P786399" s="2"/>
    </row>
    <row r="786425" spans="10:16">
      <c r="J786425" s="2"/>
      <c r="M786425" s="2"/>
      <c r="P786425" s="2"/>
    </row>
    <row r="786451" spans="10:16">
      <c r="J786451" s="2"/>
      <c r="M786451" s="2"/>
      <c r="P786451" s="2"/>
    </row>
    <row r="786477" spans="10:16">
      <c r="J786477" s="2"/>
      <c r="M786477" s="2"/>
      <c r="P786477" s="2"/>
    </row>
    <row r="786503" spans="10:16">
      <c r="J786503" s="2"/>
      <c r="M786503" s="2"/>
      <c r="P786503" s="2"/>
    </row>
    <row r="786529" spans="10:16">
      <c r="J786529" s="2"/>
      <c r="M786529" s="2"/>
      <c r="P786529" s="2"/>
    </row>
    <row r="786555" spans="10:16">
      <c r="J786555" s="2"/>
      <c r="M786555" s="2"/>
      <c r="P786555" s="2"/>
    </row>
    <row r="786581" spans="10:16">
      <c r="J786581" s="2"/>
      <c r="M786581" s="2"/>
      <c r="P786581" s="2"/>
    </row>
    <row r="786607" spans="10:16">
      <c r="J786607" s="2"/>
      <c r="M786607" s="2"/>
      <c r="P786607" s="2"/>
    </row>
    <row r="786633" spans="10:16">
      <c r="J786633" s="2"/>
      <c r="M786633" s="2"/>
      <c r="P786633" s="2"/>
    </row>
    <row r="786659" spans="10:16">
      <c r="J786659" s="2"/>
      <c r="M786659" s="2"/>
      <c r="P786659" s="2"/>
    </row>
    <row r="786685" spans="10:16">
      <c r="J786685" s="2"/>
      <c r="M786685" s="2"/>
      <c r="P786685" s="2"/>
    </row>
    <row r="786711" spans="10:16">
      <c r="J786711" s="2"/>
      <c r="M786711" s="2"/>
      <c r="P786711" s="2"/>
    </row>
    <row r="786737" spans="10:16">
      <c r="J786737" s="2"/>
      <c r="M786737" s="2"/>
      <c r="P786737" s="2"/>
    </row>
    <row r="786763" spans="10:16">
      <c r="J786763" s="2"/>
      <c r="M786763" s="2"/>
      <c r="P786763" s="2"/>
    </row>
    <row r="786789" spans="10:16">
      <c r="J786789" s="2"/>
      <c r="M786789" s="2"/>
      <c r="P786789" s="2"/>
    </row>
    <row r="786815" spans="10:16">
      <c r="J786815" s="2"/>
      <c r="M786815" s="2"/>
      <c r="P786815" s="2"/>
    </row>
    <row r="786841" spans="10:16">
      <c r="J786841" s="2"/>
      <c r="M786841" s="2"/>
      <c r="P786841" s="2"/>
    </row>
    <row r="786867" spans="10:16">
      <c r="J786867" s="2"/>
      <c r="M786867" s="2"/>
      <c r="P786867" s="2"/>
    </row>
    <row r="786893" spans="10:16">
      <c r="J786893" s="2"/>
      <c r="M786893" s="2"/>
      <c r="P786893" s="2"/>
    </row>
    <row r="786919" spans="10:16">
      <c r="J786919" s="2"/>
      <c r="M786919" s="2"/>
      <c r="P786919" s="2"/>
    </row>
    <row r="786945" spans="10:16">
      <c r="J786945" s="2"/>
      <c r="M786945" s="2"/>
      <c r="P786945" s="2"/>
    </row>
    <row r="786971" spans="10:16">
      <c r="J786971" s="2"/>
      <c r="M786971" s="2"/>
      <c r="P786971" s="2"/>
    </row>
    <row r="786997" spans="10:16">
      <c r="J786997" s="2"/>
      <c r="M786997" s="2"/>
      <c r="P786997" s="2"/>
    </row>
    <row r="787023" spans="10:16">
      <c r="J787023" s="2"/>
      <c r="M787023" s="2"/>
      <c r="P787023" s="2"/>
    </row>
    <row r="787049" spans="10:16">
      <c r="J787049" s="2"/>
      <c r="M787049" s="2"/>
      <c r="P787049" s="2"/>
    </row>
    <row r="787075" spans="10:16">
      <c r="J787075" s="2"/>
      <c r="M787075" s="2"/>
      <c r="P787075" s="2"/>
    </row>
    <row r="787101" spans="10:16">
      <c r="J787101" s="2"/>
      <c r="M787101" s="2"/>
      <c r="P787101" s="2"/>
    </row>
    <row r="787127" spans="10:16">
      <c r="J787127" s="2"/>
      <c r="M787127" s="2"/>
      <c r="P787127" s="2"/>
    </row>
    <row r="787153" spans="10:16">
      <c r="J787153" s="2"/>
      <c r="M787153" s="2"/>
      <c r="P787153" s="2"/>
    </row>
    <row r="787179" spans="10:16">
      <c r="J787179" s="2"/>
      <c r="M787179" s="2"/>
      <c r="P787179" s="2"/>
    </row>
    <row r="787205" spans="10:16">
      <c r="J787205" s="2"/>
      <c r="M787205" s="2"/>
      <c r="P787205" s="2"/>
    </row>
    <row r="787231" spans="10:16">
      <c r="J787231" s="2"/>
      <c r="M787231" s="2"/>
      <c r="P787231" s="2"/>
    </row>
    <row r="787257" spans="10:16">
      <c r="J787257" s="2"/>
      <c r="M787257" s="2"/>
      <c r="P787257" s="2"/>
    </row>
    <row r="787283" spans="10:16">
      <c r="J787283" s="2"/>
      <c r="M787283" s="2"/>
      <c r="P787283" s="2"/>
    </row>
    <row r="787309" spans="10:16">
      <c r="J787309" s="2"/>
      <c r="M787309" s="2"/>
      <c r="P787309" s="2"/>
    </row>
    <row r="787335" spans="10:16">
      <c r="J787335" s="2"/>
      <c r="M787335" s="2"/>
      <c r="P787335" s="2"/>
    </row>
    <row r="787361" spans="10:16">
      <c r="J787361" s="2"/>
      <c r="M787361" s="2"/>
      <c r="P787361" s="2"/>
    </row>
    <row r="787387" spans="10:16">
      <c r="J787387" s="2"/>
      <c r="M787387" s="2"/>
      <c r="P787387" s="2"/>
    </row>
    <row r="787413" spans="10:16">
      <c r="J787413" s="2"/>
      <c r="M787413" s="2"/>
      <c r="P787413" s="2"/>
    </row>
    <row r="787439" spans="10:16">
      <c r="J787439" s="2"/>
      <c r="M787439" s="2"/>
      <c r="P787439" s="2"/>
    </row>
    <row r="787465" spans="10:16">
      <c r="J787465" s="2"/>
      <c r="M787465" s="2"/>
      <c r="P787465" s="2"/>
    </row>
    <row r="787491" spans="10:16">
      <c r="J787491" s="2"/>
      <c r="M787491" s="2"/>
      <c r="P787491" s="2"/>
    </row>
    <row r="787517" spans="10:16">
      <c r="J787517" s="2"/>
      <c r="M787517" s="2"/>
      <c r="P787517" s="2"/>
    </row>
    <row r="787543" spans="10:16">
      <c r="J787543" s="2"/>
      <c r="M787543" s="2"/>
      <c r="P787543" s="2"/>
    </row>
    <row r="787569" spans="10:16">
      <c r="J787569" s="2"/>
      <c r="M787569" s="2"/>
      <c r="P787569" s="2"/>
    </row>
    <row r="787595" spans="10:16">
      <c r="J787595" s="2"/>
      <c r="M787595" s="2"/>
      <c r="P787595" s="2"/>
    </row>
    <row r="787621" spans="10:16">
      <c r="J787621" s="2"/>
      <c r="M787621" s="2"/>
      <c r="P787621" s="2"/>
    </row>
    <row r="787647" spans="10:16">
      <c r="J787647" s="2"/>
      <c r="M787647" s="2"/>
      <c r="P787647" s="2"/>
    </row>
    <row r="787673" spans="10:16">
      <c r="J787673" s="2"/>
      <c r="M787673" s="2"/>
      <c r="P787673" s="2"/>
    </row>
    <row r="787699" spans="10:16">
      <c r="J787699" s="2"/>
      <c r="M787699" s="2"/>
      <c r="P787699" s="2"/>
    </row>
    <row r="787725" spans="10:16">
      <c r="J787725" s="2"/>
      <c r="M787725" s="2"/>
      <c r="P787725" s="2"/>
    </row>
    <row r="787751" spans="10:16">
      <c r="J787751" s="2"/>
      <c r="M787751" s="2"/>
      <c r="P787751" s="2"/>
    </row>
    <row r="787777" spans="10:16">
      <c r="J787777" s="2"/>
      <c r="M787777" s="2"/>
      <c r="P787777" s="2"/>
    </row>
    <row r="787803" spans="10:16">
      <c r="J787803" s="2"/>
      <c r="M787803" s="2"/>
      <c r="P787803" s="2"/>
    </row>
    <row r="787829" spans="10:16">
      <c r="J787829" s="2"/>
      <c r="M787829" s="2"/>
      <c r="P787829" s="2"/>
    </row>
    <row r="787855" spans="10:16">
      <c r="J787855" s="2"/>
      <c r="M787855" s="2"/>
      <c r="P787855" s="2"/>
    </row>
    <row r="787881" spans="10:16">
      <c r="J787881" s="2"/>
      <c r="M787881" s="2"/>
      <c r="P787881" s="2"/>
    </row>
    <row r="787907" spans="10:16">
      <c r="J787907" s="2"/>
      <c r="M787907" s="2"/>
      <c r="P787907" s="2"/>
    </row>
    <row r="787933" spans="10:16">
      <c r="J787933" s="2"/>
      <c r="M787933" s="2"/>
      <c r="P787933" s="2"/>
    </row>
    <row r="787959" spans="10:16">
      <c r="J787959" s="2"/>
      <c r="M787959" s="2"/>
      <c r="P787959" s="2"/>
    </row>
    <row r="787985" spans="10:16">
      <c r="J787985" s="2"/>
      <c r="M787985" s="2"/>
      <c r="P787985" s="2"/>
    </row>
    <row r="788011" spans="10:16">
      <c r="J788011" s="2"/>
      <c r="M788011" s="2"/>
      <c r="P788011" s="2"/>
    </row>
    <row r="788037" spans="10:16">
      <c r="J788037" s="2"/>
      <c r="M788037" s="2"/>
      <c r="P788037" s="2"/>
    </row>
    <row r="788063" spans="10:16">
      <c r="J788063" s="2"/>
      <c r="M788063" s="2"/>
      <c r="P788063" s="2"/>
    </row>
    <row r="788089" spans="10:16">
      <c r="J788089" s="2"/>
      <c r="M788089" s="2"/>
      <c r="P788089" s="2"/>
    </row>
    <row r="788115" spans="10:16">
      <c r="J788115" s="2"/>
      <c r="M788115" s="2"/>
      <c r="P788115" s="2"/>
    </row>
    <row r="788141" spans="10:16">
      <c r="J788141" s="2"/>
      <c r="M788141" s="2"/>
      <c r="P788141" s="2"/>
    </row>
    <row r="788167" spans="10:16">
      <c r="J788167" s="2"/>
      <c r="M788167" s="2"/>
      <c r="P788167" s="2"/>
    </row>
    <row r="788193" spans="10:16">
      <c r="J788193" s="2"/>
      <c r="M788193" s="2"/>
      <c r="P788193" s="2"/>
    </row>
    <row r="788219" spans="10:16">
      <c r="J788219" s="2"/>
      <c r="M788219" s="2"/>
      <c r="P788219" s="2"/>
    </row>
    <row r="788245" spans="10:16">
      <c r="J788245" s="2"/>
      <c r="M788245" s="2"/>
      <c r="P788245" s="2"/>
    </row>
    <row r="788271" spans="10:16">
      <c r="J788271" s="2"/>
      <c r="M788271" s="2"/>
      <c r="P788271" s="2"/>
    </row>
    <row r="788297" spans="10:16">
      <c r="J788297" s="2"/>
      <c r="M788297" s="2"/>
      <c r="P788297" s="2"/>
    </row>
    <row r="788323" spans="10:16">
      <c r="J788323" s="2"/>
      <c r="M788323" s="2"/>
      <c r="P788323" s="2"/>
    </row>
    <row r="788349" spans="10:16">
      <c r="J788349" s="2"/>
      <c r="M788349" s="2"/>
      <c r="P788349" s="2"/>
    </row>
    <row r="788375" spans="10:16">
      <c r="J788375" s="2"/>
      <c r="M788375" s="2"/>
      <c r="P788375" s="2"/>
    </row>
    <row r="788401" spans="10:16">
      <c r="J788401" s="2"/>
      <c r="M788401" s="2"/>
      <c r="P788401" s="2"/>
    </row>
    <row r="788427" spans="10:16">
      <c r="J788427" s="2"/>
      <c r="M788427" s="2"/>
      <c r="P788427" s="2"/>
    </row>
    <row r="788453" spans="10:16">
      <c r="J788453" s="2"/>
      <c r="M788453" s="2"/>
      <c r="P788453" s="2"/>
    </row>
    <row r="788479" spans="10:16">
      <c r="J788479" s="2"/>
      <c r="M788479" s="2"/>
      <c r="P788479" s="2"/>
    </row>
    <row r="788505" spans="10:16">
      <c r="J788505" s="2"/>
      <c r="M788505" s="2"/>
      <c r="P788505" s="2"/>
    </row>
    <row r="788531" spans="10:16">
      <c r="J788531" s="2"/>
      <c r="M788531" s="2"/>
      <c r="P788531" s="2"/>
    </row>
    <row r="788557" spans="10:16">
      <c r="J788557" s="2"/>
      <c r="M788557" s="2"/>
      <c r="P788557" s="2"/>
    </row>
    <row r="788583" spans="10:16">
      <c r="J788583" s="2"/>
      <c r="M788583" s="2"/>
      <c r="P788583" s="2"/>
    </row>
    <row r="788609" spans="10:16">
      <c r="J788609" s="2"/>
      <c r="M788609" s="2"/>
      <c r="P788609" s="2"/>
    </row>
    <row r="788635" spans="10:16">
      <c r="J788635" s="2"/>
      <c r="M788635" s="2"/>
      <c r="P788635" s="2"/>
    </row>
    <row r="788661" spans="10:16">
      <c r="J788661" s="2"/>
      <c r="M788661" s="2"/>
      <c r="P788661" s="2"/>
    </row>
    <row r="788687" spans="10:16">
      <c r="J788687" s="2"/>
      <c r="M788687" s="2"/>
      <c r="P788687" s="2"/>
    </row>
    <row r="788713" spans="10:16">
      <c r="J788713" s="2"/>
      <c r="M788713" s="2"/>
      <c r="P788713" s="2"/>
    </row>
    <row r="788739" spans="10:16">
      <c r="J788739" s="2"/>
      <c r="M788739" s="2"/>
      <c r="P788739" s="2"/>
    </row>
    <row r="788765" spans="10:16">
      <c r="J788765" s="2"/>
      <c r="M788765" s="2"/>
      <c r="P788765" s="2"/>
    </row>
    <row r="788791" spans="10:16">
      <c r="J788791" s="2"/>
      <c r="M788791" s="2"/>
      <c r="P788791" s="2"/>
    </row>
    <row r="788817" spans="10:16">
      <c r="J788817" s="2"/>
      <c r="M788817" s="2"/>
      <c r="P788817" s="2"/>
    </row>
    <row r="788843" spans="10:16">
      <c r="J788843" s="2"/>
      <c r="M788843" s="2"/>
      <c r="P788843" s="2"/>
    </row>
    <row r="788869" spans="10:16">
      <c r="J788869" s="2"/>
      <c r="M788869" s="2"/>
      <c r="P788869" s="2"/>
    </row>
    <row r="788895" spans="10:16">
      <c r="J788895" s="2"/>
      <c r="M788895" s="2"/>
      <c r="P788895" s="2"/>
    </row>
    <row r="788921" spans="10:16">
      <c r="J788921" s="2"/>
      <c r="M788921" s="2"/>
      <c r="P788921" s="2"/>
    </row>
    <row r="788947" spans="10:16">
      <c r="J788947" s="2"/>
      <c r="M788947" s="2"/>
      <c r="P788947" s="2"/>
    </row>
    <row r="788973" spans="10:16">
      <c r="J788973" s="2"/>
      <c r="M788973" s="2"/>
      <c r="P788973" s="2"/>
    </row>
    <row r="788999" spans="10:16">
      <c r="J788999" s="2"/>
      <c r="M788999" s="2"/>
      <c r="P788999" s="2"/>
    </row>
    <row r="789025" spans="10:16">
      <c r="J789025" s="2"/>
      <c r="M789025" s="2"/>
      <c r="P789025" s="2"/>
    </row>
    <row r="789051" spans="10:16">
      <c r="J789051" s="2"/>
      <c r="M789051" s="2"/>
      <c r="P789051" s="2"/>
    </row>
    <row r="789077" spans="10:16">
      <c r="J789077" s="2"/>
      <c r="M789077" s="2"/>
      <c r="P789077" s="2"/>
    </row>
    <row r="789103" spans="10:16">
      <c r="J789103" s="2"/>
      <c r="M789103" s="2"/>
      <c r="P789103" s="2"/>
    </row>
    <row r="789129" spans="10:16">
      <c r="J789129" s="2"/>
      <c r="M789129" s="2"/>
      <c r="P789129" s="2"/>
    </row>
    <row r="789155" spans="10:16">
      <c r="J789155" s="2"/>
      <c r="M789155" s="2"/>
      <c r="P789155" s="2"/>
    </row>
    <row r="789181" spans="10:16">
      <c r="J789181" s="2"/>
      <c r="M789181" s="2"/>
      <c r="P789181" s="2"/>
    </row>
    <row r="789207" spans="10:16">
      <c r="J789207" s="2"/>
      <c r="M789207" s="2"/>
      <c r="P789207" s="2"/>
    </row>
    <row r="789233" spans="10:16">
      <c r="J789233" s="2"/>
      <c r="M789233" s="2"/>
      <c r="P789233" s="2"/>
    </row>
    <row r="789259" spans="10:16">
      <c r="J789259" s="2"/>
      <c r="M789259" s="2"/>
      <c r="P789259" s="2"/>
    </row>
    <row r="789285" spans="10:16">
      <c r="J789285" s="2"/>
      <c r="M789285" s="2"/>
      <c r="P789285" s="2"/>
    </row>
    <row r="789311" spans="10:16">
      <c r="J789311" s="2"/>
      <c r="M789311" s="2"/>
      <c r="P789311" s="2"/>
    </row>
    <row r="789337" spans="10:16">
      <c r="J789337" s="2"/>
      <c r="M789337" s="2"/>
      <c r="P789337" s="2"/>
    </row>
    <row r="789363" spans="10:16">
      <c r="J789363" s="2"/>
      <c r="M789363" s="2"/>
      <c r="P789363" s="2"/>
    </row>
    <row r="789389" spans="10:16">
      <c r="J789389" s="2"/>
      <c r="M789389" s="2"/>
      <c r="P789389" s="2"/>
    </row>
    <row r="789415" spans="10:16">
      <c r="J789415" s="2"/>
      <c r="M789415" s="2"/>
      <c r="P789415" s="2"/>
    </row>
    <row r="789441" spans="10:16">
      <c r="J789441" s="2"/>
      <c r="M789441" s="2"/>
      <c r="P789441" s="2"/>
    </row>
    <row r="789467" spans="10:16">
      <c r="J789467" s="2"/>
      <c r="M789467" s="2"/>
      <c r="P789467" s="2"/>
    </row>
    <row r="789493" spans="10:16">
      <c r="J789493" s="2"/>
      <c r="M789493" s="2"/>
      <c r="P789493" s="2"/>
    </row>
    <row r="789519" spans="10:16">
      <c r="J789519" s="2"/>
      <c r="M789519" s="2"/>
      <c r="P789519" s="2"/>
    </row>
    <row r="789545" spans="10:16">
      <c r="J789545" s="2"/>
      <c r="M789545" s="2"/>
      <c r="P789545" s="2"/>
    </row>
    <row r="789571" spans="10:16">
      <c r="J789571" s="2"/>
      <c r="M789571" s="2"/>
      <c r="P789571" s="2"/>
    </row>
    <row r="789597" spans="10:16">
      <c r="J789597" s="2"/>
      <c r="M789597" s="2"/>
      <c r="P789597" s="2"/>
    </row>
    <row r="789623" spans="10:16">
      <c r="J789623" s="2"/>
      <c r="M789623" s="2"/>
      <c r="P789623" s="2"/>
    </row>
    <row r="789649" spans="10:16">
      <c r="J789649" s="2"/>
      <c r="M789649" s="2"/>
      <c r="P789649" s="2"/>
    </row>
    <row r="789675" spans="10:16">
      <c r="J789675" s="2"/>
      <c r="M789675" s="2"/>
      <c r="P789675" s="2"/>
    </row>
    <row r="789701" spans="10:16">
      <c r="J789701" s="2"/>
      <c r="M789701" s="2"/>
      <c r="P789701" s="2"/>
    </row>
    <row r="789727" spans="10:16">
      <c r="J789727" s="2"/>
      <c r="M789727" s="2"/>
      <c r="P789727" s="2"/>
    </row>
    <row r="789753" spans="10:16">
      <c r="J789753" s="2"/>
      <c r="M789753" s="2"/>
      <c r="P789753" s="2"/>
    </row>
    <row r="789779" spans="10:16">
      <c r="J789779" s="2"/>
      <c r="M789779" s="2"/>
      <c r="P789779" s="2"/>
    </row>
    <row r="789805" spans="10:16">
      <c r="J789805" s="2"/>
      <c r="M789805" s="2"/>
      <c r="P789805" s="2"/>
    </row>
    <row r="789831" spans="10:16">
      <c r="J789831" s="2"/>
      <c r="M789831" s="2"/>
      <c r="P789831" s="2"/>
    </row>
    <row r="789857" spans="10:16">
      <c r="J789857" s="2"/>
      <c r="M789857" s="2"/>
      <c r="P789857" s="2"/>
    </row>
    <row r="789883" spans="10:16">
      <c r="J789883" s="2"/>
      <c r="M789883" s="2"/>
      <c r="P789883" s="2"/>
    </row>
    <row r="789909" spans="10:16">
      <c r="J789909" s="2"/>
      <c r="M789909" s="2"/>
      <c r="P789909" s="2"/>
    </row>
    <row r="789935" spans="10:16">
      <c r="J789935" s="2"/>
      <c r="M789935" s="2"/>
      <c r="P789935" s="2"/>
    </row>
    <row r="789961" spans="10:16">
      <c r="J789961" s="2"/>
      <c r="M789961" s="2"/>
      <c r="P789961" s="2"/>
    </row>
    <row r="789987" spans="10:16">
      <c r="J789987" s="2"/>
      <c r="M789987" s="2"/>
      <c r="P789987" s="2"/>
    </row>
    <row r="790013" spans="10:16">
      <c r="J790013" s="2"/>
      <c r="M790013" s="2"/>
      <c r="P790013" s="2"/>
    </row>
    <row r="790039" spans="10:16">
      <c r="J790039" s="2"/>
      <c r="M790039" s="2"/>
      <c r="P790039" s="2"/>
    </row>
    <row r="790065" spans="10:16">
      <c r="J790065" s="2"/>
      <c r="M790065" s="2"/>
      <c r="P790065" s="2"/>
    </row>
    <row r="790091" spans="10:16">
      <c r="J790091" s="2"/>
      <c r="M790091" s="2"/>
      <c r="P790091" s="2"/>
    </row>
    <row r="790117" spans="10:16">
      <c r="J790117" s="2"/>
      <c r="M790117" s="2"/>
      <c r="P790117" s="2"/>
    </row>
    <row r="790143" spans="10:16">
      <c r="J790143" s="2"/>
      <c r="M790143" s="2"/>
      <c r="P790143" s="2"/>
    </row>
    <row r="790169" spans="10:16">
      <c r="J790169" s="2"/>
      <c r="M790169" s="2"/>
      <c r="P790169" s="2"/>
    </row>
    <row r="790195" spans="10:16">
      <c r="J790195" s="2"/>
      <c r="M790195" s="2"/>
      <c r="P790195" s="2"/>
    </row>
    <row r="790221" spans="10:16">
      <c r="J790221" s="2"/>
      <c r="M790221" s="2"/>
      <c r="P790221" s="2"/>
    </row>
    <row r="790247" spans="10:16">
      <c r="J790247" s="2"/>
      <c r="M790247" s="2"/>
      <c r="P790247" s="2"/>
    </row>
    <row r="790273" spans="10:16">
      <c r="J790273" s="2"/>
      <c r="M790273" s="2"/>
      <c r="P790273" s="2"/>
    </row>
    <row r="790299" spans="10:16">
      <c r="J790299" s="2"/>
      <c r="M790299" s="2"/>
      <c r="P790299" s="2"/>
    </row>
    <row r="790325" spans="10:16">
      <c r="J790325" s="2"/>
      <c r="M790325" s="2"/>
      <c r="P790325" s="2"/>
    </row>
    <row r="790351" spans="10:16">
      <c r="J790351" s="2"/>
      <c r="M790351" s="2"/>
      <c r="P790351" s="2"/>
    </row>
    <row r="790377" spans="10:16">
      <c r="J790377" s="2"/>
      <c r="M790377" s="2"/>
      <c r="P790377" s="2"/>
    </row>
    <row r="790403" spans="10:16">
      <c r="J790403" s="2"/>
      <c r="M790403" s="2"/>
      <c r="P790403" s="2"/>
    </row>
    <row r="790429" spans="10:16">
      <c r="J790429" s="2"/>
      <c r="M790429" s="2"/>
      <c r="P790429" s="2"/>
    </row>
    <row r="790455" spans="10:16">
      <c r="J790455" s="2"/>
      <c r="M790455" s="2"/>
      <c r="P790455" s="2"/>
    </row>
    <row r="790481" spans="10:16">
      <c r="J790481" s="2"/>
      <c r="M790481" s="2"/>
      <c r="P790481" s="2"/>
    </row>
    <row r="790507" spans="10:16">
      <c r="J790507" s="2"/>
      <c r="M790507" s="2"/>
      <c r="P790507" s="2"/>
    </row>
    <row r="790533" spans="10:16">
      <c r="J790533" s="2"/>
      <c r="M790533" s="2"/>
      <c r="P790533" s="2"/>
    </row>
    <row r="790559" spans="10:16">
      <c r="J790559" s="2"/>
      <c r="M790559" s="2"/>
      <c r="P790559" s="2"/>
    </row>
    <row r="790585" spans="10:16">
      <c r="J790585" s="2"/>
      <c r="M790585" s="2"/>
      <c r="P790585" s="2"/>
    </row>
    <row r="790611" spans="10:16">
      <c r="J790611" s="2"/>
      <c r="M790611" s="2"/>
      <c r="P790611" s="2"/>
    </row>
    <row r="790637" spans="10:16">
      <c r="J790637" s="2"/>
      <c r="M790637" s="2"/>
      <c r="P790637" s="2"/>
    </row>
    <row r="790663" spans="10:16">
      <c r="J790663" s="2"/>
      <c r="M790663" s="2"/>
      <c r="P790663" s="2"/>
    </row>
    <row r="790689" spans="10:16">
      <c r="J790689" s="2"/>
      <c r="M790689" s="2"/>
      <c r="P790689" s="2"/>
    </row>
    <row r="790715" spans="10:16">
      <c r="J790715" s="2"/>
      <c r="M790715" s="2"/>
      <c r="P790715" s="2"/>
    </row>
    <row r="790741" spans="10:16">
      <c r="J790741" s="2"/>
      <c r="M790741" s="2"/>
      <c r="P790741" s="2"/>
    </row>
    <row r="790767" spans="10:16">
      <c r="J790767" s="2"/>
      <c r="M790767" s="2"/>
      <c r="P790767" s="2"/>
    </row>
    <row r="790793" spans="10:16">
      <c r="J790793" s="2"/>
      <c r="M790793" s="2"/>
      <c r="P790793" s="2"/>
    </row>
    <row r="790819" spans="10:16">
      <c r="J790819" s="2"/>
      <c r="M790819" s="2"/>
      <c r="P790819" s="2"/>
    </row>
    <row r="790845" spans="10:16">
      <c r="J790845" s="2"/>
      <c r="M790845" s="2"/>
      <c r="P790845" s="2"/>
    </row>
    <row r="790871" spans="10:16">
      <c r="J790871" s="2"/>
      <c r="M790871" s="2"/>
      <c r="P790871" s="2"/>
    </row>
    <row r="790897" spans="10:16">
      <c r="J790897" s="2"/>
      <c r="M790897" s="2"/>
      <c r="P790897" s="2"/>
    </row>
    <row r="790923" spans="10:16">
      <c r="J790923" s="2"/>
      <c r="M790923" s="2"/>
      <c r="P790923" s="2"/>
    </row>
    <row r="790949" spans="10:16">
      <c r="J790949" s="2"/>
      <c r="M790949" s="2"/>
      <c r="P790949" s="2"/>
    </row>
    <row r="790975" spans="10:16">
      <c r="J790975" s="2"/>
      <c r="M790975" s="2"/>
      <c r="P790975" s="2"/>
    </row>
    <row r="791001" spans="10:16">
      <c r="J791001" s="2"/>
      <c r="M791001" s="2"/>
      <c r="P791001" s="2"/>
    </row>
    <row r="791027" spans="10:16">
      <c r="J791027" s="2"/>
      <c r="M791027" s="2"/>
      <c r="P791027" s="2"/>
    </row>
    <row r="791053" spans="10:16">
      <c r="J791053" s="2"/>
      <c r="M791053" s="2"/>
      <c r="P791053" s="2"/>
    </row>
    <row r="791079" spans="10:16">
      <c r="J791079" s="2"/>
      <c r="M791079" s="2"/>
      <c r="P791079" s="2"/>
    </row>
    <row r="791105" spans="10:16">
      <c r="J791105" s="2"/>
      <c r="M791105" s="2"/>
      <c r="P791105" s="2"/>
    </row>
    <row r="791131" spans="10:16">
      <c r="J791131" s="2"/>
      <c r="M791131" s="2"/>
      <c r="P791131" s="2"/>
    </row>
    <row r="791157" spans="10:16">
      <c r="J791157" s="2"/>
      <c r="M791157" s="2"/>
      <c r="P791157" s="2"/>
    </row>
    <row r="791183" spans="10:16">
      <c r="J791183" s="2"/>
      <c r="M791183" s="2"/>
      <c r="P791183" s="2"/>
    </row>
    <row r="791209" spans="10:16">
      <c r="J791209" s="2"/>
      <c r="M791209" s="2"/>
      <c r="P791209" s="2"/>
    </row>
    <row r="791235" spans="10:16">
      <c r="J791235" s="2"/>
      <c r="M791235" s="2"/>
      <c r="P791235" s="2"/>
    </row>
    <row r="791261" spans="10:16">
      <c r="J791261" s="2"/>
      <c r="M791261" s="2"/>
      <c r="P791261" s="2"/>
    </row>
    <row r="791287" spans="10:16">
      <c r="J791287" s="2"/>
      <c r="M791287" s="2"/>
      <c r="P791287" s="2"/>
    </row>
    <row r="791313" spans="10:16">
      <c r="J791313" s="2"/>
      <c r="M791313" s="2"/>
      <c r="P791313" s="2"/>
    </row>
    <row r="791339" spans="10:16">
      <c r="J791339" s="2"/>
      <c r="M791339" s="2"/>
      <c r="P791339" s="2"/>
    </row>
    <row r="791365" spans="10:16">
      <c r="J791365" s="2"/>
      <c r="M791365" s="2"/>
      <c r="P791365" s="2"/>
    </row>
    <row r="791391" spans="10:16">
      <c r="J791391" s="2"/>
      <c r="M791391" s="2"/>
      <c r="P791391" s="2"/>
    </row>
    <row r="791417" spans="10:16">
      <c r="J791417" s="2"/>
      <c r="M791417" s="2"/>
      <c r="P791417" s="2"/>
    </row>
    <row r="791443" spans="10:16">
      <c r="J791443" s="2"/>
      <c r="M791443" s="2"/>
      <c r="P791443" s="2"/>
    </row>
    <row r="791469" spans="10:16">
      <c r="J791469" s="2"/>
      <c r="M791469" s="2"/>
      <c r="P791469" s="2"/>
    </row>
    <row r="791495" spans="10:16">
      <c r="J791495" s="2"/>
      <c r="M791495" s="2"/>
      <c r="P791495" s="2"/>
    </row>
    <row r="791521" spans="10:16">
      <c r="J791521" s="2"/>
      <c r="M791521" s="2"/>
      <c r="P791521" s="2"/>
    </row>
    <row r="791547" spans="10:16">
      <c r="J791547" s="2"/>
      <c r="M791547" s="2"/>
      <c r="P791547" s="2"/>
    </row>
    <row r="791573" spans="10:16">
      <c r="J791573" s="2"/>
      <c r="M791573" s="2"/>
      <c r="P791573" s="2"/>
    </row>
    <row r="791599" spans="10:16">
      <c r="J791599" s="2"/>
      <c r="M791599" s="2"/>
      <c r="P791599" s="2"/>
    </row>
    <row r="791625" spans="10:16">
      <c r="J791625" s="2"/>
      <c r="M791625" s="2"/>
      <c r="P791625" s="2"/>
    </row>
    <row r="791651" spans="10:16">
      <c r="J791651" s="2"/>
      <c r="M791651" s="2"/>
      <c r="P791651" s="2"/>
    </row>
    <row r="791677" spans="10:16">
      <c r="J791677" s="2"/>
      <c r="M791677" s="2"/>
      <c r="P791677" s="2"/>
    </row>
    <row r="791703" spans="10:16">
      <c r="J791703" s="2"/>
      <c r="M791703" s="2"/>
      <c r="P791703" s="2"/>
    </row>
    <row r="791729" spans="10:16">
      <c r="J791729" s="2"/>
      <c r="M791729" s="2"/>
      <c r="P791729" s="2"/>
    </row>
    <row r="791755" spans="10:16">
      <c r="J791755" s="2"/>
      <c r="M791755" s="2"/>
      <c r="P791755" s="2"/>
    </row>
    <row r="791781" spans="10:16">
      <c r="J791781" s="2"/>
      <c r="M791781" s="2"/>
      <c r="P791781" s="2"/>
    </row>
    <row r="791807" spans="10:16">
      <c r="J791807" s="2"/>
      <c r="M791807" s="2"/>
      <c r="P791807" s="2"/>
    </row>
    <row r="791833" spans="10:16">
      <c r="J791833" s="2"/>
      <c r="M791833" s="2"/>
      <c r="P791833" s="2"/>
    </row>
    <row r="791859" spans="10:16">
      <c r="J791859" s="2"/>
      <c r="M791859" s="2"/>
      <c r="P791859" s="2"/>
    </row>
    <row r="791885" spans="10:16">
      <c r="J791885" s="2"/>
      <c r="M791885" s="2"/>
      <c r="P791885" s="2"/>
    </row>
    <row r="791911" spans="10:16">
      <c r="J791911" s="2"/>
      <c r="M791911" s="2"/>
      <c r="P791911" s="2"/>
    </row>
    <row r="791937" spans="10:16">
      <c r="J791937" s="2"/>
      <c r="M791937" s="2"/>
      <c r="P791937" s="2"/>
    </row>
    <row r="791963" spans="10:16">
      <c r="J791963" s="2"/>
      <c r="M791963" s="2"/>
      <c r="P791963" s="2"/>
    </row>
    <row r="791989" spans="10:16">
      <c r="J791989" s="2"/>
      <c r="M791989" s="2"/>
      <c r="P791989" s="2"/>
    </row>
    <row r="792015" spans="10:16">
      <c r="J792015" s="2"/>
      <c r="M792015" s="2"/>
      <c r="P792015" s="2"/>
    </row>
    <row r="792041" spans="10:16">
      <c r="J792041" s="2"/>
      <c r="M792041" s="2"/>
      <c r="P792041" s="2"/>
    </row>
    <row r="792067" spans="10:16">
      <c r="J792067" s="2"/>
      <c r="M792067" s="2"/>
      <c r="P792067" s="2"/>
    </row>
    <row r="792093" spans="10:16">
      <c r="J792093" s="2"/>
      <c r="M792093" s="2"/>
      <c r="P792093" s="2"/>
    </row>
    <row r="792119" spans="10:16">
      <c r="J792119" s="2"/>
      <c r="M792119" s="2"/>
      <c r="P792119" s="2"/>
    </row>
    <row r="792145" spans="10:16">
      <c r="J792145" s="2"/>
      <c r="M792145" s="2"/>
      <c r="P792145" s="2"/>
    </row>
    <row r="792171" spans="10:16">
      <c r="J792171" s="2"/>
      <c r="M792171" s="2"/>
      <c r="P792171" s="2"/>
    </row>
    <row r="792197" spans="10:16">
      <c r="J792197" s="2"/>
      <c r="M792197" s="2"/>
      <c r="P792197" s="2"/>
    </row>
    <row r="792223" spans="10:16">
      <c r="J792223" s="2"/>
      <c r="M792223" s="2"/>
      <c r="P792223" s="2"/>
    </row>
    <row r="792249" spans="10:16">
      <c r="J792249" s="2"/>
      <c r="M792249" s="2"/>
      <c r="P792249" s="2"/>
    </row>
    <row r="792275" spans="10:16">
      <c r="J792275" s="2"/>
      <c r="M792275" s="2"/>
      <c r="P792275" s="2"/>
    </row>
    <row r="792301" spans="10:16">
      <c r="J792301" s="2"/>
      <c r="M792301" s="2"/>
      <c r="P792301" s="2"/>
    </row>
    <row r="792327" spans="10:16">
      <c r="J792327" s="2"/>
      <c r="M792327" s="2"/>
      <c r="P792327" s="2"/>
    </row>
    <row r="792353" spans="10:16">
      <c r="J792353" s="2"/>
      <c r="M792353" s="2"/>
      <c r="P792353" s="2"/>
    </row>
    <row r="792379" spans="10:16">
      <c r="J792379" s="2"/>
      <c r="M792379" s="2"/>
      <c r="P792379" s="2"/>
    </row>
    <row r="792405" spans="10:16">
      <c r="J792405" s="2"/>
      <c r="M792405" s="2"/>
      <c r="P792405" s="2"/>
    </row>
    <row r="792431" spans="10:16">
      <c r="J792431" s="2"/>
      <c r="M792431" s="2"/>
      <c r="P792431" s="2"/>
    </row>
    <row r="792457" spans="10:16">
      <c r="J792457" s="2"/>
      <c r="M792457" s="2"/>
      <c r="P792457" s="2"/>
    </row>
    <row r="792483" spans="10:16">
      <c r="J792483" s="2"/>
      <c r="M792483" s="2"/>
      <c r="P792483" s="2"/>
    </row>
    <row r="792509" spans="10:16">
      <c r="J792509" s="2"/>
      <c r="M792509" s="2"/>
      <c r="P792509" s="2"/>
    </row>
    <row r="792535" spans="10:16">
      <c r="J792535" s="2"/>
      <c r="M792535" s="2"/>
      <c r="P792535" s="2"/>
    </row>
    <row r="792561" spans="10:16">
      <c r="J792561" s="2"/>
      <c r="M792561" s="2"/>
      <c r="P792561" s="2"/>
    </row>
    <row r="792587" spans="10:16">
      <c r="J792587" s="2"/>
      <c r="M792587" s="2"/>
      <c r="P792587" s="2"/>
    </row>
    <row r="792613" spans="10:16">
      <c r="J792613" s="2"/>
      <c r="M792613" s="2"/>
      <c r="P792613" s="2"/>
    </row>
    <row r="792639" spans="10:16">
      <c r="J792639" s="2"/>
      <c r="M792639" s="2"/>
      <c r="P792639" s="2"/>
    </row>
    <row r="792665" spans="10:16">
      <c r="J792665" s="2"/>
      <c r="M792665" s="2"/>
      <c r="P792665" s="2"/>
    </row>
    <row r="792691" spans="10:16">
      <c r="J792691" s="2"/>
      <c r="M792691" s="2"/>
      <c r="P792691" s="2"/>
    </row>
    <row r="792717" spans="10:16">
      <c r="J792717" s="2"/>
      <c r="M792717" s="2"/>
      <c r="P792717" s="2"/>
    </row>
    <row r="792743" spans="10:16">
      <c r="J792743" s="2"/>
      <c r="M792743" s="2"/>
      <c r="P792743" s="2"/>
    </row>
    <row r="792769" spans="10:16">
      <c r="J792769" s="2"/>
      <c r="M792769" s="2"/>
      <c r="P792769" s="2"/>
    </row>
    <row r="792795" spans="10:16">
      <c r="J792795" s="2"/>
      <c r="M792795" s="2"/>
      <c r="P792795" s="2"/>
    </row>
    <row r="792821" spans="10:16">
      <c r="J792821" s="2"/>
      <c r="M792821" s="2"/>
      <c r="P792821" s="2"/>
    </row>
    <row r="792847" spans="10:16">
      <c r="J792847" s="2"/>
      <c r="M792847" s="2"/>
      <c r="P792847" s="2"/>
    </row>
    <row r="792873" spans="10:16">
      <c r="J792873" s="2"/>
      <c r="M792873" s="2"/>
      <c r="P792873" s="2"/>
    </row>
    <row r="792899" spans="10:16">
      <c r="J792899" s="2"/>
      <c r="M792899" s="2"/>
      <c r="P792899" s="2"/>
    </row>
    <row r="792925" spans="10:16">
      <c r="J792925" s="2"/>
      <c r="M792925" s="2"/>
      <c r="P792925" s="2"/>
    </row>
    <row r="792951" spans="10:16">
      <c r="J792951" s="2"/>
      <c r="M792951" s="2"/>
      <c r="P792951" s="2"/>
    </row>
    <row r="792977" spans="10:16">
      <c r="J792977" s="2"/>
      <c r="M792977" s="2"/>
      <c r="P792977" s="2"/>
    </row>
    <row r="793003" spans="10:16">
      <c r="J793003" s="2"/>
      <c r="M793003" s="2"/>
      <c r="P793003" s="2"/>
    </row>
    <row r="793029" spans="10:16">
      <c r="J793029" s="2"/>
      <c r="M793029" s="2"/>
      <c r="P793029" s="2"/>
    </row>
    <row r="793055" spans="10:16">
      <c r="J793055" s="2"/>
      <c r="M793055" s="2"/>
      <c r="P793055" s="2"/>
    </row>
    <row r="793081" spans="10:16">
      <c r="J793081" s="2"/>
      <c r="M793081" s="2"/>
      <c r="P793081" s="2"/>
    </row>
    <row r="793107" spans="10:16">
      <c r="J793107" s="2"/>
      <c r="M793107" s="2"/>
      <c r="P793107" s="2"/>
    </row>
    <row r="793133" spans="10:16">
      <c r="J793133" s="2"/>
      <c r="M793133" s="2"/>
      <c r="P793133" s="2"/>
    </row>
    <row r="793159" spans="10:16">
      <c r="J793159" s="2"/>
      <c r="M793159" s="2"/>
      <c r="P793159" s="2"/>
    </row>
    <row r="793185" spans="10:16">
      <c r="J793185" s="2"/>
      <c r="M793185" s="2"/>
      <c r="P793185" s="2"/>
    </row>
    <row r="793211" spans="10:16">
      <c r="J793211" s="2"/>
      <c r="M793211" s="2"/>
      <c r="P793211" s="2"/>
    </row>
    <row r="793237" spans="10:16">
      <c r="J793237" s="2"/>
      <c r="M793237" s="2"/>
      <c r="P793237" s="2"/>
    </row>
    <row r="793263" spans="10:16">
      <c r="J793263" s="2"/>
      <c r="M793263" s="2"/>
      <c r="P793263" s="2"/>
    </row>
    <row r="793289" spans="10:16">
      <c r="J793289" s="2"/>
      <c r="M793289" s="2"/>
      <c r="P793289" s="2"/>
    </row>
    <row r="793315" spans="10:16">
      <c r="J793315" s="2"/>
      <c r="M793315" s="2"/>
      <c r="P793315" s="2"/>
    </row>
    <row r="793341" spans="10:16">
      <c r="J793341" s="2"/>
      <c r="M793341" s="2"/>
      <c r="P793341" s="2"/>
    </row>
    <row r="793367" spans="10:16">
      <c r="J793367" s="2"/>
      <c r="M793367" s="2"/>
      <c r="P793367" s="2"/>
    </row>
    <row r="793393" spans="10:16">
      <c r="J793393" s="2"/>
      <c r="M793393" s="2"/>
      <c r="P793393" s="2"/>
    </row>
    <row r="793419" spans="10:16">
      <c r="J793419" s="2"/>
      <c r="M793419" s="2"/>
      <c r="P793419" s="2"/>
    </row>
    <row r="793445" spans="10:16">
      <c r="J793445" s="2"/>
      <c r="M793445" s="2"/>
      <c r="P793445" s="2"/>
    </row>
    <row r="793471" spans="10:16">
      <c r="J793471" s="2"/>
      <c r="M793471" s="2"/>
      <c r="P793471" s="2"/>
    </row>
    <row r="793497" spans="10:16">
      <c r="J793497" s="2"/>
      <c r="M793497" s="2"/>
      <c r="P793497" s="2"/>
    </row>
    <row r="793523" spans="10:16">
      <c r="J793523" s="2"/>
      <c r="M793523" s="2"/>
      <c r="P793523" s="2"/>
    </row>
    <row r="793549" spans="10:16">
      <c r="J793549" s="2"/>
      <c r="M793549" s="2"/>
      <c r="P793549" s="2"/>
    </row>
    <row r="793575" spans="10:16">
      <c r="J793575" s="2"/>
      <c r="M793575" s="2"/>
      <c r="P793575" s="2"/>
    </row>
    <row r="793601" spans="10:16">
      <c r="J793601" s="2"/>
      <c r="M793601" s="2"/>
      <c r="P793601" s="2"/>
    </row>
    <row r="793627" spans="10:16">
      <c r="J793627" s="2"/>
      <c r="M793627" s="2"/>
      <c r="P793627" s="2"/>
    </row>
    <row r="793653" spans="10:16">
      <c r="J793653" s="2"/>
      <c r="M793653" s="2"/>
      <c r="P793653" s="2"/>
    </row>
    <row r="793679" spans="10:16">
      <c r="J793679" s="2"/>
      <c r="M793679" s="2"/>
      <c r="P793679" s="2"/>
    </row>
    <row r="793705" spans="10:16">
      <c r="J793705" s="2"/>
      <c r="M793705" s="2"/>
      <c r="P793705" s="2"/>
    </row>
    <row r="793731" spans="10:16">
      <c r="J793731" s="2"/>
      <c r="M793731" s="2"/>
      <c r="P793731" s="2"/>
    </row>
    <row r="793757" spans="10:16">
      <c r="J793757" s="2"/>
      <c r="M793757" s="2"/>
      <c r="P793757" s="2"/>
    </row>
    <row r="793783" spans="10:16">
      <c r="J793783" s="2"/>
      <c r="M793783" s="2"/>
      <c r="P793783" s="2"/>
    </row>
    <row r="793809" spans="10:16">
      <c r="J793809" s="2"/>
      <c r="M793809" s="2"/>
      <c r="P793809" s="2"/>
    </row>
    <row r="793835" spans="10:16">
      <c r="J793835" s="2"/>
      <c r="M793835" s="2"/>
      <c r="P793835" s="2"/>
    </row>
    <row r="793861" spans="10:16">
      <c r="J793861" s="2"/>
      <c r="M793861" s="2"/>
      <c r="P793861" s="2"/>
    </row>
    <row r="793887" spans="10:16">
      <c r="J793887" s="2"/>
      <c r="M793887" s="2"/>
      <c r="P793887" s="2"/>
    </row>
    <row r="793913" spans="10:16">
      <c r="J793913" s="2"/>
      <c r="M793913" s="2"/>
      <c r="P793913" s="2"/>
    </row>
    <row r="793939" spans="10:16">
      <c r="J793939" s="2"/>
      <c r="M793939" s="2"/>
      <c r="P793939" s="2"/>
    </row>
    <row r="793965" spans="10:16">
      <c r="J793965" s="2"/>
      <c r="M793965" s="2"/>
      <c r="P793965" s="2"/>
    </row>
    <row r="793991" spans="10:16">
      <c r="J793991" s="2"/>
      <c r="M793991" s="2"/>
      <c r="P793991" s="2"/>
    </row>
    <row r="794017" spans="10:16">
      <c r="J794017" s="2"/>
      <c r="M794017" s="2"/>
      <c r="P794017" s="2"/>
    </row>
    <row r="794043" spans="10:16">
      <c r="J794043" s="2"/>
      <c r="M794043" s="2"/>
      <c r="P794043" s="2"/>
    </row>
    <row r="794069" spans="10:16">
      <c r="J794069" s="2"/>
      <c r="M794069" s="2"/>
      <c r="P794069" s="2"/>
    </row>
    <row r="794095" spans="10:16">
      <c r="J794095" s="2"/>
      <c r="M794095" s="2"/>
      <c r="P794095" s="2"/>
    </row>
    <row r="794121" spans="10:16">
      <c r="J794121" s="2"/>
      <c r="M794121" s="2"/>
      <c r="P794121" s="2"/>
    </row>
    <row r="794147" spans="10:16">
      <c r="J794147" s="2"/>
      <c r="M794147" s="2"/>
      <c r="P794147" s="2"/>
    </row>
    <row r="794173" spans="10:16">
      <c r="J794173" s="2"/>
      <c r="M794173" s="2"/>
      <c r="P794173" s="2"/>
    </row>
    <row r="794199" spans="10:16">
      <c r="J794199" s="2"/>
      <c r="M794199" s="2"/>
      <c r="P794199" s="2"/>
    </row>
    <row r="794225" spans="10:16">
      <c r="J794225" s="2"/>
      <c r="M794225" s="2"/>
      <c r="P794225" s="2"/>
    </row>
    <row r="794251" spans="10:16">
      <c r="J794251" s="2"/>
      <c r="M794251" s="2"/>
      <c r="P794251" s="2"/>
    </row>
    <row r="794277" spans="10:16">
      <c r="J794277" s="2"/>
      <c r="M794277" s="2"/>
      <c r="P794277" s="2"/>
    </row>
    <row r="794303" spans="10:16">
      <c r="J794303" s="2"/>
      <c r="M794303" s="2"/>
      <c r="P794303" s="2"/>
    </row>
    <row r="794329" spans="10:16">
      <c r="J794329" s="2"/>
      <c r="M794329" s="2"/>
      <c r="P794329" s="2"/>
    </row>
    <row r="794355" spans="10:16">
      <c r="J794355" s="2"/>
      <c r="M794355" s="2"/>
      <c r="P794355" s="2"/>
    </row>
    <row r="794381" spans="10:16">
      <c r="J794381" s="2"/>
      <c r="M794381" s="2"/>
      <c r="P794381" s="2"/>
    </row>
    <row r="794407" spans="10:16">
      <c r="J794407" s="2"/>
      <c r="M794407" s="2"/>
      <c r="P794407" s="2"/>
    </row>
    <row r="794433" spans="10:16">
      <c r="J794433" s="2"/>
      <c r="M794433" s="2"/>
      <c r="P794433" s="2"/>
    </row>
    <row r="794459" spans="10:16">
      <c r="J794459" s="2"/>
      <c r="M794459" s="2"/>
      <c r="P794459" s="2"/>
    </row>
    <row r="794485" spans="10:16">
      <c r="J794485" s="2"/>
      <c r="M794485" s="2"/>
      <c r="P794485" s="2"/>
    </row>
    <row r="794511" spans="10:16">
      <c r="J794511" s="2"/>
      <c r="M794511" s="2"/>
      <c r="P794511" s="2"/>
    </row>
    <row r="794537" spans="10:16">
      <c r="J794537" s="2"/>
      <c r="M794537" s="2"/>
      <c r="P794537" s="2"/>
    </row>
    <row r="794563" spans="10:16">
      <c r="J794563" s="2"/>
      <c r="M794563" s="2"/>
      <c r="P794563" s="2"/>
    </row>
    <row r="794589" spans="10:16">
      <c r="J794589" s="2"/>
      <c r="M794589" s="2"/>
      <c r="P794589" s="2"/>
    </row>
    <row r="794615" spans="10:16">
      <c r="J794615" s="2"/>
      <c r="M794615" s="2"/>
      <c r="P794615" s="2"/>
    </row>
    <row r="794641" spans="10:16">
      <c r="J794641" s="2"/>
      <c r="M794641" s="2"/>
      <c r="P794641" s="2"/>
    </row>
    <row r="794667" spans="10:16">
      <c r="J794667" s="2"/>
      <c r="M794667" s="2"/>
      <c r="P794667" s="2"/>
    </row>
    <row r="794693" spans="10:16">
      <c r="J794693" s="2"/>
      <c r="M794693" s="2"/>
      <c r="P794693" s="2"/>
    </row>
    <row r="794719" spans="10:16">
      <c r="J794719" s="2"/>
      <c r="M794719" s="2"/>
      <c r="P794719" s="2"/>
    </row>
    <row r="794745" spans="10:16">
      <c r="J794745" s="2"/>
      <c r="M794745" s="2"/>
      <c r="P794745" s="2"/>
    </row>
    <row r="794771" spans="10:16">
      <c r="J794771" s="2"/>
      <c r="M794771" s="2"/>
      <c r="P794771" s="2"/>
    </row>
    <row r="794797" spans="10:16">
      <c r="J794797" s="2"/>
      <c r="M794797" s="2"/>
      <c r="P794797" s="2"/>
    </row>
    <row r="794823" spans="10:16">
      <c r="J794823" s="2"/>
      <c r="M794823" s="2"/>
      <c r="P794823" s="2"/>
    </row>
    <row r="794849" spans="10:16">
      <c r="J794849" s="2"/>
      <c r="M794849" s="2"/>
      <c r="P794849" s="2"/>
    </row>
    <row r="794875" spans="10:16">
      <c r="J794875" s="2"/>
      <c r="M794875" s="2"/>
      <c r="P794875" s="2"/>
    </row>
    <row r="794901" spans="10:16">
      <c r="J794901" s="2"/>
      <c r="M794901" s="2"/>
      <c r="P794901" s="2"/>
    </row>
    <row r="794927" spans="10:16">
      <c r="J794927" s="2"/>
      <c r="M794927" s="2"/>
      <c r="P794927" s="2"/>
    </row>
    <row r="794953" spans="10:16">
      <c r="J794953" s="2"/>
      <c r="M794953" s="2"/>
      <c r="P794953" s="2"/>
    </row>
    <row r="794979" spans="10:16">
      <c r="J794979" s="2"/>
      <c r="M794979" s="2"/>
      <c r="P794979" s="2"/>
    </row>
    <row r="795005" spans="10:16">
      <c r="J795005" s="2"/>
      <c r="M795005" s="2"/>
      <c r="P795005" s="2"/>
    </row>
    <row r="795031" spans="10:16">
      <c r="J795031" s="2"/>
      <c r="M795031" s="2"/>
      <c r="P795031" s="2"/>
    </row>
    <row r="795057" spans="10:16">
      <c r="J795057" s="2"/>
      <c r="M795057" s="2"/>
      <c r="P795057" s="2"/>
    </row>
    <row r="795083" spans="10:16">
      <c r="J795083" s="2"/>
      <c r="M795083" s="2"/>
      <c r="P795083" s="2"/>
    </row>
    <row r="795109" spans="10:16">
      <c r="J795109" s="2"/>
      <c r="M795109" s="2"/>
      <c r="P795109" s="2"/>
    </row>
    <row r="795135" spans="10:16">
      <c r="J795135" s="2"/>
      <c r="M795135" s="2"/>
      <c r="P795135" s="2"/>
    </row>
    <row r="795161" spans="10:16">
      <c r="J795161" s="2"/>
      <c r="M795161" s="2"/>
      <c r="P795161" s="2"/>
    </row>
    <row r="795187" spans="10:16">
      <c r="J795187" s="2"/>
      <c r="M795187" s="2"/>
      <c r="P795187" s="2"/>
    </row>
    <row r="795213" spans="10:16">
      <c r="J795213" s="2"/>
      <c r="M795213" s="2"/>
      <c r="P795213" s="2"/>
    </row>
    <row r="795239" spans="10:16">
      <c r="J795239" s="2"/>
      <c r="M795239" s="2"/>
      <c r="P795239" s="2"/>
    </row>
    <row r="795265" spans="10:16">
      <c r="J795265" s="2"/>
      <c r="M795265" s="2"/>
      <c r="P795265" s="2"/>
    </row>
    <row r="795291" spans="10:16">
      <c r="J795291" s="2"/>
      <c r="M795291" s="2"/>
      <c r="P795291" s="2"/>
    </row>
    <row r="795317" spans="10:16">
      <c r="J795317" s="2"/>
      <c r="M795317" s="2"/>
      <c r="P795317" s="2"/>
    </row>
    <row r="795343" spans="10:16">
      <c r="J795343" s="2"/>
      <c r="M795343" s="2"/>
      <c r="P795343" s="2"/>
    </row>
    <row r="795369" spans="10:16">
      <c r="J795369" s="2"/>
      <c r="M795369" s="2"/>
      <c r="P795369" s="2"/>
    </row>
    <row r="795395" spans="10:16">
      <c r="J795395" s="2"/>
      <c r="M795395" s="2"/>
      <c r="P795395" s="2"/>
    </row>
    <row r="795421" spans="10:16">
      <c r="J795421" s="2"/>
      <c r="M795421" s="2"/>
      <c r="P795421" s="2"/>
    </row>
    <row r="795447" spans="10:16">
      <c r="J795447" s="2"/>
      <c r="M795447" s="2"/>
      <c r="P795447" s="2"/>
    </row>
    <row r="795473" spans="10:16">
      <c r="J795473" s="2"/>
      <c r="M795473" s="2"/>
      <c r="P795473" s="2"/>
    </row>
    <row r="795499" spans="10:16">
      <c r="J795499" s="2"/>
      <c r="M795499" s="2"/>
      <c r="P795499" s="2"/>
    </row>
    <row r="795525" spans="10:16">
      <c r="J795525" s="2"/>
      <c r="M795525" s="2"/>
      <c r="P795525" s="2"/>
    </row>
    <row r="795551" spans="10:16">
      <c r="J795551" s="2"/>
      <c r="M795551" s="2"/>
      <c r="P795551" s="2"/>
    </row>
    <row r="795577" spans="10:16">
      <c r="J795577" s="2"/>
      <c r="M795577" s="2"/>
      <c r="P795577" s="2"/>
    </row>
    <row r="795603" spans="10:16">
      <c r="J795603" s="2"/>
      <c r="M795603" s="2"/>
      <c r="P795603" s="2"/>
    </row>
    <row r="795629" spans="10:16">
      <c r="J795629" s="2"/>
      <c r="M795629" s="2"/>
      <c r="P795629" s="2"/>
    </row>
    <row r="795655" spans="10:16">
      <c r="J795655" s="2"/>
      <c r="M795655" s="2"/>
      <c r="P795655" s="2"/>
    </row>
    <row r="795681" spans="10:16">
      <c r="J795681" s="2"/>
      <c r="M795681" s="2"/>
      <c r="P795681" s="2"/>
    </row>
    <row r="795707" spans="10:16">
      <c r="J795707" s="2"/>
      <c r="M795707" s="2"/>
      <c r="P795707" s="2"/>
    </row>
    <row r="795733" spans="10:16">
      <c r="J795733" s="2"/>
      <c r="M795733" s="2"/>
      <c r="P795733" s="2"/>
    </row>
    <row r="795759" spans="10:16">
      <c r="J795759" s="2"/>
      <c r="M795759" s="2"/>
      <c r="P795759" s="2"/>
    </row>
    <row r="795785" spans="10:16">
      <c r="J795785" s="2"/>
      <c r="M795785" s="2"/>
      <c r="P795785" s="2"/>
    </row>
    <row r="795811" spans="10:16">
      <c r="J795811" s="2"/>
      <c r="M795811" s="2"/>
      <c r="P795811" s="2"/>
    </row>
    <row r="795837" spans="10:16">
      <c r="J795837" s="2"/>
      <c r="M795837" s="2"/>
      <c r="P795837" s="2"/>
    </row>
    <row r="795863" spans="10:16">
      <c r="J795863" s="2"/>
      <c r="M795863" s="2"/>
      <c r="P795863" s="2"/>
    </row>
    <row r="795889" spans="10:16">
      <c r="J795889" s="2"/>
      <c r="M795889" s="2"/>
      <c r="P795889" s="2"/>
    </row>
    <row r="795915" spans="10:16">
      <c r="J795915" s="2"/>
      <c r="M795915" s="2"/>
      <c r="P795915" s="2"/>
    </row>
    <row r="795941" spans="10:16">
      <c r="J795941" s="2"/>
      <c r="M795941" s="2"/>
      <c r="P795941" s="2"/>
    </row>
    <row r="795967" spans="10:16">
      <c r="J795967" s="2"/>
      <c r="M795967" s="2"/>
      <c r="P795967" s="2"/>
    </row>
    <row r="795993" spans="10:16">
      <c r="J795993" s="2"/>
      <c r="M795993" s="2"/>
      <c r="P795993" s="2"/>
    </row>
    <row r="796019" spans="10:16">
      <c r="J796019" s="2"/>
      <c r="M796019" s="2"/>
      <c r="P796019" s="2"/>
    </row>
    <row r="796045" spans="10:16">
      <c r="J796045" s="2"/>
      <c r="M796045" s="2"/>
      <c r="P796045" s="2"/>
    </row>
    <row r="796071" spans="10:16">
      <c r="J796071" s="2"/>
      <c r="M796071" s="2"/>
      <c r="P796071" s="2"/>
    </row>
    <row r="796097" spans="10:16">
      <c r="J796097" s="2"/>
      <c r="M796097" s="2"/>
      <c r="P796097" s="2"/>
    </row>
    <row r="796123" spans="10:16">
      <c r="J796123" s="2"/>
      <c r="M796123" s="2"/>
      <c r="P796123" s="2"/>
    </row>
    <row r="796149" spans="10:16">
      <c r="J796149" s="2"/>
      <c r="M796149" s="2"/>
      <c r="P796149" s="2"/>
    </row>
    <row r="796175" spans="10:16">
      <c r="J796175" s="2"/>
      <c r="M796175" s="2"/>
      <c r="P796175" s="2"/>
    </row>
    <row r="796201" spans="10:16">
      <c r="J796201" s="2"/>
      <c r="M796201" s="2"/>
      <c r="P796201" s="2"/>
    </row>
    <row r="796227" spans="10:16">
      <c r="J796227" s="2"/>
      <c r="M796227" s="2"/>
      <c r="P796227" s="2"/>
    </row>
    <row r="796253" spans="10:16">
      <c r="J796253" s="2"/>
      <c r="M796253" s="2"/>
      <c r="P796253" s="2"/>
    </row>
    <row r="796279" spans="10:16">
      <c r="J796279" s="2"/>
      <c r="M796279" s="2"/>
      <c r="P796279" s="2"/>
    </row>
    <row r="796305" spans="10:16">
      <c r="J796305" s="2"/>
      <c r="M796305" s="2"/>
      <c r="P796305" s="2"/>
    </row>
    <row r="796331" spans="10:16">
      <c r="J796331" s="2"/>
      <c r="M796331" s="2"/>
      <c r="P796331" s="2"/>
    </row>
    <row r="796357" spans="10:16">
      <c r="J796357" s="2"/>
      <c r="M796357" s="2"/>
      <c r="P796357" s="2"/>
    </row>
    <row r="796383" spans="10:16">
      <c r="J796383" s="2"/>
      <c r="M796383" s="2"/>
      <c r="P796383" s="2"/>
    </row>
    <row r="796409" spans="10:16">
      <c r="J796409" s="2"/>
      <c r="M796409" s="2"/>
      <c r="P796409" s="2"/>
    </row>
    <row r="796435" spans="10:16">
      <c r="J796435" s="2"/>
      <c r="M796435" s="2"/>
      <c r="P796435" s="2"/>
    </row>
    <row r="796461" spans="10:16">
      <c r="J796461" s="2"/>
      <c r="M796461" s="2"/>
      <c r="P796461" s="2"/>
    </row>
    <row r="796487" spans="10:16">
      <c r="J796487" s="2"/>
      <c r="M796487" s="2"/>
      <c r="P796487" s="2"/>
    </row>
    <row r="796513" spans="10:16">
      <c r="J796513" s="2"/>
      <c r="M796513" s="2"/>
      <c r="P796513" s="2"/>
    </row>
    <row r="796539" spans="10:16">
      <c r="J796539" s="2"/>
      <c r="M796539" s="2"/>
      <c r="P796539" s="2"/>
    </row>
    <row r="796565" spans="10:16">
      <c r="J796565" s="2"/>
      <c r="M796565" s="2"/>
      <c r="P796565" s="2"/>
    </row>
    <row r="796591" spans="10:16">
      <c r="J796591" s="2"/>
      <c r="M796591" s="2"/>
      <c r="P796591" s="2"/>
    </row>
    <row r="796617" spans="10:16">
      <c r="J796617" s="2"/>
      <c r="M796617" s="2"/>
      <c r="P796617" s="2"/>
    </row>
    <row r="796643" spans="10:16">
      <c r="J796643" s="2"/>
      <c r="M796643" s="2"/>
      <c r="P796643" s="2"/>
    </row>
    <row r="796669" spans="10:16">
      <c r="J796669" s="2"/>
      <c r="M796669" s="2"/>
      <c r="P796669" s="2"/>
    </row>
    <row r="796695" spans="10:16">
      <c r="J796695" s="2"/>
      <c r="M796695" s="2"/>
      <c r="P796695" s="2"/>
    </row>
    <row r="796721" spans="10:16">
      <c r="J796721" s="2"/>
      <c r="M796721" s="2"/>
      <c r="P796721" s="2"/>
    </row>
    <row r="796747" spans="10:16">
      <c r="J796747" s="2"/>
      <c r="M796747" s="2"/>
      <c r="P796747" s="2"/>
    </row>
    <row r="796773" spans="10:16">
      <c r="J796773" s="2"/>
      <c r="M796773" s="2"/>
      <c r="P796773" s="2"/>
    </row>
    <row r="796799" spans="10:16">
      <c r="J796799" s="2"/>
      <c r="M796799" s="2"/>
      <c r="P796799" s="2"/>
    </row>
    <row r="796825" spans="10:16">
      <c r="J796825" s="2"/>
      <c r="M796825" s="2"/>
      <c r="P796825" s="2"/>
    </row>
    <row r="796851" spans="10:16">
      <c r="J796851" s="2"/>
      <c r="M796851" s="2"/>
      <c r="P796851" s="2"/>
    </row>
    <row r="796877" spans="10:16">
      <c r="J796877" s="2"/>
      <c r="M796877" s="2"/>
      <c r="P796877" s="2"/>
    </row>
    <row r="796903" spans="10:16">
      <c r="J796903" s="2"/>
      <c r="M796903" s="2"/>
      <c r="P796903" s="2"/>
    </row>
    <row r="796929" spans="10:16">
      <c r="J796929" s="2"/>
      <c r="M796929" s="2"/>
      <c r="P796929" s="2"/>
    </row>
    <row r="796955" spans="10:16">
      <c r="J796955" s="2"/>
      <c r="M796955" s="2"/>
      <c r="P796955" s="2"/>
    </row>
    <row r="796981" spans="10:16">
      <c r="J796981" s="2"/>
      <c r="M796981" s="2"/>
      <c r="P796981" s="2"/>
    </row>
    <row r="797007" spans="10:16">
      <c r="J797007" s="2"/>
      <c r="M797007" s="2"/>
      <c r="P797007" s="2"/>
    </row>
    <row r="797033" spans="10:16">
      <c r="J797033" s="2"/>
      <c r="M797033" s="2"/>
      <c r="P797033" s="2"/>
    </row>
    <row r="797059" spans="10:16">
      <c r="J797059" s="2"/>
      <c r="M797059" s="2"/>
      <c r="P797059" s="2"/>
    </row>
    <row r="797085" spans="10:16">
      <c r="J797085" s="2"/>
      <c r="M797085" s="2"/>
      <c r="P797085" s="2"/>
    </row>
    <row r="797111" spans="10:16">
      <c r="J797111" s="2"/>
      <c r="M797111" s="2"/>
      <c r="P797111" s="2"/>
    </row>
    <row r="797137" spans="10:16">
      <c r="J797137" s="2"/>
      <c r="M797137" s="2"/>
      <c r="P797137" s="2"/>
    </row>
    <row r="797163" spans="10:16">
      <c r="J797163" s="2"/>
      <c r="M797163" s="2"/>
      <c r="P797163" s="2"/>
    </row>
    <row r="797189" spans="10:16">
      <c r="J797189" s="2"/>
      <c r="M797189" s="2"/>
      <c r="P797189" s="2"/>
    </row>
    <row r="797215" spans="10:16">
      <c r="J797215" s="2"/>
      <c r="M797215" s="2"/>
      <c r="P797215" s="2"/>
    </row>
    <row r="797241" spans="10:16">
      <c r="J797241" s="2"/>
      <c r="M797241" s="2"/>
      <c r="P797241" s="2"/>
    </row>
    <row r="797267" spans="10:16">
      <c r="J797267" s="2"/>
      <c r="M797267" s="2"/>
      <c r="P797267" s="2"/>
    </row>
    <row r="797293" spans="10:16">
      <c r="J797293" s="2"/>
      <c r="M797293" s="2"/>
      <c r="P797293" s="2"/>
    </row>
    <row r="797319" spans="10:16">
      <c r="J797319" s="2"/>
      <c r="M797319" s="2"/>
      <c r="P797319" s="2"/>
    </row>
    <row r="797345" spans="10:16">
      <c r="J797345" s="2"/>
      <c r="M797345" s="2"/>
      <c r="P797345" s="2"/>
    </row>
    <row r="797371" spans="10:16">
      <c r="J797371" s="2"/>
      <c r="M797371" s="2"/>
      <c r="P797371" s="2"/>
    </row>
    <row r="797397" spans="10:16">
      <c r="J797397" s="2"/>
      <c r="M797397" s="2"/>
      <c r="P797397" s="2"/>
    </row>
    <row r="797423" spans="10:16">
      <c r="J797423" s="2"/>
      <c r="M797423" s="2"/>
      <c r="P797423" s="2"/>
    </row>
    <row r="797449" spans="10:16">
      <c r="J797449" s="2"/>
      <c r="M797449" s="2"/>
      <c r="P797449" s="2"/>
    </row>
    <row r="797475" spans="10:16">
      <c r="J797475" s="2"/>
      <c r="M797475" s="2"/>
      <c r="P797475" s="2"/>
    </row>
    <row r="797501" spans="10:16">
      <c r="J797501" s="2"/>
      <c r="M797501" s="2"/>
      <c r="P797501" s="2"/>
    </row>
    <row r="797527" spans="10:16">
      <c r="J797527" s="2"/>
      <c r="M797527" s="2"/>
      <c r="P797527" s="2"/>
    </row>
    <row r="797553" spans="10:16">
      <c r="J797553" s="2"/>
      <c r="M797553" s="2"/>
      <c r="P797553" s="2"/>
    </row>
    <row r="797579" spans="10:16">
      <c r="J797579" s="2"/>
      <c r="M797579" s="2"/>
      <c r="P797579" s="2"/>
    </row>
    <row r="797605" spans="10:16">
      <c r="J797605" s="2"/>
      <c r="M797605" s="2"/>
      <c r="P797605" s="2"/>
    </row>
    <row r="797631" spans="10:16">
      <c r="J797631" s="2"/>
      <c r="M797631" s="2"/>
      <c r="P797631" s="2"/>
    </row>
    <row r="797657" spans="10:16">
      <c r="J797657" s="2"/>
      <c r="M797657" s="2"/>
      <c r="P797657" s="2"/>
    </row>
    <row r="797683" spans="10:16">
      <c r="J797683" s="2"/>
      <c r="M797683" s="2"/>
      <c r="P797683" s="2"/>
    </row>
    <row r="797709" spans="10:16">
      <c r="J797709" s="2"/>
      <c r="M797709" s="2"/>
      <c r="P797709" s="2"/>
    </row>
    <row r="797735" spans="10:16">
      <c r="J797735" s="2"/>
      <c r="M797735" s="2"/>
      <c r="P797735" s="2"/>
    </row>
    <row r="797761" spans="10:16">
      <c r="J797761" s="2"/>
      <c r="M797761" s="2"/>
      <c r="P797761" s="2"/>
    </row>
    <row r="797787" spans="10:16">
      <c r="J797787" s="2"/>
      <c r="M797787" s="2"/>
      <c r="P797787" s="2"/>
    </row>
    <row r="797813" spans="10:16">
      <c r="J797813" s="2"/>
      <c r="M797813" s="2"/>
      <c r="P797813" s="2"/>
    </row>
    <row r="797839" spans="10:16">
      <c r="J797839" s="2"/>
      <c r="M797839" s="2"/>
      <c r="P797839" s="2"/>
    </row>
    <row r="797865" spans="10:16">
      <c r="J797865" s="2"/>
      <c r="M797865" s="2"/>
      <c r="P797865" s="2"/>
    </row>
    <row r="797891" spans="10:16">
      <c r="J797891" s="2"/>
      <c r="M797891" s="2"/>
      <c r="P797891" s="2"/>
    </row>
    <row r="797917" spans="10:16">
      <c r="J797917" s="2"/>
      <c r="M797917" s="2"/>
      <c r="P797917" s="2"/>
    </row>
    <row r="797943" spans="10:16">
      <c r="J797943" s="2"/>
      <c r="M797943" s="2"/>
      <c r="P797943" s="2"/>
    </row>
    <row r="797969" spans="10:16">
      <c r="J797969" s="2"/>
      <c r="M797969" s="2"/>
      <c r="P797969" s="2"/>
    </row>
    <row r="797995" spans="10:16">
      <c r="J797995" s="2"/>
      <c r="M797995" s="2"/>
      <c r="P797995" s="2"/>
    </row>
    <row r="798021" spans="10:16">
      <c r="J798021" s="2"/>
      <c r="M798021" s="2"/>
      <c r="P798021" s="2"/>
    </row>
    <row r="798047" spans="10:16">
      <c r="J798047" s="2"/>
      <c r="M798047" s="2"/>
      <c r="P798047" s="2"/>
    </row>
    <row r="798073" spans="10:16">
      <c r="J798073" s="2"/>
      <c r="M798073" s="2"/>
      <c r="P798073" s="2"/>
    </row>
    <row r="798099" spans="10:16">
      <c r="J798099" s="2"/>
      <c r="M798099" s="2"/>
      <c r="P798099" s="2"/>
    </row>
    <row r="798125" spans="10:16">
      <c r="J798125" s="2"/>
      <c r="M798125" s="2"/>
      <c r="P798125" s="2"/>
    </row>
    <row r="798151" spans="10:16">
      <c r="J798151" s="2"/>
      <c r="M798151" s="2"/>
      <c r="P798151" s="2"/>
    </row>
    <row r="798177" spans="10:16">
      <c r="J798177" s="2"/>
      <c r="M798177" s="2"/>
      <c r="P798177" s="2"/>
    </row>
    <row r="798203" spans="10:16">
      <c r="J798203" s="2"/>
      <c r="M798203" s="2"/>
      <c r="P798203" s="2"/>
    </row>
    <row r="798229" spans="10:16">
      <c r="J798229" s="2"/>
      <c r="M798229" s="2"/>
      <c r="P798229" s="2"/>
    </row>
    <row r="798255" spans="10:16">
      <c r="J798255" s="2"/>
      <c r="M798255" s="2"/>
      <c r="P798255" s="2"/>
    </row>
    <row r="798281" spans="10:16">
      <c r="J798281" s="2"/>
      <c r="M798281" s="2"/>
      <c r="P798281" s="2"/>
    </row>
    <row r="798307" spans="10:16">
      <c r="J798307" s="2"/>
      <c r="M798307" s="2"/>
      <c r="P798307" s="2"/>
    </row>
    <row r="798333" spans="10:16">
      <c r="J798333" s="2"/>
      <c r="M798333" s="2"/>
      <c r="P798333" s="2"/>
    </row>
    <row r="798359" spans="10:16">
      <c r="J798359" s="2"/>
      <c r="M798359" s="2"/>
      <c r="P798359" s="2"/>
    </row>
    <row r="798385" spans="10:16">
      <c r="J798385" s="2"/>
      <c r="M798385" s="2"/>
      <c r="P798385" s="2"/>
    </row>
    <row r="798411" spans="10:16">
      <c r="J798411" s="2"/>
      <c r="M798411" s="2"/>
      <c r="P798411" s="2"/>
    </row>
    <row r="798437" spans="10:16">
      <c r="J798437" s="2"/>
      <c r="M798437" s="2"/>
      <c r="P798437" s="2"/>
    </row>
    <row r="798463" spans="10:16">
      <c r="J798463" s="2"/>
      <c r="M798463" s="2"/>
      <c r="P798463" s="2"/>
    </row>
    <row r="798489" spans="10:16">
      <c r="J798489" s="2"/>
      <c r="M798489" s="2"/>
      <c r="P798489" s="2"/>
    </row>
    <row r="798515" spans="10:16">
      <c r="J798515" s="2"/>
      <c r="M798515" s="2"/>
      <c r="P798515" s="2"/>
    </row>
    <row r="798541" spans="10:16">
      <c r="J798541" s="2"/>
      <c r="M798541" s="2"/>
      <c r="P798541" s="2"/>
    </row>
    <row r="798567" spans="10:16">
      <c r="J798567" s="2"/>
      <c r="M798567" s="2"/>
      <c r="P798567" s="2"/>
    </row>
    <row r="798593" spans="10:16">
      <c r="J798593" s="2"/>
      <c r="M798593" s="2"/>
      <c r="P798593" s="2"/>
    </row>
    <row r="798619" spans="10:16">
      <c r="J798619" s="2"/>
      <c r="M798619" s="2"/>
      <c r="P798619" s="2"/>
    </row>
    <row r="798645" spans="10:16">
      <c r="J798645" s="2"/>
      <c r="M798645" s="2"/>
      <c r="P798645" s="2"/>
    </row>
    <row r="798671" spans="10:16">
      <c r="J798671" s="2"/>
      <c r="M798671" s="2"/>
      <c r="P798671" s="2"/>
    </row>
    <row r="798697" spans="10:16">
      <c r="J798697" s="2"/>
      <c r="M798697" s="2"/>
      <c r="P798697" s="2"/>
    </row>
    <row r="798723" spans="10:16">
      <c r="J798723" s="2"/>
      <c r="M798723" s="2"/>
      <c r="P798723" s="2"/>
    </row>
    <row r="798749" spans="10:16">
      <c r="J798749" s="2"/>
      <c r="M798749" s="2"/>
      <c r="P798749" s="2"/>
    </row>
    <row r="798775" spans="10:16">
      <c r="J798775" s="2"/>
      <c r="M798775" s="2"/>
      <c r="P798775" s="2"/>
    </row>
    <row r="798801" spans="10:16">
      <c r="J798801" s="2"/>
      <c r="M798801" s="2"/>
      <c r="P798801" s="2"/>
    </row>
    <row r="798827" spans="10:16">
      <c r="J798827" s="2"/>
      <c r="M798827" s="2"/>
      <c r="P798827" s="2"/>
    </row>
    <row r="798853" spans="10:16">
      <c r="J798853" s="2"/>
      <c r="M798853" s="2"/>
      <c r="P798853" s="2"/>
    </row>
    <row r="798879" spans="10:16">
      <c r="J798879" s="2"/>
      <c r="M798879" s="2"/>
      <c r="P798879" s="2"/>
    </row>
    <row r="798905" spans="10:16">
      <c r="J798905" s="2"/>
      <c r="M798905" s="2"/>
      <c r="P798905" s="2"/>
    </row>
    <row r="798931" spans="10:16">
      <c r="J798931" s="2"/>
      <c r="M798931" s="2"/>
      <c r="P798931" s="2"/>
    </row>
    <row r="798957" spans="10:16">
      <c r="J798957" s="2"/>
      <c r="M798957" s="2"/>
      <c r="P798957" s="2"/>
    </row>
    <row r="798983" spans="10:16">
      <c r="J798983" s="2"/>
      <c r="M798983" s="2"/>
      <c r="P798983" s="2"/>
    </row>
    <row r="799009" spans="10:16">
      <c r="J799009" s="2"/>
      <c r="M799009" s="2"/>
      <c r="P799009" s="2"/>
    </row>
    <row r="799035" spans="10:16">
      <c r="J799035" s="2"/>
      <c r="M799035" s="2"/>
      <c r="P799035" s="2"/>
    </row>
    <row r="799061" spans="10:16">
      <c r="J799061" s="2"/>
      <c r="M799061" s="2"/>
      <c r="P799061" s="2"/>
    </row>
    <row r="799087" spans="10:16">
      <c r="J799087" s="2"/>
      <c r="M799087" s="2"/>
      <c r="P799087" s="2"/>
    </row>
    <row r="799113" spans="10:16">
      <c r="J799113" s="2"/>
      <c r="M799113" s="2"/>
      <c r="P799113" s="2"/>
    </row>
    <row r="799139" spans="10:16">
      <c r="J799139" s="2"/>
      <c r="M799139" s="2"/>
      <c r="P799139" s="2"/>
    </row>
    <row r="799165" spans="10:16">
      <c r="J799165" s="2"/>
      <c r="M799165" s="2"/>
      <c r="P799165" s="2"/>
    </row>
    <row r="799191" spans="10:16">
      <c r="J799191" s="2"/>
      <c r="M799191" s="2"/>
      <c r="P799191" s="2"/>
    </row>
    <row r="799217" spans="10:16">
      <c r="J799217" s="2"/>
      <c r="M799217" s="2"/>
      <c r="P799217" s="2"/>
    </row>
    <row r="799243" spans="10:16">
      <c r="J799243" s="2"/>
      <c r="M799243" s="2"/>
      <c r="P799243" s="2"/>
    </row>
    <row r="799269" spans="10:16">
      <c r="J799269" s="2"/>
      <c r="M799269" s="2"/>
      <c r="P799269" s="2"/>
    </row>
    <row r="799295" spans="10:16">
      <c r="J799295" s="2"/>
      <c r="M799295" s="2"/>
      <c r="P799295" s="2"/>
    </row>
    <row r="799321" spans="10:16">
      <c r="J799321" s="2"/>
      <c r="M799321" s="2"/>
      <c r="P799321" s="2"/>
    </row>
    <row r="799347" spans="10:16">
      <c r="J799347" s="2"/>
      <c r="M799347" s="2"/>
      <c r="P799347" s="2"/>
    </row>
    <row r="799373" spans="10:16">
      <c r="J799373" s="2"/>
      <c r="M799373" s="2"/>
      <c r="P799373" s="2"/>
    </row>
    <row r="799399" spans="10:16">
      <c r="J799399" s="2"/>
      <c r="M799399" s="2"/>
      <c r="P799399" s="2"/>
    </row>
    <row r="799425" spans="10:16">
      <c r="J799425" s="2"/>
      <c r="M799425" s="2"/>
      <c r="P799425" s="2"/>
    </row>
    <row r="799451" spans="10:16">
      <c r="J799451" s="2"/>
      <c r="M799451" s="2"/>
      <c r="P799451" s="2"/>
    </row>
    <row r="799477" spans="10:16">
      <c r="J799477" s="2"/>
      <c r="M799477" s="2"/>
      <c r="P799477" s="2"/>
    </row>
    <row r="799503" spans="10:16">
      <c r="J799503" s="2"/>
      <c r="M799503" s="2"/>
      <c r="P799503" s="2"/>
    </row>
    <row r="799529" spans="10:16">
      <c r="J799529" s="2"/>
      <c r="M799529" s="2"/>
      <c r="P799529" s="2"/>
    </row>
    <row r="799555" spans="10:16">
      <c r="J799555" s="2"/>
      <c r="M799555" s="2"/>
      <c r="P799555" s="2"/>
    </row>
    <row r="799581" spans="10:16">
      <c r="J799581" s="2"/>
      <c r="M799581" s="2"/>
      <c r="P799581" s="2"/>
    </row>
    <row r="799607" spans="10:16">
      <c r="J799607" s="2"/>
      <c r="M799607" s="2"/>
      <c r="P799607" s="2"/>
    </row>
    <row r="799633" spans="10:16">
      <c r="J799633" s="2"/>
      <c r="M799633" s="2"/>
      <c r="P799633" s="2"/>
    </row>
    <row r="799659" spans="10:16">
      <c r="J799659" s="2"/>
      <c r="M799659" s="2"/>
      <c r="P799659" s="2"/>
    </row>
    <row r="799685" spans="10:16">
      <c r="J799685" s="2"/>
      <c r="M799685" s="2"/>
      <c r="P799685" s="2"/>
    </row>
    <row r="799711" spans="10:16">
      <c r="J799711" s="2"/>
      <c r="M799711" s="2"/>
      <c r="P799711" s="2"/>
    </row>
    <row r="799737" spans="10:16">
      <c r="J799737" s="2"/>
      <c r="M799737" s="2"/>
      <c r="P799737" s="2"/>
    </row>
    <row r="799763" spans="10:16">
      <c r="J799763" s="2"/>
      <c r="M799763" s="2"/>
      <c r="P799763" s="2"/>
    </row>
    <row r="799789" spans="10:16">
      <c r="J799789" s="2"/>
      <c r="M799789" s="2"/>
      <c r="P799789" s="2"/>
    </row>
    <row r="799815" spans="10:16">
      <c r="J799815" s="2"/>
      <c r="M799815" s="2"/>
      <c r="P799815" s="2"/>
    </row>
    <row r="799841" spans="10:16">
      <c r="J799841" s="2"/>
      <c r="M799841" s="2"/>
      <c r="P799841" s="2"/>
    </row>
    <row r="799867" spans="10:16">
      <c r="J799867" s="2"/>
      <c r="M799867" s="2"/>
      <c r="P799867" s="2"/>
    </row>
    <row r="799893" spans="10:16">
      <c r="J799893" s="2"/>
      <c r="M799893" s="2"/>
      <c r="P799893" s="2"/>
    </row>
    <row r="799919" spans="10:16">
      <c r="J799919" s="2"/>
      <c r="M799919" s="2"/>
      <c r="P799919" s="2"/>
    </row>
    <row r="799945" spans="10:16">
      <c r="J799945" s="2"/>
      <c r="M799945" s="2"/>
      <c r="P799945" s="2"/>
    </row>
    <row r="799971" spans="10:16">
      <c r="J799971" s="2"/>
      <c r="M799971" s="2"/>
      <c r="P799971" s="2"/>
    </row>
    <row r="799997" spans="10:16">
      <c r="J799997" s="2"/>
      <c r="M799997" s="2"/>
      <c r="P799997" s="2"/>
    </row>
    <row r="800023" spans="10:16">
      <c r="J800023" s="2"/>
      <c r="M800023" s="2"/>
      <c r="P800023" s="2"/>
    </row>
    <row r="800049" spans="10:16">
      <c r="J800049" s="2"/>
      <c r="M800049" s="2"/>
      <c r="P800049" s="2"/>
    </row>
    <row r="800075" spans="10:16">
      <c r="J800075" s="2"/>
      <c r="M800075" s="2"/>
      <c r="P800075" s="2"/>
    </row>
    <row r="800101" spans="10:16">
      <c r="J800101" s="2"/>
      <c r="M800101" s="2"/>
      <c r="P800101" s="2"/>
    </row>
    <row r="800127" spans="10:16">
      <c r="J800127" s="2"/>
      <c r="M800127" s="2"/>
      <c r="P800127" s="2"/>
    </row>
    <row r="800153" spans="10:16">
      <c r="J800153" s="2"/>
      <c r="M800153" s="2"/>
      <c r="P800153" s="2"/>
    </row>
    <row r="800179" spans="10:16">
      <c r="J800179" s="2"/>
      <c r="M800179" s="2"/>
      <c r="P800179" s="2"/>
    </row>
    <row r="800205" spans="10:16">
      <c r="J800205" s="2"/>
      <c r="M800205" s="2"/>
      <c r="P800205" s="2"/>
    </row>
    <row r="800231" spans="10:16">
      <c r="J800231" s="2"/>
      <c r="M800231" s="2"/>
      <c r="P800231" s="2"/>
    </row>
    <row r="800257" spans="10:16">
      <c r="J800257" s="2"/>
      <c r="M800257" s="2"/>
      <c r="P800257" s="2"/>
    </row>
    <row r="800283" spans="10:16">
      <c r="J800283" s="2"/>
      <c r="M800283" s="2"/>
      <c r="P800283" s="2"/>
    </row>
    <row r="800309" spans="10:16">
      <c r="J800309" s="2"/>
      <c r="M800309" s="2"/>
      <c r="P800309" s="2"/>
    </row>
    <row r="800335" spans="10:16">
      <c r="J800335" s="2"/>
      <c r="M800335" s="2"/>
      <c r="P800335" s="2"/>
    </row>
    <row r="800361" spans="10:16">
      <c r="J800361" s="2"/>
      <c r="M800361" s="2"/>
      <c r="P800361" s="2"/>
    </row>
    <row r="800387" spans="10:16">
      <c r="J800387" s="2"/>
      <c r="M800387" s="2"/>
      <c r="P800387" s="2"/>
    </row>
    <row r="800413" spans="10:16">
      <c r="J800413" s="2"/>
      <c r="M800413" s="2"/>
      <c r="P800413" s="2"/>
    </row>
    <row r="800439" spans="10:16">
      <c r="J800439" s="2"/>
      <c r="M800439" s="2"/>
      <c r="P800439" s="2"/>
    </row>
    <row r="800465" spans="10:16">
      <c r="J800465" s="2"/>
      <c r="M800465" s="2"/>
      <c r="P800465" s="2"/>
    </row>
    <row r="800491" spans="10:16">
      <c r="J800491" s="2"/>
      <c r="M800491" s="2"/>
      <c r="P800491" s="2"/>
    </row>
    <row r="800517" spans="10:16">
      <c r="J800517" s="2"/>
      <c r="M800517" s="2"/>
      <c r="P800517" s="2"/>
    </row>
    <row r="800543" spans="10:16">
      <c r="J800543" s="2"/>
      <c r="M800543" s="2"/>
      <c r="P800543" s="2"/>
    </row>
    <row r="800569" spans="10:16">
      <c r="J800569" s="2"/>
      <c r="M800569" s="2"/>
      <c r="P800569" s="2"/>
    </row>
    <row r="800595" spans="10:16">
      <c r="J800595" s="2"/>
      <c r="M800595" s="2"/>
      <c r="P800595" s="2"/>
    </row>
    <row r="800621" spans="10:16">
      <c r="J800621" s="2"/>
      <c r="M800621" s="2"/>
      <c r="P800621" s="2"/>
    </row>
    <row r="800647" spans="10:16">
      <c r="J800647" s="2"/>
      <c r="M800647" s="2"/>
      <c r="P800647" s="2"/>
    </row>
    <row r="800673" spans="10:16">
      <c r="J800673" s="2"/>
      <c r="M800673" s="2"/>
      <c r="P800673" s="2"/>
    </row>
    <row r="800699" spans="10:16">
      <c r="J800699" s="2"/>
      <c r="M800699" s="2"/>
      <c r="P800699" s="2"/>
    </row>
    <row r="800725" spans="10:16">
      <c r="J800725" s="2"/>
      <c r="M800725" s="2"/>
      <c r="P800725" s="2"/>
    </row>
    <row r="800751" spans="10:16">
      <c r="J800751" s="2"/>
      <c r="M800751" s="2"/>
      <c r="P800751" s="2"/>
    </row>
    <row r="800777" spans="10:16">
      <c r="J800777" s="2"/>
      <c r="M800777" s="2"/>
      <c r="P800777" s="2"/>
    </row>
    <row r="800803" spans="10:16">
      <c r="J800803" s="2"/>
      <c r="M800803" s="2"/>
      <c r="P800803" s="2"/>
    </row>
    <row r="800829" spans="10:16">
      <c r="J800829" s="2"/>
      <c r="M800829" s="2"/>
      <c r="P800829" s="2"/>
    </row>
    <row r="800855" spans="10:16">
      <c r="J800855" s="2"/>
      <c r="M800855" s="2"/>
      <c r="P800855" s="2"/>
    </row>
    <row r="800881" spans="10:16">
      <c r="J800881" s="2"/>
      <c r="M800881" s="2"/>
      <c r="P800881" s="2"/>
    </row>
    <row r="800907" spans="10:16">
      <c r="J800907" s="2"/>
      <c r="M800907" s="2"/>
      <c r="P800907" s="2"/>
    </row>
    <row r="800933" spans="10:16">
      <c r="J800933" s="2"/>
      <c r="M800933" s="2"/>
      <c r="P800933" s="2"/>
    </row>
    <row r="800959" spans="10:16">
      <c r="J800959" s="2"/>
      <c r="M800959" s="2"/>
      <c r="P800959" s="2"/>
    </row>
    <row r="800985" spans="10:16">
      <c r="J800985" s="2"/>
      <c r="M800985" s="2"/>
      <c r="P800985" s="2"/>
    </row>
    <row r="801011" spans="10:16">
      <c r="J801011" s="2"/>
      <c r="M801011" s="2"/>
      <c r="P801011" s="2"/>
    </row>
    <row r="801037" spans="10:16">
      <c r="J801037" s="2"/>
      <c r="M801037" s="2"/>
      <c r="P801037" s="2"/>
    </row>
    <row r="801063" spans="10:16">
      <c r="J801063" s="2"/>
      <c r="M801063" s="2"/>
      <c r="P801063" s="2"/>
    </row>
    <row r="801089" spans="10:16">
      <c r="J801089" s="2"/>
      <c r="M801089" s="2"/>
      <c r="P801089" s="2"/>
    </row>
    <row r="801115" spans="10:16">
      <c r="J801115" s="2"/>
      <c r="M801115" s="2"/>
      <c r="P801115" s="2"/>
    </row>
    <row r="801141" spans="10:16">
      <c r="J801141" s="2"/>
      <c r="M801141" s="2"/>
      <c r="P801141" s="2"/>
    </row>
    <row r="801167" spans="10:16">
      <c r="J801167" s="2"/>
      <c r="M801167" s="2"/>
      <c r="P801167" s="2"/>
    </row>
    <row r="801193" spans="10:16">
      <c r="J801193" s="2"/>
      <c r="M801193" s="2"/>
      <c r="P801193" s="2"/>
    </row>
    <row r="801219" spans="10:16">
      <c r="J801219" s="2"/>
      <c r="M801219" s="2"/>
      <c r="P801219" s="2"/>
    </row>
    <row r="801245" spans="10:16">
      <c r="J801245" s="2"/>
      <c r="M801245" s="2"/>
      <c r="P801245" s="2"/>
    </row>
    <row r="801271" spans="10:16">
      <c r="J801271" s="2"/>
      <c r="M801271" s="2"/>
      <c r="P801271" s="2"/>
    </row>
    <row r="801297" spans="10:16">
      <c r="J801297" s="2"/>
      <c r="M801297" s="2"/>
      <c r="P801297" s="2"/>
    </row>
    <row r="801323" spans="10:16">
      <c r="J801323" s="2"/>
      <c r="M801323" s="2"/>
      <c r="P801323" s="2"/>
    </row>
    <row r="801349" spans="10:16">
      <c r="J801349" s="2"/>
      <c r="M801349" s="2"/>
      <c r="P801349" s="2"/>
    </row>
    <row r="801375" spans="10:16">
      <c r="J801375" s="2"/>
      <c r="M801375" s="2"/>
      <c r="P801375" s="2"/>
    </row>
    <row r="801401" spans="10:16">
      <c r="J801401" s="2"/>
      <c r="M801401" s="2"/>
      <c r="P801401" s="2"/>
    </row>
    <row r="801427" spans="10:16">
      <c r="J801427" s="2"/>
      <c r="M801427" s="2"/>
      <c r="P801427" s="2"/>
    </row>
    <row r="801453" spans="10:16">
      <c r="J801453" s="2"/>
      <c r="M801453" s="2"/>
      <c r="P801453" s="2"/>
    </row>
    <row r="801479" spans="10:16">
      <c r="J801479" s="2"/>
      <c r="M801479" s="2"/>
      <c r="P801479" s="2"/>
    </row>
    <row r="801505" spans="10:16">
      <c r="J801505" s="2"/>
      <c r="M801505" s="2"/>
      <c r="P801505" s="2"/>
    </row>
    <row r="801531" spans="10:16">
      <c r="J801531" s="2"/>
      <c r="M801531" s="2"/>
      <c r="P801531" s="2"/>
    </row>
    <row r="801557" spans="10:16">
      <c r="J801557" s="2"/>
      <c r="M801557" s="2"/>
      <c r="P801557" s="2"/>
    </row>
    <row r="801583" spans="10:16">
      <c r="J801583" s="2"/>
      <c r="M801583" s="2"/>
      <c r="P801583" s="2"/>
    </row>
    <row r="801609" spans="10:16">
      <c r="J801609" s="2"/>
      <c r="M801609" s="2"/>
      <c r="P801609" s="2"/>
    </row>
    <row r="801635" spans="10:16">
      <c r="J801635" s="2"/>
      <c r="M801635" s="2"/>
      <c r="P801635" s="2"/>
    </row>
    <row r="801661" spans="10:16">
      <c r="J801661" s="2"/>
      <c r="M801661" s="2"/>
      <c r="P801661" s="2"/>
    </row>
    <row r="801687" spans="10:16">
      <c r="J801687" s="2"/>
      <c r="M801687" s="2"/>
      <c r="P801687" s="2"/>
    </row>
    <row r="801713" spans="10:16">
      <c r="J801713" s="2"/>
      <c r="M801713" s="2"/>
      <c r="P801713" s="2"/>
    </row>
    <row r="801739" spans="10:16">
      <c r="J801739" s="2"/>
      <c r="M801739" s="2"/>
      <c r="P801739" s="2"/>
    </row>
    <row r="801765" spans="10:16">
      <c r="J801765" s="2"/>
      <c r="M801765" s="2"/>
      <c r="P801765" s="2"/>
    </row>
    <row r="801791" spans="10:16">
      <c r="J801791" s="2"/>
      <c r="M801791" s="2"/>
      <c r="P801791" s="2"/>
    </row>
    <row r="801817" spans="10:16">
      <c r="J801817" s="2"/>
      <c r="M801817" s="2"/>
      <c r="P801817" s="2"/>
    </row>
    <row r="801843" spans="10:16">
      <c r="J801843" s="2"/>
      <c r="M801843" s="2"/>
      <c r="P801843" s="2"/>
    </row>
    <row r="801869" spans="10:16">
      <c r="J801869" s="2"/>
      <c r="M801869" s="2"/>
      <c r="P801869" s="2"/>
    </row>
    <row r="801895" spans="10:16">
      <c r="J801895" s="2"/>
      <c r="M801895" s="2"/>
      <c r="P801895" s="2"/>
    </row>
    <row r="801921" spans="10:16">
      <c r="J801921" s="2"/>
      <c r="M801921" s="2"/>
      <c r="P801921" s="2"/>
    </row>
    <row r="801947" spans="10:16">
      <c r="J801947" s="2"/>
      <c r="M801947" s="2"/>
      <c r="P801947" s="2"/>
    </row>
    <row r="801973" spans="10:16">
      <c r="J801973" s="2"/>
      <c r="M801973" s="2"/>
      <c r="P801973" s="2"/>
    </row>
    <row r="801999" spans="10:16">
      <c r="J801999" s="2"/>
      <c r="M801999" s="2"/>
      <c r="P801999" s="2"/>
    </row>
    <row r="802025" spans="10:16">
      <c r="J802025" s="2"/>
      <c r="M802025" s="2"/>
      <c r="P802025" s="2"/>
    </row>
    <row r="802051" spans="10:16">
      <c r="J802051" s="2"/>
      <c r="M802051" s="2"/>
      <c r="P802051" s="2"/>
    </row>
    <row r="802077" spans="10:16">
      <c r="J802077" s="2"/>
      <c r="M802077" s="2"/>
      <c r="P802077" s="2"/>
    </row>
    <row r="802103" spans="10:16">
      <c r="J802103" s="2"/>
      <c r="M802103" s="2"/>
      <c r="P802103" s="2"/>
    </row>
    <row r="802129" spans="10:16">
      <c r="J802129" s="2"/>
      <c r="M802129" s="2"/>
      <c r="P802129" s="2"/>
    </row>
    <row r="802155" spans="10:16">
      <c r="J802155" s="2"/>
      <c r="M802155" s="2"/>
      <c r="P802155" s="2"/>
    </row>
    <row r="802181" spans="10:16">
      <c r="J802181" s="2"/>
      <c r="M802181" s="2"/>
      <c r="P802181" s="2"/>
    </row>
    <row r="802207" spans="10:16">
      <c r="J802207" s="2"/>
      <c r="M802207" s="2"/>
      <c r="P802207" s="2"/>
    </row>
    <row r="802233" spans="10:16">
      <c r="J802233" s="2"/>
      <c r="M802233" s="2"/>
      <c r="P802233" s="2"/>
    </row>
    <row r="802259" spans="10:16">
      <c r="J802259" s="2"/>
      <c r="M802259" s="2"/>
      <c r="P802259" s="2"/>
    </row>
    <row r="802285" spans="10:16">
      <c r="J802285" s="2"/>
      <c r="M802285" s="2"/>
      <c r="P802285" s="2"/>
    </row>
    <row r="802311" spans="10:16">
      <c r="J802311" s="2"/>
      <c r="M802311" s="2"/>
      <c r="P802311" s="2"/>
    </row>
    <row r="802337" spans="10:16">
      <c r="J802337" s="2"/>
      <c r="M802337" s="2"/>
      <c r="P802337" s="2"/>
    </row>
    <row r="802363" spans="10:16">
      <c r="J802363" s="2"/>
      <c r="M802363" s="2"/>
      <c r="P802363" s="2"/>
    </row>
    <row r="802389" spans="10:16">
      <c r="J802389" s="2"/>
      <c r="M802389" s="2"/>
      <c r="P802389" s="2"/>
    </row>
    <row r="802415" spans="10:16">
      <c r="J802415" s="2"/>
      <c r="M802415" s="2"/>
      <c r="P802415" s="2"/>
    </row>
    <row r="802441" spans="10:16">
      <c r="J802441" s="2"/>
      <c r="M802441" s="2"/>
      <c r="P802441" s="2"/>
    </row>
    <row r="802467" spans="10:16">
      <c r="J802467" s="2"/>
      <c r="M802467" s="2"/>
      <c r="P802467" s="2"/>
    </row>
    <row r="802493" spans="10:16">
      <c r="J802493" s="2"/>
      <c r="M802493" s="2"/>
      <c r="P802493" s="2"/>
    </row>
    <row r="802519" spans="10:16">
      <c r="J802519" s="2"/>
      <c r="M802519" s="2"/>
      <c r="P802519" s="2"/>
    </row>
    <row r="802545" spans="10:16">
      <c r="J802545" s="2"/>
      <c r="M802545" s="2"/>
      <c r="P802545" s="2"/>
    </row>
    <row r="802571" spans="10:16">
      <c r="J802571" s="2"/>
      <c r="M802571" s="2"/>
      <c r="P802571" s="2"/>
    </row>
    <row r="802597" spans="10:16">
      <c r="J802597" s="2"/>
      <c r="M802597" s="2"/>
      <c r="P802597" s="2"/>
    </row>
    <row r="802623" spans="10:16">
      <c r="J802623" s="2"/>
      <c r="M802623" s="2"/>
      <c r="P802623" s="2"/>
    </row>
    <row r="802649" spans="10:16">
      <c r="J802649" s="2"/>
      <c r="M802649" s="2"/>
      <c r="P802649" s="2"/>
    </row>
    <row r="802675" spans="10:16">
      <c r="J802675" s="2"/>
      <c r="M802675" s="2"/>
      <c r="P802675" s="2"/>
    </row>
    <row r="802701" spans="10:16">
      <c r="J802701" s="2"/>
      <c r="M802701" s="2"/>
      <c r="P802701" s="2"/>
    </row>
    <row r="802727" spans="10:16">
      <c r="J802727" s="2"/>
      <c r="M802727" s="2"/>
      <c r="P802727" s="2"/>
    </row>
    <row r="802753" spans="10:16">
      <c r="J802753" s="2"/>
      <c r="M802753" s="2"/>
      <c r="P802753" s="2"/>
    </row>
    <row r="802779" spans="10:16">
      <c r="J802779" s="2"/>
      <c r="M802779" s="2"/>
      <c r="P802779" s="2"/>
    </row>
    <row r="802805" spans="10:16">
      <c r="J802805" s="2"/>
      <c r="M802805" s="2"/>
      <c r="P802805" s="2"/>
    </row>
    <row r="802831" spans="10:16">
      <c r="J802831" s="2"/>
      <c r="M802831" s="2"/>
      <c r="P802831" s="2"/>
    </row>
    <row r="802857" spans="10:16">
      <c r="J802857" s="2"/>
      <c r="M802857" s="2"/>
      <c r="P802857" s="2"/>
    </row>
    <row r="802883" spans="10:16">
      <c r="J802883" s="2"/>
      <c r="M802883" s="2"/>
      <c r="P802883" s="2"/>
    </row>
    <row r="802909" spans="10:16">
      <c r="J802909" s="2"/>
      <c r="M802909" s="2"/>
      <c r="P802909" s="2"/>
    </row>
    <row r="802935" spans="10:16">
      <c r="J802935" s="2"/>
      <c r="M802935" s="2"/>
      <c r="P802935" s="2"/>
    </row>
    <row r="802961" spans="10:16">
      <c r="J802961" s="2"/>
      <c r="M802961" s="2"/>
      <c r="P802961" s="2"/>
    </row>
    <row r="802987" spans="10:16">
      <c r="J802987" s="2"/>
      <c r="M802987" s="2"/>
      <c r="P802987" s="2"/>
    </row>
    <row r="803013" spans="10:16">
      <c r="J803013" s="2"/>
      <c r="M803013" s="2"/>
      <c r="P803013" s="2"/>
    </row>
    <row r="803039" spans="10:16">
      <c r="J803039" s="2"/>
      <c r="M803039" s="2"/>
      <c r="P803039" s="2"/>
    </row>
    <row r="803065" spans="10:16">
      <c r="J803065" s="2"/>
      <c r="M803065" s="2"/>
      <c r="P803065" s="2"/>
    </row>
    <row r="803091" spans="10:16">
      <c r="J803091" s="2"/>
      <c r="M803091" s="2"/>
      <c r="P803091" s="2"/>
    </row>
    <row r="803117" spans="10:16">
      <c r="J803117" s="2"/>
      <c r="M803117" s="2"/>
      <c r="P803117" s="2"/>
    </row>
    <row r="803143" spans="10:16">
      <c r="J803143" s="2"/>
      <c r="M803143" s="2"/>
      <c r="P803143" s="2"/>
    </row>
    <row r="803169" spans="10:16">
      <c r="J803169" s="2"/>
      <c r="M803169" s="2"/>
      <c r="P803169" s="2"/>
    </row>
    <row r="803195" spans="10:16">
      <c r="J803195" s="2"/>
      <c r="M803195" s="2"/>
      <c r="P803195" s="2"/>
    </row>
    <row r="803221" spans="10:16">
      <c r="J803221" s="2"/>
      <c r="M803221" s="2"/>
      <c r="P803221" s="2"/>
    </row>
    <row r="803247" spans="10:16">
      <c r="J803247" s="2"/>
      <c r="M803247" s="2"/>
      <c r="P803247" s="2"/>
    </row>
    <row r="803273" spans="10:16">
      <c r="J803273" s="2"/>
      <c r="M803273" s="2"/>
      <c r="P803273" s="2"/>
    </row>
    <row r="803299" spans="10:16">
      <c r="J803299" s="2"/>
      <c r="M803299" s="2"/>
      <c r="P803299" s="2"/>
    </row>
    <row r="803325" spans="10:16">
      <c r="J803325" s="2"/>
      <c r="M803325" s="2"/>
      <c r="P803325" s="2"/>
    </row>
    <row r="803351" spans="10:16">
      <c r="J803351" s="2"/>
      <c r="M803351" s="2"/>
      <c r="P803351" s="2"/>
    </row>
    <row r="803377" spans="10:16">
      <c r="J803377" s="2"/>
      <c r="M803377" s="2"/>
      <c r="P803377" s="2"/>
    </row>
    <row r="803403" spans="10:16">
      <c r="J803403" s="2"/>
      <c r="M803403" s="2"/>
      <c r="P803403" s="2"/>
    </row>
    <row r="803429" spans="10:16">
      <c r="J803429" s="2"/>
      <c r="M803429" s="2"/>
      <c r="P803429" s="2"/>
    </row>
    <row r="803455" spans="10:16">
      <c r="J803455" s="2"/>
      <c r="M803455" s="2"/>
      <c r="P803455" s="2"/>
    </row>
    <row r="803481" spans="10:16">
      <c r="J803481" s="2"/>
      <c r="M803481" s="2"/>
      <c r="P803481" s="2"/>
    </row>
    <row r="803507" spans="10:16">
      <c r="J803507" s="2"/>
      <c r="M803507" s="2"/>
      <c r="P803507" s="2"/>
    </row>
    <row r="803533" spans="10:16">
      <c r="J803533" s="2"/>
      <c r="M803533" s="2"/>
      <c r="P803533" s="2"/>
    </row>
    <row r="803559" spans="10:16">
      <c r="J803559" s="2"/>
      <c r="M803559" s="2"/>
      <c r="P803559" s="2"/>
    </row>
    <row r="803585" spans="10:16">
      <c r="J803585" s="2"/>
      <c r="M803585" s="2"/>
      <c r="P803585" s="2"/>
    </row>
    <row r="803611" spans="10:16">
      <c r="J803611" s="2"/>
      <c r="M803611" s="2"/>
      <c r="P803611" s="2"/>
    </row>
    <row r="803637" spans="10:16">
      <c r="J803637" s="2"/>
      <c r="M803637" s="2"/>
      <c r="P803637" s="2"/>
    </row>
    <row r="803663" spans="10:16">
      <c r="J803663" s="2"/>
      <c r="M803663" s="2"/>
      <c r="P803663" s="2"/>
    </row>
    <row r="803689" spans="10:16">
      <c r="J803689" s="2"/>
      <c r="M803689" s="2"/>
      <c r="P803689" s="2"/>
    </row>
    <row r="803715" spans="10:16">
      <c r="J803715" s="2"/>
      <c r="M803715" s="2"/>
      <c r="P803715" s="2"/>
    </row>
    <row r="803741" spans="10:16">
      <c r="J803741" s="2"/>
      <c r="M803741" s="2"/>
      <c r="P803741" s="2"/>
    </row>
    <row r="803767" spans="10:16">
      <c r="J803767" s="2"/>
      <c r="M803767" s="2"/>
      <c r="P803767" s="2"/>
    </row>
    <row r="803793" spans="10:16">
      <c r="J803793" s="2"/>
      <c r="M803793" s="2"/>
      <c r="P803793" s="2"/>
    </row>
    <row r="803819" spans="10:16">
      <c r="J803819" s="2"/>
      <c r="M803819" s="2"/>
      <c r="P803819" s="2"/>
    </row>
    <row r="803845" spans="10:16">
      <c r="J803845" s="2"/>
      <c r="M803845" s="2"/>
      <c r="P803845" s="2"/>
    </row>
    <row r="803871" spans="10:16">
      <c r="J803871" s="2"/>
      <c r="M803871" s="2"/>
      <c r="P803871" s="2"/>
    </row>
    <row r="803897" spans="10:16">
      <c r="J803897" s="2"/>
      <c r="M803897" s="2"/>
      <c r="P803897" s="2"/>
    </row>
    <row r="803923" spans="10:16">
      <c r="J803923" s="2"/>
      <c r="M803923" s="2"/>
      <c r="P803923" s="2"/>
    </row>
    <row r="803949" spans="10:16">
      <c r="J803949" s="2"/>
      <c r="M803949" s="2"/>
      <c r="P803949" s="2"/>
    </row>
    <row r="803975" spans="10:16">
      <c r="J803975" s="2"/>
      <c r="M803975" s="2"/>
      <c r="P803975" s="2"/>
    </row>
    <row r="804001" spans="10:16">
      <c r="J804001" s="2"/>
      <c r="M804001" s="2"/>
      <c r="P804001" s="2"/>
    </row>
    <row r="804027" spans="10:16">
      <c r="J804027" s="2"/>
      <c r="M804027" s="2"/>
      <c r="P804027" s="2"/>
    </row>
    <row r="804053" spans="10:16">
      <c r="J804053" s="2"/>
      <c r="M804053" s="2"/>
      <c r="P804053" s="2"/>
    </row>
    <row r="804079" spans="10:16">
      <c r="J804079" s="2"/>
      <c r="M804079" s="2"/>
      <c r="P804079" s="2"/>
    </row>
    <row r="804105" spans="10:16">
      <c r="J804105" s="2"/>
      <c r="M804105" s="2"/>
      <c r="P804105" s="2"/>
    </row>
    <row r="804131" spans="10:16">
      <c r="J804131" s="2"/>
      <c r="M804131" s="2"/>
      <c r="P804131" s="2"/>
    </row>
    <row r="804157" spans="10:16">
      <c r="J804157" s="2"/>
      <c r="M804157" s="2"/>
      <c r="P804157" s="2"/>
    </row>
    <row r="804183" spans="10:16">
      <c r="J804183" s="2"/>
      <c r="M804183" s="2"/>
      <c r="P804183" s="2"/>
    </row>
    <row r="804209" spans="10:16">
      <c r="J804209" s="2"/>
      <c r="M804209" s="2"/>
      <c r="P804209" s="2"/>
    </row>
    <row r="804235" spans="10:16">
      <c r="J804235" s="2"/>
      <c r="M804235" s="2"/>
      <c r="P804235" s="2"/>
    </row>
    <row r="804261" spans="10:16">
      <c r="J804261" s="2"/>
      <c r="M804261" s="2"/>
      <c r="P804261" s="2"/>
    </row>
    <row r="804287" spans="10:16">
      <c r="J804287" s="2"/>
      <c r="M804287" s="2"/>
      <c r="P804287" s="2"/>
    </row>
    <row r="804313" spans="10:16">
      <c r="J804313" s="2"/>
      <c r="M804313" s="2"/>
      <c r="P804313" s="2"/>
    </row>
    <row r="804339" spans="10:16">
      <c r="J804339" s="2"/>
      <c r="M804339" s="2"/>
      <c r="P804339" s="2"/>
    </row>
    <row r="804365" spans="10:16">
      <c r="J804365" s="2"/>
      <c r="M804365" s="2"/>
      <c r="P804365" s="2"/>
    </row>
    <row r="804391" spans="10:16">
      <c r="J804391" s="2"/>
      <c r="M804391" s="2"/>
      <c r="P804391" s="2"/>
    </row>
    <row r="804417" spans="10:16">
      <c r="J804417" s="2"/>
      <c r="M804417" s="2"/>
      <c r="P804417" s="2"/>
    </row>
    <row r="804443" spans="10:16">
      <c r="J804443" s="2"/>
      <c r="M804443" s="2"/>
      <c r="P804443" s="2"/>
    </row>
    <row r="804469" spans="10:16">
      <c r="J804469" s="2"/>
      <c r="M804469" s="2"/>
      <c r="P804469" s="2"/>
    </row>
    <row r="804495" spans="10:16">
      <c r="J804495" s="2"/>
      <c r="M804495" s="2"/>
      <c r="P804495" s="2"/>
    </row>
    <row r="804521" spans="10:16">
      <c r="J804521" s="2"/>
      <c r="M804521" s="2"/>
      <c r="P804521" s="2"/>
    </row>
    <row r="804547" spans="10:16">
      <c r="J804547" s="2"/>
      <c r="M804547" s="2"/>
      <c r="P804547" s="2"/>
    </row>
    <row r="804573" spans="10:16">
      <c r="J804573" s="2"/>
      <c r="M804573" s="2"/>
      <c r="P804573" s="2"/>
    </row>
    <row r="804599" spans="10:16">
      <c r="J804599" s="2"/>
      <c r="M804599" s="2"/>
      <c r="P804599" s="2"/>
    </row>
    <row r="804625" spans="10:16">
      <c r="J804625" s="2"/>
      <c r="M804625" s="2"/>
      <c r="P804625" s="2"/>
    </row>
    <row r="804651" spans="10:16">
      <c r="J804651" s="2"/>
      <c r="M804651" s="2"/>
      <c r="P804651" s="2"/>
    </row>
    <row r="804677" spans="10:16">
      <c r="J804677" s="2"/>
      <c r="M804677" s="2"/>
      <c r="P804677" s="2"/>
    </row>
    <row r="804703" spans="10:16">
      <c r="J804703" s="2"/>
      <c r="M804703" s="2"/>
      <c r="P804703" s="2"/>
    </row>
    <row r="804729" spans="10:16">
      <c r="J804729" s="2"/>
      <c r="M804729" s="2"/>
      <c r="P804729" s="2"/>
    </row>
    <row r="804755" spans="10:16">
      <c r="J804755" s="2"/>
      <c r="M804755" s="2"/>
      <c r="P804755" s="2"/>
    </row>
    <row r="804781" spans="10:16">
      <c r="J804781" s="2"/>
      <c r="M804781" s="2"/>
      <c r="P804781" s="2"/>
    </row>
    <row r="804807" spans="10:16">
      <c r="J804807" s="2"/>
      <c r="M804807" s="2"/>
      <c r="P804807" s="2"/>
    </row>
    <row r="804833" spans="10:16">
      <c r="J804833" s="2"/>
      <c r="M804833" s="2"/>
      <c r="P804833" s="2"/>
    </row>
    <row r="804859" spans="10:16">
      <c r="J804859" s="2"/>
      <c r="M804859" s="2"/>
      <c r="P804859" s="2"/>
    </row>
    <row r="804885" spans="10:16">
      <c r="J804885" s="2"/>
      <c r="M804885" s="2"/>
      <c r="P804885" s="2"/>
    </row>
    <row r="804911" spans="10:16">
      <c r="J804911" s="2"/>
      <c r="M804911" s="2"/>
      <c r="P804911" s="2"/>
    </row>
    <row r="804937" spans="10:16">
      <c r="J804937" s="2"/>
      <c r="M804937" s="2"/>
      <c r="P804937" s="2"/>
    </row>
    <row r="804963" spans="10:16">
      <c r="J804963" s="2"/>
      <c r="M804963" s="2"/>
      <c r="P804963" s="2"/>
    </row>
    <row r="804989" spans="10:16">
      <c r="J804989" s="2"/>
      <c r="M804989" s="2"/>
      <c r="P804989" s="2"/>
    </row>
    <row r="805015" spans="10:16">
      <c r="J805015" s="2"/>
      <c r="M805015" s="2"/>
      <c r="P805015" s="2"/>
    </row>
    <row r="805041" spans="10:16">
      <c r="J805041" s="2"/>
      <c r="M805041" s="2"/>
      <c r="P805041" s="2"/>
    </row>
    <row r="805067" spans="10:16">
      <c r="J805067" s="2"/>
      <c r="M805067" s="2"/>
      <c r="P805067" s="2"/>
    </row>
    <row r="805093" spans="10:16">
      <c r="J805093" s="2"/>
      <c r="M805093" s="2"/>
      <c r="P805093" s="2"/>
    </row>
    <row r="805119" spans="10:16">
      <c r="J805119" s="2"/>
      <c r="M805119" s="2"/>
      <c r="P805119" s="2"/>
    </row>
    <row r="805145" spans="10:16">
      <c r="J805145" s="2"/>
      <c r="M805145" s="2"/>
      <c r="P805145" s="2"/>
    </row>
    <row r="805171" spans="10:16">
      <c r="J805171" s="2"/>
      <c r="M805171" s="2"/>
      <c r="P805171" s="2"/>
    </row>
    <row r="805197" spans="10:16">
      <c r="J805197" s="2"/>
      <c r="M805197" s="2"/>
      <c r="P805197" s="2"/>
    </row>
    <row r="805223" spans="10:16">
      <c r="J805223" s="2"/>
      <c r="M805223" s="2"/>
      <c r="P805223" s="2"/>
    </row>
    <row r="805249" spans="10:16">
      <c r="J805249" s="2"/>
      <c r="M805249" s="2"/>
      <c r="P805249" s="2"/>
    </row>
    <row r="805275" spans="10:16">
      <c r="J805275" s="2"/>
      <c r="M805275" s="2"/>
      <c r="P805275" s="2"/>
    </row>
    <row r="805301" spans="10:16">
      <c r="J805301" s="2"/>
      <c r="M805301" s="2"/>
      <c r="P805301" s="2"/>
    </row>
    <row r="805327" spans="10:16">
      <c r="J805327" s="2"/>
      <c r="M805327" s="2"/>
      <c r="P805327" s="2"/>
    </row>
    <row r="805353" spans="10:16">
      <c r="J805353" s="2"/>
      <c r="M805353" s="2"/>
      <c r="P805353" s="2"/>
    </row>
    <row r="805379" spans="10:16">
      <c r="J805379" s="2"/>
      <c r="M805379" s="2"/>
      <c r="P805379" s="2"/>
    </row>
    <row r="805405" spans="10:16">
      <c r="J805405" s="2"/>
      <c r="M805405" s="2"/>
      <c r="P805405" s="2"/>
    </row>
    <row r="805431" spans="10:16">
      <c r="J805431" s="2"/>
      <c r="M805431" s="2"/>
      <c r="P805431" s="2"/>
    </row>
    <row r="805457" spans="10:16">
      <c r="J805457" s="2"/>
      <c r="M805457" s="2"/>
      <c r="P805457" s="2"/>
    </row>
    <row r="805483" spans="10:16">
      <c r="J805483" s="2"/>
      <c r="M805483" s="2"/>
      <c r="P805483" s="2"/>
    </row>
    <row r="805509" spans="10:16">
      <c r="J805509" s="2"/>
      <c r="M805509" s="2"/>
      <c r="P805509" s="2"/>
    </row>
    <row r="805535" spans="10:16">
      <c r="J805535" s="2"/>
      <c r="M805535" s="2"/>
      <c r="P805535" s="2"/>
    </row>
    <row r="805561" spans="10:16">
      <c r="J805561" s="2"/>
      <c r="M805561" s="2"/>
      <c r="P805561" s="2"/>
    </row>
    <row r="805587" spans="10:16">
      <c r="J805587" s="2"/>
      <c r="M805587" s="2"/>
      <c r="P805587" s="2"/>
    </row>
    <row r="805613" spans="10:16">
      <c r="J805613" s="2"/>
      <c r="M805613" s="2"/>
      <c r="P805613" s="2"/>
    </row>
    <row r="805639" spans="10:16">
      <c r="J805639" s="2"/>
      <c r="M805639" s="2"/>
      <c r="P805639" s="2"/>
    </row>
    <row r="805665" spans="10:16">
      <c r="J805665" s="2"/>
      <c r="M805665" s="2"/>
      <c r="P805665" s="2"/>
    </row>
    <row r="805691" spans="10:16">
      <c r="J805691" s="2"/>
      <c r="M805691" s="2"/>
      <c r="P805691" s="2"/>
    </row>
    <row r="805717" spans="10:16">
      <c r="J805717" s="2"/>
      <c r="M805717" s="2"/>
      <c r="P805717" s="2"/>
    </row>
    <row r="805743" spans="10:16">
      <c r="J805743" s="2"/>
      <c r="M805743" s="2"/>
      <c r="P805743" s="2"/>
    </row>
    <row r="805769" spans="10:16">
      <c r="J805769" s="2"/>
      <c r="M805769" s="2"/>
      <c r="P805769" s="2"/>
    </row>
    <row r="805795" spans="10:16">
      <c r="J805795" s="2"/>
      <c r="M805795" s="2"/>
      <c r="P805795" s="2"/>
    </row>
    <row r="805821" spans="10:16">
      <c r="J805821" s="2"/>
      <c r="M805821" s="2"/>
      <c r="P805821" s="2"/>
    </row>
    <row r="805847" spans="10:16">
      <c r="J805847" s="2"/>
      <c r="M805847" s="2"/>
      <c r="P805847" s="2"/>
    </row>
    <row r="805873" spans="10:16">
      <c r="J805873" s="2"/>
      <c r="M805873" s="2"/>
      <c r="P805873" s="2"/>
    </row>
    <row r="805899" spans="10:16">
      <c r="J805899" s="2"/>
      <c r="M805899" s="2"/>
      <c r="P805899" s="2"/>
    </row>
    <row r="805925" spans="10:16">
      <c r="J805925" s="2"/>
      <c r="M805925" s="2"/>
      <c r="P805925" s="2"/>
    </row>
    <row r="805951" spans="10:16">
      <c r="J805951" s="2"/>
      <c r="M805951" s="2"/>
      <c r="P805951" s="2"/>
    </row>
    <row r="805977" spans="10:16">
      <c r="J805977" s="2"/>
      <c r="M805977" s="2"/>
      <c r="P805977" s="2"/>
    </row>
    <row r="806003" spans="10:16">
      <c r="J806003" s="2"/>
      <c r="M806003" s="2"/>
      <c r="P806003" s="2"/>
    </row>
    <row r="806029" spans="10:16">
      <c r="J806029" s="2"/>
      <c r="M806029" s="2"/>
      <c r="P806029" s="2"/>
    </row>
    <row r="806055" spans="10:16">
      <c r="J806055" s="2"/>
      <c r="M806055" s="2"/>
      <c r="P806055" s="2"/>
    </row>
    <row r="806081" spans="10:16">
      <c r="J806081" s="2"/>
      <c r="M806081" s="2"/>
      <c r="P806081" s="2"/>
    </row>
    <row r="806107" spans="10:16">
      <c r="J806107" s="2"/>
      <c r="M806107" s="2"/>
      <c r="P806107" s="2"/>
    </row>
    <row r="806133" spans="10:16">
      <c r="J806133" s="2"/>
      <c r="M806133" s="2"/>
      <c r="P806133" s="2"/>
    </row>
    <row r="806159" spans="10:16">
      <c r="J806159" s="2"/>
      <c r="M806159" s="2"/>
      <c r="P806159" s="2"/>
    </row>
    <row r="806185" spans="10:16">
      <c r="J806185" s="2"/>
      <c r="M806185" s="2"/>
      <c r="P806185" s="2"/>
    </row>
    <row r="806211" spans="10:16">
      <c r="J806211" s="2"/>
      <c r="M806211" s="2"/>
      <c r="P806211" s="2"/>
    </row>
    <row r="806237" spans="10:16">
      <c r="J806237" s="2"/>
      <c r="M806237" s="2"/>
      <c r="P806237" s="2"/>
    </row>
    <row r="806263" spans="10:16">
      <c r="J806263" s="2"/>
      <c r="M806263" s="2"/>
      <c r="P806263" s="2"/>
    </row>
    <row r="806289" spans="10:16">
      <c r="J806289" s="2"/>
      <c r="M806289" s="2"/>
      <c r="P806289" s="2"/>
    </row>
    <row r="806315" spans="10:16">
      <c r="J806315" s="2"/>
      <c r="M806315" s="2"/>
      <c r="P806315" s="2"/>
    </row>
    <row r="806341" spans="10:16">
      <c r="J806341" s="2"/>
      <c r="M806341" s="2"/>
      <c r="P806341" s="2"/>
    </row>
    <row r="806367" spans="10:16">
      <c r="J806367" s="2"/>
      <c r="M806367" s="2"/>
      <c r="P806367" s="2"/>
    </row>
    <row r="806393" spans="10:16">
      <c r="J806393" s="2"/>
      <c r="M806393" s="2"/>
      <c r="P806393" s="2"/>
    </row>
    <row r="806419" spans="10:16">
      <c r="J806419" s="2"/>
      <c r="M806419" s="2"/>
      <c r="P806419" s="2"/>
    </row>
    <row r="806445" spans="10:16">
      <c r="J806445" s="2"/>
      <c r="M806445" s="2"/>
      <c r="P806445" s="2"/>
    </row>
    <row r="806471" spans="10:16">
      <c r="J806471" s="2"/>
      <c r="M806471" s="2"/>
      <c r="P806471" s="2"/>
    </row>
    <row r="806497" spans="10:16">
      <c r="J806497" s="2"/>
      <c r="M806497" s="2"/>
      <c r="P806497" s="2"/>
    </row>
    <row r="806523" spans="10:16">
      <c r="J806523" s="2"/>
      <c r="M806523" s="2"/>
      <c r="P806523" s="2"/>
    </row>
    <row r="806549" spans="10:16">
      <c r="J806549" s="2"/>
      <c r="M806549" s="2"/>
      <c r="P806549" s="2"/>
    </row>
    <row r="806575" spans="10:16">
      <c r="J806575" s="2"/>
      <c r="M806575" s="2"/>
      <c r="P806575" s="2"/>
    </row>
    <row r="806601" spans="10:16">
      <c r="J806601" s="2"/>
      <c r="M806601" s="2"/>
      <c r="P806601" s="2"/>
    </row>
    <row r="806627" spans="10:16">
      <c r="J806627" s="2"/>
      <c r="M806627" s="2"/>
      <c r="P806627" s="2"/>
    </row>
    <row r="806653" spans="10:16">
      <c r="J806653" s="2"/>
      <c r="M806653" s="2"/>
      <c r="P806653" s="2"/>
    </row>
    <row r="806679" spans="10:16">
      <c r="J806679" s="2"/>
      <c r="M806679" s="2"/>
      <c r="P806679" s="2"/>
    </row>
    <row r="806705" spans="10:16">
      <c r="J806705" s="2"/>
      <c r="M806705" s="2"/>
      <c r="P806705" s="2"/>
    </row>
    <row r="806731" spans="10:16">
      <c r="J806731" s="2"/>
      <c r="M806731" s="2"/>
      <c r="P806731" s="2"/>
    </row>
    <row r="806757" spans="10:16">
      <c r="J806757" s="2"/>
      <c r="M806757" s="2"/>
      <c r="P806757" s="2"/>
    </row>
    <row r="806783" spans="10:16">
      <c r="J806783" s="2"/>
      <c r="M806783" s="2"/>
      <c r="P806783" s="2"/>
    </row>
    <row r="806809" spans="10:16">
      <c r="J806809" s="2"/>
      <c r="M806809" s="2"/>
      <c r="P806809" s="2"/>
    </row>
    <row r="806835" spans="10:16">
      <c r="J806835" s="2"/>
      <c r="M806835" s="2"/>
      <c r="P806835" s="2"/>
    </row>
    <row r="806861" spans="10:16">
      <c r="J806861" s="2"/>
      <c r="M806861" s="2"/>
      <c r="P806861" s="2"/>
    </row>
    <row r="806887" spans="10:16">
      <c r="J806887" s="2"/>
      <c r="M806887" s="2"/>
      <c r="P806887" s="2"/>
    </row>
    <row r="806913" spans="10:16">
      <c r="J806913" s="2"/>
      <c r="M806913" s="2"/>
      <c r="P806913" s="2"/>
    </row>
    <row r="806939" spans="10:16">
      <c r="J806939" s="2"/>
      <c r="M806939" s="2"/>
      <c r="P806939" s="2"/>
    </row>
    <row r="806965" spans="10:16">
      <c r="J806965" s="2"/>
      <c r="M806965" s="2"/>
      <c r="P806965" s="2"/>
    </row>
    <row r="806991" spans="10:16">
      <c r="J806991" s="2"/>
      <c r="M806991" s="2"/>
      <c r="P806991" s="2"/>
    </row>
    <row r="807017" spans="10:16">
      <c r="J807017" s="2"/>
      <c r="M807017" s="2"/>
      <c r="P807017" s="2"/>
    </row>
    <row r="807043" spans="10:16">
      <c r="J807043" s="2"/>
      <c r="M807043" s="2"/>
      <c r="P807043" s="2"/>
    </row>
    <row r="807069" spans="10:16">
      <c r="J807069" s="2"/>
      <c r="M807069" s="2"/>
      <c r="P807069" s="2"/>
    </row>
    <row r="807095" spans="10:16">
      <c r="J807095" s="2"/>
      <c r="M807095" s="2"/>
      <c r="P807095" s="2"/>
    </row>
    <row r="807121" spans="10:16">
      <c r="J807121" s="2"/>
      <c r="M807121" s="2"/>
      <c r="P807121" s="2"/>
    </row>
    <row r="807147" spans="10:16">
      <c r="J807147" s="2"/>
      <c r="M807147" s="2"/>
      <c r="P807147" s="2"/>
    </row>
    <row r="807173" spans="10:16">
      <c r="J807173" s="2"/>
      <c r="M807173" s="2"/>
      <c r="P807173" s="2"/>
    </row>
    <row r="807199" spans="10:16">
      <c r="J807199" s="2"/>
      <c r="M807199" s="2"/>
      <c r="P807199" s="2"/>
    </row>
    <row r="807225" spans="10:16">
      <c r="J807225" s="2"/>
      <c r="M807225" s="2"/>
      <c r="P807225" s="2"/>
    </row>
    <row r="807251" spans="10:16">
      <c r="J807251" s="2"/>
      <c r="M807251" s="2"/>
      <c r="P807251" s="2"/>
    </row>
    <row r="807277" spans="10:16">
      <c r="J807277" s="2"/>
      <c r="M807277" s="2"/>
      <c r="P807277" s="2"/>
    </row>
    <row r="807303" spans="10:16">
      <c r="J807303" s="2"/>
      <c r="M807303" s="2"/>
      <c r="P807303" s="2"/>
    </row>
    <row r="807329" spans="10:16">
      <c r="J807329" s="2"/>
      <c r="M807329" s="2"/>
      <c r="P807329" s="2"/>
    </row>
    <row r="807355" spans="10:16">
      <c r="J807355" s="2"/>
      <c r="M807355" s="2"/>
      <c r="P807355" s="2"/>
    </row>
    <row r="807381" spans="10:16">
      <c r="J807381" s="2"/>
      <c r="M807381" s="2"/>
      <c r="P807381" s="2"/>
    </row>
    <row r="807407" spans="10:16">
      <c r="J807407" s="2"/>
      <c r="M807407" s="2"/>
      <c r="P807407" s="2"/>
    </row>
    <row r="807433" spans="10:16">
      <c r="J807433" s="2"/>
      <c r="M807433" s="2"/>
      <c r="P807433" s="2"/>
    </row>
    <row r="807459" spans="10:16">
      <c r="J807459" s="2"/>
      <c r="M807459" s="2"/>
      <c r="P807459" s="2"/>
    </row>
    <row r="807485" spans="10:16">
      <c r="J807485" s="2"/>
      <c r="M807485" s="2"/>
      <c r="P807485" s="2"/>
    </row>
    <row r="807511" spans="10:16">
      <c r="J807511" s="2"/>
      <c r="M807511" s="2"/>
      <c r="P807511" s="2"/>
    </row>
    <row r="807537" spans="10:16">
      <c r="J807537" s="2"/>
      <c r="M807537" s="2"/>
      <c r="P807537" s="2"/>
    </row>
    <row r="807563" spans="10:16">
      <c r="J807563" s="2"/>
      <c r="M807563" s="2"/>
      <c r="P807563" s="2"/>
    </row>
    <row r="807589" spans="10:16">
      <c r="J807589" s="2"/>
      <c r="M807589" s="2"/>
      <c r="P807589" s="2"/>
    </row>
    <row r="807615" spans="10:16">
      <c r="J807615" s="2"/>
      <c r="M807615" s="2"/>
      <c r="P807615" s="2"/>
    </row>
    <row r="807641" spans="10:16">
      <c r="J807641" s="2"/>
      <c r="M807641" s="2"/>
      <c r="P807641" s="2"/>
    </row>
    <row r="807667" spans="10:16">
      <c r="J807667" s="2"/>
      <c r="M807667" s="2"/>
      <c r="P807667" s="2"/>
    </row>
    <row r="807693" spans="10:16">
      <c r="J807693" s="2"/>
      <c r="M807693" s="2"/>
      <c r="P807693" s="2"/>
    </row>
    <row r="807719" spans="10:16">
      <c r="J807719" s="2"/>
      <c r="M807719" s="2"/>
      <c r="P807719" s="2"/>
    </row>
    <row r="807745" spans="10:16">
      <c r="J807745" s="2"/>
      <c r="M807745" s="2"/>
      <c r="P807745" s="2"/>
    </row>
    <row r="807771" spans="10:16">
      <c r="J807771" s="2"/>
      <c r="M807771" s="2"/>
      <c r="P807771" s="2"/>
    </row>
    <row r="807797" spans="10:16">
      <c r="J807797" s="2"/>
      <c r="M807797" s="2"/>
      <c r="P807797" s="2"/>
    </row>
    <row r="807823" spans="10:16">
      <c r="J807823" s="2"/>
      <c r="M807823" s="2"/>
      <c r="P807823" s="2"/>
    </row>
    <row r="807849" spans="10:16">
      <c r="J807849" s="2"/>
      <c r="M807849" s="2"/>
      <c r="P807849" s="2"/>
    </row>
    <row r="807875" spans="10:16">
      <c r="J807875" s="2"/>
      <c r="M807875" s="2"/>
      <c r="P807875" s="2"/>
    </row>
    <row r="807901" spans="10:16">
      <c r="J807901" s="2"/>
      <c r="M807901" s="2"/>
      <c r="P807901" s="2"/>
    </row>
    <row r="807927" spans="10:16">
      <c r="J807927" s="2"/>
      <c r="M807927" s="2"/>
      <c r="P807927" s="2"/>
    </row>
    <row r="807953" spans="10:16">
      <c r="J807953" s="2"/>
      <c r="M807953" s="2"/>
      <c r="P807953" s="2"/>
    </row>
    <row r="807979" spans="10:16">
      <c r="J807979" s="2"/>
      <c r="M807979" s="2"/>
      <c r="P807979" s="2"/>
    </row>
    <row r="808005" spans="10:16">
      <c r="J808005" s="2"/>
      <c r="M808005" s="2"/>
      <c r="P808005" s="2"/>
    </row>
    <row r="808031" spans="10:16">
      <c r="J808031" s="2"/>
      <c r="M808031" s="2"/>
      <c r="P808031" s="2"/>
    </row>
    <row r="808057" spans="10:16">
      <c r="J808057" s="2"/>
      <c r="M808057" s="2"/>
      <c r="P808057" s="2"/>
    </row>
    <row r="808083" spans="10:16">
      <c r="J808083" s="2"/>
      <c r="M808083" s="2"/>
      <c r="P808083" s="2"/>
    </row>
    <row r="808109" spans="10:16">
      <c r="J808109" s="2"/>
      <c r="M808109" s="2"/>
      <c r="P808109" s="2"/>
    </row>
    <row r="808135" spans="10:16">
      <c r="J808135" s="2"/>
      <c r="M808135" s="2"/>
      <c r="P808135" s="2"/>
    </row>
    <row r="808161" spans="10:16">
      <c r="J808161" s="2"/>
      <c r="M808161" s="2"/>
      <c r="P808161" s="2"/>
    </row>
    <row r="808187" spans="10:16">
      <c r="J808187" s="2"/>
      <c r="M808187" s="2"/>
      <c r="P808187" s="2"/>
    </row>
    <row r="808213" spans="10:16">
      <c r="J808213" s="2"/>
      <c r="M808213" s="2"/>
      <c r="P808213" s="2"/>
    </row>
    <row r="808239" spans="10:16">
      <c r="J808239" s="2"/>
      <c r="M808239" s="2"/>
      <c r="P808239" s="2"/>
    </row>
    <row r="808265" spans="10:16">
      <c r="J808265" s="2"/>
      <c r="M808265" s="2"/>
      <c r="P808265" s="2"/>
    </row>
    <row r="808291" spans="10:16">
      <c r="J808291" s="2"/>
      <c r="M808291" s="2"/>
      <c r="P808291" s="2"/>
    </row>
    <row r="808317" spans="10:16">
      <c r="J808317" s="2"/>
      <c r="M808317" s="2"/>
      <c r="P808317" s="2"/>
    </row>
    <row r="808343" spans="10:16">
      <c r="J808343" s="2"/>
      <c r="M808343" s="2"/>
      <c r="P808343" s="2"/>
    </row>
    <row r="808369" spans="10:16">
      <c r="J808369" s="2"/>
      <c r="M808369" s="2"/>
      <c r="P808369" s="2"/>
    </row>
    <row r="808395" spans="10:16">
      <c r="J808395" s="2"/>
      <c r="M808395" s="2"/>
      <c r="P808395" s="2"/>
    </row>
    <row r="808421" spans="10:16">
      <c r="J808421" s="2"/>
      <c r="M808421" s="2"/>
      <c r="P808421" s="2"/>
    </row>
    <row r="808447" spans="10:16">
      <c r="J808447" s="2"/>
      <c r="M808447" s="2"/>
      <c r="P808447" s="2"/>
    </row>
    <row r="808473" spans="10:16">
      <c r="J808473" s="2"/>
      <c r="M808473" s="2"/>
      <c r="P808473" s="2"/>
    </row>
    <row r="808499" spans="10:16">
      <c r="J808499" s="2"/>
      <c r="M808499" s="2"/>
      <c r="P808499" s="2"/>
    </row>
    <row r="808525" spans="10:16">
      <c r="J808525" s="2"/>
      <c r="M808525" s="2"/>
      <c r="P808525" s="2"/>
    </row>
    <row r="808551" spans="10:16">
      <c r="J808551" s="2"/>
      <c r="M808551" s="2"/>
      <c r="P808551" s="2"/>
    </row>
    <row r="808577" spans="10:16">
      <c r="J808577" s="2"/>
      <c r="M808577" s="2"/>
      <c r="P808577" s="2"/>
    </row>
    <row r="808603" spans="10:16">
      <c r="J808603" s="2"/>
      <c r="M808603" s="2"/>
      <c r="P808603" s="2"/>
    </row>
    <row r="808629" spans="10:16">
      <c r="J808629" s="2"/>
      <c r="M808629" s="2"/>
      <c r="P808629" s="2"/>
    </row>
    <row r="808655" spans="10:16">
      <c r="J808655" s="2"/>
      <c r="M808655" s="2"/>
      <c r="P808655" s="2"/>
    </row>
    <row r="808681" spans="10:16">
      <c r="J808681" s="2"/>
      <c r="M808681" s="2"/>
      <c r="P808681" s="2"/>
    </row>
    <row r="808707" spans="10:16">
      <c r="J808707" s="2"/>
      <c r="M808707" s="2"/>
      <c r="P808707" s="2"/>
    </row>
    <row r="808733" spans="10:16">
      <c r="J808733" s="2"/>
      <c r="M808733" s="2"/>
      <c r="P808733" s="2"/>
    </row>
    <row r="808759" spans="10:16">
      <c r="J808759" s="2"/>
      <c r="M808759" s="2"/>
      <c r="P808759" s="2"/>
    </row>
    <row r="808785" spans="10:16">
      <c r="J808785" s="2"/>
      <c r="M808785" s="2"/>
      <c r="P808785" s="2"/>
    </row>
    <row r="808811" spans="10:16">
      <c r="J808811" s="2"/>
      <c r="M808811" s="2"/>
      <c r="P808811" s="2"/>
    </row>
    <row r="808837" spans="10:16">
      <c r="J808837" s="2"/>
      <c r="M808837" s="2"/>
      <c r="P808837" s="2"/>
    </row>
    <row r="808863" spans="10:16">
      <c r="J808863" s="2"/>
      <c r="M808863" s="2"/>
      <c r="P808863" s="2"/>
    </row>
    <row r="808889" spans="10:16">
      <c r="J808889" s="2"/>
      <c r="M808889" s="2"/>
      <c r="P808889" s="2"/>
    </row>
    <row r="808915" spans="10:16">
      <c r="J808915" s="2"/>
      <c r="M808915" s="2"/>
      <c r="P808915" s="2"/>
    </row>
    <row r="808941" spans="10:16">
      <c r="J808941" s="2"/>
      <c r="M808941" s="2"/>
      <c r="P808941" s="2"/>
    </row>
    <row r="808967" spans="10:16">
      <c r="J808967" s="2"/>
      <c r="M808967" s="2"/>
      <c r="P808967" s="2"/>
    </row>
    <row r="808993" spans="10:16">
      <c r="J808993" s="2"/>
      <c r="M808993" s="2"/>
      <c r="P808993" s="2"/>
    </row>
    <row r="809019" spans="10:16">
      <c r="J809019" s="2"/>
      <c r="M809019" s="2"/>
      <c r="P809019" s="2"/>
    </row>
    <row r="809045" spans="10:16">
      <c r="J809045" s="2"/>
      <c r="M809045" s="2"/>
      <c r="P809045" s="2"/>
    </row>
    <row r="809071" spans="10:16">
      <c r="J809071" s="2"/>
      <c r="M809071" s="2"/>
      <c r="P809071" s="2"/>
    </row>
    <row r="809097" spans="10:16">
      <c r="J809097" s="2"/>
      <c r="M809097" s="2"/>
      <c r="P809097" s="2"/>
    </row>
    <row r="809123" spans="10:16">
      <c r="J809123" s="2"/>
      <c r="M809123" s="2"/>
      <c r="P809123" s="2"/>
    </row>
    <row r="809149" spans="10:16">
      <c r="J809149" s="2"/>
      <c r="M809149" s="2"/>
      <c r="P809149" s="2"/>
    </row>
    <row r="809175" spans="10:16">
      <c r="J809175" s="2"/>
      <c r="M809175" s="2"/>
      <c r="P809175" s="2"/>
    </row>
    <row r="809201" spans="10:16">
      <c r="J809201" s="2"/>
      <c r="M809201" s="2"/>
      <c r="P809201" s="2"/>
    </row>
    <row r="809227" spans="10:16">
      <c r="J809227" s="2"/>
      <c r="M809227" s="2"/>
      <c r="P809227" s="2"/>
    </row>
    <row r="809253" spans="10:16">
      <c r="J809253" s="2"/>
      <c r="M809253" s="2"/>
      <c r="P809253" s="2"/>
    </row>
    <row r="809279" spans="10:16">
      <c r="J809279" s="2"/>
      <c r="M809279" s="2"/>
      <c r="P809279" s="2"/>
    </row>
    <row r="809305" spans="10:16">
      <c r="J809305" s="2"/>
      <c r="M809305" s="2"/>
      <c r="P809305" s="2"/>
    </row>
    <row r="809331" spans="10:16">
      <c r="J809331" s="2"/>
      <c r="M809331" s="2"/>
      <c r="P809331" s="2"/>
    </row>
    <row r="809357" spans="10:16">
      <c r="J809357" s="2"/>
      <c r="M809357" s="2"/>
      <c r="P809357" s="2"/>
    </row>
    <row r="809383" spans="10:16">
      <c r="J809383" s="2"/>
      <c r="M809383" s="2"/>
      <c r="P809383" s="2"/>
    </row>
    <row r="809409" spans="10:16">
      <c r="J809409" s="2"/>
      <c r="M809409" s="2"/>
      <c r="P809409" s="2"/>
    </row>
    <row r="809435" spans="10:16">
      <c r="J809435" s="2"/>
      <c r="M809435" s="2"/>
      <c r="P809435" s="2"/>
    </row>
    <row r="809461" spans="10:16">
      <c r="J809461" s="2"/>
      <c r="M809461" s="2"/>
      <c r="P809461" s="2"/>
    </row>
    <row r="809487" spans="10:16">
      <c r="J809487" s="2"/>
      <c r="M809487" s="2"/>
      <c r="P809487" s="2"/>
    </row>
    <row r="809513" spans="10:16">
      <c r="J809513" s="2"/>
      <c r="M809513" s="2"/>
      <c r="P809513" s="2"/>
    </row>
    <row r="809539" spans="10:16">
      <c r="J809539" s="2"/>
      <c r="M809539" s="2"/>
      <c r="P809539" s="2"/>
    </row>
    <row r="809565" spans="10:16">
      <c r="J809565" s="2"/>
      <c r="M809565" s="2"/>
      <c r="P809565" s="2"/>
    </row>
    <row r="809591" spans="10:16">
      <c r="J809591" s="2"/>
      <c r="M809591" s="2"/>
      <c r="P809591" s="2"/>
    </row>
    <row r="809617" spans="10:16">
      <c r="J809617" s="2"/>
      <c r="M809617" s="2"/>
      <c r="P809617" s="2"/>
    </row>
    <row r="809643" spans="10:16">
      <c r="J809643" s="2"/>
      <c r="M809643" s="2"/>
      <c r="P809643" s="2"/>
    </row>
    <row r="809669" spans="10:16">
      <c r="J809669" s="2"/>
      <c r="M809669" s="2"/>
      <c r="P809669" s="2"/>
    </row>
    <row r="809695" spans="10:16">
      <c r="J809695" s="2"/>
      <c r="M809695" s="2"/>
      <c r="P809695" s="2"/>
    </row>
    <row r="809721" spans="10:16">
      <c r="J809721" s="2"/>
      <c r="M809721" s="2"/>
      <c r="P809721" s="2"/>
    </row>
    <row r="809747" spans="10:16">
      <c r="J809747" s="2"/>
      <c r="M809747" s="2"/>
      <c r="P809747" s="2"/>
    </row>
    <row r="809773" spans="10:16">
      <c r="J809773" s="2"/>
      <c r="M809773" s="2"/>
      <c r="P809773" s="2"/>
    </row>
    <row r="809799" spans="10:16">
      <c r="J809799" s="2"/>
      <c r="M809799" s="2"/>
      <c r="P809799" s="2"/>
    </row>
    <row r="809825" spans="10:16">
      <c r="J809825" s="2"/>
      <c r="M809825" s="2"/>
      <c r="P809825" s="2"/>
    </row>
    <row r="809851" spans="10:16">
      <c r="J809851" s="2"/>
      <c r="M809851" s="2"/>
      <c r="P809851" s="2"/>
    </row>
    <row r="809877" spans="10:16">
      <c r="J809877" s="2"/>
      <c r="M809877" s="2"/>
      <c r="P809877" s="2"/>
    </row>
    <row r="809903" spans="10:16">
      <c r="J809903" s="2"/>
      <c r="M809903" s="2"/>
      <c r="P809903" s="2"/>
    </row>
    <row r="809929" spans="10:16">
      <c r="J809929" s="2"/>
      <c r="M809929" s="2"/>
      <c r="P809929" s="2"/>
    </row>
    <row r="809955" spans="10:16">
      <c r="J809955" s="2"/>
      <c r="M809955" s="2"/>
      <c r="P809955" s="2"/>
    </row>
    <row r="809981" spans="10:16">
      <c r="J809981" s="2"/>
      <c r="M809981" s="2"/>
      <c r="P809981" s="2"/>
    </row>
    <row r="810007" spans="10:16">
      <c r="J810007" s="2"/>
      <c r="M810007" s="2"/>
      <c r="P810007" s="2"/>
    </row>
    <row r="810033" spans="10:16">
      <c r="J810033" s="2"/>
      <c r="M810033" s="2"/>
      <c r="P810033" s="2"/>
    </row>
    <row r="810059" spans="10:16">
      <c r="J810059" s="2"/>
      <c r="M810059" s="2"/>
      <c r="P810059" s="2"/>
    </row>
    <row r="810085" spans="10:16">
      <c r="J810085" s="2"/>
      <c r="M810085" s="2"/>
      <c r="P810085" s="2"/>
    </row>
    <row r="810111" spans="10:16">
      <c r="J810111" s="2"/>
      <c r="M810111" s="2"/>
      <c r="P810111" s="2"/>
    </row>
    <row r="810137" spans="10:16">
      <c r="J810137" s="2"/>
      <c r="M810137" s="2"/>
      <c r="P810137" s="2"/>
    </row>
    <row r="810163" spans="10:16">
      <c r="J810163" s="2"/>
      <c r="M810163" s="2"/>
      <c r="P810163" s="2"/>
    </row>
    <row r="810189" spans="10:16">
      <c r="J810189" s="2"/>
      <c r="M810189" s="2"/>
      <c r="P810189" s="2"/>
    </row>
    <row r="810215" spans="10:16">
      <c r="J810215" s="2"/>
      <c r="M810215" s="2"/>
      <c r="P810215" s="2"/>
    </row>
    <row r="810241" spans="10:16">
      <c r="J810241" s="2"/>
      <c r="M810241" s="2"/>
      <c r="P810241" s="2"/>
    </row>
    <row r="810267" spans="10:16">
      <c r="J810267" s="2"/>
      <c r="M810267" s="2"/>
      <c r="P810267" s="2"/>
    </row>
    <row r="810293" spans="10:16">
      <c r="J810293" s="2"/>
      <c r="M810293" s="2"/>
      <c r="P810293" s="2"/>
    </row>
    <row r="810319" spans="10:16">
      <c r="J810319" s="2"/>
      <c r="M810319" s="2"/>
      <c r="P810319" s="2"/>
    </row>
    <row r="810345" spans="10:16">
      <c r="J810345" s="2"/>
      <c r="M810345" s="2"/>
      <c r="P810345" s="2"/>
    </row>
    <row r="810371" spans="10:16">
      <c r="J810371" s="2"/>
      <c r="M810371" s="2"/>
      <c r="P810371" s="2"/>
    </row>
    <row r="810397" spans="10:16">
      <c r="J810397" s="2"/>
      <c r="M810397" s="2"/>
      <c r="P810397" s="2"/>
    </row>
    <row r="810423" spans="10:16">
      <c r="J810423" s="2"/>
      <c r="M810423" s="2"/>
      <c r="P810423" s="2"/>
    </row>
    <row r="810449" spans="10:16">
      <c r="J810449" s="2"/>
      <c r="M810449" s="2"/>
      <c r="P810449" s="2"/>
    </row>
    <row r="810475" spans="10:16">
      <c r="J810475" s="2"/>
      <c r="M810475" s="2"/>
      <c r="P810475" s="2"/>
    </row>
    <row r="810501" spans="10:16">
      <c r="J810501" s="2"/>
      <c r="M810501" s="2"/>
      <c r="P810501" s="2"/>
    </row>
    <row r="810527" spans="10:16">
      <c r="J810527" s="2"/>
      <c r="M810527" s="2"/>
      <c r="P810527" s="2"/>
    </row>
    <row r="810553" spans="10:16">
      <c r="J810553" s="2"/>
      <c r="M810553" s="2"/>
      <c r="P810553" s="2"/>
    </row>
    <row r="810579" spans="10:16">
      <c r="J810579" s="2"/>
      <c r="M810579" s="2"/>
      <c r="P810579" s="2"/>
    </row>
    <row r="810605" spans="10:16">
      <c r="J810605" s="2"/>
      <c r="M810605" s="2"/>
      <c r="P810605" s="2"/>
    </row>
    <row r="810631" spans="10:16">
      <c r="J810631" s="2"/>
      <c r="M810631" s="2"/>
      <c r="P810631" s="2"/>
    </row>
    <row r="810657" spans="10:16">
      <c r="J810657" s="2"/>
      <c r="M810657" s="2"/>
      <c r="P810657" s="2"/>
    </row>
    <row r="810683" spans="10:16">
      <c r="J810683" s="2"/>
      <c r="M810683" s="2"/>
      <c r="P810683" s="2"/>
    </row>
    <row r="810709" spans="10:16">
      <c r="J810709" s="2"/>
      <c r="M810709" s="2"/>
      <c r="P810709" s="2"/>
    </row>
    <row r="810735" spans="10:16">
      <c r="J810735" s="2"/>
      <c r="M810735" s="2"/>
      <c r="P810735" s="2"/>
    </row>
    <row r="810761" spans="10:16">
      <c r="J810761" s="2"/>
      <c r="M810761" s="2"/>
      <c r="P810761" s="2"/>
    </row>
    <row r="810787" spans="10:16">
      <c r="J810787" s="2"/>
      <c r="M810787" s="2"/>
      <c r="P810787" s="2"/>
    </row>
    <row r="810813" spans="10:16">
      <c r="J810813" s="2"/>
      <c r="M810813" s="2"/>
      <c r="P810813" s="2"/>
    </row>
    <row r="810839" spans="10:16">
      <c r="J810839" s="2"/>
      <c r="M810839" s="2"/>
      <c r="P810839" s="2"/>
    </row>
    <row r="810865" spans="10:16">
      <c r="J810865" s="2"/>
      <c r="M810865" s="2"/>
      <c r="P810865" s="2"/>
    </row>
    <row r="810891" spans="10:16">
      <c r="J810891" s="2"/>
      <c r="M810891" s="2"/>
      <c r="P810891" s="2"/>
    </row>
    <row r="810917" spans="10:16">
      <c r="J810917" s="2"/>
      <c r="M810917" s="2"/>
      <c r="P810917" s="2"/>
    </row>
    <row r="810943" spans="10:16">
      <c r="J810943" s="2"/>
      <c r="M810943" s="2"/>
      <c r="P810943" s="2"/>
    </row>
    <row r="810969" spans="10:16">
      <c r="J810969" s="2"/>
      <c r="M810969" s="2"/>
      <c r="P810969" s="2"/>
    </row>
    <row r="810995" spans="10:16">
      <c r="J810995" s="2"/>
      <c r="M810995" s="2"/>
      <c r="P810995" s="2"/>
    </row>
    <row r="811021" spans="10:16">
      <c r="J811021" s="2"/>
      <c r="M811021" s="2"/>
      <c r="P811021" s="2"/>
    </row>
    <row r="811047" spans="10:16">
      <c r="J811047" s="2"/>
      <c r="M811047" s="2"/>
      <c r="P811047" s="2"/>
    </row>
    <row r="811073" spans="10:16">
      <c r="J811073" s="2"/>
      <c r="M811073" s="2"/>
      <c r="P811073" s="2"/>
    </row>
    <row r="811099" spans="10:16">
      <c r="J811099" s="2"/>
      <c r="M811099" s="2"/>
      <c r="P811099" s="2"/>
    </row>
    <row r="811125" spans="10:16">
      <c r="J811125" s="2"/>
      <c r="M811125" s="2"/>
      <c r="P811125" s="2"/>
    </row>
    <row r="811151" spans="10:16">
      <c r="J811151" s="2"/>
      <c r="M811151" s="2"/>
      <c r="P811151" s="2"/>
    </row>
    <row r="811177" spans="10:16">
      <c r="J811177" s="2"/>
      <c r="M811177" s="2"/>
      <c r="P811177" s="2"/>
    </row>
    <row r="811203" spans="10:16">
      <c r="J811203" s="2"/>
      <c r="M811203" s="2"/>
      <c r="P811203" s="2"/>
    </row>
    <row r="811229" spans="10:16">
      <c r="J811229" s="2"/>
      <c r="M811229" s="2"/>
      <c r="P811229" s="2"/>
    </row>
    <row r="811255" spans="10:16">
      <c r="J811255" s="2"/>
      <c r="M811255" s="2"/>
      <c r="P811255" s="2"/>
    </row>
    <row r="811281" spans="10:16">
      <c r="J811281" s="2"/>
      <c r="M811281" s="2"/>
      <c r="P811281" s="2"/>
    </row>
    <row r="811307" spans="10:16">
      <c r="J811307" s="2"/>
      <c r="M811307" s="2"/>
      <c r="P811307" s="2"/>
    </row>
    <row r="811333" spans="10:16">
      <c r="J811333" s="2"/>
      <c r="M811333" s="2"/>
      <c r="P811333" s="2"/>
    </row>
    <row r="811359" spans="10:16">
      <c r="J811359" s="2"/>
      <c r="M811359" s="2"/>
      <c r="P811359" s="2"/>
    </row>
    <row r="811385" spans="10:16">
      <c r="J811385" s="2"/>
      <c r="M811385" s="2"/>
      <c r="P811385" s="2"/>
    </row>
    <row r="811411" spans="10:16">
      <c r="J811411" s="2"/>
      <c r="M811411" s="2"/>
      <c r="P811411" s="2"/>
    </row>
    <row r="811437" spans="10:16">
      <c r="J811437" s="2"/>
      <c r="M811437" s="2"/>
      <c r="P811437" s="2"/>
    </row>
    <row r="811463" spans="10:16">
      <c r="J811463" s="2"/>
      <c r="M811463" s="2"/>
      <c r="P811463" s="2"/>
    </row>
    <row r="811489" spans="10:16">
      <c r="J811489" s="2"/>
      <c r="M811489" s="2"/>
      <c r="P811489" s="2"/>
    </row>
    <row r="811515" spans="10:16">
      <c r="J811515" s="2"/>
      <c r="M811515" s="2"/>
      <c r="P811515" s="2"/>
    </row>
    <row r="811541" spans="10:16">
      <c r="J811541" s="2"/>
      <c r="M811541" s="2"/>
      <c r="P811541" s="2"/>
    </row>
    <row r="811567" spans="10:16">
      <c r="J811567" s="2"/>
      <c r="M811567" s="2"/>
      <c r="P811567" s="2"/>
    </row>
    <row r="811593" spans="10:16">
      <c r="J811593" s="2"/>
      <c r="M811593" s="2"/>
      <c r="P811593" s="2"/>
    </row>
    <row r="811619" spans="10:16">
      <c r="J811619" s="2"/>
      <c r="M811619" s="2"/>
      <c r="P811619" s="2"/>
    </row>
    <row r="811645" spans="10:16">
      <c r="J811645" s="2"/>
      <c r="M811645" s="2"/>
      <c r="P811645" s="2"/>
    </row>
    <row r="811671" spans="10:16">
      <c r="J811671" s="2"/>
      <c r="M811671" s="2"/>
      <c r="P811671" s="2"/>
    </row>
    <row r="811697" spans="10:16">
      <c r="J811697" s="2"/>
      <c r="M811697" s="2"/>
      <c r="P811697" s="2"/>
    </row>
    <row r="811723" spans="10:16">
      <c r="J811723" s="2"/>
      <c r="M811723" s="2"/>
      <c r="P811723" s="2"/>
    </row>
    <row r="811749" spans="10:16">
      <c r="J811749" s="2"/>
      <c r="M811749" s="2"/>
      <c r="P811749" s="2"/>
    </row>
    <row r="811775" spans="10:16">
      <c r="J811775" s="2"/>
      <c r="M811775" s="2"/>
      <c r="P811775" s="2"/>
    </row>
    <row r="811801" spans="10:16">
      <c r="J811801" s="2"/>
      <c r="M811801" s="2"/>
      <c r="P811801" s="2"/>
    </row>
    <row r="811827" spans="10:16">
      <c r="J811827" s="2"/>
      <c r="M811827" s="2"/>
      <c r="P811827" s="2"/>
    </row>
    <row r="811853" spans="10:16">
      <c r="J811853" s="2"/>
      <c r="M811853" s="2"/>
      <c r="P811853" s="2"/>
    </row>
    <row r="811879" spans="10:16">
      <c r="J811879" s="2"/>
      <c r="M811879" s="2"/>
      <c r="P811879" s="2"/>
    </row>
    <row r="811905" spans="10:16">
      <c r="J811905" s="2"/>
      <c r="M811905" s="2"/>
      <c r="P811905" s="2"/>
    </row>
    <row r="811931" spans="10:16">
      <c r="J811931" s="2"/>
      <c r="M811931" s="2"/>
      <c r="P811931" s="2"/>
    </row>
    <row r="811957" spans="10:16">
      <c r="J811957" s="2"/>
      <c r="M811957" s="2"/>
      <c r="P811957" s="2"/>
    </row>
    <row r="811983" spans="10:16">
      <c r="J811983" s="2"/>
      <c r="M811983" s="2"/>
      <c r="P811983" s="2"/>
    </row>
    <row r="812009" spans="10:16">
      <c r="J812009" s="2"/>
      <c r="M812009" s="2"/>
      <c r="P812009" s="2"/>
    </row>
    <row r="812035" spans="10:16">
      <c r="J812035" s="2"/>
      <c r="M812035" s="2"/>
      <c r="P812035" s="2"/>
    </row>
    <row r="812061" spans="10:16">
      <c r="J812061" s="2"/>
      <c r="M812061" s="2"/>
      <c r="P812061" s="2"/>
    </row>
    <row r="812087" spans="10:16">
      <c r="J812087" s="2"/>
      <c r="M812087" s="2"/>
      <c r="P812087" s="2"/>
    </row>
    <row r="812113" spans="10:16">
      <c r="J812113" s="2"/>
      <c r="M812113" s="2"/>
      <c r="P812113" s="2"/>
    </row>
    <row r="812139" spans="10:16">
      <c r="J812139" s="2"/>
      <c r="M812139" s="2"/>
      <c r="P812139" s="2"/>
    </row>
    <row r="812165" spans="10:16">
      <c r="J812165" s="2"/>
      <c r="M812165" s="2"/>
      <c r="P812165" s="2"/>
    </row>
    <row r="812191" spans="10:16">
      <c r="J812191" s="2"/>
      <c r="M812191" s="2"/>
      <c r="P812191" s="2"/>
    </row>
    <row r="812217" spans="10:16">
      <c r="J812217" s="2"/>
      <c r="M812217" s="2"/>
      <c r="P812217" s="2"/>
    </row>
    <row r="812243" spans="10:16">
      <c r="J812243" s="2"/>
      <c r="M812243" s="2"/>
      <c r="P812243" s="2"/>
    </row>
    <row r="812269" spans="10:16">
      <c r="J812269" s="2"/>
      <c r="M812269" s="2"/>
      <c r="P812269" s="2"/>
    </row>
    <row r="812295" spans="10:16">
      <c r="J812295" s="2"/>
      <c r="M812295" s="2"/>
      <c r="P812295" s="2"/>
    </row>
    <row r="812321" spans="10:16">
      <c r="J812321" s="2"/>
      <c r="M812321" s="2"/>
      <c r="P812321" s="2"/>
    </row>
    <row r="812347" spans="10:16">
      <c r="J812347" s="2"/>
      <c r="M812347" s="2"/>
      <c r="P812347" s="2"/>
    </row>
    <row r="812373" spans="10:16">
      <c r="J812373" s="2"/>
      <c r="M812373" s="2"/>
      <c r="P812373" s="2"/>
    </row>
    <row r="812399" spans="10:16">
      <c r="J812399" s="2"/>
      <c r="M812399" s="2"/>
      <c r="P812399" s="2"/>
    </row>
    <row r="812425" spans="10:16">
      <c r="J812425" s="2"/>
      <c r="M812425" s="2"/>
      <c r="P812425" s="2"/>
    </row>
    <row r="812451" spans="10:16">
      <c r="J812451" s="2"/>
      <c r="M812451" s="2"/>
      <c r="P812451" s="2"/>
    </row>
    <row r="812477" spans="10:16">
      <c r="J812477" s="2"/>
      <c r="M812477" s="2"/>
      <c r="P812477" s="2"/>
    </row>
    <row r="812503" spans="10:16">
      <c r="J812503" s="2"/>
      <c r="M812503" s="2"/>
      <c r="P812503" s="2"/>
    </row>
    <row r="812529" spans="10:16">
      <c r="J812529" s="2"/>
      <c r="M812529" s="2"/>
      <c r="P812529" s="2"/>
    </row>
    <row r="812555" spans="10:16">
      <c r="J812555" s="2"/>
      <c r="M812555" s="2"/>
      <c r="P812555" s="2"/>
    </row>
    <row r="812581" spans="10:16">
      <c r="J812581" s="2"/>
      <c r="M812581" s="2"/>
      <c r="P812581" s="2"/>
    </row>
    <row r="812607" spans="10:16">
      <c r="J812607" s="2"/>
      <c r="M812607" s="2"/>
      <c r="P812607" s="2"/>
    </row>
    <row r="812633" spans="10:16">
      <c r="J812633" s="2"/>
      <c r="M812633" s="2"/>
      <c r="P812633" s="2"/>
    </row>
    <row r="812659" spans="10:16">
      <c r="J812659" s="2"/>
      <c r="M812659" s="2"/>
      <c r="P812659" s="2"/>
    </row>
    <row r="812685" spans="10:16">
      <c r="J812685" s="2"/>
      <c r="M812685" s="2"/>
      <c r="P812685" s="2"/>
    </row>
    <row r="812711" spans="10:16">
      <c r="J812711" s="2"/>
      <c r="M812711" s="2"/>
      <c r="P812711" s="2"/>
    </row>
    <row r="812737" spans="10:16">
      <c r="J812737" s="2"/>
      <c r="M812737" s="2"/>
      <c r="P812737" s="2"/>
    </row>
    <row r="812763" spans="10:16">
      <c r="J812763" s="2"/>
      <c r="M812763" s="2"/>
      <c r="P812763" s="2"/>
    </row>
    <row r="812789" spans="10:16">
      <c r="J812789" s="2"/>
      <c r="M812789" s="2"/>
      <c r="P812789" s="2"/>
    </row>
    <row r="812815" spans="10:16">
      <c r="J812815" s="2"/>
      <c r="M812815" s="2"/>
      <c r="P812815" s="2"/>
    </row>
    <row r="812841" spans="10:16">
      <c r="J812841" s="2"/>
      <c r="M812841" s="2"/>
      <c r="P812841" s="2"/>
    </row>
    <row r="812867" spans="10:16">
      <c r="J812867" s="2"/>
      <c r="M812867" s="2"/>
      <c r="P812867" s="2"/>
    </row>
    <row r="812893" spans="10:16">
      <c r="J812893" s="2"/>
      <c r="M812893" s="2"/>
      <c r="P812893" s="2"/>
    </row>
    <row r="812919" spans="10:16">
      <c r="J812919" s="2"/>
      <c r="M812919" s="2"/>
      <c r="P812919" s="2"/>
    </row>
    <row r="812945" spans="10:16">
      <c r="J812945" s="2"/>
      <c r="M812945" s="2"/>
      <c r="P812945" s="2"/>
    </row>
    <row r="812971" spans="10:16">
      <c r="J812971" s="2"/>
      <c r="M812971" s="2"/>
      <c r="P812971" s="2"/>
    </row>
    <row r="812997" spans="10:16">
      <c r="J812997" s="2"/>
      <c r="M812997" s="2"/>
      <c r="P812997" s="2"/>
    </row>
    <row r="813023" spans="10:16">
      <c r="J813023" s="2"/>
      <c r="M813023" s="2"/>
      <c r="P813023" s="2"/>
    </row>
    <row r="813049" spans="10:16">
      <c r="J813049" s="2"/>
      <c r="M813049" s="2"/>
      <c r="P813049" s="2"/>
    </row>
    <row r="813075" spans="10:16">
      <c r="J813075" s="2"/>
      <c r="M813075" s="2"/>
      <c r="P813075" s="2"/>
    </row>
    <row r="813101" spans="10:16">
      <c r="J813101" s="2"/>
      <c r="M813101" s="2"/>
      <c r="P813101" s="2"/>
    </row>
    <row r="813127" spans="10:16">
      <c r="J813127" s="2"/>
      <c r="M813127" s="2"/>
      <c r="P813127" s="2"/>
    </row>
    <row r="813153" spans="10:16">
      <c r="J813153" s="2"/>
      <c r="M813153" s="2"/>
      <c r="P813153" s="2"/>
    </row>
    <row r="813179" spans="10:16">
      <c r="J813179" s="2"/>
      <c r="M813179" s="2"/>
      <c r="P813179" s="2"/>
    </row>
    <row r="813205" spans="10:16">
      <c r="J813205" s="2"/>
      <c r="M813205" s="2"/>
      <c r="P813205" s="2"/>
    </row>
    <row r="813231" spans="10:16">
      <c r="J813231" s="2"/>
      <c r="M813231" s="2"/>
      <c r="P813231" s="2"/>
    </row>
    <row r="813257" spans="10:16">
      <c r="J813257" s="2"/>
      <c r="M813257" s="2"/>
      <c r="P813257" s="2"/>
    </row>
    <row r="813283" spans="10:16">
      <c r="J813283" s="2"/>
      <c r="M813283" s="2"/>
      <c r="P813283" s="2"/>
    </row>
    <row r="813309" spans="10:16">
      <c r="J813309" s="2"/>
      <c r="M813309" s="2"/>
      <c r="P813309" s="2"/>
    </row>
    <row r="813335" spans="10:16">
      <c r="J813335" s="2"/>
      <c r="M813335" s="2"/>
      <c r="P813335" s="2"/>
    </row>
    <row r="813361" spans="10:16">
      <c r="J813361" s="2"/>
      <c r="M813361" s="2"/>
      <c r="P813361" s="2"/>
    </row>
    <row r="813387" spans="10:16">
      <c r="J813387" s="2"/>
      <c r="M813387" s="2"/>
      <c r="P813387" s="2"/>
    </row>
    <row r="813413" spans="10:16">
      <c r="J813413" s="2"/>
      <c r="M813413" s="2"/>
      <c r="P813413" s="2"/>
    </row>
    <row r="813439" spans="10:16">
      <c r="J813439" s="2"/>
      <c r="M813439" s="2"/>
      <c r="P813439" s="2"/>
    </row>
    <row r="813465" spans="10:16">
      <c r="J813465" s="2"/>
      <c r="M813465" s="2"/>
      <c r="P813465" s="2"/>
    </row>
    <row r="813491" spans="10:16">
      <c r="J813491" s="2"/>
      <c r="M813491" s="2"/>
      <c r="P813491" s="2"/>
    </row>
    <row r="813517" spans="10:16">
      <c r="J813517" s="2"/>
      <c r="M813517" s="2"/>
      <c r="P813517" s="2"/>
    </row>
    <row r="813543" spans="10:16">
      <c r="J813543" s="2"/>
      <c r="M813543" s="2"/>
      <c r="P813543" s="2"/>
    </row>
    <row r="813569" spans="10:16">
      <c r="J813569" s="2"/>
      <c r="M813569" s="2"/>
      <c r="P813569" s="2"/>
    </row>
    <row r="813595" spans="10:16">
      <c r="J813595" s="2"/>
      <c r="M813595" s="2"/>
      <c r="P813595" s="2"/>
    </row>
    <row r="813621" spans="10:16">
      <c r="J813621" s="2"/>
      <c r="M813621" s="2"/>
      <c r="P813621" s="2"/>
    </row>
    <row r="813647" spans="10:16">
      <c r="J813647" s="2"/>
      <c r="M813647" s="2"/>
      <c r="P813647" s="2"/>
    </row>
    <row r="813673" spans="10:16">
      <c r="J813673" s="2"/>
      <c r="M813673" s="2"/>
      <c r="P813673" s="2"/>
    </row>
    <row r="813699" spans="10:16">
      <c r="J813699" s="2"/>
      <c r="M813699" s="2"/>
      <c r="P813699" s="2"/>
    </row>
    <row r="813725" spans="10:16">
      <c r="J813725" s="2"/>
      <c r="M813725" s="2"/>
      <c r="P813725" s="2"/>
    </row>
    <row r="813751" spans="10:16">
      <c r="J813751" s="2"/>
      <c r="M813751" s="2"/>
      <c r="P813751" s="2"/>
    </row>
    <row r="813777" spans="10:16">
      <c r="J813777" s="2"/>
      <c r="M813777" s="2"/>
      <c r="P813777" s="2"/>
    </row>
    <row r="813803" spans="10:16">
      <c r="J813803" s="2"/>
      <c r="M813803" s="2"/>
      <c r="P813803" s="2"/>
    </row>
    <row r="813829" spans="10:16">
      <c r="J813829" s="2"/>
      <c r="M813829" s="2"/>
      <c r="P813829" s="2"/>
    </row>
    <row r="813855" spans="10:16">
      <c r="J813855" s="2"/>
      <c r="M813855" s="2"/>
      <c r="P813855" s="2"/>
    </row>
    <row r="813881" spans="10:16">
      <c r="J813881" s="2"/>
      <c r="M813881" s="2"/>
      <c r="P813881" s="2"/>
    </row>
    <row r="813907" spans="10:16">
      <c r="J813907" s="2"/>
      <c r="M813907" s="2"/>
      <c r="P813907" s="2"/>
    </row>
    <row r="813933" spans="10:16">
      <c r="J813933" s="2"/>
      <c r="M813933" s="2"/>
      <c r="P813933" s="2"/>
    </row>
    <row r="813959" spans="10:16">
      <c r="J813959" s="2"/>
      <c r="M813959" s="2"/>
      <c r="P813959" s="2"/>
    </row>
    <row r="813985" spans="10:16">
      <c r="J813985" s="2"/>
      <c r="M813985" s="2"/>
      <c r="P813985" s="2"/>
    </row>
    <row r="814011" spans="10:16">
      <c r="J814011" s="2"/>
      <c r="M814011" s="2"/>
      <c r="P814011" s="2"/>
    </row>
    <row r="814037" spans="10:16">
      <c r="J814037" s="2"/>
      <c r="M814037" s="2"/>
      <c r="P814037" s="2"/>
    </row>
    <row r="814063" spans="10:16">
      <c r="J814063" s="2"/>
      <c r="M814063" s="2"/>
      <c r="P814063" s="2"/>
    </row>
    <row r="814089" spans="10:16">
      <c r="J814089" s="2"/>
      <c r="M814089" s="2"/>
      <c r="P814089" s="2"/>
    </row>
    <row r="814115" spans="10:16">
      <c r="J814115" s="2"/>
      <c r="M814115" s="2"/>
      <c r="P814115" s="2"/>
    </row>
    <row r="814141" spans="10:16">
      <c r="J814141" s="2"/>
      <c r="M814141" s="2"/>
      <c r="P814141" s="2"/>
    </row>
    <row r="814167" spans="10:16">
      <c r="J814167" s="2"/>
      <c r="M814167" s="2"/>
      <c r="P814167" s="2"/>
    </row>
    <row r="814193" spans="10:16">
      <c r="J814193" s="2"/>
      <c r="M814193" s="2"/>
      <c r="P814193" s="2"/>
    </row>
    <row r="814219" spans="10:16">
      <c r="J814219" s="2"/>
      <c r="M814219" s="2"/>
      <c r="P814219" s="2"/>
    </row>
    <row r="814245" spans="10:16">
      <c r="J814245" s="2"/>
      <c r="M814245" s="2"/>
      <c r="P814245" s="2"/>
    </row>
    <row r="814271" spans="10:16">
      <c r="J814271" s="2"/>
      <c r="M814271" s="2"/>
      <c r="P814271" s="2"/>
    </row>
    <row r="814297" spans="10:16">
      <c r="J814297" s="2"/>
      <c r="M814297" s="2"/>
      <c r="P814297" s="2"/>
    </row>
    <row r="814323" spans="10:16">
      <c r="J814323" s="2"/>
      <c r="M814323" s="2"/>
      <c r="P814323" s="2"/>
    </row>
    <row r="814349" spans="10:16">
      <c r="J814349" s="2"/>
      <c r="M814349" s="2"/>
      <c r="P814349" s="2"/>
    </row>
    <row r="814375" spans="10:16">
      <c r="J814375" s="2"/>
      <c r="M814375" s="2"/>
      <c r="P814375" s="2"/>
    </row>
    <row r="814401" spans="10:16">
      <c r="J814401" s="2"/>
      <c r="M814401" s="2"/>
      <c r="P814401" s="2"/>
    </row>
    <row r="814427" spans="10:16">
      <c r="J814427" s="2"/>
      <c r="M814427" s="2"/>
      <c r="P814427" s="2"/>
    </row>
    <row r="814453" spans="10:16">
      <c r="J814453" s="2"/>
      <c r="M814453" s="2"/>
      <c r="P814453" s="2"/>
    </row>
    <row r="814479" spans="10:16">
      <c r="J814479" s="2"/>
      <c r="M814479" s="2"/>
      <c r="P814479" s="2"/>
    </row>
    <row r="814505" spans="10:16">
      <c r="J814505" s="2"/>
      <c r="M814505" s="2"/>
      <c r="P814505" s="2"/>
    </row>
    <row r="814531" spans="10:16">
      <c r="J814531" s="2"/>
      <c r="M814531" s="2"/>
      <c r="P814531" s="2"/>
    </row>
    <row r="814557" spans="10:16">
      <c r="J814557" s="2"/>
      <c r="M814557" s="2"/>
      <c r="P814557" s="2"/>
    </row>
    <row r="814583" spans="10:16">
      <c r="J814583" s="2"/>
      <c r="M814583" s="2"/>
      <c r="P814583" s="2"/>
    </row>
    <row r="814609" spans="10:16">
      <c r="J814609" s="2"/>
      <c r="M814609" s="2"/>
      <c r="P814609" s="2"/>
    </row>
    <row r="814635" spans="10:16">
      <c r="J814635" s="2"/>
      <c r="M814635" s="2"/>
      <c r="P814635" s="2"/>
    </row>
    <row r="814661" spans="10:16">
      <c r="J814661" s="2"/>
      <c r="M814661" s="2"/>
      <c r="P814661" s="2"/>
    </row>
    <row r="814687" spans="10:16">
      <c r="J814687" s="2"/>
      <c r="M814687" s="2"/>
      <c r="P814687" s="2"/>
    </row>
    <row r="814713" spans="10:16">
      <c r="J814713" s="2"/>
      <c r="M814713" s="2"/>
      <c r="P814713" s="2"/>
    </row>
    <row r="814739" spans="10:16">
      <c r="J814739" s="2"/>
      <c r="M814739" s="2"/>
      <c r="P814739" s="2"/>
    </row>
    <row r="814765" spans="10:16">
      <c r="J814765" s="2"/>
      <c r="M814765" s="2"/>
      <c r="P814765" s="2"/>
    </row>
    <row r="814791" spans="10:16">
      <c r="J814791" s="2"/>
      <c r="M814791" s="2"/>
      <c r="P814791" s="2"/>
    </row>
    <row r="814817" spans="10:16">
      <c r="J814817" s="2"/>
      <c r="M814817" s="2"/>
      <c r="P814817" s="2"/>
    </row>
    <row r="814843" spans="10:16">
      <c r="J814843" s="2"/>
      <c r="M814843" s="2"/>
      <c r="P814843" s="2"/>
    </row>
    <row r="814869" spans="10:16">
      <c r="J814869" s="2"/>
      <c r="M814869" s="2"/>
      <c r="P814869" s="2"/>
    </row>
    <row r="814895" spans="10:16">
      <c r="J814895" s="2"/>
      <c r="M814895" s="2"/>
      <c r="P814895" s="2"/>
    </row>
    <row r="814921" spans="10:16">
      <c r="J814921" s="2"/>
      <c r="M814921" s="2"/>
      <c r="P814921" s="2"/>
    </row>
    <row r="814947" spans="10:16">
      <c r="J814947" s="2"/>
      <c r="M814947" s="2"/>
      <c r="P814947" s="2"/>
    </row>
    <row r="814973" spans="10:16">
      <c r="J814973" s="2"/>
      <c r="M814973" s="2"/>
      <c r="P814973" s="2"/>
    </row>
    <row r="814999" spans="10:16">
      <c r="J814999" s="2"/>
      <c r="M814999" s="2"/>
      <c r="P814999" s="2"/>
    </row>
    <row r="815025" spans="10:16">
      <c r="J815025" s="2"/>
      <c r="M815025" s="2"/>
      <c r="P815025" s="2"/>
    </row>
    <row r="815051" spans="10:16">
      <c r="J815051" s="2"/>
      <c r="M815051" s="2"/>
      <c r="P815051" s="2"/>
    </row>
    <row r="815077" spans="10:16">
      <c r="J815077" s="2"/>
      <c r="M815077" s="2"/>
      <c r="P815077" s="2"/>
    </row>
    <row r="815103" spans="10:16">
      <c r="J815103" s="2"/>
      <c r="M815103" s="2"/>
      <c r="P815103" s="2"/>
    </row>
    <row r="815129" spans="10:16">
      <c r="J815129" s="2"/>
      <c r="M815129" s="2"/>
      <c r="P815129" s="2"/>
    </row>
    <row r="815155" spans="10:16">
      <c r="J815155" s="2"/>
      <c r="M815155" s="2"/>
      <c r="P815155" s="2"/>
    </row>
    <row r="815181" spans="10:16">
      <c r="J815181" s="2"/>
      <c r="M815181" s="2"/>
      <c r="P815181" s="2"/>
    </row>
    <row r="815207" spans="10:16">
      <c r="J815207" s="2"/>
      <c r="M815207" s="2"/>
      <c r="P815207" s="2"/>
    </row>
    <row r="815233" spans="10:16">
      <c r="J815233" s="2"/>
      <c r="M815233" s="2"/>
      <c r="P815233" s="2"/>
    </row>
    <row r="815259" spans="10:16">
      <c r="J815259" s="2"/>
      <c r="M815259" s="2"/>
      <c r="P815259" s="2"/>
    </row>
    <row r="815285" spans="10:16">
      <c r="J815285" s="2"/>
      <c r="M815285" s="2"/>
      <c r="P815285" s="2"/>
    </row>
    <row r="815311" spans="10:16">
      <c r="J815311" s="2"/>
      <c r="M815311" s="2"/>
      <c r="P815311" s="2"/>
    </row>
    <row r="815337" spans="10:16">
      <c r="J815337" s="2"/>
      <c r="M815337" s="2"/>
      <c r="P815337" s="2"/>
    </row>
    <row r="815363" spans="10:16">
      <c r="J815363" s="2"/>
      <c r="M815363" s="2"/>
      <c r="P815363" s="2"/>
    </row>
    <row r="815389" spans="10:16">
      <c r="J815389" s="2"/>
      <c r="M815389" s="2"/>
      <c r="P815389" s="2"/>
    </row>
    <row r="815415" spans="10:16">
      <c r="J815415" s="2"/>
      <c r="M815415" s="2"/>
      <c r="P815415" s="2"/>
    </row>
    <row r="815441" spans="10:16">
      <c r="J815441" s="2"/>
      <c r="M815441" s="2"/>
      <c r="P815441" s="2"/>
    </row>
    <row r="815467" spans="10:16">
      <c r="J815467" s="2"/>
      <c r="M815467" s="2"/>
      <c r="P815467" s="2"/>
    </row>
    <row r="815493" spans="10:16">
      <c r="J815493" s="2"/>
      <c r="M815493" s="2"/>
      <c r="P815493" s="2"/>
    </row>
    <row r="815519" spans="10:16">
      <c r="J815519" s="2"/>
      <c r="M815519" s="2"/>
      <c r="P815519" s="2"/>
    </row>
    <row r="815545" spans="10:16">
      <c r="J815545" s="2"/>
      <c r="M815545" s="2"/>
      <c r="P815545" s="2"/>
    </row>
    <row r="815571" spans="10:16">
      <c r="J815571" s="2"/>
      <c r="M815571" s="2"/>
      <c r="P815571" s="2"/>
    </row>
    <row r="815597" spans="10:16">
      <c r="J815597" s="2"/>
      <c r="M815597" s="2"/>
      <c r="P815597" s="2"/>
    </row>
    <row r="815623" spans="10:16">
      <c r="J815623" s="2"/>
      <c r="M815623" s="2"/>
      <c r="P815623" s="2"/>
    </row>
    <row r="815649" spans="10:16">
      <c r="J815649" s="2"/>
      <c r="M815649" s="2"/>
      <c r="P815649" s="2"/>
    </row>
    <row r="815675" spans="10:16">
      <c r="J815675" s="2"/>
      <c r="M815675" s="2"/>
      <c r="P815675" s="2"/>
    </row>
    <row r="815701" spans="10:16">
      <c r="J815701" s="2"/>
      <c r="M815701" s="2"/>
      <c r="P815701" s="2"/>
    </row>
    <row r="815727" spans="10:16">
      <c r="J815727" s="2"/>
      <c r="M815727" s="2"/>
      <c r="P815727" s="2"/>
    </row>
    <row r="815753" spans="10:16">
      <c r="J815753" s="2"/>
      <c r="M815753" s="2"/>
      <c r="P815753" s="2"/>
    </row>
    <row r="815779" spans="10:16">
      <c r="J815779" s="2"/>
      <c r="M815779" s="2"/>
      <c r="P815779" s="2"/>
    </row>
    <row r="815805" spans="10:16">
      <c r="J815805" s="2"/>
      <c r="M815805" s="2"/>
      <c r="P815805" s="2"/>
    </row>
    <row r="815831" spans="10:16">
      <c r="J815831" s="2"/>
      <c r="M815831" s="2"/>
      <c r="P815831" s="2"/>
    </row>
    <row r="815857" spans="10:16">
      <c r="J815857" s="2"/>
      <c r="M815857" s="2"/>
      <c r="P815857" s="2"/>
    </row>
    <row r="815883" spans="10:16">
      <c r="J815883" s="2"/>
      <c r="M815883" s="2"/>
      <c r="P815883" s="2"/>
    </row>
    <row r="815909" spans="10:16">
      <c r="J815909" s="2"/>
      <c r="M815909" s="2"/>
      <c r="P815909" s="2"/>
    </row>
    <row r="815935" spans="10:16">
      <c r="J815935" s="2"/>
      <c r="M815935" s="2"/>
      <c r="P815935" s="2"/>
    </row>
    <row r="815961" spans="10:16">
      <c r="J815961" s="2"/>
      <c r="M815961" s="2"/>
      <c r="P815961" s="2"/>
    </row>
    <row r="815987" spans="10:16">
      <c r="J815987" s="2"/>
      <c r="M815987" s="2"/>
      <c r="P815987" s="2"/>
    </row>
    <row r="816013" spans="10:16">
      <c r="J816013" s="2"/>
      <c r="M816013" s="2"/>
      <c r="P816013" s="2"/>
    </row>
    <row r="816039" spans="10:16">
      <c r="J816039" s="2"/>
      <c r="M816039" s="2"/>
      <c r="P816039" s="2"/>
    </row>
    <row r="816065" spans="10:16">
      <c r="J816065" s="2"/>
      <c r="M816065" s="2"/>
      <c r="P816065" s="2"/>
    </row>
    <row r="816091" spans="10:16">
      <c r="J816091" s="2"/>
      <c r="M816091" s="2"/>
      <c r="P816091" s="2"/>
    </row>
    <row r="816117" spans="10:16">
      <c r="J816117" s="2"/>
      <c r="M816117" s="2"/>
      <c r="P816117" s="2"/>
    </row>
    <row r="816143" spans="10:16">
      <c r="J816143" s="2"/>
      <c r="M816143" s="2"/>
      <c r="P816143" s="2"/>
    </row>
    <row r="816169" spans="10:16">
      <c r="J816169" s="2"/>
      <c r="M816169" s="2"/>
      <c r="P816169" s="2"/>
    </row>
    <row r="816195" spans="10:16">
      <c r="J816195" s="2"/>
      <c r="M816195" s="2"/>
      <c r="P816195" s="2"/>
    </row>
    <row r="816221" spans="10:16">
      <c r="J816221" s="2"/>
      <c r="M816221" s="2"/>
      <c r="P816221" s="2"/>
    </row>
    <row r="816247" spans="10:16">
      <c r="J816247" s="2"/>
      <c r="M816247" s="2"/>
      <c r="P816247" s="2"/>
    </row>
    <row r="816273" spans="10:16">
      <c r="J816273" s="2"/>
      <c r="M816273" s="2"/>
      <c r="P816273" s="2"/>
    </row>
    <row r="816299" spans="10:16">
      <c r="J816299" s="2"/>
      <c r="M816299" s="2"/>
      <c r="P816299" s="2"/>
    </row>
    <row r="816325" spans="10:16">
      <c r="J816325" s="2"/>
      <c r="M816325" s="2"/>
      <c r="P816325" s="2"/>
    </row>
    <row r="816351" spans="10:16">
      <c r="J816351" s="2"/>
      <c r="M816351" s="2"/>
      <c r="P816351" s="2"/>
    </row>
    <row r="816377" spans="10:16">
      <c r="J816377" s="2"/>
      <c r="M816377" s="2"/>
      <c r="P816377" s="2"/>
    </row>
    <row r="816403" spans="10:16">
      <c r="J816403" s="2"/>
      <c r="M816403" s="2"/>
      <c r="P816403" s="2"/>
    </row>
    <row r="816429" spans="10:16">
      <c r="J816429" s="2"/>
      <c r="M816429" s="2"/>
      <c r="P816429" s="2"/>
    </row>
    <row r="816455" spans="10:16">
      <c r="J816455" s="2"/>
      <c r="M816455" s="2"/>
      <c r="P816455" s="2"/>
    </row>
    <row r="816481" spans="10:16">
      <c r="J816481" s="2"/>
      <c r="M816481" s="2"/>
      <c r="P816481" s="2"/>
    </row>
    <row r="816507" spans="10:16">
      <c r="J816507" s="2"/>
      <c r="M816507" s="2"/>
      <c r="P816507" s="2"/>
    </row>
    <row r="816533" spans="10:16">
      <c r="J816533" s="2"/>
      <c r="M816533" s="2"/>
      <c r="P816533" s="2"/>
    </row>
    <row r="816559" spans="10:16">
      <c r="J816559" s="2"/>
      <c r="M816559" s="2"/>
      <c r="P816559" s="2"/>
    </row>
    <row r="816585" spans="10:16">
      <c r="J816585" s="2"/>
      <c r="M816585" s="2"/>
      <c r="P816585" s="2"/>
    </row>
    <row r="816611" spans="10:16">
      <c r="J816611" s="2"/>
      <c r="M816611" s="2"/>
      <c r="P816611" s="2"/>
    </row>
    <row r="816637" spans="10:16">
      <c r="J816637" s="2"/>
      <c r="M816637" s="2"/>
      <c r="P816637" s="2"/>
    </row>
    <row r="816663" spans="10:16">
      <c r="J816663" s="2"/>
      <c r="M816663" s="2"/>
      <c r="P816663" s="2"/>
    </row>
    <row r="816689" spans="10:16">
      <c r="J816689" s="2"/>
      <c r="M816689" s="2"/>
      <c r="P816689" s="2"/>
    </row>
    <row r="816715" spans="10:16">
      <c r="J816715" s="2"/>
      <c r="M816715" s="2"/>
      <c r="P816715" s="2"/>
    </row>
    <row r="816741" spans="10:16">
      <c r="J816741" s="2"/>
      <c r="M816741" s="2"/>
      <c r="P816741" s="2"/>
    </row>
    <row r="816767" spans="10:16">
      <c r="J816767" s="2"/>
      <c r="M816767" s="2"/>
      <c r="P816767" s="2"/>
    </row>
    <row r="816793" spans="10:16">
      <c r="J816793" s="2"/>
      <c r="M816793" s="2"/>
      <c r="P816793" s="2"/>
    </row>
    <row r="816819" spans="10:16">
      <c r="J816819" s="2"/>
      <c r="M816819" s="2"/>
      <c r="P816819" s="2"/>
    </row>
    <row r="816845" spans="10:16">
      <c r="J816845" s="2"/>
      <c r="M816845" s="2"/>
      <c r="P816845" s="2"/>
    </row>
    <row r="816871" spans="10:16">
      <c r="J816871" s="2"/>
      <c r="M816871" s="2"/>
      <c r="P816871" s="2"/>
    </row>
    <row r="816897" spans="10:16">
      <c r="J816897" s="2"/>
      <c r="M816897" s="2"/>
      <c r="P816897" s="2"/>
    </row>
    <row r="816923" spans="10:16">
      <c r="J816923" s="2"/>
      <c r="M816923" s="2"/>
      <c r="P816923" s="2"/>
    </row>
    <row r="816949" spans="10:16">
      <c r="J816949" s="2"/>
      <c r="M816949" s="2"/>
      <c r="P816949" s="2"/>
    </row>
    <row r="816975" spans="10:16">
      <c r="J816975" s="2"/>
      <c r="M816975" s="2"/>
      <c r="P816975" s="2"/>
    </row>
    <row r="817001" spans="10:16">
      <c r="J817001" s="2"/>
      <c r="M817001" s="2"/>
      <c r="P817001" s="2"/>
    </row>
    <row r="817027" spans="10:16">
      <c r="J817027" s="2"/>
      <c r="M817027" s="2"/>
      <c r="P817027" s="2"/>
    </row>
    <row r="817053" spans="10:16">
      <c r="J817053" s="2"/>
      <c r="M817053" s="2"/>
      <c r="P817053" s="2"/>
    </row>
    <row r="817079" spans="10:16">
      <c r="J817079" s="2"/>
      <c r="M817079" s="2"/>
      <c r="P817079" s="2"/>
    </row>
    <row r="817105" spans="10:16">
      <c r="J817105" s="2"/>
      <c r="M817105" s="2"/>
      <c r="P817105" s="2"/>
    </row>
    <row r="817131" spans="10:16">
      <c r="J817131" s="2"/>
      <c r="M817131" s="2"/>
      <c r="P817131" s="2"/>
    </row>
    <row r="817157" spans="10:16">
      <c r="J817157" s="2"/>
      <c r="M817157" s="2"/>
      <c r="P817157" s="2"/>
    </row>
    <row r="817183" spans="10:16">
      <c r="J817183" s="2"/>
      <c r="M817183" s="2"/>
      <c r="P817183" s="2"/>
    </row>
    <row r="817209" spans="10:16">
      <c r="J817209" s="2"/>
      <c r="M817209" s="2"/>
      <c r="P817209" s="2"/>
    </row>
    <row r="817235" spans="10:16">
      <c r="J817235" s="2"/>
      <c r="M817235" s="2"/>
      <c r="P817235" s="2"/>
    </row>
    <row r="817261" spans="10:16">
      <c r="J817261" s="2"/>
      <c r="M817261" s="2"/>
      <c r="P817261" s="2"/>
    </row>
    <row r="817287" spans="10:16">
      <c r="J817287" s="2"/>
      <c r="M817287" s="2"/>
      <c r="P817287" s="2"/>
    </row>
    <row r="817313" spans="10:16">
      <c r="J817313" s="2"/>
      <c r="M817313" s="2"/>
      <c r="P817313" s="2"/>
    </row>
    <row r="817339" spans="10:16">
      <c r="J817339" s="2"/>
      <c r="M817339" s="2"/>
      <c r="P817339" s="2"/>
    </row>
    <row r="817365" spans="10:16">
      <c r="J817365" s="2"/>
      <c r="M817365" s="2"/>
      <c r="P817365" s="2"/>
    </row>
    <row r="817391" spans="10:16">
      <c r="J817391" s="2"/>
      <c r="M817391" s="2"/>
      <c r="P817391" s="2"/>
    </row>
    <row r="817417" spans="10:16">
      <c r="J817417" s="2"/>
      <c r="M817417" s="2"/>
      <c r="P817417" s="2"/>
    </row>
    <row r="817443" spans="10:16">
      <c r="J817443" s="2"/>
      <c r="M817443" s="2"/>
      <c r="P817443" s="2"/>
    </row>
    <row r="817469" spans="10:16">
      <c r="J817469" s="2"/>
      <c r="M817469" s="2"/>
      <c r="P817469" s="2"/>
    </row>
    <row r="817495" spans="10:16">
      <c r="J817495" s="2"/>
      <c r="M817495" s="2"/>
      <c r="P817495" s="2"/>
    </row>
    <row r="817521" spans="10:16">
      <c r="J817521" s="2"/>
      <c r="M817521" s="2"/>
      <c r="P817521" s="2"/>
    </row>
    <row r="817547" spans="10:16">
      <c r="J817547" s="2"/>
      <c r="M817547" s="2"/>
      <c r="P817547" s="2"/>
    </row>
    <row r="817573" spans="10:16">
      <c r="J817573" s="2"/>
      <c r="M817573" s="2"/>
      <c r="P817573" s="2"/>
    </row>
    <row r="817599" spans="10:16">
      <c r="J817599" s="2"/>
      <c r="M817599" s="2"/>
      <c r="P817599" s="2"/>
    </row>
    <row r="817625" spans="10:16">
      <c r="J817625" s="2"/>
      <c r="M817625" s="2"/>
      <c r="P817625" s="2"/>
    </row>
    <row r="817651" spans="10:16">
      <c r="J817651" s="2"/>
      <c r="M817651" s="2"/>
      <c r="P817651" s="2"/>
    </row>
    <row r="817677" spans="10:16">
      <c r="J817677" s="2"/>
      <c r="M817677" s="2"/>
      <c r="P817677" s="2"/>
    </row>
    <row r="817703" spans="10:16">
      <c r="J817703" s="2"/>
      <c r="M817703" s="2"/>
      <c r="P817703" s="2"/>
    </row>
    <row r="817729" spans="10:16">
      <c r="J817729" s="2"/>
      <c r="M817729" s="2"/>
      <c r="P817729" s="2"/>
    </row>
    <row r="817755" spans="10:16">
      <c r="J817755" s="2"/>
      <c r="M817755" s="2"/>
      <c r="P817755" s="2"/>
    </row>
    <row r="817781" spans="10:16">
      <c r="J817781" s="2"/>
      <c r="M817781" s="2"/>
      <c r="P817781" s="2"/>
    </row>
    <row r="817807" spans="10:16">
      <c r="J817807" s="2"/>
      <c r="M817807" s="2"/>
      <c r="P817807" s="2"/>
    </row>
    <row r="817833" spans="10:16">
      <c r="J817833" s="2"/>
      <c r="M817833" s="2"/>
      <c r="P817833" s="2"/>
    </row>
    <row r="817859" spans="10:16">
      <c r="J817859" s="2"/>
      <c r="M817859" s="2"/>
      <c r="P817859" s="2"/>
    </row>
    <row r="817885" spans="10:16">
      <c r="J817885" s="2"/>
      <c r="M817885" s="2"/>
      <c r="P817885" s="2"/>
    </row>
    <row r="817911" spans="10:16">
      <c r="J817911" s="2"/>
      <c r="M817911" s="2"/>
      <c r="P817911" s="2"/>
    </row>
    <row r="817937" spans="10:16">
      <c r="J817937" s="2"/>
      <c r="M817937" s="2"/>
      <c r="P817937" s="2"/>
    </row>
    <row r="817963" spans="10:16">
      <c r="J817963" s="2"/>
      <c r="M817963" s="2"/>
      <c r="P817963" s="2"/>
    </row>
    <row r="817989" spans="10:16">
      <c r="J817989" s="2"/>
      <c r="M817989" s="2"/>
      <c r="P817989" s="2"/>
    </row>
    <row r="818015" spans="10:16">
      <c r="J818015" s="2"/>
      <c r="M818015" s="2"/>
      <c r="P818015" s="2"/>
    </row>
    <row r="818041" spans="10:16">
      <c r="J818041" s="2"/>
      <c r="M818041" s="2"/>
      <c r="P818041" s="2"/>
    </row>
    <row r="818067" spans="10:16">
      <c r="J818067" s="2"/>
      <c r="M818067" s="2"/>
      <c r="P818067" s="2"/>
    </row>
    <row r="818093" spans="10:16">
      <c r="J818093" s="2"/>
      <c r="M818093" s="2"/>
      <c r="P818093" s="2"/>
    </row>
    <row r="818119" spans="10:16">
      <c r="J818119" s="2"/>
      <c r="M818119" s="2"/>
      <c r="P818119" s="2"/>
    </row>
    <row r="818145" spans="10:16">
      <c r="J818145" s="2"/>
      <c r="M818145" s="2"/>
      <c r="P818145" s="2"/>
    </row>
    <row r="818171" spans="10:16">
      <c r="J818171" s="2"/>
      <c r="M818171" s="2"/>
      <c r="P818171" s="2"/>
    </row>
    <row r="818197" spans="10:16">
      <c r="J818197" s="2"/>
      <c r="M818197" s="2"/>
      <c r="P818197" s="2"/>
    </row>
    <row r="818223" spans="10:16">
      <c r="J818223" s="2"/>
      <c r="M818223" s="2"/>
      <c r="P818223" s="2"/>
    </row>
    <row r="818249" spans="10:16">
      <c r="J818249" s="2"/>
      <c r="M818249" s="2"/>
      <c r="P818249" s="2"/>
    </row>
    <row r="818275" spans="10:16">
      <c r="J818275" s="2"/>
      <c r="M818275" s="2"/>
      <c r="P818275" s="2"/>
    </row>
    <row r="818301" spans="10:16">
      <c r="J818301" s="2"/>
      <c r="M818301" s="2"/>
      <c r="P818301" s="2"/>
    </row>
    <row r="818327" spans="10:16">
      <c r="J818327" s="2"/>
      <c r="M818327" s="2"/>
      <c r="P818327" s="2"/>
    </row>
    <row r="818353" spans="10:16">
      <c r="J818353" s="2"/>
      <c r="M818353" s="2"/>
      <c r="P818353" s="2"/>
    </row>
    <row r="818379" spans="10:16">
      <c r="J818379" s="2"/>
      <c r="M818379" s="2"/>
      <c r="P818379" s="2"/>
    </row>
    <row r="818405" spans="10:16">
      <c r="J818405" s="2"/>
      <c r="M818405" s="2"/>
      <c r="P818405" s="2"/>
    </row>
    <row r="818431" spans="10:16">
      <c r="J818431" s="2"/>
      <c r="M818431" s="2"/>
      <c r="P818431" s="2"/>
    </row>
    <row r="818457" spans="10:16">
      <c r="J818457" s="2"/>
      <c r="M818457" s="2"/>
      <c r="P818457" s="2"/>
    </row>
    <row r="818483" spans="10:16">
      <c r="J818483" s="2"/>
      <c r="M818483" s="2"/>
      <c r="P818483" s="2"/>
    </row>
    <row r="818509" spans="10:16">
      <c r="J818509" s="2"/>
      <c r="M818509" s="2"/>
      <c r="P818509" s="2"/>
    </row>
    <row r="818535" spans="10:16">
      <c r="J818535" s="2"/>
      <c r="M818535" s="2"/>
      <c r="P818535" s="2"/>
    </row>
    <row r="818561" spans="10:16">
      <c r="J818561" s="2"/>
      <c r="M818561" s="2"/>
      <c r="P818561" s="2"/>
    </row>
    <row r="818587" spans="10:16">
      <c r="J818587" s="2"/>
      <c r="M818587" s="2"/>
      <c r="P818587" s="2"/>
    </row>
    <row r="818613" spans="10:16">
      <c r="J818613" s="2"/>
      <c r="M818613" s="2"/>
      <c r="P818613" s="2"/>
    </row>
    <row r="818639" spans="10:16">
      <c r="J818639" s="2"/>
      <c r="M818639" s="2"/>
      <c r="P818639" s="2"/>
    </row>
    <row r="818665" spans="10:16">
      <c r="J818665" s="2"/>
      <c r="M818665" s="2"/>
      <c r="P818665" s="2"/>
    </row>
    <row r="818691" spans="10:16">
      <c r="J818691" s="2"/>
      <c r="M818691" s="2"/>
      <c r="P818691" s="2"/>
    </row>
    <row r="818717" spans="10:16">
      <c r="J818717" s="2"/>
      <c r="M818717" s="2"/>
      <c r="P818717" s="2"/>
    </row>
    <row r="818743" spans="10:16">
      <c r="J818743" s="2"/>
      <c r="M818743" s="2"/>
      <c r="P818743" s="2"/>
    </row>
    <row r="818769" spans="10:16">
      <c r="J818769" s="2"/>
      <c r="M818769" s="2"/>
      <c r="P818769" s="2"/>
    </row>
    <row r="818795" spans="10:16">
      <c r="J818795" s="2"/>
      <c r="M818795" s="2"/>
      <c r="P818795" s="2"/>
    </row>
    <row r="818821" spans="10:16">
      <c r="J818821" s="2"/>
      <c r="M818821" s="2"/>
      <c r="P818821" s="2"/>
    </row>
    <row r="818847" spans="10:16">
      <c r="J818847" s="2"/>
      <c r="M818847" s="2"/>
      <c r="P818847" s="2"/>
    </row>
    <row r="818873" spans="10:16">
      <c r="J818873" s="2"/>
      <c r="M818873" s="2"/>
      <c r="P818873" s="2"/>
    </row>
    <row r="818899" spans="10:16">
      <c r="J818899" s="2"/>
      <c r="M818899" s="2"/>
      <c r="P818899" s="2"/>
    </row>
    <row r="818925" spans="10:16">
      <c r="J818925" s="2"/>
      <c r="M818925" s="2"/>
      <c r="P818925" s="2"/>
    </row>
    <row r="818951" spans="10:16">
      <c r="J818951" s="2"/>
      <c r="M818951" s="2"/>
      <c r="P818951" s="2"/>
    </row>
    <row r="818977" spans="10:16">
      <c r="J818977" s="2"/>
      <c r="M818977" s="2"/>
      <c r="P818977" s="2"/>
    </row>
    <row r="819003" spans="10:16">
      <c r="J819003" s="2"/>
      <c r="M819003" s="2"/>
      <c r="P819003" s="2"/>
    </row>
    <row r="819029" spans="10:16">
      <c r="J819029" s="2"/>
      <c r="M819029" s="2"/>
      <c r="P819029" s="2"/>
    </row>
    <row r="819055" spans="10:16">
      <c r="J819055" s="2"/>
      <c r="M819055" s="2"/>
      <c r="P819055" s="2"/>
    </row>
    <row r="819081" spans="10:16">
      <c r="J819081" s="2"/>
      <c r="M819081" s="2"/>
      <c r="P819081" s="2"/>
    </row>
    <row r="819107" spans="10:16">
      <c r="J819107" s="2"/>
      <c r="M819107" s="2"/>
      <c r="P819107" s="2"/>
    </row>
    <row r="819133" spans="10:16">
      <c r="J819133" s="2"/>
      <c r="M819133" s="2"/>
      <c r="P819133" s="2"/>
    </row>
    <row r="819159" spans="10:16">
      <c r="J819159" s="2"/>
      <c r="M819159" s="2"/>
      <c r="P819159" s="2"/>
    </row>
    <row r="819185" spans="10:16">
      <c r="J819185" s="2"/>
      <c r="M819185" s="2"/>
      <c r="P819185" s="2"/>
    </row>
    <row r="819211" spans="10:16">
      <c r="J819211" s="2"/>
      <c r="M819211" s="2"/>
      <c r="P819211" s="2"/>
    </row>
    <row r="819237" spans="10:16">
      <c r="J819237" s="2"/>
      <c r="M819237" s="2"/>
      <c r="P819237" s="2"/>
    </row>
    <row r="819263" spans="10:16">
      <c r="J819263" s="2"/>
      <c r="M819263" s="2"/>
      <c r="P819263" s="2"/>
    </row>
    <row r="819289" spans="10:16">
      <c r="J819289" s="2"/>
      <c r="M819289" s="2"/>
      <c r="P819289" s="2"/>
    </row>
    <row r="819315" spans="10:16">
      <c r="J819315" s="2"/>
      <c r="M819315" s="2"/>
      <c r="P819315" s="2"/>
    </row>
    <row r="819341" spans="10:16">
      <c r="J819341" s="2"/>
      <c r="M819341" s="2"/>
      <c r="P819341" s="2"/>
    </row>
    <row r="819367" spans="10:16">
      <c r="J819367" s="2"/>
      <c r="M819367" s="2"/>
      <c r="P819367" s="2"/>
    </row>
    <row r="819393" spans="10:16">
      <c r="J819393" s="2"/>
      <c r="M819393" s="2"/>
      <c r="P819393" s="2"/>
    </row>
    <row r="819419" spans="10:16">
      <c r="J819419" s="2"/>
      <c r="M819419" s="2"/>
      <c r="P819419" s="2"/>
    </row>
    <row r="819445" spans="10:16">
      <c r="J819445" s="2"/>
      <c r="M819445" s="2"/>
      <c r="P819445" s="2"/>
    </row>
    <row r="819471" spans="10:16">
      <c r="J819471" s="2"/>
      <c r="M819471" s="2"/>
      <c r="P819471" s="2"/>
    </row>
    <row r="819497" spans="10:16">
      <c r="J819497" s="2"/>
      <c r="M819497" s="2"/>
      <c r="P819497" s="2"/>
    </row>
    <row r="819523" spans="10:16">
      <c r="J819523" s="2"/>
      <c r="M819523" s="2"/>
      <c r="P819523" s="2"/>
    </row>
    <row r="819549" spans="10:16">
      <c r="J819549" s="2"/>
      <c r="M819549" s="2"/>
      <c r="P819549" s="2"/>
    </row>
    <row r="819575" spans="10:16">
      <c r="J819575" s="2"/>
      <c r="M819575" s="2"/>
      <c r="P819575" s="2"/>
    </row>
    <row r="819601" spans="10:16">
      <c r="J819601" s="2"/>
      <c r="M819601" s="2"/>
      <c r="P819601" s="2"/>
    </row>
    <row r="819627" spans="10:16">
      <c r="J819627" s="2"/>
      <c r="M819627" s="2"/>
      <c r="P819627" s="2"/>
    </row>
    <row r="819653" spans="10:16">
      <c r="J819653" s="2"/>
      <c r="M819653" s="2"/>
      <c r="P819653" s="2"/>
    </row>
    <row r="819679" spans="10:16">
      <c r="J819679" s="2"/>
      <c r="M819679" s="2"/>
      <c r="P819679" s="2"/>
    </row>
    <row r="819705" spans="10:16">
      <c r="J819705" s="2"/>
      <c r="M819705" s="2"/>
      <c r="P819705" s="2"/>
    </row>
    <row r="819731" spans="10:16">
      <c r="J819731" s="2"/>
      <c r="M819731" s="2"/>
      <c r="P819731" s="2"/>
    </row>
    <row r="819757" spans="10:16">
      <c r="J819757" s="2"/>
      <c r="M819757" s="2"/>
      <c r="P819757" s="2"/>
    </row>
    <row r="819783" spans="10:16">
      <c r="J819783" s="2"/>
      <c r="M819783" s="2"/>
      <c r="P819783" s="2"/>
    </row>
    <row r="819809" spans="10:16">
      <c r="J819809" s="2"/>
      <c r="M819809" s="2"/>
      <c r="P819809" s="2"/>
    </row>
    <row r="819835" spans="10:16">
      <c r="J819835" s="2"/>
      <c r="M819835" s="2"/>
      <c r="P819835" s="2"/>
    </row>
    <row r="819861" spans="10:16">
      <c r="J819861" s="2"/>
      <c r="M819861" s="2"/>
      <c r="P819861" s="2"/>
    </row>
    <row r="819887" spans="10:16">
      <c r="J819887" s="2"/>
      <c r="M819887" s="2"/>
      <c r="P819887" s="2"/>
    </row>
    <row r="819913" spans="10:16">
      <c r="J819913" s="2"/>
      <c r="M819913" s="2"/>
      <c r="P819913" s="2"/>
    </row>
    <row r="819939" spans="10:16">
      <c r="J819939" s="2"/>
      <c r="M819939" s="2"/>
      <c r="P819939" s="2"/>
    </row>
    <row r="819965" spans="10:16">
      <c r="J819965" s="2"/>
      <c r="M819965" s="2"/>
      <c r="P819965" s="2"/>
    </row>
    <row r="819991" spans="10:16">
      <c r="J819991" s="2"/>
      <c r="M819991" s="2"/>
      <c r="P819991" s="2"/>
    </row>
    <row r="820017" spans="10:16">
      <c r="J820017" s="2"/>
      <c r="M820017" s="2"/>
      <c r="P820017" s="2"/>
    </row>
    <row r="820043" spans="10:16">
      <c r="J820043" s="2"/>
      <c r="M820043" s="2"/>
      <c r="P820043" s="2"/>
    </row>
    <row r="820069" spans="10:16">
      <c r="J820069" s="2"/>
      <c r="M820069" s="2"/>
      <c r="P820069" s="2"/>
    </row>
    <row r="820095" spans="10:16">
      <c r="J820095" s="2"/>
      <c r="M820095" s="2"/>
      <c r="P820095" s="2"/>
    </row>
    <row r="820121" spans="10:16">
      <c r="J820121" s="2"/>
      <c r="M820121" s="2"/>
      <c r="P820121" s="2"/>
    </row>
    <row r="820147" spans="10:16">
      <c r="J820147" s="2"/>
      <c r="M820147" s="2"/>
      <c r="P820147" s="2"/>
    </row>
    <row r="820173" spans="10:16">
      <c r="J820173" s="2"/>
      <c r="M820173" s="2"/>
      <c r="P820173" s="2"/>
    </row>
    <row r="820199" spans="10:16">
      <c r="J820199" s="2"/>
      <c r="M820199" s="2"/>
      <c r="P820199" s="2"/>
    </row>
    <row r="820225" spans="10:16">
      <c r="J820225" s="2"/>
      <c r="M820225" s="2"/>
      <c r="P820225" s="2"/>
    </row>
    <row r="820251" spans="10:16">
      <c r="J820251" s="2"/>
      <c r="M820251" s="2"/>
      <c r="P820251" s="2"/>
    </row>
    <row r="820277" spans="10:16">
      <c r="J820277" s="2"/>
      <c r="M820277" s="2"/>
      <c r="P820277" s="2"/>
    </row>
    <row r="820303" spans="10:16">
      <c r="J820303" s="2"/>
      <c r="M820303" s="2"/>
      <c r="P820303" s="2"/>
    </row>
    <row r="820329" spans="10:16">
      <c r="J820329" s="2"/>
      <c r="M820329" s="2"/>
      <c r="P820329" s="2"/>
    </row>
    <row r="820355" spans="10:16">
      <c r="J820355" s="2"/>
      <c r="M820355" s="2"/>
      <c r="P820355" s="2"/>
    </row>
    <row r="820381" spans="10:16">
      <c r="J820381" s="2"/>
      <c r="M820381" s="2"/>
      <c r="P820381" s="2"/>
    </row>
    <row r="820407" spans="10:16">
      <c r="J820407" s="2"/>
      <c r="M820407" s="2"/>
      <c r="P820407" s="2"/>
    </row>
    <row r="820433" spans="10:16">
      <c r="J820433" s="2"/>
      <c r="M820433" s="2"/>
      <c r="P820433" s="2"/>
    </row>
    <row r="820459" spans="10:16">
      <c r="J820459" s="2"/>
      <c r="M820459" s="2"/>
      <c r="P820459" s="2"/>
    </row>
    <row r="820485" spans="10:16">
      <c r="J820485" s="2"/>
      <c r="M820485" s="2"/>
      <c r="P820485" s="2"/>
    </row>
    <row r="820511" spans="10:16">
      <c r="J820511" s="2"/>
      <c r="M820511" s="2"/>
      <c r="P820511" s="2"/>
    </row>
    <row r="820537" spans="10:16">
      <c r="J820537" s="2"/>
      <c r="M820537" s="2"/>
      <c r="P820537" s="2"/>
    </row>
    <row r="820563" spans="10:16">
      <c r="J820563" s="2"/>
      <c r="M820563" s="2"/>
      <c r="P820563" s="2"/>
    </row>
    <row r="820589" spans="10:16">
      <c r="J820589" s="2"/>
      <c r="M820589" s="2"/>
      <c r="P820589" s="2"/>
    </row>
    <row r="820615" spans="10:16">
      <c r="J820615" s="2"/>
      <c r="M820615" s="2"/>
      <c r="P820615" s="2"/>
    </row>
    <row r="820641" spans="10:16">
      <c r="J820641" s="2"/>
      <c r="M820641" s="2"/>
      <c r="P820641" s="2"/>
    </row>
    <row r="820667" spans="10:16">
      <c r="J820667" s="2"/>
      <c r="M820667" s="2"/>
      <c r="P820667" s="2"/>
    </row>
    <row r="820693" spans="10:16">
      <c r="J820693" s="2"/>
      <c r="M820693" s="2"/>
      <c r="P820693" s="2"/>
    </row>
    <row r="820719" spans="10:16">
      <c r="J820719" s="2"/>
      <c r="M820719" s="2"/>
      <c r="P820719" s="2"/>
    </row>
    <row r="820745" spans="10:16">
      <c r="J820745" s="2"/>
      <c r="M820745" s="2"/>
      <c r="P820745" s="2"/>
    </row>
    <row r="820771" spans="10:16">
      <c r="J820771" s="2"/>
      <c r="M820771" s="2"/>
      <c r="P820771" s="2"/>
    </row>
    <row r="820797" spans="10:16">
      <c r="J820797" s="2"/>
      <c r="M820797" s="2"/>
      <c r="P820797" s="2"/>
    </row>
    <row r="820823" spans="10:16">
      <c r="J820823" s="2"/>
      <c r="M820823" s="2"/>
      <c r="P820823" s="2"/>
    </row>
    <row r="820849" spans="10:16">
      <c r="J820849" s="2"/>
      <c r="M820849" s="2"/>
      <c r="P820849" s="2"/>
    </row>
    <row r="820875" spans="10:16">
      <c r="J820875" s="2"/>
      <c r="M820875" s="2"/>
      <c r="P820875" s="2"/>
    </row>
    <row r="820901" spans="10:16">
      <c r="J820901" s="2"/>
      <c r="M820901" s="2"/>
      <c r="P820901" s="2"/>
    </row>
    <row r="820927" spans="10:16">
      <c r="J820927" s="2"/>
      <c r="M820927" s="2"/>
      <c r="P820927" s="2"/>
    </row>
    <row r="820953" spans="10:16">
      <c r="J820953" s="2"/>
      <c r="M820953" s="2"/>
      <c r="P820953" s="2"/>
    </row>
    <row r="820979" spans="10:16">
      <c r="J820979" s="2"/>
      <c r="M820979" s="2"/>
      <c r="P820979" s="2"/>
    </row>
    <row r="821005" spans="10:16">
      <c r="J821005" s="2"/>
      <c r="M821005" s="2"/>
      <c r="P821005" s="2"/>
    </row>
    <row r="821031" spans="10:16">
      <c r="J821031" s="2"/>
      <c r="M821031" s="2"/>
      <c r="P821031" s="2"/>
    </row>
    <row r="821057" spans="10:16">
      <c r="J821057" s="2"/>
      <c r="M821057" s="2"/>
      <c r="P821057" s="2"/>
    </row>
    <row r="821083" spans="10:16">
      <c r="J821083" s="2"/>
      <c r="M821083" s="2"/>
      <c r="P821083" s="2"/>
    </row>
    <row r="821109" spans="10:16">
      <c r="J821109" s="2"/>
      <c r="M821109" s="2"/>
      <c r="P821109" s="2"/>
    </row>
    <row r="821135" spans="10:16">
      <c r="J821135" s="2"/>
      <c r="M821135" s="2"/>
      <c r="P821135" s="2"/>
    </row>
    <row r="821161" spans="10:16">
      <c r="J821161" s="2"/>
      <c r="M821161" s="2"/>
      <c r="P821161" s="2"/>
    </row>
    <row r="821187" spans="10:16">
      <c r="J821187" s="2"/>
      <c r="M821187" s="2"/>
      <c r="P821187" s="2"/>
    </row>
    <row r="821213" spans="10:16">
      <c r="J821213" s="2"/>
      <c r="M821213" s="2"/>
      <c r="P821213" s="2"/>
    </row>
    <row r="821239" spans="10:16">
      <c r="J821239" s="2"/>
      <c r="M821239" s="2"/>
      <c r="P821239" s="2"/>
    </row>
    <row r="821265" spans="10:16">
      <c r="J821265" s="2"/>
      <c r="M821265" s="2"/>
      <c r="P821265" s="2"/>
    </row>
    <row r="821291" spans="10:16">
      <c r="J821291" s="2"/>
      <c r="M821291" s="2"/>
      <c r="P821291" s="2"/>
    </row>
    <row r="821317" spans="10:16">
      <c r="J821317" s="2"/>
      <c r="M821317" s="2"/>
      <c r="P821317" s="2"/>
    </row>
    <row r="821343" spans="10:16">
      <c r="J821343" s="2"/>
      <c r="M821343" s="2"/>
      <c r="P821343" s="2"/>
    </row>
    <row r="821369" spans="10:16">
      <c r="J821369" s="2"/>
      <c r="M821369" s="2"/>
      <c r="P821369" s="2"/>
    </row>
    <row r="821395" spans="10:16">
      <c r="J821395" s="2"/>
      <c r="M821395" s="2"/>
      <c r="P821395" s="2"/>
    </row>
    <row r="821421" spans="10:16">
      <c r="J821421" s="2"/>
      <c r="M821421" s="2"/>
      <c r="P821421" s="2"/>
    </row>
    <row r="821447" spans="10:16">
      <c r="J821447" s="2"/>
      <c r="M821447" s="2"/>
      <c r="P821447" s="2"/>
    </row>
    <row r="821473" spans="10:16">
      <c r="J821473" s="2"/>
      <c r="M821473" s="2"/>
      <c r="P821473" s="2"/>
    </row>
    <row r="821499" spans="10:16">
      <c r="J821499" s="2"/>
      <c r="M821499" s="2"/>
      <c r="P821499" s="2"/>
    </row>
    <row r="821525" spans="10:16">
      <c r="J821525" s="2"/>
      <c r="M821525" s="2"/>
      <c r="P821525" s="2"/>
    </row>
    <row r="821551" spans="10:16">
      <c r="J821551" s="2"/>
      <c r="M821551" s="2"/>
      <c r="P821551" s="2"/>
    </row>
    <row r="821577" spans="10:16">
      <c r="J821577" s="2"/>
      <c r="M821577" s="2"/>
      <c r="P821577" s="2"/>
    </row>
    <row r="821603" spans="10:16">
      <c r="J821603" s="2"/>
      <c r="M821603" s="2"/>
      <c r="P821603" s="2"/>
    </row>
    <row r="821629" spans="10:16">
      <c r="J821629" s="2"/>
      <c r="M821629" s="2"/>
      <c r="P821629" s="2"/>
    </row>
    <row r="821655" spans="10:16">
      <c r="J821655" s="2"/>
      <c r="M821655" s="2"/>
      <c r="P821655" s="2"/>
    </row>
    <row r="821681" spans="10:16">
      <c r="J821681" s="2"/>
      <c r="M821681" s="2"/>
      <c r="P821681" s="2"/>
    </row>
    <row r="821707" spans="10:16">
      <c r="J821707" s="2"/>
      <c r="M821707" s="2"/>
      <c r="P821707" s="2"/>
    </row>
    <row r="821733" spans="10:16">
      <c r="J821733" s="2"/>
      <c r="M821733" s="2"/>
      <c r="P821733" s="2"/>
    </row>
    <row r="821759" spans="10:16">
      <c r="J821759" s="2"/>
      <c r="M821759" s="2"/>
      <c r="P821759" s="2"/>
    </row>
    <row r="821785" spans="10:16">
      <c r="J821785" s="2"/>
      <c r="M821785" s="2"/>
      <c r="P821785" s="2"/>
    </row>
    <row r="821811" spans="10:16">
      <c r="J821811" s="2"/>
      <c r="M821811" s="2"/>
      <c r="P821811" s="2"/>
    </row>
    <row r="821837" spans="10:16">
      <c r="J821837" s="2"/>
      <c r="M821837" s="2"/>
      <c r="P821837" s="2"/>
    </row>
    <row r="821863" spans="10:16">
      <c r="J821863" s="2"/>
      <c r="M821863" s="2"/>
      <c r="P821863" s="2"/>
    </row>
    <row r="821889" spans="10:16">
      <c r="J821889" s="2"/>
      <c r="M821889" s="2"/>
      <c r="P821889" s="2"/>
    </row>
    <row r="821915" spans="10:16">
      <c r="J821915" s="2"/>
      <c r="M821915" s="2"/>
      <c r="P821915" s="2"/>
    </row>
    <row r="821941" spans="10:16">
      <c r="J821941" s="2"/>
      <c r="M821941" s="2"/>
      <c r="P821941" s="2"/>
    </row>
    <row r="821967" spans="10:16">
      <c r="J821967" s="2"/>
      <c r="M821967" s="2"/>
      <c r="P821967" s="2"/>
    </row>
    <row r="821993" spans="10:16">
      <c r="J821993" s="2"/>
      <c r="M821993" s="2"/>
      <c r="P821993" s="2"/>
    </row>
    <row r="822019" spans="10:16">
      <c r="J822019" s="2"/>
      <c r="M822019" s="2"/>
      <c r="P822019" s="2"/>
    </row>
    <row r="822045" spans="10:16">
      <c r="J822045" s="2"/>
      <c r="M822045" s="2"/>
      <c r="P822045" s="2"/>
    </row>
    <row r="822071" spans="10:16">
      <c r="J822071" s="2"/>
      <c r="M822071" s="2"/>
      <c r="P822071" s="2"/>
    </row>
    <row r="822097" spans="10:16">
      <c r="J822097" s="2"/>
      <c r="M822097" s="2"/>
      <c r="P822097" s="2"/>
    </row>
    <row r="822123" spans="10:16">
      <c r="J822123" s="2"/>
      <c r="M822123" s="2"/>
      <c r="P822123" s="2"/>
    </row>
    <row r="822149" spans="10:16">
      <c r="J822149" s="2"/>
      <c r="M822149" s="2"/>
      <c r="P822149" s="2"/>
    </row>
    <row r="822175" spans="10:16">
      <c r="J822175" s="2"/>
      <c r="M822175" s="2"/>
      <c r="P822175" s="2"/>
    </row>
    <row r="822201" spans="10:16">
      <c r="J822201" s="2"/>
      <c r="M822201" s="2"/>
      <c r="P822201" s="2"/>
    </row>
    <row r="822227" spans="10:16">
      <c r="J822227" s="2"/>
      <c r="M822227" s="2"/>
      <c r="P822227" s="2"/>
    </row>
    <row r="822253" spans="10:16">
      <c r="J822253" s="2"/>
      <c r="M822253" s="2"/>
      <c r="P822253" s="2"/>
    </row>
    <row r="822279" spans="10:16">
      <c r="J822279" s="2"/>
      <c r="M822279" s="2"/>
      <c r="P822279" s="2"/>
    </row>
    <row r="822305" spans="10:16">
      <c r="J822305" s="2"/>
      <c r="M822305" s="2"/>
      <c r="P822305" s="2"/>
    </row>
    <row r="822331" spans="10:16">
      <c r="J822331" s="2"/>
      <c r="M822331" s="2"/>
      <c r="P822331" s="2"/>
    </row>
    <row r="822357" spans="10:16">
      <c r="J822357" s="2"/>
      <c r="M822357" s="2"/>
      <c r="P822357" s="2"/>
    </row>
    <row r="822383" spans="10:16">
      <c r="J822383" s="2"/>
      <c r="M822383" s="2"/>
      <c r="P822383" s="2"/>
    </row>
    <row r="822409" spans="10:16">
      <c r="J822409" s="2"/>
      <c r="M822409" s="2"/>
      <c r="P822409" s="2"/>
    </row>
    <row r="822435" spans="10:16">
      <c r="J822435" s="2"/>
      <c r="M822435" s="2"/>
      <c r="P822435" s="2"/>
    </row>
    <row r="822461" spans="10:16">
      <c r="J822461" s="2"/>
      <c r="M822461" s="2"/>
      <c r="P822461" s="2"/>
    </row>
    <row r="822487" spans="10:16">
      <c r="J822487" s="2"/>
      <c r="M822487" s="2"/>
      <c r="P822487" s="2"/>
    </row>
    <row r="822513" spans="10:16">
      <c r="J822513" s="2"/>
      <c r="M822513" s="2"/>
      <c r="P822513" s="2"/>
    </row>
    <row r="822539" spans="10:16">
      <c r="J822539" s="2"/>
      <c r="M822539" s="2"/>
      <c r="P822539" s="2"/>
    </row>
    <row r="822565" spans="10:16">
      <c r="J822565" s="2"/>
      <c r="M822565" s="2"/>
      <c r="P822565" s="2"/>
    </row>
    <row r="822591" spans="10:16">
      <c r="J822591" s="2"/>
      <c r="M822591" s="2"/>
      <c r="P822591" s="2"/>
    </row>
    <row r="822617" spans="10:16">
      <c r="J822617" s="2"/>
      <c r="M822617" s="2"/>
      <c r="P822617" s="2"/>
    </row>
    <row r="822643" spans="10:16">
      <c r="J822643" s="2"/>
      <c r="M822643" s="2"/>
      <c r="P822643" s="2"/>
    </row>
    <row r="822669" spans="10:16">
      <c r="J822669" s="2"/>
      <c r="M822669" s="2"/>
      <c r="P822669" s="2"/>
    </row>
    <row r="822695" spans="10:16">
      <c r="J822695" s="2"/>
      <c r="M822695" s="2"/>
      <c r="P822695" s="2"/>
    </row>
    <row r="822721" spans="10:16">
      <c r="J822721" s="2"/>
      <c r="M822721" s="2"/>
      <c r="P822721" s="2"/>
    </row>
    <row r="822747" spans="10:16">
      <c r="J822747" s="2"/>
      <c r="M822747" s="2"/>
      <c r="P822747" s="2"/>
    </row>
    <row r="822773" spans="10:16">
      <c r="J822773" s="2"/>
      <c r="M822773" s="2"/>
      <c r="P822773" s="2"/>
    </row>
    <row r="822799" spans="10:16">
      <c r="J822799" s="2"/>
      <c r="M822799" s="2"/>
      <c r="P822799" s="2"/>
    </row>
    <row r="822825" spans="10:16">
      <c r="J822825" s="2"/>
      <c r="M822825" s="2"/>
      <c r="P822825" s="2"/>
    </row>
    <row r="822851" spans="10:16">
      <c r="J822851" s="2"/>
      <c r="M822851" s="2"/>
      <c r="P822851" s="2"/>
    </row>
    <row r="822877" spans="10:16">
      <c r="J822877" s="2"/>
      <c r="M822877" s="2"/>
      <c r="P822877" s="2"/>
    </row>
    <row r="822903" spans="10:16">
      <c r="J822903" s="2"/>
      <c r="M822903" s="2"/>
      <c r="P822903" s="2"/>
    </row>
    <row r="822929" spans="10:16">
      <c r="J822929" s="2"/>
      <c r="M822929" s="2"/>
      <c r="P822929" s="2"/>
    </row>
    <row r="822955" spans="10:16">
      <c r="J822955" s="2"/>
      <c r="M822955" s="2"/>
      <c r="P822955" s="2"/>
    </row>
    <row r="822981" spans="10:16">
      <c r="J822981" s="2"/>
      <c r="M822981" s="2"/>
      <c r="P822981" s="2"/>
    </row>
    <row r="823007" spans="10:16">
      <c r="J823007" s="2"/>
      <c r="M823007" s="2"/>
      <c r="P823007" s="2"/>
    </row>
    <row r="823033" spans="10:16">
      <c r="J823033" s="2"/>
      <c r="M823033" s="2"/>
      <c r="P823033" s="2"/>
    </row>
    <row r="823059" spans="10:16">
      <c r="J823059" s="2"/>
      <c r="M823059" s="2"/>
      <c r="P823059" s="2"/>
    </row>
    <row r="823085" spans="10:16">
      <c r="J823085" s="2"/>
      <c r="M823085" s="2"/>
      <c r="P823085" s="2"/>
    </row>
    <row r="823111" spans="10:16">
      <c r="J823111" s="2"/>
      <c r="M823111" s="2"/>
      <c r="P823111" s="2"/>
    </row>
    <row r="823137" spans="10:16">
      <c r="J823137" s="2"/>
      <c r="M823137" s="2"/>
      <c r="P823137" s="2"/>
    </row>
    <row r="823163" spans="10:16">
      <c r="J823163" s="2"/>
      <c r="M823163" s="2"/>
      <c r="P823163" s="2"/>
    </row>
    <row r="823189" spans="10:16">
      <c r="J823189" s="2"/>
      <c r="M823189" s="2"/>
      <c r="P823189" s="2"/>
    </row>
    <row r="823215" spans="10:16">
      <c r="J823215" s="2"/>
      <c r="M823215" s="2"/>
      <c r="P823215" s="2"/>
    </row>
    <row r="823241" spans="10:16">
      <c r="J823241" s="2"/>
      <c r="M823241" s="2"/>
      <c r="P823241" s="2"/>
    </row>
    <row r="823267" spans="10:16">
      <c r="J823267" s="2"/>
      <c r="M823267" s="2"/>
      <c r="P823267" s="2"/>
    </row>
    <row r="823293" spans="10:16">
      <c r="J823293" s="2"/>
      <c r="M823293" s="2"/>
      <c r="P823293" s="2"/>
    </row>
    <row r="823319" spans="10:16">
      <c r="J823319" s="2"/>
      <c r="M823319" s="2"/>
      <c r="P823319" s="2"/>
    </row>
    <row r="823345" spans="10:16">
      <c r="J823345" s="2"/>
      <c r="M823345" s="2"/>
      <c r="P823345" s="2"/>
    </row>
    <row r="823371" spans="10:16">
      <c r="J823371" s="2"/>
      <c r="M823371" s="2"/>
      <c r="P823371" s="2"/>
    </row>
    <row r="823397" spans="10:16">
      <c r="J823397" s="2"/>
      <c r="M823397" s="2"/>
      <c r="P823397" s="2"/>
    </row>
    <row r="823423" spans="10:16">
      <c r="J823423" s="2"/>
      <c r="M823423" s="2"/>
      <c r="P823423" s="2"/>
    </row>
    <row r="823449" spans="10:16">
      <c r="J823449" s="2"/>
      <c r="M823449" s="2"/>
      <c r="P823449" s="2"/>
    </row>
    <row r="823475" spans="10:16">
      <c r="J823475" s="2"/>
      <c r="M823475" s="2"/>
      <c r="P823475" s="2"/>
    </row>
    <row r="823501" spans="10:16">
      <c r="J823501" s="2"/>
      <c r="M823501" s="2"/>
      <c r="P823501" s="2"/>
    </row>
    <row r="823527" spans="10:16">
      <c r="J823527" s="2"/>
      <c r="M823527" s="2"/>
      <c r="P823527" s="2"/>
    </row>
    <row r="823553" spans="10:16">
      <c r="J823553" s="2"/>
      <c r="M823553" s="2"/>
      <c r="P823553" s="2"/>
    </row>
    <row r="823579" spans="10:16">
      <c r="J823579" s="2"/>
      <c r="M823579" s="2"/>
      <c r="P823579" s="2"/>
    </row>
    <row r="823605" spans="10:16">
      <c r="J823605" s="2"/>
      <c r="M823605" s="2"/>
      <c r="P823605" s="2"/>
    </row>
    <row r="823631" spans="10:16">
      <c r="J823631" s="2"/>
      <c r="M823631" s="2"/>
      <c r="P823631" s="2"/>
    </row>
    <row r="823657" spans="10:16">
      <c r="J823657" s="2"/>
      <c r="M823657" s="2"/>
      <c r="P823657" s="2"/>
    </row>
    <row r="823683" spans="10:16">
      <c r="J823683" s="2"/>
      <c r="M823683" s="2"/>
      <c r="P823683" s="2"/>
    </row>
    <row r="823709" spans="10:16">
      <c r="J823709" s="2"/>
      <c r="M823709" s="2"/>
      <c r="P823709" s="2"/>
    </row>
    <row r="823735" spans="10:16">
      <c r="J823735" s="2"/>
      <c r="M823735" s="2"/>
      <c r="P823735" s="2"/>
    </row>
    <row r="823761" spans="10:16">
      <c r="J823761" s="2"/>
      <c r="M823761" s="2"/>
      <c r="P823761" s="2"/>
    </row>
    <row r="823787" spans="10:16">
      <c r="J823787" s="2"/>
      <c r="M823787" s="2"/>
      <c r="P823787" s="2"/>
    </row>
    <row r="823813" spans="10:16">
      <c r="J823813" s="2"/>
      <c r="M823813" s="2"/>
      <c r="P823813" s="2"/>
    </row>
    <row r="823839" spans="10:16">
      <c r="J823839" s="2"/>
      <c r="M823839" s="2"/>
      <c r="P823839" s="2"/>
    </row>
    <row r="823865" spans="10:16">
      <c r="J823865" s="2"/>
      <c r="M823865" s="2"/>
      <c r="P823865" s="2"/>
    </row>
    <row r="823891" spans="10:16">
      <c r="J823891" s="2"/>
      <c r="M823891" s="2"/>
      <c r="P823891" s="2"/>
    </row>
    <row r="823917" spans="10:16">
      <c r="J823917" s="2"/>
      <c r="M823917" s="2"/>
      <c r="P823917" s="2"/>
    </row>
    <row r="823943" spans="10:16">
      <c r="J823943" s="2"/>
      <c r="M823943" s="2"/>
      <c r="P823943" s="2"/>
    </row>
    <row r="823969" spans="10:16">
      <c r="J823969" s="2"/>
      <c r="M823969" s="2"/>
      <c r="P823969" s="2"/>
    </row>
    <row r="823995" spans="10:16">
      <c r="J823995" s="2"/>
      <c r="M823995" s="2"/>
      <c r="P823995" s="2"/>
    </row>
    <row r="824021" spans="10:16">
      <c r="J824021" s="2"/>
      <c r="M824021" s="2"/>
      <c r="P824021" s="2"/>
    </row>
    <row r="824047" spans="10:16">
      <c r="J824047" s="2"/>
      <c r="M824047" s="2"/>
      <c r="P824047" s="2"/>
    </row>
    <row r="824073" spans="10:16">
      <c r="J824073" s="2"/>
      <c r="M824073" s="2"/>
      <c r="P824073" s="2"/>
    </row>
    <row r="824099" spans="10:16">
      <c r="J824099" s="2"/>
      <c r="M824099" s="2"/>
      <c r="P824099" s="2"/>
    </row>
    <row r="824125" spans="10:16">
      <c r="J824125" s="2"/>
      <c r="M824125" s="2"/>
      <c r="P824125" s="2"/>
    </row>
    <row r="824151" spans="10:16">
      <c r="J824151" s="2"/>
      <c r="M824151" s="2"/>
      <c r="P824151" s="2"/>
    </row>
    <row r="824177" spans="10:16">
      <c r="J824177" s="2"/>
      <c r="M824177" s="2"/>
      <c r="P824177" s="2"/>
    </row>
    <row r="824203" spans="10:16">
      <c r="J824203" s="2"/>
      <c r="M824203" s="2"/>
      <c r="P824203" s="2"/>
    </row>
    <row r="824229" spans="10:16">
      <c r="J824229" s="2"/>
      <c r="M824229" s="2"/>
      <c r="P824229" s="2"/>
    </row>
    <row r="824255" spans="10:16">
      <c r="J824255" s="2"/>
      <c r="M824255" s="2"/>
      <c r="P824255" s="2"/>
    </row>
    <row r="824281" spans="10:16">
      <c r="J824281" s="2"/>
      <c r="M824281" s="2"/>
      <c r="P824281" s="2"/>
    </row>
    <row r="824307" spans="10:16">
      <c r="J824307" s="2"/>
      <c r="M824307" s="2"/>
      <c r="P824307" s="2"/>
    </row>
    <row r="824333" spans="10:16">
      <c r="J824333" s="2"/>
      <c r="M824333" s="2"/>
      <c r="P824333" s="2"/>
    </row>
    <row r="824359" spans="10:16">
      <c r="J824359" s="2"/>
      <c r="M824359" s="2"/>
      <c r="P824359" s="2"/>
    </row>
    <row r="824385" spans="10:16">
      <c r="J824385" s="2"/>
      <c r="M824385" s="2"/>
      <c r="P824385" s="2"/>
    </row>
    <row r="824411" spans="10:16">
      <c r="J824411" s="2"/>
      <c r="M824411" s="2"/>
      <c r="P824411" s="2"/>
    </row>
    <row r="824437" spans="10:16">
      <c r="J824437" s="2"/>
      <c r="M824437" s="2"/>
      <c r="P824437" s="2"/>
    </row>
    <row r="824463" spans="10:16">
      <c r="J824463" s="2"/>
      <c r="M824463" s="2"/>
      <c r="P824463" s="2"/>
    </row>
    <row r="824489" spans="10:16">
      <c r="J824489" s="2"/>
      <c r="M824489" s="2"/>
      <c r="P824489" s="2"/>
    </row>
    <row r="824515" spans="10:16">
      <c r="J824515" s="2"/>
      <c r="M824515" s="2"/>
      <c r="P824515" s="2"/>
    </row>
    <row r="824541" spans="10:16">
      <c r="J824541" s="2"/>
      <c r="M824541" s="2"/>
      <c r="P824541" s="2"/>
    </row>
    <row r="824567" spans="10:16">
      <c r="J824567" s="2"/>
      <c r="M824567" s="2"/>
      <c r="P824567" s="2"/>
    </row>
    <row r="824593" spans="10:16">
      <c r="J824593" s="2"/>
      <c r="M824593" s="2"/>
      <c r="P824593" s="2"/>
    </row>
    <row r="824619" spans="10:16">
      <c r="J824619" s="2"/>
      <c r="M824619" s="2"/>
      <c r="P824619" s="2"/>
    </row>
    <row r="824645" spans="10:16">
      <c r="J824645" s="2"/>
      <c r="M824645" s="2"/>
      <c r="P824645" s="2"/>
    </row>
    <row r="824671" spans="10:16">
      <c r="J824671" s="2"/>
      <c r="M824671" s="2"/>
      <c r="P824671" s="2"/>
    </row>
    <row r="824697" spans="10:16">
      <c r="J824697" s="2"/>
      <c r="M824697" s="2"/>
      <c r="P824697" s="2"/>
    </row>
    <row r="824723" spans="10:16">
      <c r="J824723" s="2"/>
      <c r="M824723" s="2"/>
      <c r="P824723" s="2"/>
    </row>
    <row r="824749" spans="10:16">
      <c r="J824749" s="2"/>
      <c r="M824749" s="2"/>
      <c r="P824749" s="2"/>
    </row>
    <row r="824775" spans="10:16">
      <c r="J824775" s="2"/>
      <c r="M824775" s="2"/>
      <c r="P824775" s="2"/>
    </row>
    <row r="824801" spans="10:16">
      <c r="J824801" s="2"/>
      <c r="M824801" s="2"/>
      <c r="P824801" s="2"/>
    </row>
    <row r="824827" spans="10:16">
      <c r="J824827" s="2"/>
      <c r="M824827" s="2"/>
      <c r="P824827" s="2"/>
    </row>
    <row r="824853" spans="10:16">
      <c r="J824853" s="2"/>
      <c r="M824853" s="2"/>
      <c r="P824853" s="2"/>
    </row>
    <row r="824879" spans="10:16">
      <c r="J824879" s="2"/>
      <c r="M824879" s="2"/>
      <c r="P824879" s="2"/>
    </row>
    <row r="824905" spans="10:16">
      <c r="J824905" s="2"/>
      <c r="M824905" s="2"/>
      <c r="P824905" s="2"/>
    </row>
    <row r="824931" spans="10:16">
      <c r="J824931" s="2"/>
      <c r="M824931" s="2"/>
      <c r="P824931" s="2"/>
    </row>
    <row r="824957" spans="10:16">
      <c r="J824957" s="2"/>
      <c r="M824957" s="2"/>
      <c r="P824957" s="2"/>
    </row>
    <row r="824983" spans="10:16">
      <c r="J824983" s="2"/>
      <c r="M824983" s="2"/>
      <c r="P824983" s="2"/>
    </row>
    <row r="825009" spans="10:16">
      <c r="J825009" s="2"/>
      <c r="M825009" s="2"/>
      <c r="P825009" s="2"/>
    </row>
    <row r="825035" spans="10:16">
      <c r="J825035" s="2"/>
      <c r="M825035" s="2"/>
      <c r="P825035" s="2"/>
    </row>
    <row r="825061" spans="10:16">
      <c r="J825061" s="2"/>
      <c r="M825061" s="2"/>
      <c r="P825061" s="2"/>
    </row>
    <row r="825087" spans="10:16">
      <c r="J825087" s="2"/>
      <c r="M825087" s="2"/>
      <c r="P825087" s="2"/>
    </row>
    <row r="825113" spans="10:16">
      <c r="J825113" s="2"/>
      <c r="M825113" s="2"/>
      <c r="P825113" s="2"/>
    </row>
    <row r="825139" spans="10:16">
      <c r="J825139" s="2"/>
      <c r="M825139" s="2"/>
      <c r="P825139" s="2"/>
    </row>
    <row r="825165" spans="10:16">
      <c r="J825165" s="2"/>
      <c r="M825165" s="2"/>
      <c r="P825165" s="2"/>
    </row>
    <row r="825191" spans="10:16">
      <c r="J825191" s="2"/>
      <c r="M825191" s="2"/>
      <c r="P825191" s="2"/>
    </row>
    <row r="825217" spans="10:16">
      <c r="J825217" s="2"/>
      <c r="M825217" s="2"/>
      <c r="P825217" s="2"/>
    </row>
    <row r="825243" spans="10:16">
      <c r="J825243" s="2"/>
      <c r="M825243" s="2"/>
      <c r="P825243" s="2"/>
    </row>
    <row r="825269" spans="10:16">
      <c r="J825269" s="2"/>
      <c r="M825269" s="2"/>
      <c r="P825269" s="2"/>
    </row>
    <row r="825295" spans="10:16">
      <c r="J825295" s="2"/>
      <c r="M825295" s="2"/>
      <c r="P825295" s="2"/>
    </row>
    <row r="825321" spans="10:16">
      <c r="J825321" s="2"/>
      <c r="M825321" s="2"/>
      <c r="P825321" s="2"/>
    </row>
    <row r="825347" spans="10:16">
      <c r="J825347" s="2"/>
      <c r="M825347" s="2"/>
      <c r="P825347" s="2"/>
    </row>
    <row r="825373" spans="10:16">
      <c r="J825373" s="2"/>
      <c r="M825373" s="2"/>
      <c r="P825373" s="2"/>
    </row>
    <row r="825399" spans="10:16">
      <c r="J825399" s="2"/>
      <c r="M825399" s="2"/>
      <c r="P825399" s="2"/>
    </row>
    <row r="825425" spans="10:16">
      <c r="J825425" s="2"/>
      <c r="M825425" s="2"/>
      <c r="P825425" s="2"/>
    </row>
    <row r="825451" spans="10:16">
      <c r="J825451" s="2"/>
      <c r="M825451" s="2"/>
      <c r="P825451" s="2"/>
    </row>
    <row r="825477" spans="10:16">
      <c r="J825477" s="2"/>
      <c r="M825477" s="2"/>
      <c r="P825477" s="2"/>
    </row>
    <row r="825503" spans="10:16">
      <c r="J825503" s="2"/>
      <c r="M825503" s="2"/>
      <c r="P825503" s="2"/>
    </row>
    <row r="825529" spans="10:16">
      <c r="J825529" s="2"/>
      <c r="M825529" s="2"/>
      <c r="P825529" s="2"/>
    </row>
    <row r="825555" spans="10:16">
      <c r="J825555" s="2"/>
      <c r="M825555" s="2"/>
      <c r="P825555" s="2"/>
    </row>
    <row r="825581" spans="10:16">
      <c r="J825581" s="2"/>
      <c r="M825581" s="2"/>
      <c r="P825581" s="2"/>
    </row>
    <row r="825607" spans="10:16">
      <c r="J825607" s="2"/>
      <c r="M825607" s="2"/>
      <c r="P825607" s="2"/>
    </row>
    <row r="825633" spans="10:16">
      <c r="J825633" s="2"/>
      <c r="M825633" s="2"/>
      <c r="P825633" s="2"/>
    </row>
    <row r="825659" spans="10:16">
      <c r="J825659" s="2"/>
      <c r="M825659" s="2"/>
      <c r="P825659" s="2"/>
    </row>
    <row r="825685" spans="10:16">
      <c r="J825685" s="2"/>
      <c r="M825685" s="2"/>
      <c r="P825685" s="2"/>
    </row>
    <row r="825711" spans="10:16">
      <c r="J825711" s="2"/>
      <c r="M825711" s="2"/>
      <c r="P825711" s="2"/>
    </row>
    <row r="825737" spans="10:16">
      <c r="J825737" s="2"/>
      <c r="M825737" s="2"/>
      <c r="P825737" s="2"/>
    </row>
    <row r="825763" spans="10:16">
      <c r="J825763" s="2"/>
      <c r="M825763" s="2"/>
      <c r="P825763" s="2"/>
    </row>
    <row r="825789" spans="10:16">
      <c r="J825789" s="2"/>
      <c r="M825789" s="2"/>
      <c r="P825789" s="2"/>
    </row>
    <row r="825815" spans="10:16">
      <c r="J825815" s="2"/>
      <c r="M825815" s="2"/>
      <c r="P825815" s="2"/>
    </row>
    <row r="825841" spans="10:16">
      <c r="J825841" s="2"/>
      <c r="M825841" s="2"/>
      <c r="P825841" s="2"/>
    </row>
    <row r="825867" spans="10:16">
      <c r="J825867" s="2"/>
      <c r="M825867" s="2"/>
      <c r="P825867" s="2"/>
    </row>
    <row r="825893" spans="10:16">
      <c r="J825893" s="2"/>
      <c r="M825893" s="2"/>
      <c r="P825893" s="2"/>
    </row>
    <row r="825919" spans="10:16">
      <c r="J825919" s="2"/>
      <c r="M825919" s="2"/>
      <c r="P825919" s="2"/>
    </row>
    <row r="825945" spans="10:16">
      <c r="J825945" s="2"/>
      <c r="M825945" s="2"/>
      <c r="P825945" s="2"/>
    </row>
    <row r="825971" spans="10:16">
      <c r="J825971" s="2"/>
      <c r="M825971" s="2"/>
      <c r="P825971" s="2"/>
    </row>
    <row r="825997" spans="10:16">
      <c r="J825997" s="2"/>
      <c r="M825997" s="2"/>
      <c r="P825997" s="2"/>
    </row>
    <row r="826023" spans="10:16">
      <c r="J826023" s="2"/>
      <c r="M826023" s="2"/>
      <c r="P826023" s="2"/>
    </row>
    <row r="826049" spans="10:16">
      <c r="J826049" s="2"/>
      <c r="M826049" s="2"/>
      <c r="P826049" s="2"/>
    </row>
    <row r="826075" spans="10:16">
      <c r="J826075" s="2"/>
      <c r="M826075" s="2"/>
      <c r="P826075" s="2"/>
    </row>
    <row r="826101" spans="10:16">
      <c r="J826101" s="2"/>
      <c r="M826101" s="2"/>
      <c r="P826101" s="2"/>
    </row>
    <row r="826127" spans="10:16">
      <c r="J826127" s="2"/>
      <c r="M826127" s="2"/>
      <c r="P826127" s="2"/>
    </row>
    <row r="826153" spans="10:16">
      <c r="J826153" s="2"/>
      <c r="M826153" s="2"/>
      <c r="P826153" s="2"/>
    </row>
    <row r="826179" spans="10:16">
      <c r="J826179" s="2"/>
      <c r="M826179" s="2"/>
      <c r="P826179" s="2"/>
    </row>
    <row r="826205" spans="10:16">
      <c r="J826205" s="2"/>
      <c r="M826205" s="2"/>
      <c r="P826205" s="2"/>
    </row>
    <row r="826231" spans="10:16">
      <c r="J826231" s="2"/>
      <c r="M826231" s="2"/>
      <c r="P826231" s="2"/>
    </row>
    <row r="826257" spans="10:16">
      <c r="J826257" s="2"/>
      <c r="M826257" s="2"/>
      <c r="P826257" s="2"/>
    </row>
    <row r="826283" spans="10:16">
      <c r="J826283" s="2"/>
      <c r="M826283" s="2"/>
      <c r="P826283" s="2"/>
    </row>
    <row r="826309" spans="10:16">
      <c r="J826309" s="2"/>
      <c r="M826309" s="2"/>
      <c r="P826309" s="2"/>
    </row>
    <row r="826335" spans="10:16">
      <c r="J826335" s="2"/>
      <c r="M826335" s="2"/>
      <c r="P826335" s="2"/>
    </row>
    <row r="826361" spans="10:16">
      <c r="J826361" s="2"/>
      <c r="M826361" s="2"/>
      <c r="P826361" s="2"/>
    </row>
    <row r="826387" spans="10:16">
      <c r="J826387" s="2"/>
      <c r="M826387" s="2"/>
      <c r="P826387" s="2"/>
    </row>
    <row r="826413" spans="10:16">
      <c r="J826413" s="2"/>
      <c r="M826413" s="2"/>
      <c r="P826413" s="2"/>
    </row>
    <row r="826439" spans="10:16">
      <c r="J826439" s="2"/>
      <c r="M826439" s="2"/>
      <c r="P826439" s="2"/>
    </row>
    <row r="826465" spans="10:16">
      <c r="J826465" s="2"/>
      <c r="M826465" s="2"/>
      <c r="P826465" s="2"/>
    </row>
    <row r="826491" spans="10:16">
      <c r="J826491" s="2"/>
      <c r="M826491" s="2"/>
      <c r="P826491" s="2"/>
    </row>
    <row r="826517" spans="10:16">
      <c r="J826517" s="2"/>
      <c r="M826517" s="2"/>
      <c r="P826517" s="2"/>
    </row>
    <row r="826543" spans="10:16">
      <c r="J826543" s="2"/>
      <c r="M826543" s="2"/>
      <c r="P826543" s="2"/>
    </row>
    <row r="826569" spans="10:16">
      <c r="J826569" s="2"/>
      <c r="M826569" s="2"/>
      <c r="P826569" s="2"/>
    </row>
    <row r="826595" spans="10:16">
      <c r="J826595" s="2"/>
      <c r="M826595" s="2"/>
      <c r="P826595" s="2"/>
    </row>
    <row r="826621" spans="10:16">
      <c r="J826621" s="2"/>
      <c r="M826621" s="2"/>
      <c r="P826621" s="2"/>
    </row>
    <row r="826647" spans="10:16">
      <c r="J826647" s="2"/>
      <c r="M826647" s="2"/>
      <c r="P826647" s="2"/>
    </row>
    <row r="826673" spans="10:16">
      <c r="J826673" s="2"/>
      <c r="M826673" s="2"/>
      <c r="P826673" s="2"/>
    </row>
    <row r="826699" spans="10:16">
      <c r="J826699" s="2"/>
      <c r="M826699" s="2"/>
      <c r="P826699" s="2"/>
    </row>
    <row r="826725" spans="10:16">
      <c r="J826725" s="2"/>
      <c r="M826725" s="2"/>
      <c r="P826725" s="2"/>
    </row>
    <row r="826751" spans="10:16">
      <c r="J826751" s="2"/>
      <c r="M826751" s="2"/>
      <c r="P826751" s="2"/>
    </row>
    <row r="826777" spans="10:16">
      <c r="J826777" s="2"/>
      <c r="M826777" s="2"/>
      <c r="P826777" s="2"/>
    </row>
    <row r="826803" spans="10:16">
      <c r="J826803" s="2"/>
      <c r="M826803" s="2"/>
      <c r="P826803" s="2"/>
    </row>
    <row r="826829" spans="10:16">
      <c r="J826829" s="2"/>
      <c r="M826829" s="2"/>
      <c r="P826829" s="2"/>
    </row>
    <row r="826855" spans="10:16">
      <c r="J826855" s="2"/>
      <c r="M826855" s="2"/>
      <c r="P826855" s="2"/>
    </row>
    <row r="826881" spans="10:16">
      <c r="J826881" s="2"/>
      <c r="M826881" s="2"/>
      <c r="P826881" s="2"/>
    </row>
    <row r="826907" spans="10:16">
      <c r="J826907" s="2"/>
      <c r="M826907" s="2"/>
      <c r="P826907" s="2"/>
    </row>
    <row r="826933" spans="10:16">
      <c r="J826933" s="2"/>
      <c r="M826933" s="2"/>
      <c r="P826933" s="2"/>
    </row>
    <row r="826959" spans="10:16">
      <c r="J826959" s="2"/>
      <c r="M826959" s="2"/>
      <c r="P826959" s="2"/>
    </row>
    <row r="826985" spans="10:16">
      <c r="J826985" s="2"/>
      <c r="M826985" s="2"/>
      <c r="P826985" s="2"/>
    </row>
    <row r="827011" spans="10:16">
      <c r="J827011" s="2"/>
      <c r="M827011" s="2"/>
      <c r="P827011" s="2"/>
    </row>
    <row r="827037" spans="10:16">
      <c r="J827037" s="2"/>
      <c r="M827037" s="2"/>
      <c r="P827037" s="2"/>
    </row>
    <row r="827063" spans="10:16">
      <c r="J827063" s="2"/>
      <c r="M827063" s="2"/>
      <c r="P827063" s="2"/>
    </row>
    <row r="827089" spans="10:16">
      <c r="J827089" s="2"/>
      <c r="M827089" s="2"/>
      <c r="P827089" s="2"/>
    </row>
    <row r="827115" spans="10:16">
      <c r="J827115" s="2"/>
      <c r="M827115" s="2"/>
      <c r="P827115" s="2"/>
    </row>
    <row r="827141" spans="10:16">
      <c r="J827141" s="2"/>
      <c r="M827141" s="2"/>
      <c r="P827141" s="2"/>
    </row>
    <row r="827167" spans="10:16">
      <c r="J827167" s="2"/>
      <c r="M827167" s="2"/>
      <c r="P827167" s="2"/>
    </row>
    <row r="827193" spans="10:16">
      <c r="J827193" s="2"/>
      <c r="M827193" s="2"/>
      <c r="P827193" s="2"/>
    </row>
    <row r="827219" spans="10:16">
      <c r="J827219" s="2"/>
      <c r="M827219" s="2"/>
      <c r="P827219" s="2"/>
    </row>
    <row r="827245" spans="10:16">
      <c r="J827245" s="2"/>
      <c r="M827245" s="2"/>
      <c r="P827245" s="2"/>
    </row>
    <row r="827271" spans="10:16">
      <c r="J827271" s="2"/>
      <c r="M827271" s="2"/>
      <c r="P827271" s="2"/>
    </row>
    <row r="827297" spans="10:16">
      <c r="J827297" s="2"/>
      <c r="M827297" s="2"/>
      <c r="P827297" s="2"/>
    </row>
    <row r="827323" spans="10:16">
      <c r="J827323" s="2"/>
      <c r="M827323" s="2"/>
      <c r="P827323" s="2"/>
    </row>
    <row r="827349" spans="10:16">
      <c r="J827349" s="2"/>
      <c r="M827349" s="2"/>
      <c r="P827349" s="2"/>
    </row>
    <row r="827375" spans="10:16">
      <c r="J827375" s="2"/>
      <c r="M827375" s="2"/>
      <c r="P827375" s="2"/>
    </row>
    <row r="827401" spans="10:16">
      <c r="J827401" s="2"/>
      <c r="M827401" s="2"/>
      <c r="P827401" s="2"/>
    </row>
    <row r="827427" spans="10:16">
      <c r="J827427" s="2"/>
      <c r="M827427" s="2"/>
      <c r="P827427" s="2"/>
    </row>
    <row r="827453" spans="10:16">
      <c r="J827453" s="2"/>
      <c r="M827453" s="2"/>
      <c r="P827453" s="2"/>
    </row>
    <row r="827479" spans="10:16">
      <c r="J827479" s="2"/>
      <c r="M827479" s="2"/>
      <c r="P827479" s="2"/>
    </row>
    <row r="827505" spans="10:16">
      <c r="J827505" s="2"/>
      <c r="M827505" s="2"/>
      <c r="P827505" s="2"/>
    </row>
    <row r="827531" spans="10:16">
      <c r="J827531" s="2"/>
      <c r="M827531" s="2"/>
      <c r="P827531" s="2"/>
    </row>
    <row r="827557" spans="10:16">
      <c r="J827557" s="2"/>
      <c r="M827557" s="2"/>
      <c r="P827557" s="2"/>
    </row>
    <row r="827583" spans="10:16">
      <c r="J827583" s="2"/>
      <c r="M827583" s="2"/>
      <c r="P827583" s="2"/>
    </row>
    <row r="827609" spans="10:16">
      <c r="J827609" s="2"/>
      <c r="M827609" s="2"/>
      <c r="P827609" s="2"/>
    </row>
    <row r="827635" spans="10:16">
      <c r="J827635" s="2"/>
      <c r="M827635" s="2"/>
      <c r="P827635" s="2"/>
    </row>
    <row r="827661" spans="10:16">
      <c r="J827661" s="2"/>
      <c r="M827661" s="2"/>
      <c r="P827661" s="2"/>
    </row>
    <row r="827687" spans="10:16">
      <c r="J827687" s="2"/>
      <c r="M827687" s="2"/>
      <c r="P827687" s="2"/>
    </row>
    <row r="827713" spans="10:16">
      <c r="J827713" s="2"/>
      <c r="M827713" s="2"/>
      <c r="P827713" s="2"/>
    </row>
    <row r="827739" spans="10:16">
      <c r="J827739" s="2"/>
      <c r="M827739" s="2"/>
      <c r="P827739" s="2"/>
    </row>
    <row r="827765" spans="10:16">
      <c r="J827765" s="2"/>
      <c r="M827765" s="2"/>
      <c r="P827765" s="2"/>
    </row>
    <row r="827791" spans="10:16">
      <c r="J827791" s="2"/>
      <c r="M827791" s="2"/>
      <c r="P827791" s="2"/>
    </row>
    <row r="827817" spans="10:16">
      <c r="J827817" s="2"/>
      <c r="M827817" s="2"/>
      <c r="P827817" s="2"/>
    </row>
    <row r="827843" spans="10:16">
      <c r="J827843" s="2"/>
      <c r="M827843" s="2"/>
      <c r="P827843" s="2"/>
    </row>
    <row r="827869" spans="10:16">
      <c r="J827869" s="2"/>
      <c r="M827869" s="2"/>
      <c r="P827869" s="2"/>
    </row>
    <row r="827895" spans="10:16">
      <c r="J827895" s="2"/>
      <c r="M827895" s="2"/>
      <c r="P827895" s="2"/>
    </row>
    <row r="827921" spans="10:16">
      <c r="J827921" s="2"/>
      <c r="M827921" s="2"/>
      <c r="P827921" s="2"/>
    </row>
    <row r="827947" spans="10:16">
      <c r="J827947" s="2"/>
      <c r="M827947" s="2"/>
      <c r="P827947" s="2"/>
    </row>
    <row r="827973" spans="10:16">
      <c r="J827973" s="2"/>
      <c r="M827973" s="2"/>
      <c r="P827973" s="2"/>
    </row>
    <row r="827999" spans="10:16">
      <c r="J827999" s="2"/>
      <c r="M827999" s="2"/>
      <c r="P827999" s="2"/>
    </row>
    <row r="828025" spans="10:16">
      <c r="J828025" s="2"/>
      <c r="M828025" s="2"/>
      <c r="P828025" s="2"/>
    </row>
    <row r="828051" spans="10:16">
      <c r="J828051" s="2"/>
      <c r="M828051" s="2"/>
      <c r="P828051" s="2"/>
    </row>
    <row r="828077" spans="10:16">
      <c r="J828077" s="2"/>
      <c r="M828077" s="2"/>
      <c r="P828077" s="2"/>
    </row>
    <row r="828103" spans="10:16">
      <c r="J828103" s="2"/>
      <c r="M828103" s="2"/>
      <c r="P828103" s="2"/>
    </row>
    <row r="828129" spans="10:16">
      <c r="J828129" s="2"/>
      <c r="M828129" s="2"/>
      <c r="P828129" s="2"/>
    </row>
    <row r="828155" spans="10:16">
      <c r="J828155" s="2"/>
      <c r="M828155" s="2"/>
      <c r="P828155" s="2"/>
    </row>
    <row r="828181" spans="10:16">
      <c r="J828181" s="2"/>
      <c r="M828181" s="2"/>
      <c r="P828181" s="2"/>
    </row>
    <row r="828207" spans="10:16">
      <c r="J828207" s="2"/>
      <c r="M828207" s="2"/>
      <c r="P828207" s="2"/>
    </row>
    <row r="828233" spans="10:16">
      <c r="J828233" s="2"/>
      <c r="M828233" s="2"/>
      <c r="P828233" s="2"/>
    </row>
    <row r="828259" spans="10:16">
      <c r="J828259" s="2"/>
      <c r="M828259" s="2"/>
      <c r="P828259" s="2"/>
    </row>
    <row r="828285" spans="10:16">
      <c r="J828285" s="2"/>
      <c r="M828285" s="2"/>
      <c r="P828285" s="2"/>
    </row>
    <row r="828311" spans="10:16">
      <c r="J828311" s="2"/>
      <c r="M828311" s="2"/>
      <c r="P828311" s="2"/>
    </row>
    <row r="828337" spans="10:16">
      <c r="J828337" s="2"/>
      <c r="M828337" s="2"/>
      <c r="P828337" s="2"/>
    </row>
    <row r="828363" spans="10:16">
      <c r="J828363" s="2"/>
      <c r="M828363" s="2"/>
      <c r="P828363" s="2"/>
    </row>
    <row r="828389" spans="10:16">
      <c r="J828389" s="2"/>
      <c r="M828389" s="2"/>
      <c r="P828389" s="2"/>
    </row>
    <row r="828415" spans="10:16">
      <c r="J828415" s="2"/>
      <c r="M828415" s="2"/>
      <c r="P828415" s="2"/>
    </row>
    <row r="828441" spans="10:16">
      <c r="J828441" s="2"/>
      <c r="M828441" s="2"/>
      <c r="P828441" s="2"/>
    </row>
    <row r="828467" spans="10:16">
      <c r="J828467" s="2"/>
      <c r="M828467" s="2"/>
      <c r="P828467" s="2"/>
    </row>
    <row r="828493" spans="10:16">
      <c r="J828493" s="2"/>
      <c r="M828493" s="2"/>
      <c r="P828493" s="2"/>
    </row>
    <row r="828519" spans="10:16">
      <c r="J828519" s="2"/>
      <c r="M828519" s="2"/>
      <c r="P828519" s="2"/>
    </row>
    <row r="828545" spans="10:16">
      <c r="J828545" s="2"/>
      <c r="M828545" s="2"/>
      <c r="P828545" s="2"/>
    </row>
    <row r="828571" spans="10:16">
      <c r="J828571" s="2"/>
      <c r="M828571" s="2"/>
      <c r="P828571" s="2"/>
    </row>
    <row r="828597" spans="10:16">
      <c r="J828597" s="2"/>
      <c r="M828597" s="2"/>
      <c r="P828597" s="2"/>
    </row>
    <row r="828623" spans="10:16">
      <c r="J828623" s="2"/>
      <c r="M828623" s="2"/>
      <c r="P828623" s="2"/>
    </row>
    <row r="828649" spans="10:16">
      <c r="J828649" s="2"/>
      <c r="M828649" s="2"/>
      <c r="P828649" s="2"/>
    </row>
    <row r="828675" spans="10:16">
      <c r="J828675" s="2"/>
      <c r="M828675" s="2"/>
      <c r="P828675" s="2"/>
    </row>
    <row r="828701" spans="10:16">
      <c r="J828701" s="2"/>
      <c r="M828701" s="2"/>
      <c r="P828701" s="2"/>
    </row>
    <row r="828727" spans="10:16">
      <c r="J828727" s="2"/>
      <c r="M828727" s="2"/>
      <c r="P828727" s="2"/>
    </row>
    <row r="828753" spans="10:16">
      <c r="J828753" s="2"/>
      <c r="M828753" s="2"/>
      <c r="P828753" s="2"/>
    </row>
    <row r="828779" spans="10:16">
      <c r="J828779" s="2"/>
      <c r="M828779" s="2"/>
      <c r="P828779" s="2"/>
    </row>
    <row r="828805" spans="10:16">
      <c r="J828805" s="2"/>
      <c r="M828805" s="2"/>
      <c r="P828805" s="2"/>
    </row>
    <row r="828831" spans="10:16">
      <c r="J828831" s="2"/>
      <c r="M828831" s="2"/>
      <c r="P828831" s="2"/>
    </row>
    <row r="828857" spans="10:16">
      <c r="J828857" s="2"/>
      <c r="M828857" s="2"/>
      <c r="P828857" s="2"/>
    </row>
    <row r="828883" spans="10:16">
      <c r="J828883" s="2"/>
      <c r="M828883" s="2"/>
      <c r="P828883" s="2"/>
    </row>
    <row r="828909" spans="10:16">
      <c r="J828909" s="2"/>
      <c r="M828909" s="2"/>
      <c r="P828909" s="2"/>
    </row>
    <row r="828935" spans="10:16">
      <c r="J828935" s="2"/>
      <c r="M828935" s="2"/>
      <c r="P828935" s="2"/>
    </row>
    <row r="828961" spans="10:16">
      <c r="J828961" s="2"/>
      <c r="M828961" s="2"/>
      <c r="P828961" s="2"/>
    </row>
    <row r="828987" spans="10:16">
      <c r="J828987" s="2"/>
      <c r="M828987" s="2"/>
      <c r="P828987" s="2"/>
    </row>
    <row r="829013" spans="10:16">
      <c r="J829013" s="2"/>
      <c r="M829013" s="2"/>
      <c r="P829013" s="2"/>
    </row>
    <row r="829039" spans="10:16">
      <c r="J829039" s="2"/>
      <c r="M829039" s="2"/>
      <c r="P829039" s="2"/>
    </row>
    <row r="829065" spans="10:16">
      <c r="J829065" s="2"/>
      <c r="M829065" s="2"/>
      <c r="P829065" s="2"/>
    </row>
    <row r="829091" spans="10:16">
      <c r="J829091" s="2"/>
      <c r="M829091" s="2"/>
      <c r="P829091" s="2"/>
    </row>
    <row r="829117" spans="10:16">
      <c r="J829117" s="2"/>
      <c r="M829117" s="2"/>
      <c r="P829117" s="2"/>
    </row>
    <row r="829143" spans="10:16">
      <c r="J829143" s="2"/>
      <c r="M829143" s="2"/>
      <c r="P829143" s="2"/>
    </row>
    <row r="829169" spans="10:16">
      <c r="J829169" s="2"/>
      <c r="M829169" s="2"/>
      <c r="P829169" s="2"/>
    </row>
    <row r="829195" spans="10:16">
      <c r="J829195" s="2"/>
      <c r="M829195" s="2"/>
      <c r="P829195" s="2"/>
    </row>
    <row r="829221" spans="10:16">
      <c r="J829221" s="2"/>
      <c r="M829221" s="2"/>
      <c r="P829221" s="2"/>
    </row>
    <row r="829247" spans="10:16">
      <c r="J829247" s="2"/>
      <c r="M829247" s="2"/>
      <c r="P829247" s="2"/>
    </row>
    <row r="829273" spans="10:16">
      <c r="J829273" s="2"/>
      <c r="M829273" s="2"/>
      <c r="P829273" s="2"/>
    </row>
    <row r="829299" spans="10:16">
      <c r="J829299" s="2"/>
      <c r="M829299" s="2"/>
      <c r="P829299" s="2"/>
    </row>
    <row r="829325" spans="10:16">
      <c r="J829325" s="2"/>
      <c r="M829325" s="2"/>
      <c r="P829325" s="2"/>
    </row>
    <row r="829351" spans="10:16">
      <c r="J829351" s="2"/>
      <c r="M829351" s="2"/>
      <c r="P829351" s="2"/>
    </row>
    <row r="829377" spans="10:16">
      <c r="J829377" s="2"/>
      <c r="M829377" s="2"/>
      <c r="P829377" s="2"/>
    </row>
    <row r="829403" spans="10:16">
      <c r="J829403" s="2"/>
      <c r="M829403" s="2"/>
      <c r="P829403" s="2"/>
    </row>
    <row r="829429" spans="10:16">
      <c r="J829429" s="2"/>
      <c r="M829429" s="2"/>
      <c r="P829429" s="2"/>
    </row>
    <row r="829455" spans="10:16">
      <c r="J829455" s="2"/>
      <c r="M829455" s="2"/>
      <c r="P829455" s="2"/>
    </row>
    <row r="829481" spans="10:16">
      <c r="J829481" s="2"/>
      <c r="M829481" s="2"/>
      <c r="P829481" s="2"/>
    </row>
    <row r="829507" spans="10:16">
      <c r="J829507" s="2"/>
      <c r="M829507" s="2"/>
      <c r="P829507" s="2"/>
    </row>
    <row r="829533" spans="10:16">
      <c r="J829533" s="2"/>
      <c r="M829533" s="2"/>
      <c r="P829533" s="2"/>
    </row>
    <row r="829559" spans="10:16">
      <c r="J829559" s="2"/>
      <c r="M829559" s="2"/>
      <c r="P829559" s="2"/>
    </row>
    <row r="829585" spans="10:16">
      <c r="J829585" s="2"/>
      <c r="M829585" s="2"/>
      <c r="P829585" s="2"/>
    </row>
    <row r="829611" spans="10:16">
      <c r="J829611" s="2"/>
      <c r="M829611" s="2"/>
      <c r="P829611" s="2"/>
    </row>
    <row r="829637" spans="10:16">
      <c r="J829637" s="2"/>
      <c r="M829637" s="2"/>
      <c r="P829637" s="2"/>
    </row>
    <row r="829663" spans="10:16">
      <c r="J829663" s="2"/>
      <c r="M829663" s="2"/>
      <c r="P829663" s="2"/>
    </row>
    <row r="829689" spans="10:16">
      <c r="J829689" s="2"/>
      <c r="M829689" s="2"/>
      <c r="P829689" s="2"/>
    </row>
    <row r="829715" spans="10:16">
      <c r="J829715" s="2"/>
      <c r="M829715" s="2"/>
      <c r="P829715" s="2"/>
    </row>
    <row r="829741" spans="10:16">
      <c r="J829741" s="2"/>
      <c r="M829741" s="2"/>
      <c r="P829741" s="2"/>
    </row>
    <row r="829767" spans="10:16">
      <c r="J829767" s="2"/>
      <c r="M829767" s="2"/>
      <c r="P829767" s="2"/>
    </row>
    <row r="829793" spans="10:16">
      <c r="J829793" s="2"/>
      <c r="M829793" s="2"/>
      <c r="P829793" s="2"/>
    </row>
    <row r="829819" spans="10:16">
      <c r="J829819" s="2"/>
      <c r="M829819" s="2"/>
      <c r="P829819" s="2"/>
    </row>
    <row r="829845" spans="10:16">
      <c r="J829845" s="2"/>
      <c r="M829845" s="2"/>
      <c r="P829845" s="2"/>
    </row>
    <row r="829871" spans="10:16">
      <c r="J829871" s="2"/>
      <c r="M829871" s="2"/>
      <c r="P829871" s="2"/>
    </row>
    <row r="829897" spans="10:16">
      <c r="J829897" s="2"/>
      <c r="M829897" s="2"/>
      <c r="P829897" s="2"/>
    </row>
    <row r="829923" spans="10:16">
      <c r="J829923" s="2"/>
      <c r="M829923" s="2"/>
      <c r="P829923" s="2"/>
    </row>
    <row r="829949" spans="10:16">
      <c r="J829949" s="2"/>
      <c r="M829949" s="2"/>
      <c r="P829949" s="2"/>
    </row>
    <row r="829975" spans="10:16">
      <c r="J829975" s="2"/>
      <c r="M829975" s="2"/>
      <c r="P829975" s="2"/>
    </row>
    <row r="830001" spans="10:16">
      <c r="J830001" s="2"/>
      <c r="M830001" s="2"/>
      <c r="P830001" s="2"/>
    </row>
    <row r="830027" spans="10:16">
      <c r="J830027" s="2"/>
      <c r="M830027" s="2"/>
      <c r="P830027" s="2"/>
    </row>
    <row r="830053" spans="10:16">
      <c r="J830053" s="2"/>
      <c r="M830053" s="2"/>
      <c r="P830053" s="2"/>
    </row>
    <row r="830079" spans="10:16">
      <c r="J830079" s="2"/>
      <c r="M830079" s="2"/>
      <c r="P830079" s="2"/>
    </row>
    <row r="830105" spans="10:16">
      <c r="J830105" s="2"/>
      <c r="M830105" s="2"/>
      <c r="P830105" s="2"/>
    </row>
    <row r="830131" spans="10:16">
      <c r="J830131" s="2"/>
      <c r="M830131" s="2"/>
      <c r="P830131" s="2"/>
    </row>
    <row r="830157" spans="10:16">
      <c r="J830157" s="2"/>
      <c r="M830157" s="2"/>
      <c r="P830157" s="2"/>
    </row>
    <row r="830183" spans="10:16">
      <c r="J830183" s="2"/>
      <c r="M830183" s="2"/>
      <c r="P830183" s="2"/>
    </row>
    <row r="830209" spans="10:16">
      <c r="J830209" s="2"/>
      <c r="M830209" s="2"/>
      <c r="P830209" s="2"/>
    </row>
    <row r="830235" spans="10:16">
      <c r="J830235" s="2"/>
      <c r="M830235" s="2"/>
      <c r="P830235" s="2"/>
    </row>
    <row r="830261" spans="10:16">
      <c r="J830261" s="2"/>
      <c r="M830261" s="2"/>
      <c r="P830261" s="2"/>
    </row>
    <row r="830287" spans="10:16">
      <c r="J830287" s="2"/>
      <c r="M830287" s="2"/>
      <c r="P830287" s="2"/>
    </row>
    <row r="830313" spans="10:16">
      <c r="J830313" s="2"/>
      <c r="M830313" s="2"/>
      <c r="P830313" s="2"/>
    </row>
    <row r="830339" spans="10:16">
      <c r="J830339" s="2"/>
      <c r="M830339" s="2"/>
      <c r="P830339" s="2"/>
    </row>
    <row r="830365" spans="10:16">
      <c r="J830365" s="2"/>
      <c r="M830365" s="2"/>
      <c r="P830365" s="2"/>
    </row>
    <row r="830391" spans="10:16">
      <c r="J830391" s="2"/>
      <c r="M830391" s="2"/>
      <c r="P830391" s="2"/>
    </row>
    <row r="830417" spans="10:16">
      <c r="J830417" s="2"/>
      <c r="M830417" s="2"/>
      <c r="P830417" s="2"/>
    </row>
    <row r="830443" spans="10:16">
      <c r="J830443" s="2"/>
      <c r="M830443" s="2"/>
      <c r="P830443" s="2"/>
    </row>
    <row r="830469" spans="10:16">
      <c r="J830469" s="2"/>
      <c r="M830469" s="2"/>
      <c r="P830469" s="2"/>
    </row>
    <row r="830495" spans="10:16">
      <c r="J830495" s="2"/>
      <c r="M830495" s="2"/>
      <c r="P830495" s="2"/>
    </row>
    <row r="830521" spans="10:16">
      <c r="J830521" s="2"/>
      <c r="M830521" s="2"/>
      <c r="P830521" s="2"/>
    </row>
    <row r="830547" spans="10:16">
      <c r="J830547" s="2"/>
      <c r="M830547" s="2"/>
      <c r="P830547" s="2"/>
    </row>
    <row r="830573" spans="10:16">
      <c r="J830573" s="2"/>
      <c r="M830573" s="2"/>
      <c r="P830573" s="2"/>
    </row>
    <row r="830599" spans="10:16">
      <c r="J830599" s="2"/>
      <c r="M830599" s="2"/>
      <c r="P830599" s="2"/>
    </row>
    <row r="830625" spans="10:16">
      <c r="J830625" s="2"/>
      <c r="M830625" s="2"/>
      <c r="P830625" s="2"/>
    </row>
    <row r="830651" spans="10:16">
      <c r="J830651" s="2"/>
      <c r="M830651" s="2"/>
      <c r="P830651" s="2"/>
    </row>
    <row r="830677" spans="10:16">
      <c r="J830677" s="2"/>
      <c r="M830677" s="2"/>
      <c r="P830677" s="2"/>
    </row>
    <row r="830703" spans="10:16">
      <c r="J830703" s="2"/>
      <c r="M830703" s="2"/>
      <c r="P830703" s="2"/>
    </row>
    <row r="830729" spans="10:16">
      <c r="J830729" s="2"/>
      <c r="M830729" s="2"/>
      <c r="P830729" s="2"/>
    </row>
    <row r="830755" spans="10:16">
      <c r="J830755" s="2"/>
      <c r="M830755" s="2"/>
      <c r="P830755" s="2"/>
    </row>
    <row r="830781" spans="10:16">
      <c r="J830781" s="2"/>
      <c r="M830781" s="2"/>
      <c r="P830781" s="2"/>
    </row>
    <row r="830807" spans="10:16">
      <c r="J830807" s="2"/>
      <c r="M830807" s="2"/>
      <c r="P830807" s="2"/>
    </row>
    <row r="830833" spans="10:16">
      <c r="J830833" s="2"/>
      <c r="M830833" s="2"/>
      <c r="P830833" s="2"/>
    </row>
    <row r="830859" spans="10:16">
      <c r="J830859" s="2"/>
      <c r="M830859" s="2"/>
      <c r="P830859" s="2"/>
    </row>
    <row r="830885" spans="10:16">
      <c r="J830885" s="2"/>
      <c r="M830885" s="2"/>
      <c r="P830885" s="2"/>
    </row>
    <row r="830911" spans="10:16">
      <c r="J830911" s="2"/>
      <c r="M830911" s="2"/>
      <c r="P830911" s="2"/>
    </row>
    <row r="830937" spans="10:16">
      <c r="J830937" s="2"/>
      <c r="M830937" s="2"/>
      <c r="P830937" s="2"/>
    </row>
    <row r="830963" spans="10:16">
      <c r="J830963" s="2"/>
      <c r="M830963" s="2"/>
      <c r="P830963" s="2"/>
    </row>
    <row r="830989" spans="10:16">
      <c r="J830989" s="2"/>
      <c r="M830989" s="2"/>
      <c r="P830989" s="2"/>
    </row>
    <row r="831015" spans="10:16">
      <c r="J831015" s="2"/>
      <c r="M831015" s="2"/>
      <c r="P831015" s="2"/>
    </row>
    <row r="831041" spans="10:16">
      <c r="J831041" s="2"/>
      <c r="M831041" s="2"/>
      <c r="P831041" s="2"/>
    </row>
    <row r="831067" spans="10:16">
      <c r="J831067" s="2"/>
      <c r="M831067" s="2"/>
      <c r="P831067" s="2"/>
    </row>
    <row r="831093" spans="10:16">
      <c r="J831093" s="2"/>
      <c r="M831093" s="2"/>
      <c r="P831093" s="2"/>
    </row>
    <row r="831119" spans="10:16">
      <c r="J831119" s="2"/>
      <c r="M831119" s="2"/>
      <c r="P831119" s="2"/>
    </row>
    <row r="831145" spans="10:16">
      <c r="J831145" s="2"/>
      <c r="M831145" s="2"/>
      <c r="P831145" s="2"/>
    </row>
    <row r="831171" spans="10:16">
      <c r="J831171" s="2"/>
      <c r="M831171" s="2"/>
      <c r="P831171" s="2"/>
    </row>
    <row r="831197" spans="10:16">
      <c r="J831197" s="2"/>
      <c r="M831197" s="2"/>
      <c r="P831197" s="2"/>
    </row>
    <row r="831223" spans="10:16">
      <c r="J831223" s="2"/>
      <c r="M831223" s="2"/>
      <c r="P831223" s="2"/>
    </row>
    <row r="831249" spans="10:16">
      <c r="J831249" s="2"/>
      <c r="M831249" s="2"/>
      <c r="P831249" s="2"/>
    </row>
    <row r="831275" spans="10:16">
      <c r="J831275" s="2"/>
      <c r="M831275" s="2"/>
      <c r="P831275" s="2"/>
    </row>
    <row r="831301" spans="10:16">
      <c r="J831301" s="2"/>
      <c r="M831301" s="2"/>
      <c r="P831301" s="2"/>
    </row>
    <row r="831327" spans="10:16">
      <c r="J831327" s="2"/>
      <c r="M831327" s="2"/>
      <c r="P831327" s="2"/>
    </row>
    <row r="831353" spans="10:16">
      <c r="J831353" s="2"/>
      <c r="M831353" s="2"/>
      <c r="P831353" s="2"/>
    </row>
    <row r="831379" spans="10:16">
      <c r="J831379" s="2"/>
      <c r="M831379" s="2"/>
      <c r="P831379" s="2"/>
    </row>
    <row r="831405" spans="10:16">
      <c r="J831405" s="2"/>
      <c r="M831405" s="2"/>
      <c r="P831405" s="2"/>
    </row>
    <row r="831431" spans="10:16">
      <c r="J831431" s="2"/>
      <c r="M831431" s="2"/>
      <c r="P831431" s="2"/>
    </row>
    <row r="831457" spans="10:16">
      <c r="J831457" s="2"/>
      <c r="M831457" s="2"/>
      <c r="P831457" s="2"/>
    </row>
    <row r="831483" spans="10:16">
      <c r="J831483" s="2"/>
      <c r="M831483" s="2"/>
      <c r="P831483" s="2"/>
    </row>
    <row r="831509" spans="10:16">
      <c r="J831509" s="2"/>
      <c r="M831509" s="2"/>
      <c r="P831509" s="2"/>
    </row>
    <row r="831535" spans="10:16">
      <c r="J831535" s="2"/>
      <c r="M831535" s="2"/>
      <c r="P831535" s="2"/>
    </row>
    <row r="831561" spans="10:16">
      <c r="J831561" s="2"/>
      <c r="M831561" s="2"/>
      <c r="P831561" s="2"/>
    </row>
    <row r="831587" spans="10:16">
      <c r="J831587" s="2"/>
      <c r="M831587" s="2"/>
      <c r="P831587" s="2"/>
    </row>
    <row r="831613" spans="10:16">
      <c r="J831613" s="2"/>
      <c r="M831613" s="2"/>
      <c r="P831613" s="2"/>
    </row>
    <row r="831639" spans="10:16">
      <c r="J831639" s="2"/>
      <c r="M831639" s="2"/>
      <c r="P831639" s="2"/>
    </row>
    <row r="831665" spans="10:16">
      <c r="J831665" s="2"/>
      <c r="M831665" s="2"/>
      <c r="P831665" s="2"/>
    </row>
    <row r="831691" spans="10:16">
      <c r="J831691" s="2"/>
      <c r="M831691" s="2"/>
      <c r="P831691" s="2"/>
    </row>
    <row r="831717" spans="10:16">
      <c r="J831717" s="2"/>
      <c r="M831717" s="2"/>
      <c r="P831717" s="2"/>
    </row>
    <row r="831743" spans="10:16">
      <c r="J831743" s="2"/>
      <c r="M831743" s="2"/>
      <c r="P831743" s="2"/>
    </row>
    <row r="831769" spans="10:16">
      <c r="J831769" s="2"/>
      <c r="M831769" s="2"/>
      <c r="P831769" s="2"/>
    </row>
    <row r="831795" spans="10:16">
      <c r="J831795" s="2"/>
      <c r="M831795" s="2"/>
      <c r="P831795" s="2"/>
    </row>
    <row r="831821" spans="10:16">
      <c r="J831821" s="2"/>
      <c r="M831821" s="2"/>
      <c r="P831821" s="2"/>
    </row>
    <row r="831847" spans="10:16">
      <c r="J831847" s="2"/>
      <c r="M831847" s="2"/>
      <c r="P831847" s="2"/>
    </row>
    <row r="831873" spans="10:16">
      <c r="J831873" s="2"/>
      <c r="M831873" s="2"/>
      <c r="P831873" s="2"/>
    </row>
    <row r="831899" spans="10:16">
      <c r="J831899" s="2"/>
      <c r="M831899" s="2"/>
      <c r="P831899" s="2"/>
    </row>
    <row r="831925" spans="10:16">
      <c r="J831925" s="2"/>
      <c r="M831925" s="2"/>
      <c r="P831925" s="2"/>
    </row>
    <row r="831951" spans="10:16">
      <c r="J831951" s="2"/>
      <c r="M831951" s="2"/>
      <c r="P831951" s="2"/>
    </row>
    <row r="831977" spans="10:16">
      <c r="J831977" s="2"/>
      <c r="M831977" s="2"/>
      <c r="P831977" s="2"/>
    </row>
    <row r="832003" spans="10:16">
      <c r="J832003" s="2"/>
      <c r="M832003" s="2"/>
      <c r="P832003" s="2"/>
    </row>
    <row r="832029" spans="10:16">
      <c r="J832029" s="2"/>
      <c r="M832029" s="2"/>
      <c r="P832029" s="2"/>
    </row>
    <row r="832055" spans="10:16">
      <c r="J832055" s="2"/>
      <c r="M832055" s="2"/>
      <c r="P832055" s="2"/>
    </row>
    <row r="832081" spans="10:16">
      <c r="J832081" s="2"/>
      <c r="M832081" s="2"/>
      <c r="P832081" s="2"/>
    </row>
    <row r="832107" spans="10:16">
      <c r="J832107" s="2"/>
      <c r="M832107" s="2"/>
      <c r="P832107" s="2"/>
    </row>
    <row r="832133" spans="10:16">
      <c r="J832133" s="2"/>
      <c r="M832133" s="2"/>
      <c r="P832133" s="2"/>
    </row>
    <row r="832159" spans="10:16">
      <c r="J832159" s="2"/>
      <c r="M832159" s="2"/>
      <c r="P832159" s="2"/>
    </row>
    <row r="832185" spans="10:16">
      <c r="J832185" s="2"/>
      <c r="M832185" s="2"/>
      <c r="P832185" s="2"/>
    </row>
    <row r="832211" spans="10:16">
      <c r="J832211" s="2"/>
      <c r="M832211" s="2"/>
      <c r="P832211" s="2"/>
    </row>
    <row r="832237" spans="10:16">
      <c r="J832237" s="2"/>
      <c r="M832237" s="2"/>
      <c r="P832237" s="2"/>
    </row>
    <row r="832263" spans="10:16">
      <c r="J832263" s="2"/>
      <c r="M832263" s="2"/>
      <c r="P832263" s="2"/>
    </row>
    <row r="832289" spans="10:16">
      <c r="J832289" s="2"/>
      <c r="M832289" s="2"/>
      <c r="P832289" s="2"/>
    </row>
    <row r="832315" spans="10:16">
      <c r="J832315" s="2"/>
      <c r="M832315" s="2"/>
      <c r="P832315" s="2"/>
    </row>
    <row r="832341" spans="10:16">
      <c r="J832341" s="2"/>
      <c r="M832341" s="2"/>
      <c r="P832341" s="2"/>
    </row>
    <row r="832367" spans="10:16">
      <c r="J832367" s="2"/>
      <c r="M832367" s="2"/>
      <c r="P832367" s="2"/>
    </row>
    <row r="832393" spans="10:16">
      <c r="J832393" s="2"/>
      <c r="M832393" s="2"/>
      <c r="P832393" s="2"/>
    </row>
    <row r="832419" spans="10:16">
      <c r="J832419" s="2"/>
      <c r="M832419" s="2"/>
      <c r="P832419" s="2"/>
    </row>
    <row r="832445" spans="10:16">
      <c r="J832445" s="2"/>
      <c r="M832445" s="2"/>
      <c r="P832445" s="2"/>
    </row>
    <row r="832471" spans="10:16">
      <c r="J832471" s="2"/>
      <c r="M832471" s="2"/>
      <c r="P832471" s="2"/>
    </row>
    <row r="832497" spans="10:16">
      <c r="J832497" s="2"/>
      <c r="M832497" s="2"/>
      <c r="P832497" s="2"/>
    </row>
    <row r="832523" spans="10:16">
      <c r="J832523" s="2"/>
      <c r="M832523" s="2"/>
      <c r="P832523" s="2"/>
    </row>
    <row r="832549" spans="10:16">
      <c r="J832549" s="2"/>
      <c r="M832549" s="2"/>
      <c r="P832549" s="2"/>
    </row>
    <row r="832575" spans="10:16">
      <c r="J832575" s="2"/>
      <c r="M832575" s="2"/>
      <c r="P832575" s="2"/>
    </row>
    <row r="832601" spans="10:16">
      <c r="J832601" s="2"/>
      <c r="M832601" s="2"/>
      <c r="P832601" s="2"/>
    </row>
    <row r="832627" spans="10:16">
      <c r="J832627" s="2"/>
      <c r="M832627" s="2"/>
      <c r="P832627" s="2"/>
    </row>
    <row r="832653" spans="10:16">
      <c r="J832653" s="2"/>
      <c r="M832653" s="2"/>
      <c r="P832653" s="2"/>
    </row>
    <row r="832679" spans="10:16">
      <c r="J832679" s="2"/>
      <c r="M832679" s="2"/>
      <c r="P832679" s="2"/>
    </row>
    <row r="832705" spans="10:16">
      <c r="J832705" s="2"/>
      <c r="M832705" s="2"/>
      <c r="P832705" s="2"/>
    </row>
    <row r="832731" spans="10:16">
      <c r="J832731" s="2"/>
      <c r="M832731" s="2"/>
      <c r="P832731" s="2"/>
    </row>
    <row r="832757" spans="10:16">
      <c r="J832757" s="2"/>
      <c r="M832757" s="2"/>
      <c r="P832757" s="2"/>
    </row>
    <row r="832783" spans="10:16">
      <c r="J832783" s="2"/>
      <c r="M832783" s="2"/>
      <c r="P832783" s="2"/>
    </row>
    <row r="832809" spans="10:16">
      <c r="J832809" s="2"/>
      <c r="M832809" s="2"/>
      <c r="P832809" s="2"/>
    </row>
    <row r="832835" spans="10:16">
      <c r="J832835" s="2"/>
      <c r="M832835" s="2"/>
      <c r="P832835" s="2"/>
    </row>
    <row r="832861" spans="10:16">
      <c r="J832861" s="2"/>
      <c r="M832861" s="2"/>
      <c r="P832861" s="2"/>
    </row>
    <row r="832887" spans="10:16">
      <c r="J832887" s="2"/>
      <c r="M832887" s="2"/>
      <c r="P832887" s="2"/>
    </row>
    <row r="832913" spans="10:16">
      <c r="J832913" s="2"/>
      <c r="M832913" s="2"/>
      <c r="P832913" s="2"/>
    </row>
    <row r="832939" spans="10:16">
      <c r="J832939" s="2"/>
      <c r="M832939" s="2"/>
      <c r="P832939" s="2"/>
    </row>
    <row r="832965" spans="10:16">
      <c r="J832965" s="2"/>
      <c r="M832965" s="2"/>
      <c r="P832965" s="2"/>
    </row>
    <row r="832991" spans="10:16">
      <c r="J832991" s="2"/>
      <c r="M832991" s="2"/>
      <c r="P832991" s="2"/>
    </row>
    <row r="833017" spans="10:16">
      <c r="J833017" s="2"/>
      <c r="M833017" s="2"/>
      <c r="P833017" s="2"/>
    </row>
    <row r="833043" spans="10:16">
      <c r="J833043" s="2"/>
      <c r="M833043" s="2"/>
      <c r="P833043" s="2"/>
    </row>
    <row r="833069" spans="10:16">
      <c r="J833069" s="2"/>
      <c r="M833069" s="2"/>
      <c r="P833069" s="2"/>
    </row>
    <row r="833095" spans="10:16">
      <c r="J833095" s="2"/>
      <c r="M833095" s="2"/>
      <c r="P833095" s="2"/>
    </row>
    <row r="833121" spans="10:16">
      <c r="J833121" s="2"/>
      <c r="M833121" s="2"/>
      <c r="P833121" s="2"/>
    </row>
    <row r="833147" spans="10:16">
      <c r="J833147" s="2"/>
      <c r="M833147" s="2"/>
      <c r="P833147" s="2"/>
    </row>
    <row r="833173" spans="10:16">
      <c r="J833173" s="2"/>
      <c r="M833173" s="2"/>
      <c r="P833173" s="2"/>
    </row>
    <row r="833199" spans="10:16">
      <c r="J833199" s="2"/>
      <c r="M833199" s="2"/>
      <c r="P833199" s="2"/>
    </row>
    <row r="833225" spans="10:16">
      <c r="J833225" s="2"/>
      <c r="M833225" s="2"/>
      <c r="P833225" s="2"/>
    </row>
    <row r="833251" spans="10:16">
      <c r="J833251" s="2"/>
      <c r="M833251" s="2"/>
      <c r="P833251" s="2"/>
    </row>
    <row r="833277" spans="10:16">
      <c r="J833277" s="2"/>
      <c r="M833277" s="2"/>
      <c r="P833277" s="2"/>
    </row>
    <row r="833303" spans="10:16">
      <c r="J833303" s="2"/>
      <c r="M833303" s="2"/>
      <c r="P833303" s="2"/>
    </row>
    <row r="833329" spans="10:16">
      <c r="J833329" s="2"/>
      <c r="M833329" s="2"/>
      <c r="P833329" s="2"/>
    </row>
    <row r="833355" spans="10:16">
      <c r="J833355" s="2"/>
      <c r="M833355" s="2"/>
      <c r="P833355" s="2"/>
    </row>
    <row r="833381" spans="10:16">
      <c r="J833381" s="2"/>
      <c r="M833381" s="2"/>
      <c r="P833381" s="2"/>
    </row>
    <row r="833407" spans="10:16">
      <c r="J833407" s="2"/>
      <c r="M833407" s="2"/>
      <c r="P833407" s="2"/>
    </row>
    <row r="833433" spans="10:16">
      <c r="J833433" s="2"/>
      <c r="M833433" s="2"/>
      <c r="P833433" s="2"/>
    </row>
    <row r="833459" spans="10:16">
      <c r="J833459" s="2"/>
      <c r="M833459" s="2"/>
      <c r="P833459" s="2"/>
    </row>
    <row r="833485" spans="10:16">
      <c r="J833485" s="2"/>
      <c r="M833485" s="2"/>
      <c r="P833485" s="2"/>
    </row>
    <row r="833511" spans="10:16">
      <c r="J833511" s="2"/>
      <c r="M833511" s="2"/>
      <c r="P833511" s="2"/>
    </row>
    <row r="833537" spans="10:16">
      <c r="J833537" s="2"/>
      <c r="M833537" s="2"/>
      <c r="P833537" s="2"/>
    </row>
    <row r="833563" spans="10:16">
      <c r="J833563" s="2"/>
      <c r="M833563" s="2"/>
      <c r="P833563" s="2"/>
    </row>
    <row r="833589" spans="10:16">
      <c r="J833589" s="2"/>
      <c r="M833589" s="2"/>
      <c r="P833589" s="2"/>
    </row>
    <row r="833615" spans="10:16">
      <c r="J833615" s="2"/>
      <c r="M833615" s="2"/>
      <c r="P833615" s="2"/>
    </row>
    <row r="833641" spans="10:16">
      <c r="J833641" s="2"/>
      <c r="M833641" s="2"/>
      <c r="P833641" s="2"/>
    </row>
    <row r="833667" spans="10:16">
      <c r="J833667" s="2"/>
      <c r="M833667" s="2"/>
      <c r="P833667" s="2"/>
    </row>
    <row r="833693" spans="10:16">
      <c r="J833693" s="2"/>
      <c r="M833693" s="2"/>
      <c r="P833693" s="2"/>
    </row>
    <row r="833719" spans="10:16">
      <c r="J833719" s="2"/>
      <c r="M833719" s="2"/>
      <c r="P833719" s="2"/>
    </row>
    <row r="833745" spans="10:16">
      <c r="J833745" s="2"/>
      <c r="M833745" s="2"/>
      <c r="P833745" s="2"/>
    </row>
    <row r="833771" spans="10:16">
      <c r="J833771" s="2"/>
      <c r="M833771" s="2"/>
      <c r="P833771" s="2"/>
    </row>
    <row r="833797" spans="10:16">
      <c r="J833797" s="2"/>
      <c r="M833797" s="2"/>
      <c r="P833797" s="2"/>
    </row>
    <row r="833823" spans="10:16">
      <c r="J833823" s="2"/>
      <c r="M833823" s="2"/>
      <c r="P833823" s="2"/>
    </row>
    <row r="833849" spans="10:16">
      <c r="J833849" s="2"/>
      <c r="M833849" s="2"/>
      <c r="P833849" s="2"/>
    </row>
    <row r="833875" spans="10:16">
      <c r="J833875" s="2"/>
      <c r="M833875" s="2"/>
      <c r="P833875" s="2"/>
    </row>
    <row r="833901" spans="10:16">
      <c r="J833901" s="2"/>
      <c r="M833901" s="2"/>
      <c r="P833901" s="2"/>
    </row>
    <row r="833927" spans="10:16">
      <c r="J833927" s="2"/>
      <c r="M833927" s="2"/>
      <c r="P833927" s="2"/>
    </row>
    <row r="833953" spans="10:16">
      <c r="J833953" s="2"/>
      <c r="M833953" s="2"/>
      <c r="P833953" s="2"/>
    </row>
    <row r="833979" spans="10:16">
      <c r="J833979" s="2"/>
      <c r="M833979" s="2"/>
      <c r="P833979" s="2"/>
    </row>
    <row r="834005" spans="10:16">
      <c r="J834005" s="2"/>
      <c r="M834005" s="2"/>
      <c r="P834005" s="2"/>
    </row>
    <row r="834031" spans="10:16">
      <c r="J834031" s="2"/>
      <c r="M834031" s="2"/>
      <c r="P834031" s="2"/>
    </row>
    <row r="834057" spans="10:16">
      <c r="J834057" s="2"/>
      <c r="M834057" s="2"/>
      <c r="P834057" s="2"/>
    </row>
    <row r="834083" spans="10:16">
      <c r="J834083" s="2"/>
      <c r="M834083" s="2"/>
      <c r="P834083" s="2"/>
    </row>
    <row r="834109" spans="10:16">
      <c r="J834109" s="2"/>
      <c r="M834109" s="2"/>
      <c r="P834109" s="2"/>
    </row>
    <row r="834135" spans="10:16">
      <c r="J834135" s="2"/>
      <c r="M834135" s="2"/>
      <c r="P834135" s="2"/>
    </row>
    <row r="834161" spans="10:16">
      <c r="J834161" s="2"/>
      <c r="M834161" s="2"/>
      <c r="P834161" s="2"/>
    </row>
    <row r="834187" spans="10:16">
      <c r="J834187" s="2"/>
      <c r="M834187" s="2"/>
      <c r="P834187" s="2"/>
    </row>
    <row r="834213" spans="10:16">
      <c r="J834213" s="2"/>
      <c r="M834213" s="2"/>
      <c r="P834213" s="2"/>
    </row>
    <row r="834239" spans="10:16">
      <c r="J834239" s="2"/>
      <c r="M834239" s="2"/>
      <c r="P834239" s="2"/>
    </row>
    <row r="834265" spans="10:16">
      <c r="J834265" s="2"/>
      <c r="M834265" s="2"/>
      <c r="P834265" s="2"/>
    </row>
    <row r="834291" spans="10:16">
      <c r="J834291" s="2"/>
      <c r="M834291" s="2"/>
      <c r="P834291" s="2"/>
    </row>
    <row r="834317" spans="10:16">
      <c r="J834317" s="2"/>
      <c r="M834317" s="2"/>
      <c r="P834317" s="2"/>
    </row>
    <row r="834343" spans="10:16">
      <c r="J834343" s="2"/>
      <c r="M834343" s="2"/>
      <c r="P834343" s="2"/>
    </row>
    <row r="834369" spans="10:16">
      <c r="J834369" s="2"/>
      <c r="M834369" s="2"/>
      <c r="P834369" s="2"/>
    </row>
    <row r="834395" spans="10:16">
      <c r="J834395" s="2"/>
      <c r="M834395" s="2"/>
      <c r="P834395" s="2"/>
    </row>
    <row r="834421" spans="10:16">
      <c r="J834421" s="2"/>
      <c r="M834421" s="2"/>
      <c r="P834421" s="2"/>
    </row>
    <row r="834447" spans="10:16">
      <c r="J834447" s="2"/>
      <c r="M834447" s="2"/>
      <c r="P834447" s="2"/>
    </row>
    <row r="834473" spans="10:16">
      <c r="J834473" s="2"/>
      <c r="M834473" s="2"/>
      <c r="P834473" s="2"/>
    </row>
    <row r="834499" spans="10:16">
      <c r="J834499" s="2"/>
      <c r="M834499" s="2"/>
      <c r="P834499" s="2"/>
    </row>
    <row r="834525" spans="10:16">
      <c r="J834525" s="2"/>
      <c r="M834525" s="2"/>
      <c r="P834525" s="2"/>
    </row>
    <row r="834551" spans="10:16">
      <c r="J834551" s="2"/>
      <c r="M834551" s="2"/>
      <c r="P834551" s="2"/>
    </row>
    <row r="834577" spans="10:16">
      <c r="J834577" s="2"/>
      <c r="M834577" s="2"/>
      <c r="P834577" s="2"/>
    </row>
    <row r="834603" spans="10:16">
      <c r="J834603" s="2"/>
      <c r="M834603" s="2"/>
      <c r="P834603" s="2"/>
    </row>
    <row r="834629" spans="10:16">
      <c r="J834629" s="2"/>
      <c r="M834629" s="2"/>
      <c r="P834629" s="2"/>
    </row>
    <row r="834655" spans="10:16">
      <c r="J834655" s="2"/>
      <c r="M834655" s="2"/>
      <c r="P834655" s="2"/>
    </row>
    <row r="834681" spans="10:16">
      <c r="J834681" s="2"/>
      <c r="M834681" s="2"/>
      <c r="P834681" s="2"/>
    </row>
    <row r="834707" spans="10:16">
      <c r="J834707" s="2"/>
      <c r="M834707" s="2"/>
      <c r="P834707" s="2"/>
    </row>
    <row r="834733" spans="10:16">
      <c r="J834733" s="2"/>
      <c r="M834733" s="2"/>
      <c r="P834733" s="2"/>
    </row>
    <row r="834759" spans="10:16">
      <c r="J834759" s="2"/>
      <c r="M834759" s="2"/>
      <c r="P834759" s="2"/>
    </row>
    <row r="834785" spans="10:16">
      <c r="J834785" s="2"/>
      <c r="M834785" s="2"/>
      <c r="P834785" s="2"/>
    </row>
    <row r="834811" spans="10:16">
      <c r="J834811" s="2"/>
      <c r="M834811" s="2"/>
      <c r="P834811" s="2"/>
    </row>
    <row r="834837" spans="10:16">
      <c r="J834837" s="2"/>
      <c r="M834837" s="2"/>
      <c r="P834837" s="2"/>
    </row>
    <row r="834863" spans="10:16">
      <c r="J834863" s="2"/>
      <c r="M834863" s="2"/>
      <c r="P834863" s="2"/>
    </row>
    <row r="834889" spans="10:16">
      <c r="J834889" s="2"/>
      <c r="M834889" s="2"/>
      <c r="P834889" s="2"/>
    </row>
    <row r="834915" spans="10:16">
      <c r="J834915" s="2"/>
      <c r="M834915" s="2"/>
      <c r="P834915" s="2"/>
    </row>
    <row r="834941" spans="10:16">
      <c r="J834941" s="2"/>
      <c r="M834941" s="2"/>
      <c r="P834941" s="2"/>
    </row>
    <row r="834967" spans="10:16">
      <c r="J834967" s="2"/>
      <c r="M834967" s="2"/>
      <c r="P834967" s="2"/>
    </row>
    <row r="834993" spans="10:16">
      <c r="J834993" s="2"/>
      <c r="M834993" s="2"/>
      <c r="P834993" s="2"/>
    </row>
    <row r="835019" spans="10:16">
      <c r="J835019" s="2"/>
      <c r="M835019" s="2"/>
      <c r="P835019" s="2"/>
    </row>
    <row r="835045" spans="10:16">
      <c r="J835045" s="2"/>
      <c r="M835045" s="2"/>
      <c r="P835045" s="2"/>
    </row>
    <row r="835071" spans="10:16">
      <c r="J835071" s="2"/>
      <c r="M835071" s="2"/>
      <c r="P835071" s="2"/>
    </row>
    <row r="835097" spans="10:16">
      <c r="J835097" s="2"/>
      <c r="M835097" s="2"/>
      <c r="P835097" s="2"/>
    </row>
    <row r="835123" spans="10:16">
      <c r="J835123" s="2"/>
      <c r="M835123" s="2"/>
      <c r="P835123" s="2"/>
    </row>
    <row r="835149" spans="10:16">
      <c r="J835149" s="2"/>
      <c r="M835149" s="2"/>
      <c r="P835149" s="2"/>
    </row>
    <row r="835175" spans="10:16">
      <c r="J835175" s="2"/>
      <c r="M835175" s="2"/>
      <c r="P835175" s="2"/>
    </row>
    <row r="835201" spans="10:16">
      <c r="J835201" s="2"/>
      <c r="M835201" s="2"/>
      <c r="P835201" s="2"/>
    </row>
    <row r="835227" spans="10:16">
      <c r="J835227" s="2"/>
      <c r="M835227" s="2"/>
      <c r="P835227" s="2"/>
    </row>
    <row r="835253" spans="10:16">
      <c r="J835253" s="2"/>
      <c r="M835253" s="2"/>
      <c r="P835253" s="2"/>
    </row>
    <row r="835279" spans="10:16">
      <c r="J835279" s="2"/>
      <c r="M835279" s="2"/>
      <c r="P835279" s="2"/>
    </row>
    <row r="835305" spans="10:16">
      <c r="J835305" s="2"/>
      <c r="M835305" s="2"/>
      <c r="P835305" s="2"/>
    </row>
    <row r="835331" spans="10:16">
      <c r="J835331" s="2"/>
      <c r="M835331" s="2"/>
      <c r="P835331" s="2"/>
    </row>
    <row r="835357" spans="10:16">
      <c r="J835357" s="2"/>
      <c r="M835357" s="2"/>
      <c r="P835357" s="2"/>
    </row>
    <row r="835383" spans="10:16">
      <c r="J835383" s="2"/>
      <c r="M835383" s="2"/>
      <c r="P835383" s="2"/>
    </row>
    <row r="835409" spans="10:16">
      <c r="J835409" s="2"/>
      <c r="M835409" s="2"/>
      <c r="P835409" s="2"/>
    </row>
    <row r="835435" spans="10:16">
      <c r="J835435" s="2"/>
      <c r="M835435" s="2"/>
      <c r="P835435" s="2"/>
    </row>
    <row r="835461" spans="10:16">
      <c r="J835461" s="2"/>
      <c r="M835461" s="2"/>
      <c r="P835461" s="2"/>
    </row>
    <row r="835487" spans="10:16">
      <c r="J835487" s="2"/>
      <c r="M835487" s="2"/>
      <c r="P835487" s="2"/>
    </row>
    <row r="835513" spans="10:16">
      <c r="J835513" s="2"/>
      <c r="M835513" s="2"/>
      <c r="P835513" s="2"/>
    </row>
    <row r="835539" spans="10:16">
      <c r="J835539" s="2"/>
      <c r="M835539" s="2"/>
      <c r="P835539" s="2"/>
    </row>
    <row r="835565" spans="10:16">
      <c r="J835565" s="2"/>
      <c r="M835565" s="2"/>
      <c r="P835565" s="2"/>
    </row>
    <row r="835591" spans="10:16">
      <c r="J835591" s="2"/>
      <c r="M835591" s="2"/>
      <c r="P835591" s="2"/>
    </row>
    <row r="835617" spans="10:16">
      <c r="J835617" s="2"/>
      <c r="M835617" s="2"/>
      <c r="P835617" s="2"/>
    </row>
    <row r="835643" spans="10:16">
      <c r="J835643" s="2"/>
      <c r="M835643" s="2"/>
      <c r="P835643" s="2"/>
    </row>
    <row r="835669" spans="10:16">
      <c r="J835669" s="2"/>
      <c r="M835669" s="2"/>
      <c r="P835669" s="2"/>
    </row>
    <row r="835695" spans="10:16">
      <c r="J835695" s="2"/>
      <c r="M835695" s="2"/>
      <c r="P835695" s="2"/>
    </row>
    <row r="835721" spans="10:16">
      <c r="J835721" s="2"/>
      <c r="M835721" s="2"/>
      <c r="P835721" s="2"/>
    </row>
    <row r="835747" spans="10:16">
      <c r="J835747" s="2"/>
      <c r="M835747" s="2"/>
      <c r="P835747" s="2"/>
    </row>
    <row r="835773" spans="10:16">
      <c r="J835773" s="2"/>
      <c r="M835773" s="2"/>
      <c r="P835773" s="2"/>
    </row>
    <row r="835799" spans="10:16">
      <c r="J835799" s="2"/>
      <c r="M835799" s="2"/>
      <c r="P835799" s="2"/>
    </row>
    <row r="835825" spans="10:16">
      <c r="J835825" s="2"/>
      <c r="M835825" s="2"/>
      <c r="P835825" s="2"/>
    </row>
    <row r="835851" spans="10:16">
      <c r="J835851" s="2"/>
      <c r="M835851" s="2"/>
      <c r="P835851" s="2"/>
    </row>
    <row r="835877" spans="10:16">
      <c r="J835877" s="2"/>
      <c r="M835877" s="2"/>
      <c r="P835877" s="2"/>
    </row>
    <row r="835903" spans="10:16">
      <c r="J835903" s="2"/>
      <c r="M835903" s="2"/>
      <c r="P835903" s="2"/>
    </row>
    <row r="835929" spans="10:16">
      <c r="J835929" s="2"/>
      <c r="M835929" s="2"/>
      <c r="P835929" s="2"/>
    </row>
    <row r="835955" spans="10:16">
      <c r="J835955" s="2"/>
      <c r="M835955" s="2"/>
      <c r="P835955" s="2"/>
    </row>
    <row r="835981" spans="10:16">
      <c r="J835981" s="2"/>
      <c r="M835981" s="2"/>
      <c r="P835981" s="2"/>
    </row>
    <row r="836007" spans="10:16">
      <c r="J836007" s="2"/>
      <c r="M836007" s="2"/>
      <c r="P836007" s="2"/>
    </row>
    <row r="836033" spans="10:16">
      <c r="J836033" s="2"/>
      <c r="M836033" s="2"/>
      <c r="P836033" s="2"/>
    </row>
    <row r="836059" spans="10:16">
      <c r="J836059" s="2"/>
      <c r="M836059" s="2"/>
      <c r="P836059" s="2"/>
    </row>
    <row r="836085" spans="10:16">
      <c r="J836085" s="2"/>
      <c r="M836085" s="2"/>
      <c r="P836085" s="2"/>
    </row>
    <row r="836111" spans="10:16">
      <c r="J836111" s="2"/>
      <c r="M836111" s="2"/>
      <c r="P836111" s="2"/>
    </row>
    <row r="836137" spans="10:16">
      <c r="J836137" s="2"/>
      <c r="M836137" s="2"/>
      <c r="P836137" s="2"/>
    </row>
    <row r="836163" spans="10:16">
      <c r="J836163" s="2"/>
      <c r="M836163" s="2"/>
      <c r="P836163" s="2"/>
    </row>
    <row r="836189" spans="10:16">
      <c r="J836189" s="2"/>
      <c r="M836189" s="2"/>
      <c r="P836189" s="2"/>
    </row>
    <row r="836215" spans="10:16">
      <c r="J836215" s="2"/>
      <c r="M836215" s="2"/>
      <c r="P836215" s="2"/>
    </row>
    <row r="836241" spans="10:16">
      <c r="J836241" s="2"/>
      <c r="M836241" s="2"/>
      <c r="P836241" s="2"/>
    </row>
    <row r="836267" spans="10:16">
      <c r="J836267" s="2"/>
      <c r="M836267" s="2"/>
      <c r="P836267" s="2"/>
    </row>
    <row r="836293" spans="10:16">
      <c r="J836293" s="2"/>
      <c r="M836293" s="2"/>
      <c r="P836293" s="2"/>
    </row>
    <row r="836319" spans="10:16">
      <c r="J836319" s="2"/>
      <c r="M836319" s="2"/>
      <c r="P836319" s="2"/>
    </row>
    <row r="836345" spans="10:16">
      <c r="J836345" s="2"/>
      <c r="M836345" s="2"/>
      <c r="P836345" s="2"/>
    </row>
    <row r="836371" spans="10:16">
      <c r="J836371" s="2"/>
      <c r="M836371" s="2"/>
      <c r="P836371" s="2"/>
    </row>
    <row r="836397" spans="10:16">
      <c r="J836397" s="2"/>
      <c r="M836397" s="2"/>
      <c r="P836397" s="2"/>
    </row>
    <row r="836423" spans="10:16">
      <c r="J836423" s="2"/>
      <c r="M836423" s="2"/>
      <c r="P836423" s="2"/>
    </row>
    <row r="836449" spans="10:16">
      <c r="J836449" s="2"/>
      <c r="M836449" s="2"/>
      <c r="P836449" s="2"/>
    </row>
    <row r="836475" spans="10:16">
      <c r="J836475" s="2"/>
      <c r="M836475" s="2"/>
      <c r="P836475" s="2"/>
    </row>
    <row r="836501" spans="10:16">
      <c r="J836501" s="2"/>
      <c r="M836501" s="2"/>
      <c r="P836501" s="2"/>
    </row>
    <row r="836527" spans="10:16">
      <c r="J836527" s="2"/>
      <c r="M836527" s="2"/>
      <c r="P836527" s="2"/>
    </row>
    <row r="836553" spans="10:16">
      <c r="J836553" s="2"/>
      <c r="M836553" s="2"/>
      <c r="P836553" s="2"/>
    </row>
    <row r="836579" spans="10:16">
      <c r="J836579" s="2"/>
      <c r="M836579" s="2"/>
      <c r="P836579" s="2"/>
    </row>
    <row r="836605" spans="10:16">
      <c r="J836605" s="2"/>
      <c r="M836605" s="2"/>
      <c r="P836605" s="2"/>
    </row>
    <row r="836631" spans="10:16">
      <c r="J836631" s="2"/>
      <c r="M836631" s="2"/>
      <c r="P836631" s="2"/>
    </row>
    <row r="836657" spans="10:16">
      <c r="J836657" s="2"/>
      <c r="M836657" s="2"/>
      <c r="P836657" s="2"/>
    </row>
    <row r="836683" spans="10:16">
      <c r="J836683" s="2"/>
      <c r="M836683" s="2"/>
      <c r="P836683" s="2"/>
    </row>
    <row r="836709" spans="10:16">
      <c r="J836709" s="2"/>
      <c r="M836709" s="2"/>
      <c r="P836709" s="2"/>
    </row>
    <row r="836735" spans="10:16">
      <c r="J836735" s="2"/>
      <c r="M836735" s="2"/>
      <c r="P836735" s="2"/>
    </row>
    <row r="836761" spans="10:16">
      <c r="J836761" s="2"/>
      <c r="M836761" s="2"/>
      <c r="P836761" s="2"/>
    </row>
    <row r="836787" spans="10:16">
      <c r="J836787" s="2"/>
      <c r="M836787" s="2"/>
      <c r="P836787" s="2"/>
    </row>
    <row r="836813" spans="10:16">
      <c r="J836813" s="2"/>
      <c r="M836813" s="2"/>
      <c r="P836813" s="2"/>
    </row>
    <row r="836839" spans="10:16">
      <c r="J836839" s="2"/>
      <c r="M836839" s="2"/>
      <c r="P836839" s="2"/>
    </row>
    <row r="836865" spans="10:16">
      <c r="J836865" s="2"/>
      <c r="M836865" s="2"/>
      <c r="P836865" s="2"/>
    </row>
    <row r="836891" spans="10:16">
      <c r="J836891" s="2"/>
      <c r="M836891" s="2"/>
      <c r="P836891" s="2"/>
    </row>
    <row r="836917" spans="10:16">
      <c r="J836917" s="2"/>
      <c r="M836917" s="2"/>
      <c r="P836917" s="2"/>
    </row>
    <row r="836943" spans="10:16">
      <c r="J836943" s="2"/>
      <c r="M836943" s="2"/>
      <c r="P836943" s="2"/>
    </row>
    <row r="836969" spans="10:16">
      <c r="J836969" s="2"/>
      <c r="M836969" s="2"/>
      <c r="P836969" s="2"/>
    </row>
    <row r="836995" spans="10:16">
      <c r="J836995" s="2"/>
      <c r="M836995" s="2"/>
      <c r="P836995" s="2"/>
    </row>
    <row r="837021" spans="10:16">
      <c r="J837021" s="2"/>
      <c r="M837021" s="2"/>
      <c r="P837021" s="2"/>
    </row>
    <row r="837047" spans="10:16">
      <c r="J837047" s="2"/>
      <c r="M837047" s="2"/>
      <c r="P837047" s="2"/>
    </row>
    <row r="837073" spans="10:16">
      <c r="J837073" s="2"/>
      <c r="M837073" s="2"/>
      <c r="P837073" s="2"/>
    </row>
    <row r="837099" spans="10:16">
      <c r="J837099" s="2"/>
      <c r="M837099" s="2"/>
      <c r="P837099" s="2"/>
    </row>
    <row r="837125" spans="10:16">
      <c r="J837125" s="2"/>
      <c r="M837125" s="2"/>
      <c r="P837125" s="2"/>
    </row>
    <row r="837151" spans="10:16">
      <c r="J837151" s="2"/>
      <c r="M837151" s="2"/>
      <c r="P837151" s="2"/>
    </row>
    <row r="837177" spans="10:16">
      <c r="J837177" s="2"/>
      <c r="M837177" s="2"/>
      <c r="P837177" s="2"/>
    </row>
    <row r="837203" spans="10:16">
      <c r="J837203" s="2"/>
      <c r="M837203" s="2"/>
      <c r="P837203" s="2"/>
    </row>
    <row r="837229" spans="10:16">
      <c r="J837229" s="2"/>
      <c r="M837229" s="2"/>
      <c r="P837229" s="2"/>
    </row>
    <row r="837255" spans="10:16">
      <c r="J837255" s="2"/>
      <c r="M837255" s="2"/>
      <c r="P837255" s="2"/>
    </row>
    <row r="837281" spans="10:16">
      <c r="J837281" s="2"/>
      <c r="M837281" s="2"/>
      <c r="P837281" s="2"/>
    </row>
    <row r="837307" spans="10:16">
      <c r="J837307" s="2"/>
      <c r="M837307" s="2"/>
      <c r="P837307" s="2"/>
    </row>
    <row r="837333" spans="10:16">
      <c r="J837333" s="2"/>
      <c r="M837333" s="2"/>
      <c r="P837333" s="2"/>
    </row>
    <row r="837359" spans="10:16">
      <c r="J837359" s="2"/>
      <c r="M837359" s="2"/>
      <c r="P837359" s="2"/>
    </row>
    <row r="837385" spans="10:16">
      <c r="J837385" s="2"/>
      <c r="M837385" s="2"/>
      <c r="P837385" s="2"/>
    </row>
    <row r="837411" spans="10:16">
      <c r="J837411" s="2"/>
      <c r="M837411" s="2"/>
      <c r="P837411" s="2"/>
    </row>
    <row r="837437" spans="10:16">
      <c r="J837437" s="2"/>
      <c r="M837437" s="2"/>
      <c r="P837437" s="2"/>
    </row>
    <row r="837463" spans="10:16">
      <c r="J837463" s="2"/>
      <c r="M837463" s="2"/>
      <c r="P837463" s="2"/>
    </row>
    <row r="837489" spans="10:16">
      <c r="J837489" s="2"/>
      <c r="M837489" s="2"/>
      <c r="P837489" s="2"/>
    </row>
    <row r="837515" spans="10:16">
      <c r="J837515" s="2"/>
      <c r="M837515" s="2"/>
      <c r="P837515" s="2"/>
    </row>
    <row r="837541" spans="10:16">
      <c r="J837541" s="2"/>
      <c r="M837541" s="2"/>
      <c r="P837541" s="2"/>
    </row>
    <row r="837567" spans="10:16">
      <c r="J837567" s="2"/>
      <c r="M837567" s="2"/>
      <c r="P837567" s="2"/>
    </row>
    <row r="837593" spans="10:16">
      <c r="J837593" s="2"/>
      <c r="M837593" s="2"/>
      <c r="P837593" s="2"/>
    </row>
    <row r="837619" spans="10:16">
      <c r="J837619" s="2"/>
      <c r="M837619" s="2"/>
      <c r="P837619" s="2"/>
    </row>
    <row r="837645" spans="10:16">
      <c r="J837645" s="2"/>
      <c r="M837645" s="2"/>
      <c r="P837645" s="2"/>
    </row>
    <row r="837671" spans="10:16">
      <c r="J837671" s="2"/>
      <c r="M837671" s="2"/>
      <c r="P837671" s="2"/>
    </row>
    <row r="837697" spans="10:16">
      <c r="J837697" s="2"/>
      <c r="M837697" s="2"/>
      <c r="P837697" s="2"/>
    </row>
    <row r="837723" spans="10:16">
      <c r="J837723" s="2"/>
      <c r="M837723" s="2"/>
      <c r="P837723" s="2"/>
    </row>
    <row r="837749" spans="10:16">
      <c r="J837749" s="2"/>
      <c r="M837749" s="2"/>
      <c r="P837749" s="2"/>
    </row>
    <row r="837775" spans="10:16">
      <c r="J837775" s="2"/>
      <c r="M837775" s="2"/>
      <c r="P837775" s="2"/>
    </row>
    <row r="837801" spans="10:16">
      <c r="J837801" s="2"/>
      <c r="M837801" s="2"/>
      <c r="P837801" s="2"/>
    </row>
    <row r="837827" spans="10:16">
      <c r="J837827" s="2"/>
      <c r="M837827" s="2"/>
      <c r="P837827" s="2"/>
    </row>
    <row r="837853" spans="10:16">
      <c r="J837853" s="2"/>
      <c r="M837853" s="2"/>
      <c r="P837853" s="2"/>
    </row>
    <row r="837879" spans="10:16">
      <c r="J837879" s="2"/>
      <c r="M837879" s="2"/>
      <c r="P837879" s="2"/>
    </row>
    <row r="837905" spans="10:16">
      <c r="J837905" s="2"/>
      <c r="M837905" s="2"/>
      <c r="P837905" s="2"/>
    </row>
    <row r="837931" spans="10:16">
      <c r="J837931" s="2"/>
      <c r="M837931" s="2"/>
      <c r="P837931" s="2"/>
    </row>
    <row r="837957" spans="10:16">
      <c r="J837957" s="2"/>
      <c r="M837957" s="2"/>
      <c r="P837957" s="2"/>
    </row>
    <row r="837983" spans="10:16">
      <c r="J837983" s="2"/>
      <c r="M837983" s="2"/>
      <c r="P837983" s="2"/>
    </row>
    <row r="838009" spans="10:16">
      <c r="J838009" s="2"/>
      <c r="M838009" s="2"/>
      <c r="P838009" s="2"/>
    </row>
    <row r="838035" spans="10:16">
      <c r="J838035" s="2"/>
      <c r="M838035" s="2"/>
      <c r="P838035" s="2"/>
    </row>
    <row r="838061" spans="10:16">
      <c r="J838061" s="2"/>
      <c r="M838061" s="2"/>
      <c r="P838061" s="2"/>
    </row>
    <row r="838087" spans="10:16">
      <c r="J838087" s="2"/>
      <c r="M838087" s="2"/>
      <c r="P838087" s="2"/>
    </row>
    <row r="838113" spans="10:16">
      <c r="J838113" s="2"/>
      <c r="M838113" s="2"/>
      <c r="P838113" s="2"/>
    </row>
    <row r="838139" spans="10:16">
      <c r="J838139" s="2"/>
      <c r="M838139" s="2"/>
      <c r="P838139" s="2"/>
    </row>
    <row r="838165" spans="10:16">
      <c r="J838165" s="2"/>
      <c r="M838165" s="2"/>
      <c r="P838165" s="2"/>
    </row>
    <row r="838191" spans="10:16">
      <c r="J838191" s="2"/>
      <c r="M838191" s="2"/>
      <c r="P838191" s="2"/>
    </row>
    <row r="838217" spans="10:16">
      <c r="J838217" s="2"/>
      <c r="M838217" s="2"/>
      <c r="P838217" s="2"/>
    </row>
    <row r="838243" spans="10:16">
      <c r="J838243" s="2"/>
      <c r="M838243" s="2"/>
      <c r="P838243" s="2"/>
    </row>
    <row r="838269" spans="10:16">
      <c r="J838269" s="2"/>
      <c r="M838269" s="2"/>
      <c r="P838269" s="2"/>
    </row>
    <row r="838295" spans="10:16">
      <c r="J838295" s="2"/>
      <c r="M838295" s="2"/>
      <c r="P838295" s="2"/>
    </row>
    <row r="838321" spans="10:16">
      <c r="J838321" s="2"/>
      <c r="M838321" s="2"/>
      <c r="P838321" s="2"/>
    </row>
    <row r="838347" spans="10:16">
      <c r="J838347" s="2"/>
      <c r="M838347" s="2"/>
      <c r="P838347" s="2"/>
    </row>
    <row r="838373" spans="10:16">
      <c r="J838373" s="2"/>
      <c r="M838373" s="2"/>
      <c r="P838373" s="2"/>
    </row>
    <row r="838399" spans="10:16">
      <c r="J838399" s="2"/>
      <c r="M838399" s="2"/>
      <c r="P838399" s="2"/>
    </row>
    <row r="838425" spans="10:16">
      <c r="J838425" s="2"/>
      <c r="M838425" s="2"/>
      <c r="P838425" s="2"/>
    </row>
    <row r="838451" spans="10:16">
      <c r="J838451" s="2"/>
      <c r="M838451" s="2"/>
      <c r="P838451" s="2"/>
    </row>
    <row r="838477" spans="10:16">
      <c r="J838477" s="2"/>
      <c r="M838477" s="2"/>
      <c r="P838477" s="2"/>
    </row>
    <row r="838503" spans="10:16">
      <c r="J838503" s="2"/>
      <c r="M838503" s="2"/>
      <c r="P838503" s="2"/>
    </row>
    <row r="838529" spans="10:16">
      <c r="J838529" s="2"/>
      <c r="M838529" s="2"/>
      <c r="P838529" s="2"/>
    </row>
    <row r="838555" spans="10:16">
      <c r="J838555" s="2"/>
      <c r="M838555" s="2"/>
      <c r="P838555" s="2"/>
    </row>
    <row r="838581" spans="10:16">
      <c r="J838581" s="2"/>
      <c r="M838581" s="2"/>
      <c r="P838581" s="2"/>
    </row>
    <row r="838607" spans="10:16">
      <c r="J838607" s="2"/>
      <c r="M838607" s="2"/>
      <c r="P838607" s="2"/>
    </row>
    <row r="838633" spans="10:16">
      <c r="J838633" s="2"/>
      <c r="M838633" s="2"/>
      <c r="P838633" s="2"/>
    </row>
    <row r="838659" spans="10:16">
      <c r="J838659" s="2"/>
      <c r="M838659" s="2"/>
      <c r="P838659" s="2"/>
    </row>
    <row r="838685" spans="10:16">
      <c r="J838685" s="2"/>
      <c r="M838685" s="2"/>
      <c r="P838685" s="2"/>
    </row>
    <row r="838711" spans="10:16">
      <c r="J838711" s="2"/>
      <c r="M838711" s="2"/>
      <c r="P838711" s="2"/>
    </row>
    <row r="838737" spans="10:16">
      <c r="J838737" s="2"/>
      <c r="M838737" s="2"/>
      <c r="P838737" s="2"/>
    </row>
    <row r="838763" spans="10:16">
      <c r="J838763" s="2"/>
      <c r="M838763" s="2"/>
      <c r="P838763" s="2"/>
    </row>
    <row r="838789" spans="10:16">
      <c r="J838789" s="2"/>
      <c r="M838789" s="2"/>
      <c r="P838789" s="2"/>
    </row>
    <row r="838815" spans="10:16">
      <c r="J838815" s="2"/>
      <c r="M838815" s="2"/>
      <c r="P838815" s="2"/>
    </row>
    <row r="838841" spans="10:16">
      <c r="J838841" s="2"/>
      <c r="M838841" s="2"/>
      <c r="P838841" s="2"/>
    </row>
    <row r="838867" spans="10:16">
      <c r="J838867" s="2"/>
      <c r="M838867" s="2"/>
      <c r="P838867" s="2"/>
    </row>
    <row r="838893" spans="10:16">
      <c r="J838893" s="2"/>
      <c r="M838893" s="2"/>
      <c r="P838893" s="2"/>
    </row>
    <row r="838919" spans="10:16">
      <c r="J838919" s="2"/>
      <c r="M838919" s="2"/>
      <c r="P838919" s="2"/>
    </row>
    <row r="838945" spans="10:16">
      <c r="J838945" s="2"/>
      <c r="M838945" s="2"/>
      <c r="P838945" s="2"/>
    </row>
    <row r="838971" spans="10:16">
      <c r="J838971" s="2"/>
      <c r="M838971" s="2"/>
      <c r="P838971" s="2"/>
    </row>
    <row r="838997" spans="10:16">
      <c r="J838997" s="2"/>
      <c r="M838997" s="2"/>
      <c r="P838997" s="2"/>
    </row>
    <row r="839023" spans="10:16">
      <c r="J839023" s="2"/>
      <c r="M839023" s="2"/>
      <c r="P839023" s="2"/>
    </row>
    <row r="839049" spans="10:16">
      <c r="J839049" s="2"/>
      <c r="M839049" s="2"/>
      <c r="P839049" s="2"/>
    </row>
    <row r="839075" spans="10:16">
      <c r="J839075" s="2"/>
      <c r="M839075" s="2"/>
      <c r="P839075" s="2"/>
    </row>
    <row r="839101" spans="10:16">
      <c r="J839101" s="2"/>
      <c r="M839101" s="2"/>
      <c r="P839101" s="2"/>
    </row>
    <row r="839127" spans="10:16">
      <c r="J839127" s="2"/>
      <c r="M839127" s="2"/>
      <c r="P839127" s="2"/>
    </row>
    <row r="839153" spans="10:16">
      <c r="J839153" s="2"/>
      <c r="M839153" s="2"/>
      <c r="P839153" s="2"/>
    </row>
    <row r="839179" spans="10:16">
      <c r="J839179" s="2"/>
      <c r="M839179" s="2"/>
      <c r="P839179" s="2"/>
    </row>
    <row r="839205" spans="10:16">
      <c r="J839205" s="2"/>
      <c r="M839205" s="2"/>
      <c r="P839205" s="2"/>
    </row>
    <row r="839231" spans="10:16">
      <c r="J839231" s="2"/>
      <c r="M839231" s="2"/>
      <c r="P839231" s="2"/>
    </row>
    <row r="839257" spans="10:16">
      <c r="J839257" s="2"/>
      <c r="M839257" s="2"/>
      <c r="P839257" s="2"/>
    </row>
    <row r="839283" spans="10:16">
      <c r="J839283" s="2"/>
      <c r="M839283" s="2"/>
      <c r="P839283" s="2"/>
    </row>
    <row r="839309" spans="10:16">
      <c r="J839309" s="2"/>
      <c r="M839309" s="2"/>
      <c r="P839309" s="2"/>
    </row>
    <row r="839335" spans="10:16">
      <c r="J839335" s="2"/>
      <c r="M839335" s="2"/>
      <c r="P839335" s="2"/>
    </row>
    <row r="839361" spans="10:16">
      <c r="J839361" s="2"/>
      <c r="M839361" s="2"/>
      <c r="P839361" s="2"/>
    </row>
    <row r="839387" spans="10:16">
      <c r="J839387" s="2"/>
      <c r="M839387" s="2"/>
      <c r="P839387" s="2"/>
    </row>
    <row r="839413" spans="10:16">
      <c r="J839413" s="2"/>
      <c r="M839413" s="2"/>
      <c r="P839413" s="2"/>
    </row>
    <row r="839439" spans="10:16">
      <c r="J839439" s="2"/>
      <c r="M839439" s="2"/>
      <c r="P839439" s="2"/>
    </row>
    <row r="839465" spans="10:16">
      <c r="J839465" s="2"/>
      <c r="M839465" s="2"/>
      <c r="P839465" s="2"/>
    </row>
    <row r="839491" spans="10:16">
      <c r="J839491" s="2"/>
      <c r="M839491" s="2"/>
      <c r="P839491" s="2"/>
    </row>
    <row r="839517" spans="10:16">
      <c r="J839517" s="2"/>
      <c r="M839517" s="2"/>
      <c r="P839517" s="2"/>
    </row>
    <row r="839543" spans="10:16">
      <c r="J839543" s="2"/>
      <c r="M839543" s="2"/>
      <c r="P839543" s="2"/>
    </row>
    <row r="839569" spans="10:16">
      <c r="J839569" s="2"/>
      <c r="M839569" s="2"/>
      <c r="P839569" s="2"/>
    </row>
    <row r="839595" spans="10:16">
      <c r="J839595" s="2"/>
      <c r="M839595" s="2"/>
      <c r="P839595" s="2"/>
    </row>
    <row r="839621" spans="10:16">
      <c r="J839621" s="2"/>
      <c r="M839621" s="2"/>
      <c r="P839621" s="2"/>
    </row>
    <row r="839647" spans="10:16">
      <c r="J839647" s="2"/>
      <c r="M839647" s="2"/>
      <c r="P839647" s="2"/>
    </row>
    <row r="839673" spans="10:16">
      <c r="J839673" s="2"/>
      <c r="M839673" s="2"/>
      <c r="P839673" s="2"/>
    </row>
    <row r="839699" spans="10:16">
      <c r="J839699" s="2"/>
      <c r="M839699" s="2"/>
      <c r="P839699" s="2"/>
    </row>
    <row r="839725" spans="10:16">
      <c r="J839725" s="2"/>
      <c r="M839725" s="2"/>
      <c r="P839725" s="2"/>
    </row>
    <row r="839751" spans="10:16">
      <c r="J839751" s="2"/>
      <c r="M839751" s="2"/>
      <c r="P839751" s="2"/>
    </row>
    <row r="839777" spans="10:16">
      <c r="J839777" s="2"/>
      <c r="M839777" s="2"/>
      <c r="P839777" s="2"/>
    </row>
    <row r="839803" spans="10:16">
      <c r="J839803" s="2"/>
      <c r="M839803" s="2"/>
      <c r="P839803" s="2"/>
    </row>
    <row r="839829" spans="10:16">
      <c r="J839829" s="2"/>
      <c r="M839829" s="2"/>
      <c r="P839829" s="2"/>
    </row>
    <row r="839855" spans="10:16">
      <c r="J839855" s="2"/>
      <c r="M839855" s="2"/>
      <c r="P839855" s="2"/>
    </row>
    <row r="839881" spans="10:16">
      <c r="J839881" s="2"/>
      <c r="M839881" s="2"/>
      <c r="P839881" s="2"/>
    </row>
    <row r="839907" spans="10:16">
      <c r="J839907" s="2"/>
      <c r="M839907" s="2"/>
      <c r="P839907" s="2"/>
    </row>
    <row r="839933" spans="10:16">
      <c r="J839933" s="2"/>
      <c r="M839933" s="2"/>
      <c r="P839933" s="2"/>
    </row>
    <row r="839959" spans="10:16">
      <c r="J839959" s="2"/>
      <c r="M839959" s="2"/>
      <c r="P839959" s="2"/>
    </row>
    <row r="839985" spans="10:16">
      <c r="J839985" s="2"/>
      <c r="M839985" s="2"/>
      <c r="P839985" s="2"/>
    </row>
    <row r="840011" spans="10:16">
      <c r="J840011" s="2"/>
      <c r="M840011" s="2"/>
      <c r="P840011" s="2"/>
    </row>
    <row r="840037" spans="10:16">
      <c r="J840037" s="2"/>
      <c r="M840037" s="2"/>
      <c r="P840037" s="2"/>
    </row>
    <row r="840063" spans="10:16">
      <c r="J840063" s="2"/>
      <c r="M840063" s="2"/>
      <c r="P840063" s="2"/>
    </row>
    <row r="840089" spans="10:16">
      <c r="J840089" s="2"/>
      <c r="M840089" s="2"/>
      <c r="P840089" s="2"/>
    </row>
    <row r="840115" spans="10:16">
      <c r="J840115" s="2"/>
      <c r="M840115" s="2"/>
      <c r="P840115" s="2"/>
    </row>
    <row r="840141" spans="10:16">
      <c r="J840141" s="2"/>
      <c r="M840141" s="2"/>
      <c r="P840141" s="2"/>
    </row>
    <row r="840167" spans="10:16">
      <c r="J840167" s="2"/>
      <c r="M840167" s="2"/>
      <c r="P840167" s="2"/>
    </row>
    <row r="840193" spans="10:16">
      <c r="J840193" s="2"/>
      <c r="M840193" s="2"/>
      <c r="P840193" s="2"/>
    </row>
    <row r="840219" spans="10:16">
      <c r="J840219" s="2"/>
      <c r="M840219" s="2"/>
      <c r="P840219" s="2"/>
    </row>
    <row r="840245" spans="10:16">
      <c r="J840245" s="2"/>
      <c r="M840245" s="2"/>
      <c r="P840245" s="2"/>
    </row>
    <row r="840271" spans="10:16">
      <c r="J840271" s="2"/>
      <c r="M840271" s="2"/>
      <c r="P840271" s="2"/>
    </row>
    <row r="840297" spans="10:16">
      <c r="J840297" s="2"/>
      <c r="M840297" s="2"/>
      <c r="P840297" s="2"/>
    </row>
    <row r="840323" spans="10:16">
      <c r="J840323" s="2"/>
      <c r="M840323" s="2"/>
      <c r="P840323" s="2"/>
    </row>
    <row r="840349" spans="10:16">
      <c r="J840349" s="2"/>
      <c r="M840349" s="2"/>
      <c r="P840349" s="2"/>
    </row>
    <row r="840375" spans="10:16">
      <c r="J840375" s="2"/>
      <c r="M840375" s="2"/>
      <c r="P840375" s="2"/>
    </row>
    <row r="840401" spans="10:16">
      <c r="J840401" s="2"/>
      <c r="M840401" s="2"/>
      <c r="P840401" s="2"/>
    </row>
    <row r="840427" spans="10:16">
      <c r="J840427" s="2"/>
      <c r="M840427" s="2"/>
      <c r="P840427" s="2"/>
    </row>
    <row r="840453" spans="10:16">
      <c r="J840453" s="2"/>
      <c r="M840453" s="2"/>
      <c r="P840453" s="2"/>
    </row>
    <row r="840479" spans="10:16">
      <c r="J840479" s="2"/>
      <c r="M840479" s="2"/>
      <c r="P840479" s="2"/>
    </row>
    <row r="840505" spans="10:16">
      <c r="J840505" s="2"/>
      <c r="M840505" s="2"/>
      <c r="P840505" s="2"/>
    </row>
    <row r="840531" spans="10:16">
      <c r="J840531" s="2"/>
      <c r="M840531" s="2"/>
      <c r="P840531" s="2"/>
    </row>
    <row r="840557" spans="10:16">
      <c r="J840557" s="2"/>
      <c r="M840557" s="2"/>
      <c r="P840557" s="2"/>
    </row>
    <row r="840583" spans="10:16">
      <c r="J840583" s="2"/>
      <c r="M840583" s="2"/>
      <c r="P840583" s="2"/>
    </row>
    <row r="840609" spans="10:16">
      <c r="J840609" s="2"/>
      <c r="M840609" s="2"/>
      <c r="P840609" s="2"/>
    </row>
    <row r="840635" spans="10:16">
      <c r="J840635" s="2"/>
      <c r="M840635" s="2"/>
      <c r="P840635" s="2"/>
    </row>
    <row r="840661" spans="10:16">
      <c r="J840661" s="2"/>
      <c r="M840661" s="2"/>
      <c r="P840661" s="2"/>
    </row>
    <row r="840687" spans="10:16">
      <c r="J840687" s="2"/>
      <c r="M840687" s="2"/>
      <c r="P840687" s="2"/>
    </row>
    <row r="840713" spans="10:16">
      <c r="J840713" s="2"/>
      <c r="M840713" s="2"/>
      <c r="P840713" s="2"/>
    </row>
    <row r="840739" spans="10:16">
      <c r="J840739" s="2"/>
      <c r="M840739" s="2"/>
      <c r="P840739" s="2"/>
    </row>
    <row r="840765" spans="10:16">
      <c r="J840765" s="2"/>
      <c r="M840765" s="2"/>
      <c r="P840765" s="2"/>
    </row>
    <row r="840791" spans="10:16">
      <c r="J840791" s="2"/>
      <c r="M840791" s="2"/>
      <c r="P840791" s="2"/>
    </row>
    <row r="840817" spans="10:16">
      <c r="J840817" s="2"/>
      <c r="M840817" s="2"/>
      <c r="P840817" s="2"/>
    </row>
    <row r="840843" spans="10:16">
      <c r="J840843" s="2"/>
      <c r="M840843" s="2"/>
      <c r="P840843" s="2"/>
    </row>
    <row r="840869" spans="10:16">
      <c r="J840869" s="2"/>
      <c r="M840869" s="2"/>
      <c r="P840869" s="2"/>
    </row>
    <row r="840895" spans="10:16">
      <c r="J840895" s="2"/>
      <c r="M840895" s="2"/>
      <c r="P840895" s="2"/>
    </row>
    <row r="840921" spans="10:16">
      <c r="J840921" s="2"/>
      <c r="M840921" s="2"/>
      <c r="P840921" s="2"/>
    </row>
    <row r="840947" spans="10:16">
      <c r="J840947" s="2"/>
      <c r="M840947" s="2"/>
      <c r="P840947" s="2"/>
    </row>
    <row r="840973" spans="10:16">
      <c r="J840973" s="2"/>
      <c r="M840973" s="2"/>
      <c r="P840973" s="2"/>
    </row>
    <row r="840999" spans="10:16">
      <c r="J840999" s="2"/>
      <c r="M840999" s="2"/>
      <c r="P840999" s="2"/>
    </row>
    <row r="841025" spans="10:16">
      <c r="J841025" s="2"/>
      <c r="M841025" s="2"/>
      <c r="P841025" s="2"/>
    </row>
    <row r="841051" spans="10:16">
      <c r="J841051" s="2"/>
      <c r="M841051" s="2"/>
      <c r="P841051" s="2"/>
    </row>
    <row r="841077" spans="10:16">
      <c r="J841077" s="2"/>
      <c r="M841077" s="2"/>
      <c r="P841077" s="2"/>
    </row>
    <row r="841103" spans="10:16">
      <c r="J841103" s="2"/>
      <c r="M841103" s="2"/>
      <c r="P841103" s="2"/>
    </row>
    <row r="841129" spans="10:16">
      <c r="J841129" s="2"/>
      <c r="M841129" s="2"/>
      <c r="P841129" s="2"/>
    </row>
    <row r="841155" spans="10:16">
      <c r="J841155" s="2"/>
      <c r="M841155" s="2"/>
      <c r="P841155" s="2"/>
    </row>
    <row r="841181" spans="10:16">
      <c r="J841181" s="2"/>
      <c r="M841181" s="2"/>
      <c r="P841181" s="2"/>
    </row>
    <row r="841207" spans="10:16">
      <c r="J841207" s="2"/>
      <c r="M841207" s="2"/>
      <c r="P841207" s="2"/>
    </row>
    <row r="841233" spans="10:16">
      <c r="J841233" s="2"/>
      <c r="M841233" s="2"/>
      <c r="P841233" s="2"/>
    </row>
    <row r="841259" spans="10:16">
      <c r="J841259" s="2"/>
      <c r="M841259" s="2"/>
      <c r="P841259" s="2"/>
    </row>
    <row r="841285" spans="10:16">
      <c r="J841285" s="2"/>
      <c r="M841285" s="2"/>
      <c r="P841285" s="2"/>
    </row>
    <row r="841311" spans="10:16">
      <c r="J841311" s="2"/>
      <c r="M841311" s="2"/>
      <c r="P841311" s="2"/>
    </row>
    <row r="841337" spans="10:16">
      <c r="J841337" s="2"/>
      <c r="M841337" s="2"/>
      <c r="P841337" s="2"/>
    </row>
    <row r="841363" spans="10:16">
      <c r="J841363" s="2"/>
      <c r="M841363" s="2"/>
      <c r="P841363" s="2"/>
    </row>
    <row r="841389" spans="10:16">
      <c r="J841389" s="2"/>
      <c r="M841389" s="2"/>
      <c r="P841389" s="2"/>
    </row>
    <row r="841415" spans="10:16">
      <c r="J841415" s="2"/>
      <c r="M841415" s="2"/>
      <c r="P841415" s="2"/>
    </row>
    <row r="841441" spans="10:16">
      <c r="J841441" s="2"/>
      <c r="M841441" s="2"/>
      <c r="P841441" s="2"/>
    </row>
    <row r="841467" spans="10:16">
      <c r="J841467" s="2"/>
      <c r="M841467" s="2"/>
      <c r="P841467" s="2"/>
    </row>
    <row r="841493" spans="10:16">
      <c r="J841493" s="2"/>
      <c r="M841493" s="2"/>
      <c r="P841493" s="2"/>
    </row>
    <row r="841519" spans="10:16">
      <c r="J841519" s="2"/>
      <c r="M841519" s="2"/>
      <c r="P841519" s="2"/>
    </row>
    <row r="841545" spans="10:16">
      <c r="J841545" s="2"/>
      <c r="M841545" s="2"/>
      <c r="P841545" s="2"/>
    </row>
    <row r="841571" spans="10:16">
      <c r="J841571" s="2"/>
      <c r="M841571" s="2"/>
      <c r="P841571" s="2"/>
    </row>
    <row r="841597" spans="10:16">
      <c r="J841597" s="2"/>
      <c r="M841597" s="2"/>
      <c r="P841597" s="2"/>
    </row>
    <row r="841623" spans="10:16">
      <c r="J841623" s="2"/>
      <c r="M841623" s="2"/>
      <c r="P841623" s="2"/>
    </row>
    <row r="841649" spans="10:16">
      <c r="J841649" s="2"/>
      <c r="M841649" s="2"/>
      <c r="P841649" s="2"/>
    </row>
    <row r="841675" spans="10:16">
      <c r="J841675" s="2"/>
      <c r="M841675" s="2"/>
      <c r="P841675" s="2"/>
    </row>
    <row r="841701" spans="10:16">
      <c r="J841701" s="2"/>
      <c r="M841701" s="2"/>
      <c r="P841701" s="2"/>
    </row>
    <row r="841727" spans="10:16">
      <c r="J841727" s="2"/>
      <c r="M841727" s="2"/>
      <c r="P841727" s="2"/>
    </row>
    <row r="841753" spans="10:16">
      <c r="J841753" s="2"/>
      <c r="M841753" s="2"/>
      <c r="P841753" s="2"/>
    </row>
    <row r="841779" spans="10:16">
      <c r="J841779" s="2"/>
      <c r="M841779" s="2"/>
      <c r="P841779" s="2"/>
    </row>
    <row r="841805" spans="10:16">
      <c r="J841805" s="2"/>
      <c r="M841805" s="2"/>
      <c r="P841805" s="2"/>
    </row>
    <row r="841831" spans="10:16">
      <c r="J841831" s="2"/>
      <c r="M841831" s="2"/>
      <c r="P841831" s="2"/>
    </row>
    <row r="841857" spans="10:16">
      <c r="J841857" s="2"/>
      <c r="M841857" s="2"/>
      <c r="P841857" s="2"/>
    </row>
    <row r="841883" spans="10:16">
      <c r="J841883" s="2"/>
      <c r="M841883" s="2"/>
      <c r="P841883" s="2"/>
    </row>
    <row r="841909" spans="10:16">
      <c r="J841909" s="2"/>
      <c r="M841909" s="2"/>
      <c r="P841909" s="2"/>
    </row>
    <row r="841935" spans="10:16">
      <c r="J841935" s="2"/>
      <c r="M841935" s="2"/>
      <c r="P841935" s="2"/>
    </row>
    <row r="841961" spans="10:16">
      <c r="J841961" s="2"/>
      <c r="M841961" s="2"/>
      <c r="P841961" s="2"/>
    </row>
    <row r="841987" spans="10:16">
      <c r="J841987" s="2"/>
      <c r="M841987" s="2"/>
      <c r="P841987" s="2"/>
    </row>
    <row r="842013" spans="10:16">
      <c r="J842013" s="2"/>
      <c r="M842013" s="2"/>
      <c r="P842013" s="2"/>
    </row>
    <row r="842039" spans="10:16">
      <c r="J842039" s="2"/>
      <c r="M842039" s="2"/>
      <c r="P842039" s="2"/>
    </row>
    <row r="842065" spans="10:16">
      <c r="J842065" s="2"/>
      <c r="M842065" s="2"/>
      <c r="P842065" s="2"/>
    </row>
    <row r="842091" spans="10:16">
      <c r="J842091" s="2"/>
      <c r="M842091" s="2"/>
      <c r="P842091" s="2"/>
    </row>
    <row r="842117" spans="10:16">
      <c r="J842117" s="2"/>
      <c r="M842117" s="2"/>
      <c r="P842117" s="2"/>
    </row>
    <row r="842143" spans="10:16">
      <c r="J842143" s="2"/>
      <c r="M842143" s="2"/>
      <c r="P842143" s="2"/>
    </row>
    <row r="842169" spans="10:16">
      <c r="J842169" s="2"/>
      <c r="M842169" s="2"/>
      <c r="P842169" s="2"/>
    </row>
    <row r="842195" spans="10:16">
      <c r="J842195" s="2"/>
      <c r="M842195" s="2"/>
      <c r="P842195" s="2"/>
    </row>
    <row r="842221" spans="10:16">
      <c r="J842221" s="2"/>
      <c r="M842221" s="2"/>
      <c r="P842221" s="2"/>
    </row>
    <row r="842247" spans="10:16">
      <c r="J842247" s="2"/>
      <c r="M842247" s="2"/>
      <c r="P842247" s="2"/>
    </row>
    <row r="842273" spans="10:16">
      <c r="J842273" s="2"/>
      <c r="M842273" s="2"/>
      <c r="P842273" s="2"/>
    </row>
    <row r="842299" spans="10:16">
      <c r="J842299" s="2"/>
      <c r="M842299" s="2"/>
      <c r="P842299" s="2"/>
    </row>
    <row r="842325" spans="10:16">
      <c r="J842325" s="2"/>
      <c r="M842325" s="2"/>
      <c r="P842325" s="2"/>
    </row>
    <row r="842351" spans="10:16">
      <c r="J842351" s="2"/>
      <c r="M842351" s="2"/>
      <c r="P842351" s="2"/>
    </row>
    <row r="842377" spans="10:16">
      <c r="J842377" s="2"/>
      <c r="M842377" s="2"/>
      <c r="P842377" s="2"/>
    </row>
    <row r="842403" spans="10:16">
      <c r="J842403" s="2"/>
      <c r="M842403" s="2"/>
      <c r="P842403" s="2"/>
    </row>
    <row r="842429" spans="10:16">
      <c r="J842429" s="2"/>
      <c r="M842429" s="2"/>
      <c r="P842429" s="2"/>
    </row>
    <row r="842455" spans="10:16">
      <c r="J842455" s="2"/>
      <c r="M842455" s="2"/>
      <c r="P842455" s="2"/>
    </row>
    <row r="842481" spans="10:16">
      <c r="J842481" s="2"/>
      <c r="M842481" s="2"/>
      <c r="P842481" s="2"/>
    </row>
    <row r="842507" spans="10:16">
      <c r="J842507" s="2"/>
      <c r="M842507" s="2"/>
      <c r="P842507" s="2"/>
    </row>
    <row r="842533" spans="10:16">
      <c r="J842533" s="2"/>
      <c r="M842533" s="2"/>
      <c r="P842533" s="2"/>
    </row>
    <row r="842559" spans="10:16">
      <c r="J842559" s="2"/>
      <c r="M842559" s="2"/>
      <c r="P842559" s="2"/>
    </row>
    <row r="842585" spans="10:16">
      <c r="J842585" s="2"/>
      <c r="M842585" s="2"/>
      <c r="P842585" s="2"/>
    </row>
    <row r="842611" spans="10:16">
      <c r="J842611" s="2"/>
      <c r="M842611" s="2"/>
      <c r="P842611" s="2"/>
    </row>
    <row r="842637" spans="10:16">
      <c r="J842637" s="2"/>
      <c r="M842637" s="2"/>
      <c r="P842637" s="2"/>
    </row>
    <row r="842663" spans="10:16">
      <c r="J842663" s="2"/>
      <c r="M842663" s="2"/>
      <c r="P842663" s="2"/>
    </row>
    <row r="842689" spans="10:16">
      <c r="J842689" s="2"/>
      <c r="M842689" s="2"/>
      <c r="P842689" s="2"/>
    </row>
    <row r="842715" spans="10:16">
      <c r="J842715" s="2"/>
      <c r="M842715" s="2"/>
      <c r="P842715" s="2"/>
    </row>
    <row r="842741" spans="10:16">
      <c r="J842741" s="2"/>
      <c r="M842741" s="2"/>
      <c r="P842741" s="2"/>
    </row>
    <row r="842767" spans="10:16">
      <c r="J842767" s="2"/>
      <c r="M842767" s="2"/>
      <c r="P842767" s="2"/>
    </row>
    <row r="842793" spans="10:16">
      <c r="J842793" s="2"/>
      <c r="M842793" s="2"/>
      <c r="P842793" s="2"/>
    </row>
    <row r="842819" spans="10:16">
      <c r="J842819" s="2"/>
      <c r="M842819" s="2"/>
      <c r="P842819" s="2"/>
    </row>
    <row r="842845" spans="10:16">
      <c r="J842845" s="2"/>
      <c r="M842845" s="2"/>
      <c r="P842845" s="2"/>
    </row>
    <row r="842871" spans="10:16">
      <c r="J842871" s="2"/>
      <c r="M842871" s="2"/>
      <c r="P842871" s="2"/>
    </row>
    <row r="842897" spans="10:16">
      <c r="J842897" s="2"/>
      <c r="M842897" s="2"/>
      <c r="P842897" s="2"/>
    </row>
    <row r="842923" spans="10:16">
      <c r="J842923" s="2"/>
      <c r="M842923" s="2"/>
      <c r="P842923" s="2"/>
    </row>
    <row r="842949" spans="10:16">
      <c r="J842949" s="2"/>
      <c r="M842949" s="2"/>
      <c r="P842949" s="2"/>
    </row>
    <row r="842975" spans="10:16">
      <c r="J842975" s="2"/>
      <c r="M842975" s="2"/>
      <c r="P842975" s="2"/>
    </row>
    <row r="843001" spans="10:16">
      <c r="J843001" s="2"/>
      <c r="M843001" s="2"/>
      <c r="P843001" s="2"/>
    </row>
    <row r="843027" spans="10:16">
      <c r="J843027" s="2"/>
      <c r="M843027" s="2"/>
      <c r="P843027" s="2"/>
    </row>
    <row r="843053" spans="10:16">
      <c r="J843053" s="2"/>
      <c r="M843053" s="2"/>
      <c r="P843053" s="2"/>
    </row>
    <row r="843079" spans="10:16">
      <c r="J843079" s="2"/>
      <c r="M843079" s="2"/>
      <c r="P843079" s="2"/>
    </row>
    <row r="843105" spans="10:16">
      <c r="J843105" s="2"/>
      <c r="M843105" s="2"/>
      <c r="P843105" s="2"/>
    </row>
    <row r="843131" spans="10:16">
      <c r="J843131" s="2"/>
      <c r="M843131" s="2"/>
      <c r="P843131" s="2"/>
    </row>
    <row r="843157" spans="10:16">
      <c r="J843157" s="2"/>
      <c r="M843157" s="2"/>
      <c r="P843157" s="2"/>
    </row>
    <row r="843183" spans="10:16">
      <c r="J843183" s="2"/>
      <c r="M843183" s="2"/>
      <c r="P843183" s="2"/>
    </row>
    <row r="843209" spans="10:16">
      <c r="J843209" s="2"/>
      <c r="M843209" s="2"/>
      <c r="P843209" s="2"/>
    </row>
    <row r="843235" spans="10:16">
      <c r="J843235" s="2"/>
      <c r="M843235" s="2"/>
      <c r="P843235" s="2"/>
    </row>
    <row r="843261" spans="10:16">
      <c r="J843261" s="2"/>
      <c r="M843261" s="2"/>
      <c r="P843261" s="2"/>
    </row>
    <row r="843287" spans="10:16">
      <c r="J843287" s="2"/>
      <c r="M843287" s="2"/>
      <c r="P843287" s="2"/>
    </row>
    <row r="843313" spans="10:16">
      <c r="J843313" s="2"/>
      <c r="M843313" s="2"/>
      <c r="P843313" s="2"/>
    </row>
    <row r="843339" spans="10:16">
      <c r="J843339" s="2"/>
      <c r="M843339" s="2"/>
      <c r="P843339" s="2"/>
    </row>
    <row r="843365" spans="10:16">
      <c r="J843365" s="2"/>
      <c r="M843365" s="2"/>
      <c r="P843365" s="2"/>
    </row>
    <row r="843391" spans="10:16">
      <c r="J843391" s="2"/>
      <c r="M843391" s="2"/>
      <c r="P843391" s="2"/>
    </row>
    <row r="843417" spans="10:16">
      <c r="J843417" s="2"/>
      <c r="M843417" s="2"/>
      <c r="P843417" s="2"/>
    </row>
    <row r="843443" spans="10:16">
      <c r="J843443" s="2"/>
      <c r="M843443" s="2"/>
      <c r="P843443" s="2"/>
    </row>
    <row r="843469" spans="10:16">
      <c r="J843469" s="2"/>
      <c r="M843469" s="2"/>
      <c r="P843469" s="2"/>
    </row>
    <row r="843495" spans="10:16">
      <c r="J843495" s="2"/>
      <c r="M843495" s="2"/>
      <c r="P843495" s="2"/>
    </row>
    <row r="843521" spans="10:16">
      <c r="J843521" s="2"/>
      <c r="M843521" s="2"/>
      <c r="P843521" s="2"/>
    </row>
    <row r="843547" spans="10:16">
      <c r="J843547" s="2"/>
      <c r="M843547" s="2"/>
      <c r="P843547" s="2"/>
    </row>
    <row r="843573" spans="10:16">
      <c r="J843573" s="2"/>
      <c r="M843573" s="2"/>
      <c r="P843573" s="2"/>
    </row>
    <row r="843599" spans="10:16">
      <c r="J843599" s="2"/>
      <c r="M843599" s="2"/>
      <c r="P843599" s="2"/>
    </row>
    <row r="843625" spans="10:16">
      <c r="J843625" s="2"/>
      <c r="M843625" s="2"/>
      <c r="P843625" s="2"/>
    </row>
    <row r="843651" spans="10:16">
      <c r="J843651" s="2"/>
      <c r="M843651" s="2"/>
      <c r="P843651" s="2"/>
    </row>
    <row r="843677" spans="10:16">
      <c r="J843677" s="2"/>
      <c r="M843677" s="2"/>
      <c r="P843677" s="2"/>
    </row>
    <row r="843703" spans="10:16">
      <c r="J843703" s="2"/>
      <c r="M843703" s="2"/>
      <c r="P843703" s="2"/>
    </row>
    <row r="843729" spans="10:16">
      <c r="J843729" s="2"/>
      <c r="M843729" s="2"/>
      <c r="P843729" s="2"/>
    </row>
    <row r="843755" spans="10:16">
      <c r="J843755" s="2"/>
      <c r="M843755" s="2"/>
      <c r="P843755" s="2"/>
    </row>
    <row r="843781" spans="10:16">
      <c r="J843781" s="2"/>
      <c r="M843781" s="2"/>
      <c r="P843781" s="2"/>
    </row>
    <row r="843807" spans="10:16">
      <c r="J843807" s="2"/>
      <c r="M843807" s="2"/>
      <c r="P843807" s="2"/>
    </row>
    <row r="843833" spans="10:16">
      <c r="J843833" s="2"/>
      <c r="M843833" s="2"/>
      <c r="P843833" s="2"/>
    </row>
    <row r="843859" spans="10:16">
      <c r="J843859" s="2"/>
      <c r="M843859" s="2"/>
      <c r="P843859" s="2"/>
    </row>
    <row r="843885" spans="10:16">
      <c r="J843885" s="2"/>
      <c r="M843885" s="2"/>
      <c r="P843885" s="2"/>
    </row>
    <row r="843911" spans="10:16">
      <c r="J843911" s="2"/>
      <c r="M843911" s="2"/>
      <c r="P843911" s="2"/>
    </row>
    <row r="843937" spans="10:16">
      <c r="J843937" s="2"/>
      <c r="M843937" s="2"/>
      <c r="P843937" s="2"/>
    </row>
    <row r="843963" spans="10:16">
      <c r="J843963" s="2"/>
      <c r="M843963" s="2"/>
      <c r="P843963" s="2"/>
    </row>
    <row r="843989" spans="10:16">
      <c r="J843989" s="2"/>
      <c r="M843989" s="2"/>
      <c r="P843989" s="2"/>
    </row>
    <row r="844015" spans="10:16">
      <c r="J844015" s="2"/>
      <c r="M844015" s="2"/>
      <c r="P844015" s="2"/>
    </row>
    <row r="844041" spans="10:16">
      <c r="J844041" s="2"/>
      <c r="M844041" s="2"/>
      <c r="P844041" s="2"/>
    </row>
    <row r="844067" spans="10:16">
      <c r="J844067" s="2"/>
      <c r="M844067" s="2"/>
      <c r="P844067" s="2"/>
    </row>
    <row r="844093" spans="10:16">
      <c r="J844093" s="2"/>
      <c r="M844093" s="2"/>
      <c r="P844093" s="2"/>
    </row>
    <row r="844119" spans="10:16">
      <c r="J844119" s="2"/>
      <c r="M844119" s="2"/>
      <c r="P844119" s="2"/>
    </row>
    <row r="844145" spans="10:16">
      <c r="J844145" s="2"/>
      <c r="M844145" s="2"/>
      <c r="P844145" s="2"/>
    </row>
    <row r="844171" spans="10:16">
      <c r="J844171" s="2"/>
      <c r="M844171" s="2"/>
      <c r="P844171" s="2"/>
    </row>
    <row r="844197" spans="10:16">
      <c r="J844197" s="2"/>
      <c r="M844197" s="2"/>
      <c r="P844197" s="2"/>
    </row>
    <row r="844223" spans="10:16">
      <c r="J844223" s="2"/>
      <c r="M844223" s="2"/>
      <c r="P844223" s="2"/>
    </row>
    <row r="844249" spans="10:16">
      <c r="J844249" s="2"/>
      <c r="M844249" s="2"/>
      <c r="P844249" s="2"/>
    </row>
    <row r="844275" spans="10:16">
      <c r="J844275" s="2"/>
      <c r="M844275" s="2"/>
      <c r="P844275" s="2"/>
    </row>
    <row r="844301" spans="10:16">
      <c r="J844301" s="2"/>
      <c r="M844301" s="2"/>
      <c r="P844301" s="2"/>
    </row>
    <row r="844327" spans="10:16">
      <c r="J844327" s="2"/>
      <c r="M844327" s="2"/>
      <c r="P844327" s="2"/>
    </row>
    <row r="844353" spans="10:16">
      <c r="J844353" s="2"/>
      <c r="M844353" s="2"/>
      <c r="P844353" s="2"/>
    </row>
    <row r="844379" spans="10:16">
      <c r="J844379" s="2"/>
      <c r="M844379" s="2"/>
      <c r="P844379" s="2"/>
    </row>
    <row r="844405" spans="10:16">
      <c r="J844405" s="2"/>
      <c r="M844405" s="2"/>
      <c r="P844405" s="2"/>
    </row>
    <row r="844431" spans="10:16">
      <c r="J844431" s="2"/>
      <c r="M844431" s="2"/>
      <c r="P844431" s="2"/>
    </row>
    <row r="844457" spans="10:16">
      <c r="J844457" s="2"/>
      <c r="M844457" s="2"/>
      <c r="P844457" s="2"/>
    </row>
    <row r="844483" spans="10:16">
      <c r="J844483" s="2"/>
      <c r="M844483" s="2"/>
      <c r="P844483" s="2"/>
    </row>
    <row r="844509" spans="10:16">
      <c r="J844509" s="2"/>
      <c r="M844509" s="2"/>
      <c r="P844509" s="2"/>
    </row>
    <row r="844535" spans="10:16">
      <c r="J844535" s="2"/>
      <c r="M844535" s="2"/>
      <c r="P844535" s="2"/>
    </row>
    <row r="844561" spans="10:16">
      <c r="J844561" s="2"/>
      <c r="M844561" s="2"/>
      <c r="P844561" s="2"/>
    </row>
    <row r="844587" spans="10:16">
      <c r="J844587" s="2"/>
      <c r="M844587" s="2"/>
      <c r="P844587" s="2"/>
    </row>
    <row r="844613" spans="10:16">
      <c r="J844613" s="2"/>
      <c r="M844613" s="2"/>
      <c r="P844613" s="2"/>
    </row>
    <row r="844639" spans="10:16">
      <c r="J844639" s="2"/>
      <c r="M844639" s="2"/>
      <c r="P844639" s="2"/>
    </row>
    <row r="844665" spans="10:16">
      <c r="J844665" s="2"/>
      <c r="M844665" s="2"/>
      <c r="P844665" s="2"/>
    </row>
    <row r="844691" spans="10:16">
      <c r="J844691" s="2"/>
      <c r="M844691" s="2"/>
      <c r="P844691" s="2"/>
    </row>
    <row r="844717" spans="10:16">
      <c r="J844717" s="2"/>
      <c r="M844717" s="2"/>
      <c r="P844717" s="2"/>
    </row>
    <row r="844743" spans="10:16">
      <c r="J844743" s="2"/>
      <c r="M844743" s="2"/>
      <c r="P844743" s="2"/>
    </row>
    <row r="844769" spans="10:16">
      <c r="J844769" s="2"/>
      <c r="M844769" s="2"/>
      <c r="P844769" s="2"/>
    </row>
    <row r="844795" spans="10:16">
      <c r="J844795" s="2"/>
      <c r="M844795" s="2"/>
      <c r="P844795" s="2"/>
    </row>
    <row r="844821" spans="10:16">
      <c r="J844821" s="2"/>
      <c r="M844821" s="2"/>
      <c r="P844821" s="2"/>
    </row>
    <row r="844847" spans="10:16">
      <c r="J844847" s="2"/>
      <c r="M844847" s="2"/>
      <c r="P844847" s="2"/>
    </row>
    <row r="844873" spans="10:16">
      <c r="J844873" s="2"/>
      <c r="M844873" s="2"/>
      <c r="P844873" s="2"/>
    </row>
    <row r="844899" spans="10:16">
      <c r="J844899" s="2"/>
      <c r="M844899" s="2"/>
      <c r="P844899" s="2"/>
    </row>
    <row r="844925" spans="10:16">
      <c r="J844925" s="2"/>
      <c r="M844925" s="2"/>
      <c r="P844925" s="2"/>
    </row>
    <row r="844951" spans="10:16">
      <c r="J844951" s="2"/>
      <c r="M844951" s="2"/>
      <c r="P844951" s="2"/>
    </row>
    <row r="844977" spans="10:16">
      <c r="J844977" s="2"/>
      <c r="M844977" s="2"/>
      <c r="P844977" s="2"/>
    </row>
    <row r="845003" spans="10:16">
      <c r="J845003" s="2"/>
      <c r="M845003" s="2"/>
      <c r="P845003" s="2"/>
    </row>
    <row r="845029" spans="10:16">
      <c r="J845029" s="2"/>
      <c r="M845029" s="2"/>
      <c r="P845029" s="2"/>
    </row>
    <row r="845055" spans="10:16">
      <c r="J845055" s="2"/>
      <c r="M845055" s="2"/>
      <c r="P845055" s="2"/>
    </row>
    <row r="845081" spans="10:16">
      <c r="J845081" s="2"/>
      <c r="M845081" s="2"/>
      <c r="P845081" s="2"/>
    </row>
    <row r="845107" spans="10:16">
      <c r="J845107" s="2"/>
      <c r="M845107" s="2"/>
      <c r="P845107" s="2"/>
    </row>
    <row r="845133" spans="10:16">
      <c r="J845133" s="2"/>
      <c r="M845133" s="2"/>
      <c r="P845133" s="2"/>
    </row>
    <row r="845159" spans="10:16">
      <c r="J845159" s="2"/>
      <c r="M845159" s="2"/>
      <c r="P845159" s="2"/>
    </row>
    <row r="845185" spans="10:16">
      <c r="J845185" s="2"/>
      <c r="M845185" s="2"/>
      <c r="P845185" s="2"/>
    </row>
    <row r="845211" spans="10:16">
      <c r="J845211" s="2"/>
      <c r="M845211" s="2"/>
      <c r="P845211" s="2"/>
    </row>
    <row r="845237" spans="10:16">
      <c r="J845237" s="2"/>
      <c r="M845237" s="2"/>
      <c r="P845237" s="2"/>
    </row>
    <row r="845263" spans="10:16">
      <c r="J845263" s="2"/>
      <c r="M845263" s="2"/>
      <c r="P845263" s="2"/>
    </row>
    <row r="845289" spans="10:16">
      <c r="J845289" s="2"/>
      <c r="M845289" s="2"/>
      <c r="P845289" s="2"/>
    </row>
    <row r="845315" spans="10:16">
      <c r="J845315" s="2"/>
      <c r="M845315" s="2"/>
      <c r="P845315" s="2"/>
    </row>
    <row r="845341" spans="10:16">
      <c r="J845341" s="2"/>
      <c r="M845341" s="2"/>
      <c r="P845341" s="2"/>
    </row>
    <row r="845367" spans="10:16">
      <c r="J845367" s="2"/>
      <c r="M845367" s="2"/>
      <c r="P845367" s="2"/>
    </row>
    <row r="845393" spans="10:16">
      <c r="J845393" s="2"/>
      <c r="M845393" s="2"/>
      <c r="P845393" s="2"/>
    </row>
    <row r="845419" spans="10:16">
      <c r="J845419" s="2"/>
      <c r="M845419" s="2"/>
      <c r="P845419" s="2"/>
    </row>
    <row r="845445" spans="10:16">
      <c r="J845445" s="2"/>
      <c r="M845445" s="2"/>
      <c r="P845445" s="2"/>
    </row>
    <row r="845471" spans="10:16">
      <c r="J845471" s="2"/>
      <c r="M845471" s="2"/>
      <c r="P845471" s="2"/>
    </row>
    <row r="845497" spans="10:16">
      <c r="J845497" s="2"/>
      <c r="M845497" s="2"/>
      <c r="P845497" s="2"/>
    </row>
    <row r="845523" spans="10:16">
      <c r="J845523" s="2"/>
      <c r="M845523" s="2"/>
      <c r="P845523" s="2"/>
    </row>
    <row r="845549" spans="10:16">
      <c r="J845549" s="2"/>
      <c r="M845549" s="2"/>
      <c r="P845549" s="2"/>
    </row>
    <row r="845575" spans="10:16">
      <c r="J845575" s="2"/>
      <c r="M845575" s="2"/>
      <c r="P845575" s="2"/>
    </row>
    <row r="845601" spans="10:16">
      <c r="J845601" s="2"/>
      <c r="M845601" s="2"/>
      <c r="P845601" s="2"/>
    </row>
    <row r="845627" spans="10:16">
      <c r="J845627" s="2"/>
      <c r="M845627" s="2"/>
      <c r="P845627" s="2"/>
    </row>
    <row r="845653" spans="10:16">
      <c r="J845653" s="2"/>
      <c r="M845653" s="2"/>
      <c r="P845653" s="2"/>
    </row>
    <row r="845679" spans="10:16">
      <c r="J845679" s="2"/>
      <c r="M845679" s="2"/>
      <c r="P845679" s="2"/>
    </row>
    <row r="845705" spans="10:16">
      <c r="J845705" s="2"/>
      <c r="M845705" s="2"/>
      <c r="P845705" s="2"/>
    </row>
    <row r="845731" spans="10:16">
      <c r="J845731" s="2"/>
      <c r="M845731" s="2"/>
      <c r="P845731" s="2"/>
    </row>
    <row r="845757" spans="10:16">
      <c r="J845757" s="2"/>
      <c r="M845757" s="2"/>
      <c r="P845757" s="2"/>
    </row>
    <row r="845783" spans="10:16">
      <c r="J845783" s="2"/>
      <c r="M845783" s="2"/>
      <c r="P845783" s="2"/>
    </row>
    <row r="845809" spans="10:16">
      <c r="J845809" s="2"/>
      <c r="M845809" s="2"/>
      <c r="P845809" s="2"/>
    </row>
    <row r="845835" spans="10:16">
      <c r="J845835" s="2"/>
      <c r="M845835" s="2"/>
      <c r="P845835" s="2"/>
    </row>
    <row r="845861" spans="10:16">
      <c r="J845861" s="2"/>
      <c r="M845861" s="2"/>
      <c r="P845861" s="2"/>
    </row>
    <row r="845887" spans="10:16">
      <c r="J845887" s="2"/>
      <c r="M845887" s="2"/>
      <c r="P845887" s="2"/>
    </row>
    <row r="845913" spans="10:16">
      <c r="J845913" s="2"/>
      <c r="M845913" s="2"/>
      <c r="P845913" s="2"/>
    </row>
    <row r="845939" spans="10:16">
      <c r="J845939" s="2"/>
      <c r="M845939" s="2"/>
      <c r="P845939" s="2"/>
    </row>
    <row r="845965" spans="10:16">
      <c r="J845965" s="2"/>
      <c r="M845965" s="2"/>
      <c r="P845965" s="2"/>
    </row>
    <row r="845991" spans="10:16">
      <c r="J845991" s="2"/>
      <c r="M845991" s="2"/>
      <c r="P845991" s="2"/>
    </row>
    <row r="846017" spans="10:16">
      <c r="J846017" s="2"/>
      <c r="M846017" s="2"/>
      <c r="P846017" s="2"/>
    </row>
    <row r="846043" spans="10:16">
      <c r="J846043" s="2"/>
      <c r="M846043" s="2"/>
      <c r="P846043" s="2"/>
    </row>
    <row r="846069" spans="10:16">
      <c r="J846069" s="2"/>
      <c r="M846069" s="2"/>
      <c r="P846069" s="2"/>
    </row>
    <row r="846095" spans="10:16">
      <c r="J846095" s="2"/>
      <c r="M846095" s="2"/>
      <c r="P846095" s="2"/>
    </row>
    <row r="846121" spans="10:16">
      <c r="J846121" s="2"/>
      <c r="M846121" s="2"/>
      <c r="P846121" s="2"/>
    </row>
    <row r="846147" spans="10:16">
      <c r="J846147" s="2"/>
      <c r="M846147" s="2"/>
      <c r="P846147" s="2"/>
    </row>
    <row r="846173" spans="10:16">
      <c r="J846173" s="2"/>
      <c r="M846173" s="2"/>
      <c r="P846173" s="2"/>
    </row>
    <row r="846199" spans="10:16">
      <c r="J846199" s="2"/>
      <c r="M846199" s="2"/>
      <c r="P846199" s="2"/>
    </row>
    <row r="846225" spans="10:16">
      <c r="J846225" s="2"/>
      <c r="M846225" s="2"/>
      <c r="P846225" s="2"/>
    </row>
    <row r="846251" spans="10:16">
      <c r="J846251" s="2"/>
      <c r="M846251" s="2"/>
      <c r="P846251" s="2"/>
    </row>
    <row r="846277" spans="10:16">
      <c r="J846277" s="2"/>
      <c r="M846277" s="2"/>
      <c r="P846277" s="2"/>
    </row>
    <row r="846303" spans="10:16">
      <c r="J846303" s="2"/>
      <c r="M846303" s="2"/>
      <c r="P846303" s="2"/>
    </row>
    <row r="846329" spans="10:16">
      <c r="J846329" s="2"/>
      <c r="M846329" s="2"/>
      <c r="P846329" s="2"/>
    </row>
    <row r="846355" spans="10:16">
      <c r="J846355" s="2"/>
      <c r="M846355" s="2"/>
      <c r="P846355" s="2"/>
    </row>
    <row r="846381" spans="10:16">
      <c r="J846381" s="2"/>
      <c r="M846381" s="2"/>
      <c r="P846381" s="2"/>
    </row>
    <row r="846407" spans="10:16">
      <c r="J846407" s="2"/>
      <c r="M846407" s="2"/>
      <c r="P846407" s="2"/>
    </row>
    <row r="846433" spans="10:16">
      <c r="J846433" s="2"/>
      <c r="M846433" s="2"/>
      <c r="P846433" s="2"/>
    </row>
    <row r="846459" spans="10:16">
      <c r="J846459" s="2"/>
      <c r="M846459" s="2"/>
      <c r="P846459" s="2"/>
    </row>
    <row r="846485" spans="10:16">
      <c r="J846485" s="2"/>
      <c r="M846485" s="2"/>
      <c r="P846485" s="2"/>
    </row>
    <row r="846511" spans="10:16">
      <c r="J846511" s="2"/>
      <c r="M846511" s="2"/>
      <c r="P846511" s="2"/>
    </row>
    <row r="846537" spans="10:16">
      <c r="J846537" s="2"/>
      <c r="M846537" s="2"/>
      <c r="P846537" s="2"/>
    </row>
    <row r="846563" spans="10:16">
      <c r="J846563" s="2"/>
      <c r="M846563" s="2"/>
      <c r="P846563" s="2"/>
    </row>
    <row r="846589" spans="10:16">
      <c r="J846589" s="2"/>
      <c r="M846589" s="2"/>
      <c r="P846589" s="2"/>
    </row>
    <row r="846615" spans="10:16">
      <c r="J846615" s="2"/>
      <c r="M846615" s="2"/>
      <c r="P846615" s="2"/>
    </row>
    <row r="846641" spans="10:16">
      <c r="J846641" s="2"/>
      <c r="M846641" s="2"/>
      <c r="P846641" s="2"/>
    </row>
    <row r="846667" spans="10:16">
      <c r="J846667" s="2"/>
      <c r="M846667" s="2"/>
      <c r="P846667" s="2"/>
    </row>
    <row r="846693" spans="10:16">
      <c r="J846693" s="2"/>
      <c r="M846693" s="2"/>
      <c r="P846693" s="2"/>
    </row>
    <row r="846719" spans="10:16">
      <c r="J846719" s="2"/>
      <c r="M846719" s="2"/>
      <c r="P846719" s="2"/>
    </row>
    <row r="846745" spans="10:16">
      <c r="J846745" s="2"/>
      <c r="M846745" s="2"/>
      <c r="P846745" s="2"/>
    </row>
    <row r="846771" spans="10:16">
      <c r="J846771" s="2"/>
      <c r="M846771" s="2"/>
      <c r="P846771" s="2"/>
    </row>
    <row r="846797" spans="10:16">
      <c r="J846797" s="2"/>
      <c r="M846797" s="2"/>
      <c r="P846797" s="2"/>
    </row>
    <row r="846823" spans="10:16">
      <c r="J846823" s="2"/>
      <c r="M846823" s="2"/>
      <c r="P846823" s="2"/>
    </row>
    <row r="846849" spans="10:16">
      <c r="J846849" s="2"/>
      <c r="M846849" s="2"/>
      <c r="P846849" s="2"/>
    </row>
    <row r="846875" spans="10:16">
      <c r="J846875" s="2"/>
      <c r="M846875" s="2"/>
      <c r="P846875" s="2"/>
    </row>
    <row r="846901" spans="10:16">
      <c r="J846901" s="2"/>
      <c r="M846901" s="2"/>
      <c r="P846901" s="2"/>
    </row>
    <row r="846927" spans="10:16">
      <c r="J846927" s="2"/>
      <c r="M846927" s="2"/>
      <c r="P846927" s="2"/>
    </row>
    <row r="846953" spans="10:16">
      <c r="J846953" s="2"/>
      <c r="M846953" s="2"/>
      <c r="P846953" s="2"/>
    </row>
    <row r="846979" spans="10:16">
      <c r="J846979" s="2"/>
      <c r="M846979" s="2"/>
      <c r="P846979" s="2"/>
    </row>
    <row r="847005" spans="10:16">
      <c r="J847005" s="2"/>
      <c r="M847005" s="2"/>
      <c r="P847005" s="2"/>
    </row>
    <row r="847031" spans="10:16">
      <c r="J847031" s="2"/>
      <c r="M847031" s="2"/>
      <c r="P847031" s="2"/>
    </row>
    <row r="847057" spans="10:16">
      <c r="J847057" s="2"/>
      <c r="M847057" s="2"/>
      <c r="P847057" s="2"/>
    </row>
    <row r="847083" spans="10:16">
      <c r="J847083" s="2"/>
      <c r="M847083" s="2"/>
      <c r="P847083" s="2"/>
    </row>
    <row r="847109" spans="10:16">
      <c r="J847109" s="2"/>
      <c r="M847109" s="2"/>
      <c r="P847109" s="2"/>
    </row>
    <row r="847135" spans="10:16">
      <c r="J847135" s="2"/>
      <c r="M847135" s="2"/>
      <c r="P847135" s="2"/>
    </row>
    <row r="847161" spans="10:16">
      <c r="J847161" s="2"/>
      <c r="M847161" s="2"/>
      <c r="P847161" s="2"/>
    </row>
    <row r="847187" spans="10:16">
      <c r="J847187" s="2"/>
      <c r="M847187" s="2"/>
      <c r="P847187" s="2"/>
    </row>
    <row r="847213" spans="10:16">
      <c r="J847213" s="2"/>
      <c r="M847213" s="2"/>
      <c r="P847213" s="2"/>
    </row>
    <row r="847239" spans="10:16">
      <c r="J847239" s="2"/>
      <c r="M847239" s="2"/>
      <c r="P847239" s="2"/>
    </row>
    <row r="847265" spans="10:16">
      <c r="J847265" s="2"/>
      <c r="M847265" s="2"/>
      <c r="P847265" s="2"/>
    </row>
    <row r="847291" spans="10:16">
      <c r="J847291" s="2"/>
      <c r="M847291" s="2"/>
      <c r="P847291" s="2"/>
    </row>
    <row r="847317" spans="10:16">
      <c r="J847317" s="2"/>
      <c r="M847317" s="2"/>
      <c r="P847317" s="2"/>
    </row>
    <row r="847343" spans="10:16">
      <c r="J847343" s="2"/>
      <c r="M847343" s="2"/>
      <c r="P847343" s="2"/>
    </row>
    <row r="847369" spans="10:16">
      <c r="J847369" s="2"/>
      <c r="M847369" s="2"/>
      <c r="P847369" s="2"/>
    </row>
    <row r="847395" spans="10:16">
      <c r="J847395" s="2"/>
      <c r="M847395" s="2"/>
      <c r="P847395" s="2"/>
    </row>
    <row r="847421" spans="10:16">
      <c r="J847421" s="2"/>
      <c r="M847421" s="2"/>
      <c r="P847421" s="2"/>
    </row>
    <row r="847447" spans="10:16">
      <c r="J847447" s="2"/>
      <c r="M847447" s="2"/>
      <c r="P847447" s="2"/>
    </row>
    <row r="847473" spans="10:16">
      <c r="J847473" s="2"/>
      <c r="M847473" s="2"/>
      <c r="P847473" s="2"/>
    </row>
    <row r="847499" spans="10:16">
      <c r="J847499" s="2"/>
      <c r="M847499" s="2"/>
      <c r="P847499" s="2"/>
    </row>
    <row r="847525" spans="10:16">
      <c r="J847525" s="2"/>
      <c r="M847525" s="2"/>
      <c r="P847525" s="2"/>
    </row>
    <row r="847551" spans="10:16">
      <c r="J847551" s="2"/>
      <c r="M847551" s="2"/>
      <c r="P847551" s="2"/>
    </row>
    <row r="847577" spans="10:16">
      <c r="J847577" s="2"/>
      <c r="M847577" s="2"/>
      <c r="P847577" s="2"/>
    </row>
    <row r="847603" spans="10:16">
      <c r="J847603" s="2"/>
      <c r="M847603" s="2"/>
      <c r="P847603" s="2"/>
    </row>
    <row r="847629" spans="10:16">
      <c r="J847629" s="2"/>
      <c r="M847629" s="2"/>
      <c r="P847629" s="2"/>
    </row>
    <row r="847655" spans="10:16">
      <c r="J847655" s="2"/>
      <c r="M847655" s="2"/>
      <c r="P847655" s="2"/>
    </row>
    <row r="847681" spans="10:16">
      <c r="J847681" s="2"/>
      <c r="M847681" s="2"/>
      <c r="P847681" s="2"/>
    </row>
    <row r="847707" spans="10:16">
      <c r="J847707" s="2"/>
      <c r="M847707" s="2"/>
      <c r="P847707" s="2"/>
    </row>
    <row r="847733" spans="10:16">
      <c r="J847733" s="2"/>
      <c r="M847733" s="2"/>
      <c r="P847733" s="2"/>
    </row>
    <row r="847759" spans="10:16">
      <c r="J847759" s="2"/>
      <c r="M847759" s="2"/>
      <c r="P847759" s="2"/>
    </row>
    <row r="847785" spans="10:16">
      <c r="J847785" s="2"/>
      <c r="M847785" s="2"/>
      <c r="P847785" s="2"/>
    </row>
    <row r="847811" spans="10:16">
      <c r="J847811" s="2"/>
      <c r="M847811" s="2"/>
      <c r="P847811" s="2"/>
    </row>
    <row r="847837" spans="10:16">
      <c r="J847837" s="2"/>
      <c r="M847837" s="2"/>
      <c r="P847837" s="2"/>
    </row>
    <row r="847863" spans="10:16">
      <c r="J847863" s="2"/>
      <c r="M847863" s="2"/>
      <c r="P847863" s="2"/>
    </row>
    <row r="847889" spans="10:16">
      <c r="J847889" s="2"/>
      <c r="M847889" s="2"/>
      <c r="P847889" s="2"/>
    </row>
    <row r="847915" spans="10:16">
      <c r="J847915" s="2"/>
      <c r="M847915" s="2"/>
      <c r="P847915" s="2"/>
    </row>
    <row r="847941" spans="10:16">
      <c r="J847941" s="2"/>
      <c r="M847941" s="2"/>
      <c r="P847941" s="2"/>
    </row>
    <row r="847967" spans="10:16">
      <c r="J847967" s="2"/>
      <c r="M847967" s="2"/>
      <c r="P847967" s="2"/>
    </row>
    <row r="847993" spans="10:16">
      <c r="J847993" s="2"/>
      <c r="M847993" s="2"/>
      <c r="P847993" s="2"/>
    </row>
    <row r="848019" spans="10:16">
      <c r="J848019" s="2"/>
      <c r="M848019" s="2"/>
      <c r="P848019" s="2"/>
    </row>
    <row r="848045" spans="10:16">
      <c r="J848045" s="2"/>
      <c r="M848045" s="2"/>
      <c r="P848045" s="2"/>
    </row>
    <row r="848071" spans="10:16">
      <c r="J848071" s="2"/>
      <c r="M848071" s="2"/>
      <c r="P848071" s="2"/>
    </row>
    <row r="848097" spans="10:16">
      <c r="J848097" s="2"/>
      <c r="M848097" s="2"/>
      <c r="P848097" s="2"/>
    </row>
    <row r="848123" spans="10:16">
      <c r="J848123" s="2"/>
      <c r="M848123" s="2"/>
      <c r="P848123" s="2"/>
    </row>
    <row r="848149" spans="10:16">
      <c r="J848149" s="2"/>
      <c r="M848149" s="2"/>
      <c r="P848149" s="2"/>
    </row>
    <row r="848175" spans="10:16">
      <c r="J848175" s="2"/>
      <c r="M848175" s="2"/>
      <c r="P848175" s="2"/>
    </row>
    <row r="848201" spans="10:16">
      <c r="J848201" s="2"/>
      <c r="M848201" s="2"/>
      <c r="P848201" s="2"/>
    </row>
    <row r="848227" spans="10:16">
      <c r="J848227" s="2"/>
      <c r="M848227" s="2"/>
      <c r="P848227" s="2"/>
    </row>
    <row r="848253" spans="10:16">
      <c r="J848253" s="2"/>
      <c r="M848253" s="2"/>
      <c r="P848253" s="2"/>
    </row>
    <row r="848279" spans="10:16">
      <c r="J848279" s="2"/>
      <c r="M848279" s="2"/>
      <c r="P848279" s="2"/>
    </row>
    <row r="848305" spans="10:16">
      <c r="J848305" s="2"/>
      <c r="M848305" s="2"/>
      <c r="P848305" s="2"/>
    </row>
    <row r="848331" spans="10:16">
      <c r="J848331" s="2"/>
      <c r="M848331" s="2"/>
      <c r="P848331" s="2"/>
    </row>
    <row r="848357" spans="10:16">
      <c r="J848357" s="2"/>
      <c r="M848357" s="2"/>
      <c r="P848357" s="2"/>
    </row>
    <row r="848383" spans="10:16">
      <c r="J848383" s="2"/>
      <c r="M848383" s="2"/>
      <c r="P848383" s="2"/>
    </row>
    <row r="848409" spans="10:16">
      <c r="J848409" s="2"/>
      <c r="M848409" s="2"/>
      <c r="P848409" s="2"/>
    </row>
    <row r="848435" spans="10:16">
      <c r="J848435" s="2"/>
      <c r="M848435" s="2"/>
      <c r="P848435" s="2"/>
    </row>
    <row r="848461" spans="10:16">
      <c r="J848461" s="2"/>
      <c r="M848461" s="2"/>
      <c r="P848461" s="2"/>
    </row>
    <row r="848487" spans="10:16">
      <c r="J848487" s="2"/>
      <c r="M848487" s="2"/>
      <c r="P848487" s="2"/>
    </row>
    <row r="848513" spans="10:16">
      <c r="J848513" s="2"/>
      <c r="M848513" s="2"/>
      <c r="P848513" s="2"/>
    </row>
    <row r="848539" spans="10:16">
      <c r="J848539" s="2"/>
      <c r="M848539" s="2"/>
      <c r="P848539" s="2"/>
    </row>
    <row r="848565" spans="10:16">
      <c r="J848565" s="2"/>
      <c r="M848565" s="2"/>
      <c r="P848565" s="2"/>
    </row>
    <row r="848591" spans="10:16">
      <c r="J848591" s="2"/>
      <c r="M848591" s="2"/>
      <c r="P848591" s="2"/>
    </row>
    <row r="848617" spans="10:16">
      <c r="J848617" s="2"/>
      <c r="M848617" s="2"/>
      <c r="P848617" s="2"/>
    </row>
    <row r="848643" spans="10:16">
      <c r="J848643" s="2"/>
      <c r="M848643" s="2"/>
      <c r="P848643" s="2"/>
    </row>
    <row r="848669" spans="10:16">
      <c r="J848669" s="2"/>
      <c r="M848669" s="2"/>
      <c r="P848669" s="2"/>
    </row>
    <row r="848695" spans="10:16">
      <c r="J848695" s="2"/>
      <c r="M848695" s="2"/>
      <c r="P848695" s="2"/>
    </row>
    <row r="848721" spans="10:16">
      <c r="J848721" s="2"/>
      <c r="M848721" s="2"/>
      <c r="P848721" s="2"/>
    </row>
    <row r="848747" spans="10:16">
      <c r="J848747" s="2"/>
      <c r="M848747" s="2"/>
      <c r="P848747" s="2"/>
    </row>
    <row r="848773" spans="10:16">
      <c r="J848773" s="2"/>
      <c r="M848773" s="2"/>
      <c r="P848773" s="2"/>
    </row>
    <row r="848799" spans="10:16">
      <c r="J848799" s="2"/>
      <c r="M848799" s="2"/>
      <c r="P848799" s="2"/>
    </row>
    <row r="848825" spans="10:16">
      <c r="J848825" s="2"/>
      <c r="M848825" s="2"/>
      <c r="P848825" s="2"/>
    </row>
    <row r="848851" spans="10:16">
      <c r="J848851" s="2"/>
      <c r="M848851" s="2"/>
      <c r="P848851" s="2"/>
    </row>
    <row r="848877" spans="10:16">
      <c r="J848877" s="2"/>
      <c r="M848877" s="2"/>
      <c r="P848877" s="2"/>
    </row>
    <row r="848903" spans="10:16">
      <c r="J848903" s="2"/>
      <c r="M848903" s="2"/>
      <c r="P848903" s="2"/>
    </row>
    <row r="848929" spans="10:16">
      <c r="J848929" s="2"/>
      <c r="M848929" s="2"/>
      <c r="P848929" s="2"/>
    </row>
    <row r="848955" spans="10:16">
      <c r="J848955" s="2"/>
      <c r="M848955" s="2"/>
      <c r="P848955" s="2"/>
    </row>
    <row r="848981" spans="10:16">
      <c r="J848981" s="2"/>
      <c r="M848981" s="2"/>
      <c r="P848981" s="2"/>
    </row>
    <row r="849007" spans="10:16">
      <c r="J849007" s="2"/>
      <c r="M849007" s="2"/>
      <c r="P849007" s="2"/>
    </row>
    <row r="849033" spans="10:16">
      <c r="J849033" s="2"/>
      <c r="M849033" s="2"/>
      <c r="P849033" s="2"/>
    </row>
    <row r="849059" spans="10:16">
      <c r="J849059" s="2"/>
      <c r="M849059" s="2"/>
      <c r="P849059" s="2"/>
    </row>
    <row r="849085" spans="10:16">
      <c r="J849085" s="2"/>
      <c r="M849085" s="2"/>
      <c r="P849085" s="2"/>
    </row>
    <row r="849111" spans="10:16">
      <c r="J849111" s="2"/>
      <c r="M849111" s="2"/>
      <c r="P849111" s="2"/>
    </row>
    <row r="849137" spans="10:16">
      <c r="J849137" s="2"/>
      <c r="M849137" s="2"/>
      <c r="P849137" s="2"/>
    </row>
    <row r="849163" spans="10:16">
      <c r="J849163" s="2"/>
      <c r="M849163" s="2"/>
      <c r="P849163" s="2"/>
    </row>
    <row r="849189" spans="10:16">
      <c r="J849189" s="2"/>
      <c r="M849189" s="2"/>
      <c r="P849189" s="2"/>
    </row>
    <row r="849215" spans="10:16">
      <c r="J849215" s="2"/>
      <c r="M849215" s="2"/>
      <c r="P849215" s="2"/>
    </row>
    <row r="849241" spans="10:16">
      <c r="J849241" s="2"/>
      <c r="M849241" s="2"/>
      <c r="P849241" s="2"/>
    </row>
    <row r="849267" spans="10:16">
      <c r="J849267" s="2"/>
      <c r="M849267" s="2"/>
      <c r="P849267" s="2"/>
    </row>
    <row r="849293" spans="10:16">
      <c r="J849293" s="2"/>
      <c r="M849293" s="2"/>
      <c r="P849293" s="2"/>
    </row>
    <row r="849319" spans="10:16">
      <c r="J849319" s="2"/>
      <c r="M849319" s="2"/>
      <c r="P849319" s="2"/>
    </row>
    <row r="849345" spans="10:16">
      <c r="J849345" s="2"/>
      <c r="M849345" s="2"/>
      <c r="P849345" s="2"/>
    </row>
    <row r="849371" spans="10:16">
      <c r="J849371" s="2"/>
      <c r="M849371" s="2"/>
      <c r="P849371" s="2"/>
    </row>
    <row r="849397" spans="10:16">
      <c r="J849397" s="2"/>
      <c r="M849397" s="2"/>
      <c r="P849397" s="2"/>
    </row>
    <row r="849423" spans="10:16">
      <c r="J849423" s="2"/>
      <c r="M849423" s="2"/>
      <c r="P849423" s="2"/>
    </row>
    <row r="849449" spans="10:16">
      <c r="J849449" s="2"/>
      <c r="M849449" s="2"/>
      <c r="P849449" s="2"/>
    </row>
    <row r="849475" spans="10:16">
      <c r="J849475" s="2"/>
      <c r="M849475" s="2"/>
      <c r="P849475" s="2"/>
    </row>
    <row r="849501" spans="10:16">
      <c r="J849501" s="2"/>
      <c r="M849501" s="2"/>
      <c r="P849501" s="2"/>
    </row>
    <row r="849527" spans="10:16">
      <c r="J849527" s="2"/>
      <c r="M849527" s="2"/>
      <c r="P849527" s="2"/>
    </row>
    <row r="849553" spans="10:16">
      <c r="J849553" s="2"/>
      <c r="M849553" s="2"/>
      <c r="P849553" s="2"/>
    </row>
    <row r="849579" spans="10:16">
      <c r="J849579" s="2"/>
      <c r="M849579" s="2"/>
      <c r="P849579" s="2"/>
    </row>
    <row r="849605" spans="10:16">
      <c r="J849605" s="2"/>
      <c r="M849605" s="2"/>
      <c r="P849605" s="2"/>
    </row>
    <row r="849631" spans="10:16">
      <c r="J849631" s="2"/>
      <c r="M849631" s="2"/>
      <c r="P849631" s="2"/>
    </row>
    <row r="849657" spans="10:16">
      <c r="J849657" s="2"/>
      <c r="M849657" s="2"/>
      <c r="P849657" s="2"/>
    </row>
    <row r="849683" spans="10:16">
      <c r="J849683" s="2"/>
      <c r="M849683" s="2"/>
      <c r="P849683" s="2"/>
    </row>
    <row r="849709" spans="10:16">
      <c r="J849709" s="2"/>
      <c r="M849709" s="2"/>
      <c r="P849709" s="2"/>
    </row>
    <row r="849735" spans="10:16">
      <c r="J849735" s="2"/>
      <c r="M849735" s="2"/>
      <c r="P849735" s="2"/>
    </row>
    <row r="849761" spans="10:16">
      <c r="J849761" s="2"/>
      <c r="M849761" s="2"/>
      <c r="P849761" s="2"/>
    </row>
    <row r="849787" spans="10:16">
      <c r="J849787" s="2"/>
      <c r="M849787" s="2"/>
      <c r="P849787" s="2"/>
    </row>
    <row r="849813" spans="10:16">
      <c r="J849813" s="2"/>
      <c r="M849813" s="2"/>
      <c r="P849813" s="2"/>
    </row>
    <row r="849839" spans="10:16">
      <c r="J849839" s="2"/>
      <c r="M849839" s="2"/>
      <c r="P849839" s="2"/>
    </row>
    <row r="849865" spans="10:16">
      <c r="J849865" s="2"/>
      <c r="M849865" s="2"/>
      <c r="P849865" s="2"/>
    </row>
    <row r="849891" spans="10:16">
      <c r="J849891" s="2"/>
      <c r="M849891" s="2"/>
      <c r="P849891" s="2"/>
    </row>
    <row r="849917" spans="10:16">
      <c r="J849917" s="2"/>
      <c r="M849917" s="2"/>
      <c r="P849917" s="2"/>
    </row>
    <row r="849943" spans="10:16">
      <c r="J849943" s="2"/>
      <c r="M849943" s="2"/>
      <c r="P849943" s="2"/>
    </row>
    <row r="849969" spans="10:16">
      <c r="J849969" s="2"/>
      <c r="M849969" s="2"/>
      <c r="P849969" s="2"/>
    </row>
    <row r="849995" spans="10:16">
      <c r="J849995" s="2"/>
      <c r="M849995" s="2"/>
      <c r="P849995" s="2"/>
    </row>
    <row r="850021" spans="10:16">
      <c r="J850021" s="2"/>
      <c r="M850021" s="2"/>
      <c r="P850021" s="2"/>
    </row>
    <row r="850047" spans="10:16">
      <c r="J850047" s="2"/>
      <c r="M850047" s="2"/>
      <c r="P850047" s="2"/>
    </row>
    <row r="850073" spans="10:16">
      <c r="J850073" s="2"/>
      <c r="M850073" s="2"/>
      <c r="P850073" s="2"/>
    </row>
    <row r="850099" spans="10:16">
      <c r="J850099" s="2"/>
      <c r="M850099" s="2"/>
      <c r="P850099" s="2"/>
    </row>
    <row r="850125" spans="10:16">
      <c r="J850125" s="2"/>
      <c r="M850125" s="2"/>
      <c r="P850125" s="2"/>
    </row>
    <row r="850151" spans="10:16">
      <c r="J850151" s="2"/>
      <c r="M850151" s="2"/>
      <c r="P850151" s="2"/>
    </row>
    <row r="850177" spans="10:16">
      <c r="J850177" s="2"/>
      <c r="M850177" s="2"/>
      <c r="P850177" s="2"/>
    </row>
    <row r="850203" spans="10:16">
      <c r="J850203" s="2"/>
      <c r="M850203" s="2"/>
      <c r="P850203" s="2"/>
    </row>
    <row r="850229" spans="10:16">
      <c r="J850229" s="2"/>
      <c r="M850229" s="2"/>
      <c r="P850229" s="2"/>
    </row>
    <row r="850255" spans="10:16">
      <c r="J850255" s="2"/>
      <c r="M850255" s="2"/>
      <c r="P850255" s="2"/>
    </row>
    <row r="850281" spans="10:16">
      <c r="J850281" s="2"/>
      <c r="M850281" s="2"/>
      <c r="P850281" s="2"/>
    </row>
    <row r="850307" spans="10:16">
      <c r="J850307" s="2"/>
      <c r="M850307" s="2"/>
      <c r="P850307" s="2"/>
    </row>
    <row r="850333" spans="10:16">
      <c r="J850333" s="2"/>
      <c r="M850333" s="2"/>
      <c r="P850333" s="2"/>
    </row>
    <row r="850359" spans="10:16">
      <c r="J850359" s="2"/>
      <c r="M850359" s="2"/>
      <c r="P850359" s="2"/>
    </row>
    <row r="850385" spans="10:16">
      <c r="J850385" s="2"/>
      <c r="M850385" s="2"/>
      <c r="P850385" s="2"/>
    </row>
    <row r="850411" spans="10:16">
      <c r="J850411" s="2"/>
      <c r="M850411" s="2"/>
      <c r="P850411" s="2"/>
    </row>
    <row r="850437" spans="10:16">
      <c r="J850437" s="2"/>
      <c r="M850437" s="2"/>
      <c r="P850437" s="2"/>
    </row>
    <row r="850463" spans="10:16">
      <c r="J850463" s="2"/>
      <c r="M850463" s="2"/>
      <c r="P850463" s="2"/>
    </row>
    <row r="850489" spans="10:16">
      <c r="J850489" s="2"/>
      <c r="M850489" s="2"/>
      <c r="P850489" s="2"/>
    </row>
    <row r="850515" spans="10:16">
      <c r="J850515" s="2"/>
      <c r="M850515" s="2"/>
      <c r="P850515" s="2"/>
    </row>
    <row r="850541" spans="10:16">
      <c r="J850541" s="2"/>
      <c r="M850541" s="2"/>
      <c r="P850541" s="2"/>
    </row>
    <row r="850567" spans="10:16">
      <c r="J850567" s="2"/>
      <c r="M850567" s="2"/>
      <c r="P850567" s="2"/>
    </row>
    <row r="850593" spans="10:16">
      <c r="J850593" s="2"/>
      <c r="M850593" s="2"/>
      <c r="P850593" s="2"/>
    </row>
    <row r="850619" spans="10:16">
      <c r="J850619" s="2"/>
      <c r="M850619" s="2"/>
      <c r="P850619" s="2"/>
    </row>
    <row r="850645" spans="10:16">
      <c r="J850645" s="2"/>
      <c r="M850645" s="2"/>
      <c r="P850645" s="2"/>
    </row>
    <row r="850671" spans="10:16">
      <c r="J850671" s="2"/>
      <c r="M850671" s="2"/>
      <c r="P850671" s="2"/>
    </row>
    <row r="850697" spans="10:16">
      <c r="J850697" s="2"/>
      <c r="M850697" s="2"/>
      <c r="P850697" s="2"/>
    </row>
    <row r="850723" spans="10:16">
      <c r="J850723" s="2"/>
      <c r="M850723" s="2"/>
      <c r="P850723" s="2"/>
    </row>
    <row r="850749" spans="10:16">
      <c r="J850749" s="2"/>
      <c r="M850749" s="2"/>
      <c r="P850749" s="2"/>
    </row>
    <row r="850775" spans="10:16">
      <c r="J850775" s="2"/>
      <c r="M850775" s="2"/>
      <c r="P850775" s="2"/>
    </row>
    <row r="850801" spans="10:16">
      <c r="J850801" s="2"/>
      <c r="M850801" s="2"/>
      <c r="P850801" s="2"/>
    </row>
    <row r="850827" spans="10:16">
      <c r="J850827" s="2"/>
      <c r="M850827" s="2"/>
      <c r="P850827" s="2"/>
    </row>
    <row r="850853" spans="10:16">
      <c r="J850853" s="2"/>
      <c r="M850853" s="2"/>
      <c r="P850853" s="2"/>
    </row>
    <row r="850879" spans="10:16">
      <c r="J850879" s="2"/>
      <c r="M850879" s="2"/>
      <c r="P850879" s="2"/>
    </row>
    <row r="850905" spans="10:16">
      <c r="J850905" s="2"/>
      <c r="M850905" s="2"/>
      <c r="P850905" s="2"/>
    </row>
    <row r="850931" spans="10:16">
      <c r="J850931" s="2"/>
      <c r="M850931" s="2"/>
      <c r="P850931" s="2"/>
    </row>
    <row r="850957" spans="10:16">
      <c r="J850957" s="2"/>
      <c r="M850957" s="2"/>
      <c r="P850957" s="2"/>
    </row>
    <row r="850983" spans="10:16">
      <c r="J850983" s="2"/>
      <c r="M850983" s="2"/>
      <c r="P850983" s="2"/>
    </row>
    <row r="851009" spans="10:16">
      <c r="J851009" s="2"/>
      <c r="M851009" s="2"/>
      <c r="P851009" s="2"/>
    </row>
    <row r="851035" spans="10:16">
      <c r="J851035" s="2"/>
      <c r="M851035" s="2"/>
      <c r="P851035" s="2"/>
    </row>
    <row r="851061" spans="10:16">
      <c r="J851061" s="2"/>
      <c r="M851061" s="2"/>
      <c r="P851061" s="2"/>
    </row>
    <row r="851087" spans="10:16">
      <c r="J851087" s="2"/>
      <c r="M851087" s="2"/>
      <c r="P851087" s="2"/>
    </row>
    <row r="851113" spans="10:16">
      <c r="J851113" s="2"/>
      <c r="M851113" s="2"/>
      <c r="P851113" s="2"/>
    </row>
    <row r="851139" spans="10:16">
      <c r="J851139" s="2"/>
      <c r="M851139" s="2"/>
      <c r="P851139" s="2"/>
    </row>
    <row r="851165" spans="10:16">
      <c r="J851165" s="2"/>
      <c r="M851165" s="2"/>
      <c r="P851165" s="2"/>
    </row>
    <row r="851191" spans="10:16">
      <c r="J851191" s="2"/>
      <c r="M851191" s="2"/>
      <c r="P851191" s="2"/>
    </row>
    <row r="851217" spans="10:16">
      <c r="J851217" s="2"/>
      <c r="M851217" s="2"/>
      <c r="P851217" s="2"/>
    </row>
    <row r="851243" spans="10:16">
      <c r="J851243" s="2"/>
      <c r="M851243" s="2"/>
      <c r="P851243" s="2"/>
    </row>
    <row r="851269" spans="10:16">
      <c r="J851269" s="2"/>
      <c r="M851269" s="2"/>
      <c r="P851269" s="2"/>
    </row>
    <row r="851295" spans="10:16">
      <c r="J851295" s="2"/>
      <c r="M851295" s="2"/>
      <c r="P851295" s="2"/>
    </row>
    <row r="851321" spans="10:16">
      <c r="J851321" s="2"/>
      <c r="M851321" s="2"/>
      <c r="P851321" s="2"/>
    </row>
    <row r="851347" spans="10:16">
      <c r="J851347" s="2"/>
      <c r="M851347" s="2"/>
      <c r="P851347" s="2"/>
    </row>
    <row r="851373" spans="10:16">
      <c r="J851373" s="2"/>
      <c r="M851373" s="2"/>
      <c r="P851373" s="2"/>
    </row>
    <row r="851399" spans="10:16">
      <c r="J851399" s="2"/>
      <c r="M851399" s="2"/>
      <c r="P851399" s="2"/>
    </row>
    <row r="851425" spans="10:16">
      <c r="J851425" s="2"/>
      <c r="M851425" s="2"/>
      <c r="P851425" s="2"/>
    </row>
    <row r="851451" spans="10:16">
      <c r="J851451" s="2"/>
      <c r="M851451" s="2"/>
      <c r="P851451" s="2"/>
    </row>
    <row r="851477" spans="10:16">
      <c r="J851477" s="2"/>
      <c r="M851477" s="2"/>
      <c r="P851477" s="2"/>
    </row>
    <row r="851503" spans="10:16">
      <c r="J851503" s="2"/>
      <c r="M851503" s="2"/>
      <c r="P851503" s="2"/>
    </row>
    <row r="851529" spans="10:16">
      <c r="J851529" s="2"/>
      <c r="M851529" s="2"/>
      <c r="P851529" s="2"/>
    </row>
    <row r="851555" spans="10:16">
      <c r="J851555" s="2"/>
      <c r="M851555" s="2"/>
      <c r="P851555" s="2"/>
    </row>
    <row r="851581" spans="10:16">
      <c r="J851581" s="2"/>
      <c r="M851581" s="2"/>
      <c r="P851581" s="2"/>
    </row>
    <row r="851607" spans="10:16">
      <c r="J851607" s="2"/>
      <c r="M851607" s="2"/>
      <c r="P851607" s="2"/>
    </row>
    <row r="851633" spans="10:16">
      <c r="J851633" s="2"/>
      <c r="M851633" s="2"/>
      <c r="P851633" s="2"/>
    </row>
    <row r="851659" spans="10:16">
      <c r="J851659" s="2"/>
      <c r="M851659" s="2"/>
      <c r="P851659" s="2"/>
    </row>
    <row r="851685" spans="10:16">
      <c r="J851685" s="2"/>
      <c r="M851685" s="2"/>
      <c r="P851685" s="2"/>
    </row>
    <row r="851711" spans="10:16">
      <c r="J851711" s="2"/>
      <c r="M851711" s="2"/>
      <c r="P851711" s="2"/>
    </row>
    <row r="851737" spans="10:16">
      <c r="J851737" s="2"/>
      <c r="M851737" s="2"/>
      <c r="P851737" s="2"/>
    </row>
    <row r="851763" spans="10:16">
      <c r="J851763" s="2"/>
      <c r="M851763" s="2"/>
      <c r="P851763" s="2"/>
    </row>
    <row r="851789" spans="10:16">
      <c r="J851789" s="2"/>
      <c r="M851789" s="2"/>
      <c r="P851789" s="2"/>
    </row>
    <row r="851815" spans="10:16">
      <c r="J851815" s="2"/>
      <c r="M851815" s="2"/>
      <c r="P851815" s="2"/>
    </row>
    <row r="851841" spans="10:16">
      <c r="J851841" s="2"/>
      <c r="M851841" s="2"/>
      <c r="P851841" s="2"/>
    </row>
    <row r="851867" spans="10:16">
      <c r="J851867" s="2"/>
      <c r="M851867" s="2"/>
      <c r="P851867" s="2"/>
    </row>
    <row r="851893" spans="10:16">
      <c r="J851893" s="2"/>
      <c r="M851893" s="2"/>
      <c r="P851893" s="2"/>
    </row>
    <row r="851919" spans="10:16">
      <c r="J851919" s="2"/>
      <c r="M851919" s="2"/>
      <c r="P851919" s="2"/>
    </row>
    <row r="851945" spans="10:16">
      <c r="J851945" s="2"/>
      <c r="M851945" s="2"/>
      <c r="P851945" s="2"/>
    </row>
    <row r="851971" spans="10:16">
      <c r="J851971" s="2"/>
      <c r="M851971" s="2"/>
      <c r="P851971" s="2"/>
    </row>
    <row r="851997" spans="10:16">
      <c r="J851997" s="2"/>
      <c r="M851997" s="2"/>
      <c r="P851997" s="2"/>
    </row>
    <row r="852023" spans="10:16">
      <c r="J852023" s="2"/>
      <c r="M852023" s="2"/>
      <c r="P852023" s="2"/>
    </row>
    <row r="852049" spans="10:16">
      <c r="J852049" s="2"/>
      <c r="M852049" s="2"/>
      <c r="P852049" s="2"/>
    </row>
    <row r="852075" spans="10:16">
      <c r="J852075" s="2"/>
      <c r="M852075" s="2"/>
      <c r="P852075" s="2"/>
    </row>
    <row r="852101" spans="10:16">
      <c r="J852101" s="2"/>
      <c r="M852101" s="2"/>
      <c r="P852101" s="2"/>
    </row>
    <row r="852127" spans="10:16">
      <c r="J852127" s="2"/>
      <c r="M852127" s="2"/>
      <c r="P852127" s="2"/>
    </row>
    <row r="852153" spans="10:16">
      <c r="J852153" s="2"/>
      <c r="M852153" s="2"/>
      <c r="P852153" s="2"/>
    </row>
    <row r="852179" spans="10:16">
      <c r="J852179" s="2"/>
      <c r="M852179" s="2"/>
      <c r="P852179" s="2"/>
    </row>
    <row r="852205" spans="10:16">
      <c r="J852205" s="2"/>
      <c r="M852205" s="2"/>
      <c r="P852205" s="2"/>
    </row>
    <row r="852231" spans="10:16">
      <c r="J852231" s="2"/>
      <c r="M852231" s="2"/>
      <c r="P852231" s="2"/>
    </row>
    <row r="852257" spans="10:16">
      <c r="J852257" s="2"/>
      <c r="M852257" s="2"/>
      <c r="P852257" s="2"/>
    </row>
    <row r="852283" spans="10:16">
      <c r="J852283" s="2"/>
      <c r="M852283" s="2"/>
      <c r="P852283" s="2"/>
    </row>
    <row r="852309" spans="10:16">
      <c r="J852309" s="2"/>
      <c r="M852309" s="2"/>
      <c r="P852309" s="2"/>
    </row>
    <row r="852335" spans="10:16">
      <c r="J852335" s="2"/>
      <c r="M852335" s="2"/>
      <c r="P852335" s="2"/>
    </row>
    <row r="852361" spans="10:16">
      <c r="J852361" s="2"/>
      <c r="M852361" s="2"/>
      <c r="P852361" s="2"/>
    </row>
    <row r="852387" spans="10:16">
      <c r="J852387" s="2"/>
      <c r="M852387" s="2"/>
      <c r="P852387" s="2"/>
    </row>
    <row r="852413" spans="10:16">
      <c r="J852413" s="2"/>
      <c r="M852413" s="2"/>
      <c r="P852413" s="2"/>
    </row>
    <row r="852439" spans="10:16">
      <c r="J852439" s="2"/>
      <c r="M852439" s="2"/>
      <c r="P852439" s="2"/>
    </row>
    <row r="852465" spans="10:16">
      <c r="J852465" s="2"/>
      <c r="M852465" s="2"/>
      <c r="P852465" s="2"/>
    </row>
    <row r="852491" spans="10:16">
      <c r="J852491" s="2"/>
      <c r="M852491" s="2"/>
      <c r="P852491" s="2"/>
    </row>
    <row r="852517" spans="10:16">
      <c r="J852517" s="2"/>
      <c r="M852517" s="2"/>
      <c r="P852517" s="2"/>
    </row>
    <row r="852543" spans="10:16">
      <c r="J852543" s="2"/>
      <c r="M852543" s="2"/>
      <c r="P852543" s="2"/>
    </row>
    <row r="852569" spans="10:16">
      <c r="J852569" s="2"/>
      <c r="M852569" s="2"/>
      <c r="P852569" s="2"/>
    </row>
    <row r="852595" spans="10:16">
      <c r="J852595" s="2"/>
      <c r="M852595" s="2"/>
      <c r="P852595" s="2"/>
    </row>
    <row r="852621" spans="10:16">
      <c r="J852621" s="2"/>
      <c r="M852621" s="2"/>
      <c r="P852621" s="2"/>
    </row>
    <row r="852647" spans="10:16">
      <c r="J852647" s="2"/>
      <c r="M852647" s="2"/>
      <c r="P852647" s="2"/>
    </row>
    <row r="852673" spans="10:16">
      <c r="J852673" s="2"/>
      <c r="M852673" s="2"/>
      <c r="P852673" s="2"/>
    </row>
    <row r="852699" spans="10:16">
      <c r="J852699" s="2"/>
      <c r="M852699" s="2"/>
      <c r="P852699" s="2"/>
    </row>
    <row r="852725" spans="10:16">
      <c r="J852725" s="2"/>
      <c r="M852725" s="2"/>
      <c r="P852725" s="2"/>
    </row>
    <row r="852751" spans="10:16">
      <c r="J852751" s="2"/>
      <c r="M852751" s="2"/>
      <c r="P852751" s="2"/>
    </row>
    <row r="852777" spans="10:16">
      <c r="J852777" s="2"/>
      <c r="M852777" s="2"/>
      <c r="P852777" s="2"/>
    </row>
    <row r="852803" spans="10:16">
      <c r="J852803" s="2"/>
      <c r="M852803" s="2"/>
      <c r="P852803" s="2"/>
    </row>
    <row r="852829" spans="10:16">
      <c r="J852829" s="2"/>
      <c r="M852829" s="2"/>
      <c r="P852829" s="2"/>
    </row>
    <row r="852855" spans="10:16">
      <c r="J852855" s="2"/>
      <c r="M852855" s="2"/>
      <c r="P852855" s="2"/>
    </row>
    <row r="852881" spans="10:16">
      <c r="J852881" s="2"/>
      <c r="M852881" s="2"/>
      <c r="P852881" s="2"/>
    </row>
    <row r="852907" spans="10:16">
      <c r="J852907" s="2"/>
      <c r="M852907" s="2"/>
      <c r="P852907" s="2"/>
    </row>
    <row r="852933" spans="10:16">
      <c r="J852933" s="2"/>
      <c r="M852933" s="2"/>
      <c r="P852933" s="2"/>
    </row>
    <row r="852959" spans="10:16">
      <c r="J852959" s="2"/>
      <c r="M852959" s="2"/>
      <c r="P852959" s="2"/>
    </row>
    <row r="852985" spans="10:16">
      <c r="J852985" s="2"/>
      <c r="M852985" s="2"/>
      <c r="P852985" s="2"/>
    </row>
    <row r="853011" spans="10:16">
      <c r="J853011" s="2"/>
      <c r="M853011" s="2"/>
      <c r="P853011" s="2"/>
    </row>
    <row r="853037" spans="10:16">
      <c r="J853037" s="2"/>
      <c r="M853037" s="2"/>
      <c r="P853037" s="2"/>
    </row>
    <row r="853063" spans="10:16">
      <c r="J853063" s="2"/>
      <c r="M853063" s="2"/>
      <c r="P853063" s="2"/>
    </row>
    <row r="853089" spans="10:16">
      <c r="J853089" s="2"/>
      <c r="M853089" s="2"/>
      <c r="P853089" s="2"/>
    </row>
    <row r="853115" spans="10:16">
      <c r="J853115" s="2"/>
      <c r="M853115" s="2"/>
      <c r="P853115" s="2"/>
    </row>
    <row r="853141" spans="10:16">
      <c r="J853141" s="2"/>
      <c r="M853141" s="2"/>
      <c r="P853141" s="2"/>
    </row>
    <row r="853167" spans="10:16">
      <c r="J853167" s="2"/>
      <c r="M853167" s="2"/>
      <c r="P853167" s="2"/>
    </row>
    <row r="853193" spans="10:16">
      <c r="J853193" s="2"/>
      <c r="M853193" s="2"/>
      <c r="P853193" s="2"/>
    </row>
    <row r="853219" spans="10:16">
      <c r="J853219" s="2"/>
      <c r="M853219" s="2"/>
      <c r="P853219" s="2"/>
    </row>
    <row r="853245" spans="10:16">
      <c r="J853245" s="2"/>
      <c r="M853245" s="2"/>
      <c r="P853245" s="2"/>
    </row>
    <row r="853271" spans="10:16">
      <c r="J853271" s="2"/>
      <c r="M853271" s="2"/>
      <c r="P853271" s="2"/>
    </row>
    <row r="853297" spans="10:16">
      <c r="J853297" s="2"/>
      <c r="M853297" s="2"/>
      <c r="P853297" s="2"/>
    </row>
    <row r="853323" spans="10:16">
      <c r="J853323" s="2"/>
      <c r="M853323" s="2"/>
      <c r="P853323" s="2"/>
    </row>
    <row r="853349" spans="10:16">
      <c r="J853349" s="2"/>
      <c r="M853349" s="2"/>
      <c r="P853349" s="2"/>
    </row>
    <row r="853375" spans="10:16">
      <c r="J853375" s="2"/>
      <c r="M853375" s="2"/>
      <c r="P853375" s="2"/>
    </row>
    <row r="853401" spans="10:16">
      <c r="J853401" s="2"/>
      <c r="M853401" s="2"/>
      <c r="P853401" s="2"/>
    </row>
    <row r="853427" spans="10:16">
      <c r="J853427" s="2"/>
      <c r="M853427" s="2"/>
      <c r="P853427" s="2"/>
    </row>
    <row r="853453" spans="10:16">
      <c r="J853453" s="2"/>
      <c r="M853453" s="2"/>
      <c r="P853453" s="2"/>
    </row>
    <row r="853479" spans="10:16">
      <c r="J853479" s="2"/>
      <c r="M853479" s="2"/>
      <c r="P853479" s="2"/>
    </row>
    <row r="853505" spans="10:16">
      <c r="J853505" s="2"/>
      <c r="M853505" s="2"/>
      <c r="P853505" s="2"/>
    </row>
    <row r="853531" spans="10:16">
      <c r="J853531" s="2"/>
      <c r="M853531" s="2"/>
      <c r="P853531" s="2"/>
    </row>
    <row r="853557" spans="10:16">
      <c r="J853557" s="2"/>
      <c r="M853557" s="2"/>
      <c r="P853557" s="2"/>
    </row>
    <row r="853583" spans="10:16">
      <c r="J853583" s="2"/>
      <c r="M853583" s="2"/>
      <c r="P853583" s="2"/>
    </row>
    <row r="853609" spans="10:16">
      <c r="J853609" s="2"/>
      <c r="M853609" s="2"/>
      <c r="P853609" s="2"/>
    </row>
    <row r="853635" spans="10:16">
      <c r="J853635" s="2"/>
      <c r="M853635" s="2"/>
      <c r="P853635" s="2"/>
    </row>
    <row r="853661" spans="10:16">
      <c r="J853661" s="2"/>
      <c r="M853661" s="2"/>
      <c r="P853661" s="2"/>
    </row>
    <row r="853687" spans="10:16">
      <c r="J853687" s="2"/>
      <c r="M853687" s="2"/>
      <c r="P853687" s="2"/>
    </row>
    <row r="853713" spans="10:16">
      <c r="J853713" s="2"/>
      <c r="M853713" s="2"/>
      <c r="P853713" s="2"/>
    </row>
    <row r="853739" spans="10:16">
      <c r="J853739" s="2"/>
      <c r="M853739" s="2"/>
      <c r="P853739" s="2"/>
    </row>
    <row r="853765" spans="10:16">
      <c r="J853765" s="2"/>
      <c r="M853765" s="2"/>
      <c r="P853765" s="2"/>
    </row>
    <row r="853791" spans="10:16">
      <c r="J853791" s="2"/>
      <c r="M853791" s="2"/>
      <c r="P853791" s="2"/>
    </row>
    <row r="853817" spans="10:16">
      <c r="J853817" s="2"/>
      <c r="M853817" s="2"/>
      <c r="P853817" s="2"/>
    </row>
    <row r="853843" spans="10:16">
      <c r="J853843" s="2"/>
      <c r="M853843" s="2"/>
      <c r="P853843" s="2"/>
    </row>
    <row r="853869" spans="10:16">
      <c r="J853869" s="2"/>
      <c r="M853869" s="2"/>
      <c r="P853869" s="2"/>
    </row>
    <row r="853895" spans="10:16">
      <c r="J853895" s="2"/>
      <c r="M853895" s="2"/>
      <c r="P853895" s="2"/>
    </row>
    <row r="853921" spans="10:16">
      <c r="J853921" s="2"/>
      <c r="M853921" s="2"/>
      <c r="P853921" s="2"/>
    </row>
    <row r="853947" spans="10:16">
      <c r="J853947" s="2"/>
      <c r="M853947" s="2"/>
      <c r="P853947" s="2"/>
    </row>
    <row r="853973" spans="10:16">
      <c r="J853973" s="2"/>
      <c r="M853973" s="2"/>
      <c r="P853973" s="2"/>
    </row>
    <row r="853999" spans="10:16">
      <c r="J853999" s="2"/>
      <c r="M853999" s="2"/>
      <c r="P853999" s="2"/>
    </row>
    <row r="854025" spans="10:16">
      <c r="J854025" s="2"/>
      <c r="M854025" s="2"/>
      <c r="P854025" s="2"/>
    </row>
    <row r="854051" spans="10:16">
      <c r="J854051" s="2"/>
      <c r="M854051" s="2"/>
      <c r="P854051" s="2"/>
    </row>
    <row r="854077" spans="10:16">
      <c r="J854077" s="2"/>
      <c r="M854077" s="2"/>
      <c r="P854077" s="2"/>
    </row>
    <row r="854103" spans="10:16">
      <c r="J854103" s="2"/>
      <c r="M854103" s="2"/>
      <c r="P854103" s="2"/>
    </row>
    <row r="854129" spans="10:16">
      <c r="J854129" s="2"/>
      <c r="M854129" s="2"/>
      <c r="P854129" s="2"/>
    </row>
    <row r="854155" spans="10:16">
      <c r="J854155" s="2"/>
      <c r="M854155" s="2"/>
      <c r="P854155" s="2"/>
    </row>
    <row r="854181" spans="10:16">
      <c r="J854181" s="2"/>
      <c r="M854181" s="2"/>
      <c r="P854181" s="2"/>
    </row>
    <row r="854207" spans="10:16">
      <c r="J854207" s="2"/>
      <c r="M854207" s="2"/>
      <c r="P854207" s="2"/>
    </row>
    <row r="854233" spans="10:16">
      <c r="J854233" s="2"/>
      <c r="M854233" s="2"/>
      <c r="P854233" s="2"/>
    </row>
    <row r="854259" spans="10:16">
      <c r="J854259" s="2"/>
      <c r="M854259" s="2"/>
      <c r="P854259" s="2"/>
    </row>
    <row r="854285" spans="10:16">
      <c r="J854285" s="2"/>
      <c r="M854285" s="2"/>
      <c r="P854285" s="2"/>
    </row>
    <row r="854311" spans="10:16">
      <c r="J854311" s="2"/>
      <c r="M854311" s="2"/>
      <c r="P854311" s="2"/>
    </row>
    <row r="854337" spans="10:16">
      <c r="J854337" s="2"/>
      <c r="M854337" s="2"/>
      <c r="P854337" s="2"/>
    </row>
    <row r="854363" spans="10:16">
      <c r="J854363" s="2"/>
      <c r="M854363" s="2"/>
      <c r="P854363" s="2"/>
    </row>
    <row r="854389" spans="10:16">
      <c r="J854389" s="2"/>
      <c r="M854389" s="2"/>
      <c r="P854389" s="2"/>
    </row>
    <row r="854415" spans="10:16">
      <c r="J854415" s="2"/>
      <c r="M854415" s="2"/>
      <c r="P854415" s="2"/>
    </row>
    <row r="854441" spans="10:16">
      <c r="J854441" s="2"/>
      <c r="M854441" s="2"/>
      <c r="P854441" s="2"/>
    </row>
    <row r="854467" spans="10:16">
      <c r="J854467" s="2"/>
      <c r="M854467" s="2"/>
      <c r="P854467" s="2"/>
    </row>
    <row r="854493" spans="10:16">
      <c r="J854493" s="2"/>
      <c r="M854493" s="2"/>
      <c r="P854493" s="2"/>
    </row>
    <row r="854519" spans="10:16">
      <c r="J854519" s="2"/>
      <c r="M854519" s="2"/>
      <c r="P854519" s="2"/>
    </row>
    <row r="854545" spans="10:16">
      <c r="J854545" s="2"/>
      <c r="M854545" s="2"/>
      <c r="P854545" s="2"/>
    </row>
    <row r="854571" spans="10:16">
      <c r="J854571" s="2"/>
      <c r="M854571" s="2"/>
      <c r="P854571" s="2"/>
    </row>
    <row r="854597" spans="10:16">
      <c r="J854597" s="2"/>
      <c r="M854597" s="2"/>
      <c r="P854597" s="2"/>
    </row>
    <row r="854623" spans="10:16">
      <c r="J854623" s="2"/>
      <c r="M854623" s="2"/>
      <c r="P854623" s="2"/>
    </row>
    <row r="854649" spans="10:16">
      <c r="J854649" s="2"/>
      <c r="M854649" s="2"/>
      <c r="P854649" s="2"/>
    </row>
    <row r="854675" spans="10:16">
      <c r="J854675" s="2"/>
      <c r="M854675" s="2"/>
      <c r="P854675" s="2"/>
    </row>
    <row r="854701" spans="10:16">
      <c r="J854701" s="2"/>
      <c r="M854701" s="2"/>
      <c r="P854701" s="2"/>
    </row>
    <row r="854727" spans="10:16">
      <c r="J854727" s="2"/>
      <c r="M854727" s="2"/>
      <c r="P854727" s="2"/>
    </row>
    <row r="854753" spans="10:16">
      <c r="J854753" s="2"/>
      <c r="M854753" s="2"/>
      <c r="P854753" s="2"/>
    </row>
    <row r="854779" spans="10:16">
      <c r="J854779" s="2"/>
      <c r="M854779" s="2"/>
      <c r="P854779" s="2"/>
    </row>
    <row r="854805" spans="10:16">
      <c r="J854805" s="2"/>
      <c r="M854805" s="2"/>
      <c r="P854805" s="2"/>
    </row>
    <row r="854831" spans="10:16">
      <c r="J854831" s="2"/>
      <c r="M854831" s="2"/>
      <c r="P854831" s="2"/>
    </row>
    <row r="854857" spans="10:16">
      <c r="J854857" s="2"/>
      <c r="M854857" s="2"/>
      <c r="P854857" s="2"/>
    </row>
    <row r="854883" spans="10:16">
      <c r="J854883" s="2"/>
      <c r="M854883" s="2"/>
      <c r="P854883" s="2"/>
    </row>
    <row r="854909" spans="10:16">
      <c r="J854909" s="2"/>
      <c r="M854909" s="2"/>
      <c r="P854909" s="2"/>
    </row>
    <row r="854935" spans="10:16">
      <c r="J854935" s="2"/>
      <c r="M854935" s="2"/>
      <c r="P854935" s="2"/>
    </row>
    <row r="854961" spans="10:16">
      <c r="J854961" s="2"/>
      <c r="M854961" s="2"/>
      <c r="P854961" s="2"/>
    </row>
    <row r="854987" spans="10:16">
      <c r="J854987" s="2"/>
      <c r="M854987" s="2"/>
      <c r="P854987" s="2"/>
    </row>
    <row r="855013" spans="10:16">
      <c r="J855013" s="2"/>
      <c r="M855013" s="2"/>
      <c r="P855013" s="2"/>
    </row>
    <row r="855039" spans="10:16">
      <c r="J855039" s="2"/>
      <c r="M855039" s="2"/>
      <c r="P855039" s="2"/>
    </row>
    <row r="855065" spans="10:16">
      <c r="J855065" s="2"/>
      <c r="M855065" s="2"/>
      <c r="P855065" s="2"/>
    </row>
    <row r="855091" spans="10:16">
      <c r="J855091" s="2"/>
      <c r="M855091" s="2"/>
      <c r="P855091" s="2"/>
    </row>
    <row r="855117" spans="10:16">
      <c r="J855117" s="2"/>
      <c r="M855117" s="2"/>
      <c r="P855117" s="2"/>
    </row>
    <row r="855143" spans="10:16">
      <c r="J855143" s="2"/>
      <c r="M855143" s="2"/>
      <c r="P855143" s="2"/>
    </row>
    <row r="855169" spans="10:16">
      <c r="J855169" s="2"/>
      <c r="M855169" s="2"/>
      <c r="P855169" s="2"/>
    </row>
    <row r="855195" spans="10:16">
      <c r="J855195" s="2"/>
      <c r="M855195" s="2"/>
      <c r="P855195" s="2"/>
    </row>
    <row r="855221" spans="10:16">
      <c r="J855221" s="2"/>
      <c r="M855221" s="2"/>
      <c r="P855221" s="2"/>
    </row>
    <row r="855247" spans="10:16">
      <c r="J855247" s="2"/>
      <c r="M855247" s="2"/>
      <c r="P855247" s="2"/>
    </row>
    <row r="855273" spans="10:16">
      <c r="J855273" s="2"/>
      <c r="M855273" s="2"/>
      <c r="P855273" s="2"/>
    </row>
    <row r="855299" spans="10:16">
      <c r="J855299" s="2"/>
      <c r="M855299" s="2"/>
      <c r="P855299" s="2"/>
    </row>
    <row r="855325" spans="10:16">
      <c r="J855325" s="2"/>
      <c r="M855325" s="2"/>
      <c r="P855325" s="2"/>
    </row>
    <row r="855351" spans="10:16">
      <c r="J855351" s="2"/>
      <c r="M855351" s="2"/>
      <c r="P855351" s="2"/>
    </row>
    <row r="855377" spans="10:16">
      <c r="J855377" s="2"/>
      <c r="M855377" s="2"/>
      <c r="P855377" s="2"/>
    </row>
    <row r="855403" spans="10:16">
      <c r="J855403" s="2"/>
      <c r="M855403" s="2"/>
      <c r="P855403" s="2"/>
    </row>
    <row r="855429" spans="10:16">
      <c r="J855429" s="2"/>
      <c r="M855429" s="2"/>
      <c r="P855429" s="2"/>
    </row>
    <row r="855455" spans="10:16">
      <c r="J855455" s="2"/>
      <c r="M855455" s="2"/>
      <c r="P855455" s="2"/>
    </row>
    <row r="855481" spans="10:16">
      <c r="J855481" s="2"/>
      <c r="M855481" s="2"/>
      <c r="P855481" s="2"/>
    </row>
    <row r="855507" spans="10:16">
      <c r="J855507" s="2"/>
      <c r="M855507" s="2"/>
      <c r="P855507" s="2"/>
    </row>
    <row r="855533" spans="10:16">
      <c r="J855533" s="2"/>
      <c r="M855533" s="2"/>
      <c r="P855533" s="2"/>
    </row>
    <row r="855559" spans="10:16">
      <c r="J855559" s="2"/>
      <c r="M855559" s="2"/>
      <c r="P855559" s="2"/>
    </row>
    <row r="855585" spans="10:16">
      <c r="J855585" s="2"/>
      <c r="M855585" s="2"/>
      <c r="P855585" s="2"/>
    </row>
    <row r="855611" spans="10:16">
      <c r="J855611" s="2"/>
      <c r="M855611" s="2"/>
      <c r="P855611" s="2"/>
    </row>
    <row r="855637" spans="10:16">
      <c r="J855637" s="2"/>
      <c r="M855637" s="2"/>
      <c r="P855637" s="2"/>
    </row>
    <row r="855663" spans="10:16">
      <c r="J855663" s="2"/>
      <c r="M855663" s="2"/>
      <c r="P855663" s="2"/>
    </row>
    <row r="855689" spans="10:16">
      <c r="J855689" s="2"/>
      <c r="M855689" s="2"/>
      <c r="P855689" s="2"/>
    </row>
    <row r="855715" spans="10:16">
      <c r="J855715" s="2"/>
      <c r="M855715" s="2"/>
      <c r="P855715" s="2"/>
    </row>
    <row r="855741" spans="10:16">
      <c r="J855741" s="2"/>
      <c r="M855741" s="2"/>
      <c r="P855741" s="2"/>
    </row>
    <row r="855767" spans="10:16">
      <c r="J855767" s="2"/>
      <c r="M855767" s="2"/>
      <c r="P855767" s="2"/>
    </row>
    <row r="855793" spans="10:16">
      <c r="J855793" s="2"/>
      <c r="M855793" s="2"/>
      <c r="P855793" s="2"/>
    </row>
    <row r="855819" spans="10:16">
      <c r="J855819" s="2"/>
      <c r="M855819" s="2"/>
      <c r="P855819" s="2"/>
    </row>
    <row r="855845" spans="10:16">
      <c r="J855845" s="2"/>
      <c r="M855845" s="2"/>
      <c r="P855845" s="2"/>
    </row>
    <row r="855871" spans="10:16">
      <c r="J855871" s="2"/>
      <c r="M855871" s="2"/>
      <c r="P855871" s="2"/>
    </row>
    <row r="855897" spans="10:16">
      <c r="J855897" s="2"/>
      <c r="M855897" s="2"/>
      <c r="P855897" s="2"/>
    </row>
    <row r="855923" spans="10:16">
      <c r="J855923" s="2"/>
      <c r="M855923" s="2"/>
      <c r="P855923" s="2"/>
    </row>
    <row r="855949" spans="10:16">
      <c r="J855949" s="2"/>
      <c r="M855949" s="2"/>
      <c r="P855949" s="2"/>
    </row>
    <row r="855975" spans="10:16">
      <c r="J855975" s="2"/>
      <c r="M855975" s="2"/>
      <c r="P855975" s="2"/>
    </row>
    <row r="856001" spans="10:16">
      <c r="J856001" s="2"/>
      <c r="M856001" s="2"/>
      <c r="P856001" s="2"/>
    </row>
    <row r="856027" spans="10:16">
      <c r="J856027" s="2"/>
      <c r="M856027" s="2"/>
      <c r="P856027" s="2"/>
    </row>
    <row r="856053" spans="10:16">
      <c r="J856053" s="2"/>
      <c r="M856053" s="2"/>
      <c r="P856053" s="2"/>
    </row>
    <row r="856079" spans="10:16">
      <c r="J856079" s="2"/>
      <c r="M856079" s="2"/>
      <c r="P856079" s="2"/>
    </row>
    <row r="856105" spans="10:16">
      <c r="J856105" s="2"/>
      <c r="M856105" s="2"/>
      <c r="P856105" s="2"/>
    </row>
    <row r="856131" spans="10:16">
      <c r="J856131" s="2"/>
      <c r="M856131" s="2"/>
      <c r="P856131" s="2"/>
    </row>
    <row r="856157" spans="10:16">
      <c r="J856157" s="2"/>
      <c r="M856157" s="2"/>
      <c r="P856157" s="2"/>
    </row>
    <row r="856183" spans="10:16">
      <c r="J856183" s="2"/>
      <c r="M856183" s="2"/>
      <c r="P856183" s="2"/>
    </row>
    <row r="856209" spans="10:16">
      <c r="J856209" s="2"/>
      <c r="M856209" s="2"/>
      <c r="P856209" s="2"/>
    </row>
    <row r="856235" spans="10:16">
      <c r="J856235" s="2"/>
      <c r="M856235" s="2"/>
      <c r="P856235" s="2"/>
    </row>
    <row r="856261" spans="10:16">
      <c r="J856261" s="2"/>
      <c r="M856261" s="2"/>
      <c r="P856261" s="2"/>
    </row>
    <row r="856287" spans="10:16">
      <c r="J856287" s="2"/>
      <c r="M856287" s="2"/>
      <c r="P856287" s="2"/>
    </row>
    <row r="856313" spans="10:16">
      <c r="J856313" s="2"/>
      <c r="M856313" s="2"/>
      <c r="P856313" s="2"/>
    </row>
    <row r="856339" spans="10:16">
      <c r="J856339" s="2"/>
      <c r="M856339" s="2"/>
      <c r="P856339" s="2"/>
    </row>
    <row r="856365" spans="10:16">
      <c r="J856365" s="2"/>
      <c r="M856365" s="2"/>
      <c r="P856365" s="2"/>
    </row>
    <row r="856391" spans="10:16">
      <c r="J856391" s="2"/>
      <c r="M856391" s="2"/>
      <c r="P856391" s="2"/>
    </row>
    <row r="856417" spans="10:16">
      <c r="J856417" s="2"/>
      <c r="M856417" s="2"/>
      <c r="P856417" s="2"/>
    </row>
    <row r="856443" spans="10:16">
      <c r="J856443" s="2"/>
      <c r="M856443" s="2"/>
      <c r="P856443" s="2"/>
    </row>
    <row r="856469" spans="10:16">
      <c r="J856469" s="2"/>
      <c r="M856469" s="2"/>
      <c r="P856469" s="2"/>
    </row>
    <row r="856495" spans="10:16">
      <c r="J856495" s="2"/>
      <c r="M856495" s="2"/>
      <c r="P856495" s="2"/>
    </row>
    <row r="856521" spans="10:16">
      <c r="J856521" s="2"/>
      <c r="M856521" s="2"/>
      <c r="P856521" s="2"/>
    </row>
    <row r="856547" spans="10:16">
      <c r="J856547" s="2"/>
      <c r="M856547" s="2"/>
      <c r="P856547" s="2"/>
    </row>
    <row r="856573" spans="10:16">
      <c r="J856573" s="2"/>
      <c r="M856573" s="2"/>
      <c r="P856573" s="2"/>
    </row>
    <row r="856599" spans="10:16">
      <c r="J856599" s="2"/>
      <c r="M856599" s="2"/>
      <c r="P856599" s="2"/>
    </row>
    <row r="856625" spans="10:16">
      <c r="J856625" s="2"/>
      <c r="M856625" s="2"/>
      <c r="P856625" s="2"/>
    </row>
    <row r="856651" spans="10:16">
      <c r="J856651" s="2"/>
      <c r="M856651" s="2"/>
      <c r="P856651" s="2"/>
    </row>
    <row r="856677" spans="10:16">
      <c r="J856677" s="2"/>
      <c r="M856677" s="2"/>
      <c r="P856677" s="2"/>
    </row>
    <row r="856703" spans="10:16">
      <c r="J856703" s="2"/>
      <c r="M856703" s="2"/>
      <c r="P856703" s="2"/>
    </row>
    <row r="856729" spans="10:16">
      <c r="J856729" s="2"/>
      <c r="M856729" s="2"/>
      <c r="P856729" s="2"/>
    </row>
    <row r="856755" spans="10:16">
      <c r="J856755" s="2"/>
      <c r="M856755" s="2"/>
      <c r="P856755" s="2"/>
    </row>
    <row r="856781" spans="10:16">
      <c r="J856781" s="2"/>
      <c r="M856781" s="2"/>
      <c r="P856781" s="2"/>
    </row>
    <row r="856807" spans="10:16">
      <c r="J856807" s="2"/>
      <c r="M856807" s="2"/>
      <c r="P856807" s="2"/>
    </row>
    <row r="856833" spans="10:16">
      <c r="J856833" s="2"/>
      <c r="M856833" s="2"/>
      <c r="P856833" s="2"/>
    </row>
    <row r="856859" spans="10:16">
      <c r="J856859" s="2"/>
      <c r="M856859" s="2"/>
      <c r="P856859" s="2"/>
    </row>
    <row r="856885" spans="10:16">
      <c r="J856885" s="2"/>
      <c r="M856885" s="2"/>
      <c r="P856885" s="2"/>
    </row>
    <row r="856911" spans="10:16">
      <c r="J856911" s="2"/>
      <c r="M856911" s="2"/>
      <c r="P856911" s="2"/>
    </row>
    <row r="856937" spans="10:16">
      <c r="J856937" s="2"/>
      <c r="M856937" s="2"/>
      <c r="P856937" s="2"/>
    </row>
    <row r="856963" spans="10:16">
      <c r="J856963" s="2"/>
      <c r="M856963" s="2"/>
      <c r="P856963" s="2"/>
    </row>
    <row r="856989" spans="10:16">
      <c r="J856989" s="2"/>
      <c r="M856989" s="2"/>
      <c r="P856989" s="2"/>
    </row>
    <row r="857015" spans="10:16">
      <c r="J857015" s="2"/>
      <c r="M857015" s="2"/>
      <c r="P857015" s="2"/>
    </row>
    <row r="857041" spans="10:16">
      <c r="J857041" s="2"/>
      <c r="M857041" s="2"/>
      <c r="P857041" s="2"/>
    </row>
    <row r="857067" spans="10:16">
      <c r="J857067" s="2"/>
      <c r="M857067" s="2"/>
      <c r="P857067" s="2"/>
    </row>
    <row r="857093" spans="10:16">
      <c r="J857093" s="2"/>
      <c r="M857093" s="2"/>
      <c r="P857093" s="2"/>
    </row>
    <row r="857119" spans="10:16">
      <c r="J857119" s="2"/>
      <c r="M857119" s="2"/>
      <c r="P857119" s="2"/>
    </row>
    <row r="857145" spans="10:16">
      <c r="J857145" s="2"/>
      <c r="M857145" s="2"/>
      <c r="P857145" s="2"/>
    </row>
    <row r="857171" spans="10:16">
      <c r="J857171" s="2"/>
      <c r="M857171" s="2"/>
      <c r="P857171" s="2"/>
    </row>
    <row r="857197" spans="10:16">
      <c r="J857197" s="2"/>
      <c r="M857197" s="2"/>
      <c r="P857197" s="2"/>
    </row>
    <row r="857223" spans="10:16">
      <c r="J857223" s="2"/>
      <c r="M857223" s="2"/>
      <c r="P857223" s="2"/>
    </row>
    <row r="857249" spans="10:16">
      <c r="J857249" s="2"/>
      <c r="M857249" s="2"/>
      <c r="P857249" s="2"/>
    </row>
    <row r="857275" spans="10:16">
      <c r="J857275" s="2"/>
      <c r="M857275" s="2"/>
      <c r="P857275" s="2"/>
    </row>
    <row r="857301" spans="10:16">
      <c r="J857301" s="2"/>
      <c r="M857301" s="2"/>
      <c r="P857301" s="2"/>
    </row>
    <row r="857327" spans="10:16">
      <c r="J857327" s="2"/>
      <c r="M857327" s="2"/>
      <c r="P857327" s="2"/>
    </row>
    <row r="857353" spans="10:16">
      <c r="J857353" s="2"/>
      <c r="M857353" s="2"/>
      <c r="P857353" s="2"/>
    </row>
    <row r="857379" spans="10:16">
      <c r="J857379" s="2"/>
      <c r="M857379" s="2"/>
      <c r="P857379" s="2"/>
    </row>
    <row r="857405" spans="10:16">
      <c r="J857405" s="2"/>
      <c r="M857405" s="2"/>
      <c r="P857405" s="2"/>
    </row>
    <row r="857431" spans="10:16">
      <c r="J857431" s="2"/>
      <c r="M857431" s="2"/>
      <c r="P857431" s="2"/>
    </row>
    <row r="857457" spans="10:16">
      <c r="J857457" s="2"/>
      <c r="M857457" s="2"/>
      <c r="P857457" s="2"/>
    </row>
    <row r="857483" spans="10:16">
      <c r="J857483" s="2"/>
      <c r="M857483" s="2"/>
      <c r="P857483" s="2"/>
    </row>
    <row r="857509" spans="10:16">
      <c r="J857509" s="2"/>
      <c r="M857509" s="2"/>
      <c r="P857509" s="2"/>
    </row>
    <row r="857535" spans="10:16">
      <c r="J857535" s="2"/>
      <c r="M857535" s="2"/>
      <c r="P857535" s="2"/>
    </row>
    <row r="857561" spans="10:16">
      <c r="J857561" s="2"/>
      <c r="M857561" s="2"/>
      <c r="P857561" s="2"/>
    </row>
    <row r="857587" spans="10:16">
      <c r="J857587" s="2"/>
      <c r="M857587" s="2"/>
      <c r="P857587" s="2"/>
    </row>
    <row r="857613" spans="10:16">
      <c r="J857613" s="2"/>
      <c r="M857613" s="2"/>
      <c r="P857613" s="2"/>
    </row>
    <row r="857639" spans="10:16">
      <c r="J857639" s="2"/>
      <c r="M857639" s="2"/>
      <c r="P857639" s="2"/>
    </row>
    <row r="857665" spans="10:16">
      <c r="J857665" s="2"/>
      <c r="M857665" s="2"/>
      <c r="P857665" s="2"/>
    </row>
    <row r="857691" spans="10:16">
      <c r="J857691" s="2"/>
      <c r="M857691" s="2"/>
      <c r="P857691" s="2"/>
    </row>
    <row r="857717" spans="10:16">
      <c r="J857717" s="2"/>
      <c r="M857717" s="2"/>
      <c r="P857717" s="2"/>
    </row>
    <row r="857743" spans="10:16">
      <c r="J857743" s="2"/>
      <c r="M857743" s="2"/>
      <c r="P857743" s="2"/>
    </row>
    <row r="857769" spans="10:16">
      <c r="J857769" s="2"/>
      <c r="M857769" s="2"/>
      <c r="P857769" s="2"/>
    </row>
    <row r="857795" spans="10:16">
      <c r="J857795" s="2"/>
      <c r="M857795" s="2"/>
      <c r="P857795" s="2"/>
    </row>
    <row r="857821" spans="10:16">
      <c r="J857821" s="2"/>
      <c r="M857821" s="2"/>
      <c r="P857821" s="2"/>
    </row>
    <row r="857847" spans="10:16">
      <c r="J857847" s="2"/>
      <c r="M857847" s="2"/>
      <c r="P857847" s="2"/>
    </row>
    <row r="857873" spans="10:16">
      <c r="J857873" s="2"/>
      <c r="M857873" s="2"/>
      <c r="P857873" s="2"/>
    </row>
    <row r="857899" spans="10:16">
      <c r="J857899" s="2"/>
      <c r="M857899" s="2"/>
      <c r="P857899" s="2"/>
    </row>
    <row r="857925" spans="10:16">
      <c r="J857925" s="2"/>
      <c r="M857925" s="2"/>
      <c r="P857925" s="2"/>
    </row>
    <row r="857951" spans="10:16">
      <c r="J857951" s="2"/>
      <c r="M857951" s="2"/>
      <c r="P857951" s="2"/>
    </row>
    <row r="857977" spans="10:16">
      <c r="J857977" s="2"/>
      <c r="M857977" s="2"/>
      <c r="P857977" s="2"/>
    </row>
    <row r="858003" spans="10:16">
      <c r="J858003" s="2"/>
      <c r="M858003" s="2"/>
      <c r="P858003" s="2"/>
    </row>
    <row r="858029" spans="10:16">
      <c r="J858029" s="2"/>
      <c r="M858029" s="2"/>
      <c r="P858029" s="2"/>
    </row>
    <row r="858055" spans="10:16">
      <c r="J858055" s="2"/>
      <c r="M858055" s="2"/>
      <c r="P858055" s="2"/>
    </row>
    <row r="858081" spans="10:16">
      <c r="J858081" s="2"/>
      <c r="M858081" s="2"/>
      <c r="P858081" s="2"/>
    </row>
    <row r="858107" spans="10:16">
      <c r="J858107" s="2"/>
      <c r="M858107" s="2"/>
      <c r="P858107" s="2"/>
    </row>
    <row r="858133" spans="10:16">
      <c r="J858133" s="2"/>
      <c r="M858133" s="2"/>
      <c r="P858133" s="2"/>
    </row>
    <row r="858159" spans="10:16">
      <c r="J858159" s="2"/>
      <c r="M858159" s="2"/>
      <c r="P858159" s="2"/>
    </row>
    <row r="858185" spans="10:16">
      <c r="J858185" s="2"/>
      <c r="M858185" s="2"/>
      <c r="P858185" s="2"/>
    </row>
    <row r="858211" spans="10:16">
      <c r="J858211" s="2"/>
      <c r="M858211" s="2"/>
      <c r="P858211" s="2"/>
    </row>
    <row r="858237" spans="10:16">
      <c r="J858237" s="2"/>
      <c r="M858237" s="2"/>
      <c r="P858237" s="2"/>
    </row>
    <row r="858263" spans="10:16">
      <c r="J858263" s="2"/>
      <c r="M858263" s="2"/>
      <c r="P858263" s="2"/>
    </row>
    <row r="858289" spans="10:16">
      <c r="J858289" s="2"/>
      <c r="M858289" s="2"/>
      <c r="P858289" s="2"/>
    </row>
    <row r="858315" spans="10:16">
      <c r="J858315" s="2"/>
      <c r="M858315" s="2"/>
      <c r="P858315" s="2"/>
    </row>
    <row r="858341" spans="10:16">
      <c r="J858341" s="2"/>
      <c r="M858341" s="2"/>
      <c r="P858341" s="2"/>
    </row>
    <row r="858367" spans="10:16">
      <c r="J858367" s="2"/>
      <c r="M858367" s="2"/>
      <c r="P858367" s="2"/>
    </row>
    <row r="858393" spans="10:16">
      <c r="J858393" s="2"/>
      <c r="M858393" s="2"/>
      <c r="P858393" s="2"/>
    </row>
    <row r="858419" spans="10:16">
      <c r="J858419" s="2"/>
      <c r="M858419" s="2"/>
      <c r="P858419" s="2"/>
    </row>
    <row r="858445" spans="10:16">
      <c r="J858445" s="2"/>
      <c r="M858445" s="2"/>
      <c r="P858445" s="2"/>
    </row>
    <row r="858471" spans="10:16">
      <c r="J858471" s="2"/>
      <c r="M858471" s="2"/>
      <c r="P858471" s="2"/>
    </row>
    <row r="858497" spans="10:16">
      <c r="J858497" s="2"/>
      <c r="M858497" s="2"/>
      <c r="P858497" s="2"/>
    </row>
    <row r="858523" spans="10:16">
      <c r="J858523" s="2"/>
      <c r="M858523" s="2"/>
      <c r="P858523" s="2"/>
    </row>
    <row r="858549" spans="10:16">
      <c r="J858549" s="2"/>
      <c r="M858549" s="2"/>
      <c r="P858549" s="2"/>
    </row>
    <row r="858575" spans="10:16">
      <c r="J858575" s="2"/>
      <c r="M858575" s="2"/>
      <c r="P858575" s="2"/>
    </row>
    <row r="858601" spans="10:16">
      <c r="J858601" s="2"/>
      <c r="M858601" s="2"/>
      <c r="P858601" s="2"/>
    </row>
    <row r="858627" spans="10:16">
      <c r="J858627" s="2"/>
      <c r="M858627" s="2"/>
      <c r="P858627" s="2"/>
    </row>
    <row r="858653" spans="10:16">
      <c r="J858653" s="2"/>
      <c r="M858653" s="2"/>
      <c r="P858653" s="2"/>
    </row>
    <row r="858679" spans="10:16">
      <c r="J858679" s="2"/>
      <c r="M858679" s="2"/>
      <c r="P858679" s="2"/>
    </row>
    <row r="858705" spans="10:16">
      <c r="J858705" s="2"/>
      <c r="M858705" s="2"/>
      <c r="P858705" s="2"/>
    </row>
    <row r="858731" spans="10:16">
      <c r="J858731" s="2"/>
      <c r="M858731" s="2"/>
      <c r="P858731" s="2"/>
    </row>
    <row r="858757" spans="10:16">
      <c r="J858757" s="2"/>
      <c r="M858757" s="2"/>
      <c r="P858757" s="2"/>
    </row>
    <row r="858783" spans="10:16">
      <c r="J858783" s="2"/>
      <c r="M858783" s="2"/>
      <c r="P858783" s="2"/>
    </row>
    <row r="858809" spans="10:16">
      <c r="J858809" s="2"/>
      <c r="M858809" s="2"/>
      <c r="P858809" s="2"/>
    </row>
    <row r="858835" spans="10:16">
      <c r="J858835" s="2"/>
      <c r="M858835" s="2"/>
      <c r="P858835" s="2"/>
    </row>
    <row r="858861" spans="10:16">
      <c r="J858861" s="2"/>
      <c r="M858861" s="2"/>
      <c r="P858861" s="2"/>
    </row>
    <row r="858887" spans="10:16">
      <c r="J858887" s="2"/>
      <c r="M858887" s="2"/>
      <c r="P858887" s="2"/>
    </row>
    <row r="858913" spans="10:16">
      <c r="J858913" s="2"/>
      <c r="M858913" s="2"/>
      <c r="P858913" s="2"/>
    </row>
    <row r="858939" spans="10:16">
      <c r="J858939" s="2"/>
      <c r="M858939" s="2"/>
      <c r="P858939" s="2"/>
    </row>
    <row r="858965" spans="10:16">
      <c r="J858965" s="2"/>
      <c r="M858965" s="2"/>
      <c r="P858965" s="2"/>
    </row>
    <row r="858991" spans="10:16">
      <c r="J858991" s="2"/>
      <c r="M858991" s="2"/>
      <c r="P858991" s="2"/>
    </row>
    <row r="859017" spans="10:16">
      <c r="J859017" s="2"/>
      <c r="M859017" s="2"/>
      <c r="P859017" s="2"/>
    </row>
    <row r="859043" spans="10:16">
      <c r="J859043" s="2"/>
      <c r="M859043" s="2"/>
      <c r="P859043" s="2"/>
    </row>
    <row r="859069" spans="10:16">
      <c r="J859069" s="2"/>
      <c r="M859069" s="2"/>
      <c r="P859069" s="2"/>
    </row>
    <row r="859095" spans="10:16">
      <c r="J859095" s="2"/>
      <c r="M859095" s="2"/>
      <c r="P859095" s="2"/>
    </row>
    <row r="859121" spans="10:16">
      <c r="J859121" s="2"/>
      <c r="M859121" s="2"/>
      <c r="P859121" s="2"/>
    </row>
    <row r="859147" spans="10:16">
      <c r="J859147" s="2"/>
      <c r="M859147" s="2"/>
      <c r="P859147" s="2"/>
    </row>
    <row r="859173" spans="10:16">
      <c r="J859173" s="2"/>
      <c r="M859173" s="2"/>
      <c r="P859173" s="2"/>
    </row>
    <row r="859199" spans="10:16">
      <c r="J859199" s="2"/>
      <c r="M859199" s="2"/>
      <c r="P859199" s="2"/>
    </row>
    <row r="859225" spans="10:16">
      <c r="J859225" s="2"/>
      <c r="M859225" s="2"/>
      <c r="P859225" s="2"/>
    </row>
    <row r="859251" spans="10:16">
      <c r="J859251" s="2"/>
      <c r="M859251" s="2"/>
      <c r="P859251" s="2"/>
    </row>
    <row r="859277" spans="10:16">
      <c r="J859277" s="2"/>
      <c r="M859277" s="2"/>
      <c r="P859277" s="2"/>
    </row>
    <row r="859303" spans="10:16">
      <c r="J859303" s="2"/>
      <c r="M859303" s="2"/>
      <c r="P859303" s="2"/>
    </row>
    <row r="859329" spans="10:16">
      <c r="J859329" s="2"/>
      <c r="M859329" s="2"/>
      <c r="P859329" s="2"/>
    </row>
    <row r="859355" spans="10:16">
      <c r="J859355" s="2"/>
      <c r="M859355" s="2"/>
      <c r="P859355" s="2"/>
    </row>
    <row r="859381" spans="10:16">
      <c r="J859381" s="2"/>
      <c r="M859381" s="2"/>
      <c r="P859381" s="2"/>
    </row>
    <row r="859407" spans="10:16">
      <c r="J859407" s="2"/>
      <c r="M859407" s="2"/>
      <c r="P859407" s="2"/>
    </row>
    <row r="859433" spans="10:16">
      <c r="J859433" s="2"/>
      <c r="M859433" s="2"/>
      <c r="P859433" s="2"/>
    </row>
    <row r="859459" spans="10:16">
      <c r="J859459" s="2"/>
      <c r="M859459" s="2"/>
      <c r="P859459" s="2"/>
    </row>
    <row r="859485" spans="10:16">
      <c r="J859485" s="2"/>
      <c r="M859485" s="2"/>
      <c r="P859485" s="2"/>
    </row>
    <row r="859511" spans="10:16">
      <c r="J859511" s="2"/>
      <c r="M859511" s="2"/>
      <c r="P859511" s="2"/>
    </row>
    <row r="859537" spans="10:16">
      <c r="J859537" s="2"/>
      <c r="M859537" s="2"/>
      <c r="P859537" s="2"/>
    </row>
    <row r="859563" spans="10:16">
      <c r="J859563" s="2"/>
      <c r="M859563" s="2"/>
      <c r="P859563" s="2"/>
    </row>
    <row r="859589" spans="10:16">
      <c r="J859589" s="2"/>
      <c r="M859589" s="2"/>
      <c r="P859589" s="2"/>
    </row>
    <row r="859615" spans="10:16">
      <c r="J859615" s="2"/>
      <c r="M859615" s="2"/>
      <c r="P859615" s="2"/>
    </row>
    <row r="859641" spans="10:16">
      <c r="J859641" s="2"/>
      <c r="M859641" s="2"/>
      <c r="P859641" s="2"/>
    </row>
    <row r="859667" spans="10:16">
      <c r="J859667" s="2"/>
      <c r="M859667" s="2"/>
      <c r="P859667" s="2"/>
    </row>
    <row r="859693" spans="10:16">
      <c r="J859693" s="2"/>
      <c r="M859693" s="2"/>
      <c r="P859693" s="2"/>
    </row>
    <row r="859719" spans="10:16">
      <c r="J859719" s="2"/>
      <c r="M859719" s="2"/>
      <c r="P859719" s="2"/>
    </row>
    <row r="859745" spans="10:16">
      <c r="J859745" s="2"/>
      <c r="M859745" s="2"/>
      <c r="P859745" s="2"/>
    </row>
    <row r="859771" spans="10:16">
      <c r="J859771" s="2"/>
      <c r="M859771" s="2"/>
      <c r="P859771" s="2"/>
    </row>
    <row r="859797" spans="10:16">
      <c r="J859797" s="2"/>
      <c r="M859797" s="2"/>
      <c r="P859797" s="2"/>
    </row>
    <row r="859823" spans="10:16">
      <c r="J859823" s="2"/>
      <c r="M859823" s="2"/>
      <c r="P859823" s="2"/>
    </row>
    <row r="859849" spans="10:16">
      <c r="J859849" s="2"/>
      <c r="M859849" s="2"/>
      <c r="P859849" s="2"/>
    </row>
    <row r="859875" spans="10:16">
      <c r="J859875" s="2"/>
      <c r="M859875" s="2"/>
      <c r="P859875" s="2"/>
    </row>
    <row r="859901" spans="10:16">
      <c r="J859901" s="2"/>
      <c r="M859901" s="2"/>
      <c r="P859901" s="2"/>
    </row>
    <row r="859927" spans="10:16">
      <c r="J859927" s="2"/>
      <c r="M859927" s="2"/>
      <c r="P859927" s="2"/>
    </row>
    <row r="859953" spans="10:16">
      <c r="J859953" s="2"/>
      <c r="M859953" s="2"/>
      <c r="P859953" s="2"/>
    </row>
    <row r="859979" spans="10:16">
      <c r="J859979" s="2"/>
      <c r="M859979" s="2"/>
      <c r="P859979" s="2"/>
    </row>
    <row r="860005" spans="10:16">
      <c r="J860005" s="2"/>
      <c r="M860005" s="2"/>
      <c r="P860005" s="2"/>
    </row>
    <row r="860031" spans="10:16">
      <c r="J860031" s="2"/>
      <c r="M860031" s="2"/>
      <c r="P860031" s="2"/>
    </row>
    <row r="860057" spans="10:16">
      <c r="J860057" s="2"/>
      <c r="M860057" s="2"/>
      <c r="P860057" s="2"/>
    </row>
    <row r="860083" spans="10:16">
      <c r="J860083" s="2"/>
      <c r="M860083" s="2"/>
      <c r="P860083" s="2"/>
    </row>
    <row r="860109" spans="10:16">
      <c r="J860109" s="2"/>
      <c r="M860109" s="2"/>
      <c r="P860109" s="2"/>
    </row>
    <row r="860135" spans="10:16">
      <c r="J860135" s="2"/>
      <c r="M860135" s="2"/>
      <c r="P860135" s="2"/>
    </row>
    <row r="860161" spans="10:16">
      <c r="J860161" s="2"/>
      <c r="M860161" s="2"/>
      <c r="P860161" s="2"/>
    </row>
    <row r="860187" spans="10:16">
      <c r="J860187" s="2"/>
      <c r="M860187" s="2"/>
      <c r="P860187" s="2"/>
    </row>
    <row r="860213" spans="10:16">
      <c r="J860213" s="2"/>
      <c r="M860213" s="2"/>
      <c r="P860213" s="2"/>
    </row>
    <row r="860239" spans="10:16">
      <c r="J860239" s="2"/>
      <c r="M860239" s="2"/>
      <c r="P860239" s="2"/>
    </row>
    <row r="860265" spans="10:16">
      <c r="J860265" s="2"/>
      <c r="M860265" s="2"/>
      <c r="P860265" s="2"/>
    </row>
    <row r="860291" spans="10:16">
      <c r="J860291" s="2"/>
      <c r="M860291" s="2"/>
      <c r="P860291" s="2"/>
    </row>
    <row r="860317" spans="10:16">
      <c r="J860317" s="2"/>
      <c r="M860317" s="2"/>
      <c r="P860317" s="2"/>
    </row>
    <row r="860343" spans="10:16">
      <c r="J860343" s="2"/>
      <c r="M860343" s="2"/>
      <c r="P860343" s="2"/>
    </row>
    <row r="860369" spans="10:16">
      <c r="J860369" s="2"/>
      <c r="M860369" s="2"/>
      <c r="P860369" s="2"/>
    </row>
    <row r="860395" spans="10:16">
      <c r="J860395" s="2"/>
      <c r="M860395" s="2"/>
      <c r="P860395" s="2"/>
    </row>
    <row r="860421" spans="10:16">
      <c r="J860421" s="2"/>
      <c r="M860421" s="2"/>
      <c r="P860421" s="2"/>
    </row>
    <row r="860447" spans="10:16">
      <c r="J860447" s="2"/>
      <c r="M860447" s="2"/>
      <c r="P860447" s="2"/>
    </row>
    <row r="860473" spans="10:16">
      <c r="J860473" s="2"/>
      <c r="M860473" s="2"/>
      <c r="P860473" s="2"/>
    </row>
    <row r="860499" spans="10:16">
      <c r="J860499" s="2"/>
      <c r="M860499" s="2"/>
      <c r="P860499" s="2"/>
    </row>
    <row r="860525" spans="10:16">
      <c r="J860525" s="2"/>
      <c r="M860525" s="2"/>
      <c r="P860525" s="2"/>
    </row>
    <row r="860551" spans="10:16">
      <c r="J860551" s="2"/>
      <c r="M860551" s="2"/>
      <c r="P860551" s="2"/>
    </row>
    <row r="860577" spans="10:16">
      <c r="J860577" s="2"/>
      <c r="M860577" s="2"/>
      <c r="P860577" s="2"/>
    </row>
    <row r="860603" spans="10:16">
      <c r="J860603" s="2"/>
      <c r="M860603" s="2"/>
      <c r="P860603" s="2"/>
    </row>
    <row r="860629" spans="10:16">
      <c r="J860629" s="2"/>
      <c r="M860629" s="2"/>
      <c r="P860629" s="2"/>
    </row>
    <row r="860655" spans="10:16">
      <c r="J860655" s="2"/>
      <c r="M860655" s="2"/>
      <c r="P860655" s="2"/>
    </row>
    <row r="860681" spans="10:16">
      <c r="J860681" s="2"/>
      <c r="M860681" s="2"/>
      <c r="P860681" s="2"/>
    </row>
    <row r="860707" spans="10:16">
      <c r="J860707" s="2"/>
      <c r="M860707" s="2"/>
      <c r="P860707" s="2"/>
    </row>
    <row r="860733" spans="10:16">
      <c r="J860733" s="2"/>
      <c r="M860733" s="2"/>
      <c r="P860733" s="2"/>
    </row>
    <row r="860759" spans="10:16">
      <c r="J860759" s="2"/>
      <c r="M860759" s="2"/>
      <c r="P860759" s="2"/>
    </row>
    <row r="860785" spans="10:16">
      <c r="J860785" s="2"/>
      <c r="M860785" s="2"/>
      <c r="P860785" s="2"/>
    </row>
    <row r="860811" spans="10:16">
      <c r="J860811" s="2"/>
      <c r="M860811" s="2"/>
      <c r="P860811" s="2"/>
    </row>
    <row r="860837" spans="10:16">
      <c r="J860837" s="2"/>
      <c r="M860837" s="2"/>
      <c r="P860837" s="2"/>
    </row>
    <row r="860863" spans="10:16">
      <c r="J860863" s="2"/>
      <c r="M860863" s="2"/>
      <c r="P860863" s="2"/>
    </row>
    <row r="860889" spans="10:16">
      <c r="J860889" s="2"/>
      <c r="M860889" s="2"/>
      <c r="P860889" s="2"/>
    </row>
    <row r="860915" spans="10:16">
      <c r="J860915" s="2"/>
      <c r="M860915" s="2"/>
      <c r="P860915" s="2"/>
    </row>
    <row r="860941" spans="10:16">
      <c r="J860941" s="2"/>
      <c r="M860941" s="2"/>
      <c r="P860941" s="2"/>
    </row>
    <row r="860967" spans="10:16">
      <c r="J860967" s="2"/>
      <c r="M860967" s="2"/>
      <c r="P860967" s="2"/>
    </row>
    <row r="860993" spans="10:16">
      <c r="J860993" s="2"/>
      <c r="M860993" s="2"/>
      <c r="P860993" s="2"/>
    </row>
    <row r="861019" spans="10:16">
      <c r="J861019" s="2"/>
      <c r="M861019" s="2"/>
      <c r="P861019" s="2"/>
    </row>
    <row r="861045" spans="10:16">
      <c r="J861045" s="2"/>
      <c r="M861045" s="2"/>
      <c r="P861045" s="2"/>
    </row>
    <row r="861071" spans="10:16">
      <c r="J861071" s="2"/>
      <c r="M861071" s="2"/>
      <c r="P861071" s="2"/>
    </row>
    <row r="861097" spans="10:16">
      <c r="J861097" s="2"/>
      <c r="M861097" s="2"/>
      <c r="P861097" s="2"/>
    </row>
    <row r="861123" spans="10:16">
      <c r="J861123" s="2"/>
      <c r="M861123" s="2"/>
      <c r="P861123" s="2"/>
    </row>
    <row r="861149" spans="10:16">
      <c r="J861149" s="2"/>
      <c r="M861149" s="2"/>
      <c r="P861149" s="2"/>
    </row>
    <row r="861175" spans="10:16">
      <c r="J861175" s="2"/>
      <c r="M861175" s="2"/>
      <c r="P861175" s="2"/>
    </row>
    <row r="861201" spans="10:16">
      <c r="J861201" s="2"/>
      <c r="M861201" s="2"/>
      <c r="P861201" s="2"/>
    </row>
    <row r="861227" spans="10:16">
      <c r="J861227" s="2"/>
      <c r="M861227" s="2"/>
      <c r="P861227" s="2"/>
    </row>
    <row r="861253" spans="10:16">
      <c r="J861253" s="2"/>
      <c r="M861253" s="2"/>
      <c r="P861253" s="2"/>
    </row>
    <row r="861279" spans="10:16">
      <c r="J861279" s="2"/>
      <c r="M861279" s="2"/>
      <c r="P861279" s="2"/>
    </row>
    <row r="861305" spans="10:16">
      <c r="J861305" s="2"/>
      <c r="M861305" s="2"/>
      <c r="P861305" s="2"/>
    </row>
    <row r="861331" spans="10:16">
      <c r="J861331" s="2"/>
      <c r="M861331" s="2"/>
      <c r="P861331" s="2"/>
    </row>
    <row r="861357" spans="10:16">
      <c r="J861357" s="2"/>
      <c r="M861357" s="2"/>
      <c r="P861357" s="2"/>
    </row>
    <row r="861383" spans="10:16">
      <c r="J861383" s="2"/>
      <c r="M861383" s="2"/>
      <c r="P861383" s="2"/>
    </row>
    <row r="861409" spans="10:16">
      <c r="J861409" s="2"/>
      <c r="M861409" s="2"/>
      <c r="P861409" s="2"/>
    </row>
    <row r="861435" spans="10:16">
      <c r="J861435" s="2"/>
      <c r="M861435" s="2"/>
      <c r="P861435" s="2"/>
    </row>
    <row r="861461" spans="10:16">
      <c r="J861461" s="2"/>
      <c r="M861461" s="2"/>
      <c r="P861461" s="2"/>
    </row>
    <row r="861487" spans="10:16">
      <c r="J861487" s="2"/>
      <c r="M861487" s="2"/>
      <c r="P861487" s="2"/>
    </row>
    <row r="861513" spans="10:16">
      <c r="J861513" s="2"/>
      <c r="M861513" s="2"/>
      <c r="P861513" s="2"/>
    </row>
    <row r="861539" spans="10:16">
      <c r="J861539" s="2"/>
      <c r="M861539" s="2"/>
      <c r="P861539" s="2"/>
    </row>
    <row r="861565" spans="10:16">
      <c r="J861565" s="2"/>
      <c r="M861565" s="2"/>
      <c r="P861565" s="2"/>
    </row>
    <row r="861591" spans="10:16">
      <c r="J861591" s="2"/>
      <c r="M861591" s="2"/>
      <c r="P861591" s="2"/>
    </row>
    <row r="861617" spans="10:16">
      <c r="J861617" s="2"/>
      <c r="M861617" s="2"/>
      <c r="P861617" s="2"/>
    </row>
    <row r="861643" spans="10:16">
      <c r="J861643" s="2"/>
      <c r="M861643" s="2"/>
      <c r="P861643" s="2"/>
    </row>
    <row r="861669" spans="10:16">
      <c r="J861669" s="2"/>
      <c r="M861669" s="2"/>
      <c r="P861669" s="2"/>
    </row>
    <row r="861695" spans="10:16">
      <c r="J861695" s="2"/>
      <c r="M861695" s="2"/>
      <c r="P861695" s="2"/>
    </row>
    <row r="861721" spans="10:16">
      <c r="J861721" s="2"/>
      <c r="M861721" s="2"/>
      <c r="P861721" s="2"/>
    </row>
    <row r="861747" spans="10:16">
      <c r="J861747" s="2"/>
      <c r="M861747" s="2"/>
      <c r="P861747" s="2"/>
    </row>
    <row r="861773" spans="10:16">
      <c r="J861773" s="2"/>
      <c r="M861773" s="2"/>
      <c r="P861773" s="2"/>
    </row>
    <row r="861799" spans="10:16">
      <c r="J861799" s="2"/>
      <c r="M861799" s="2"/>
      <c r="P861799" s="2"/>
    </row>
    <row r="861825" spans="10:16">
      <c r="J861825" s="2"/>
      <c r="M861825" s="2"/>
      <c r="P861825" s="2"/>
    </row>
    <row r="861851" spans="10:16">
      <c r="J861851" s="2"/>
      <c r="M861851" s="2"/>
      <c r="P861851" s="2"/>
    </row>
    <row r="861877" spans="10:16">
      <c r="J861877" s="2"/>
      <c r="M861877" s="2"/>
      <c r="P861877" s="2"/>
    </row>
    <row r="861903" spans="10:16">
      <c r="J861903" s="2"/>
      <c r="M861903" s="2"/>
      <c r="P861903" s="2"/>
    </row>
    <row r="861929" spans="10:16">
      <c r="J861929" s="2"/>
      <c r="M861929" s="2"/>
      <c r="P861929" s="2"/>
    </row>
    <row r="861955" spans="10:16">
      <c r="J861955" s="2"/>
      <c r="M861955" s="2"/>
      <c r="P861955" s="2"/>
    </row>
    <row r="861981" spans="10:16">
      <c r="J861981" s="2"/>
      <c r="M861981" s="2"/>
      <c r="P861981" s="2"/>
    </row>
    <row r="862007" spans="10:16">
      <c r="J862007" s="2"/>
      <c r="M862007" s="2"/>
      <c r="P862007" s="2"/>
    </row>
    <row r="862033" spans="10:16">
      <c r="J862033" s="2"/>
      <c r="M862033" s="2"/>
      <c r="P862033" s="2"/>
    </row>
    <row r="862059" spans="10:16">
      <c r="J862059" s="2"/>
      <c r="M862059" s="2"/>
      <c r="P862059" s="2"/>
    </row>
    <row r="862085" spans="10:16">
      <c r="J862085" s="2"/>
      <c r="M862085" s="2"/>
      <c r="P862085" s="2"/>
    </row>
    <row r="862111" spans="10:16">
      <c r="J862111" s="2"/>
      <c r="M862111" s="2"/>
      <c r="P862111" s="2"/>
    </row>
    <row r="862137" spans="10:16">
      <c r="J862137" s="2"/>
      <c r="M862137" s="2"/>
      <c r="P862137" s="2"/>
    </row>
    <row r="862163" spans="10:16">
      <c r="J862163" s="2"/>
      <c r="M862163" s="2"/>
      <c r="P862163" s="2"/>
    </row>
    <row r="862189" spans="10:16">
      <c r="J862189" s="2"/>
      <c r="M862189" s="2"/>
      <c r="P862189" s="2"/>
    </row>
    <row r="862215" spans="10:16">
      <c r="J862215" s="2"/>
      <c r="M862215" s="2"/>
      <c r="P862215" s="2"/>
    </row>
    <row r="862241" spans="10:16">
      <c r="J862241" s="2"/>
      <c r="M862241" s="2"/>
      <c r="P862241" s="2"/>
    </row>
    <row r="862267" spans="10:16">
      <c r="J862267" s="2"/>
      <c r="M862267" s="2"/>
      <c r="P862267" s="2"/>
    </row>
    <row r="862293" spans="10:16">
      <c r="J862293" s="2"/>
      <c r="M862293" s="2"/>
      <c r="P862293" s="2"/>
    </row>
    <row r="862319" spans="10:16">
      <c r="J862319" s="2"/>
      <c r="M862319" s="2"/>
      <c r="P862319" s="2"/>
    </row>
    <row r="862345" spans="10:16">
      <c r="J862345" s="2"/>
      <c r="M862345" s="2"/>
      <c r="P862345" s="2"/>
    </row>
    <row r="862371" spans="10:16">
      <c r="J862371" s="2"/>
      <c r="M862371" s="2"/>
      <c r="P862371" s="2"/>
    </row>
    <row r="862397" spans="10:16">
      <c r="J862397" s="2"/>
      <c r="M862397" s="2"/>
      <c r="P862397" s="2"/>
    </row>
    <row r="862423" spans="10:16">
      <c r="J862423" s="2"/>
      <c r="M862423" s="2"/>
      <c r="P862423" s="2"/>
    </row>
    <row r="862449" spans="10:16">
      <c r="J862449" s="2"/>
      <c r="M862449" s="2"/>
      <c r="P862449" s="2"/>
    </row>
    <row r="862475" spans="10:16">
      <c r="J862475" s="2"/>
      <c r="M862475" s="2"/>
      <c r="P862475" s="2"/>
    </row>
    <row r="862501" spans="10:16">
      <c r="J862501" s="2"/>
      <c r="M862501" s="2"/>
      <c r="P862501" s="2"/>
    </row>
    <row r="862527" spans="10:16">
      <c r="J862527" s="2"/>
      <c r="M862527" s="2"/>
      <c r="P862527" s="2"/>
    </row>
    <row r="862553" spans="10:16">
      <c r="J862553" s="2"/>
      <c r="M862553" s="2"/>
      <c r="P862553" s="2"/>
    </row>
    <row r="862579" spans="10:16">
      <c r="J862579" s="2"/>
      <c r="M862579" s="2"/>
      <c r="P862579" s="2"/>
    </row>
    <row r="862605" spans="10:16">
      <c r="J862605" s="2"/>
      <c r="M862605" s="2"/>
      <c r="P862605" s="2"/>
    </row>
    <row r="862631" spans="10:16">
      <c r="J862631" s="2"/>
      <c r="M862631" s="2"/>
      <c r="P862631" s="2"/>
    </row>
    <row r="862657" spans="10:16">
      <c r="J862657" s="2"/>
      <c r="M862657" s="2"/>
      <c r="P862657" s="2"/>
    </row>
    <row r="862683" spans="10:16">
      <c r="J862683" s="2"/>
      <c r="M862683" s="2"/>
      <c r="P862683" s="2"/>
    </row>
    <row r="862709" spans="10:16">
      <c r="J862709" s="2"/>
      <c r="M862709" s="2"/>
      <c r="P862709" s="2"/>
    </row>
    <row r="862735" spans="10:16">
      <c r="J862735" s="2"/>
      <c r="M862735" s="2"/>
      <c r="P862735" s="2"/>
    </row>
    <row r="862761" spans="10:16">
      <c r="J862761" s="2"/>
      <c r="M862761" s="2"/>
      <c r="P862761" s="2"/>
    </row>
    <row r="862787" spans="10:16">
      <c r="J862787" s="2"/>
      <c r="M862787" s="2"/>
      <c r="P862787" s="2"/>
    </row>
    <row r="862813" spans="10:16">
      <c r="J862813" s="2"/>
      <c r="M862813" s="2"/>
      <c r="P862813" s="2"/>
    </row>
    <row r="862839" spans="10:16">
      <c r="J862839" s="2"/>
      <c r="M862839" s="2"/>
      <c r="P862839" s="2"/>
    </row>
    <row r="862865" spans="10:16">
      <c r="J862865" s="2"/>
      <c r="M862865" s="2"/>
      <c r="P862865" s="2"/>
    </row>
    <row r="862891" spans="10:16">
      <c r="J862891" s="2"/>
      <c r="M862891" s="2"/>
      <c r="P862891" s="2"/>
    </row>
    <row r="862917" spans="10:16">
      <c r="J862917" s="2"/>
      <c r="M862917" s="2"/>
      <c r="P862917" s="2"/>
    </row>
    <row r="862943" spans="10:16">
      <c r="J862943" s="2"/>
      <c r="M862943" s="2"/>
      <c r="P862943" s="2"/>
    </row>
    <row r="862969" spans="10:16">
      <c r="J862969" s="2"/>
      <c r="M862969" s="2"/>
      <c r="P862969" s="2"/>
    </row>
    <row r="862995" spans="10:16">
      <c r="J862995" s="2"/>
      <c r="M862995" s="2"/>
      <c r="P862995" s="2"/>
    </row>
    <row r="863021" spans="10:16">
      <c r="J863021" s="2"/>
      <c r="M863021" s="2"/>
      <c r="P863021" s="2"/>
    </row>
    <row r="863047" spans="10:16">
      <c r="J863047" s="2"/>
      <c r="M863047" s="2"/>
      <c r="P863047" s="2"/>
    </row>
    <row r="863073" spans="10:16">
      <c r="J863073" s="2"/>
      <c r="M863073" s="2"/>
      <c r="P863073" s="2"/>
    </row>
    <row r="863099" spans="10:16">
      <c r="J863099" s="2"/>
      <c r="M863099" s="2"/>
      <c r="P863099" s="2"/>
    </row>
    <row r="863125" spans="10:16">
      <c r="J863125" s="2"/>
      <c r="M863125" s="2"/>
      <c r="P863125" s="2"/>
    </row>
    <row r="863151" spans="10:16">
      <c r="J863151" s="2"/>
      <c r="M863151" s="2"/>
      <c r="P863151" s="2"/>
    </row>
    <row r="863177" spans="10:16">
      <c r="J863177" s="2"/>
      <c r="M863177" s="2"/>
      <c r="P863177" s="2"/>
    </row>
    <row r="863203" spans="10:16">
      <c r="J863203" s="2"/>
      <c r="M863203" s="2"/>
      <c r="P863203" s="2"/>
    </row>
    <row r="863229" spans="10:16">
      <c r="J863229" s="2"/>
      <c r="M863229" s="2"/>
      <c r="P863229" s="2"/>
    </row>
    <row r="863255" spans="10:16">
      <c r="J863255" s="2"/>
      <c r="M863255" s="2"/>
      <c r="P863255" s="2"/>
    </row>
    <row r="863281" spans="10:16">
      <c r="J863281" s="2"/>
      <c r="M863281" s="2"/>
      <c r="P863281" s="2"/>
    </row>
    <row r="863307" spans="10:16">
      <c r="J863307" s="2"/>
      <c r="M863307" s="2"/>
      <c r="P863307" s="2"/>
    </row>
    <row r="863333" spans="10:16">
      <c r="J863333" s="2"/>
      <c r="M863333" s="2"/>
      <c r="P863333" s="2"/>
    </row>
    <row r="863359" spans="10:16">
      <c r="J863359" s="2"/>
      <c r="M863359" s="2"/>
      <c r="P863359" s="2"/>
    </row>
    <row r="863385" spans="10:16">
      <c r="J863385" s="2"/>
      <c r="M863385" s="2"/>
      <c r="P863385" s="2"/>
    </row>
    <row r="863411" spans="10:16">
      <c r="J863411" s="2"/>
      <c r="M863411" s="2"/>
      <c r="P863411" s="2"/>
    </row>
    <row r="863437" spans="10:16">
      <c r="J863437" s="2"/>
      <c r="M863437" s="2"/>
      <c r="P863437" s="2"/>
    </row>
    <row r="863463" spans="10:16">
      <c r="J863463" s="2"/>
      <c r="M863463" s="2"/>
      <c r="P863463" s="2"/>
    </row>
    <row r="863489" spans="10:16">
      <c r="J863489" s="2"/>
      <c r="M863489" s="2"/>
      <c r="P863489" s="2"/>
    </row>
    <row r="863515" spans="10:16">
      <c r="J863515" s="2"/>
      <c r="M863515" s="2"/>
      <c r="P863515" s="2"/>
    </row>
    <row r="863541" spans="10:16">
      <c r="J863541" s="2"/>
      <c r="M863541" s="2"/>
      <c r="P863541" s="2"/>
    </row>
    <row r="863567" spans="10:16">
      <c r="J863567" s="2"/>
      <c r="M863567" s="2"/>
      <c r="P863567" s="2"/>
    </row>
    <row r="863593" spans="10:16">
      <c r="J863593" s="2"/>
      <c r="M863593" s="2"/>
      <c r="P863593" s="2"/>
    </row>
    <row r="863619" spans="10:16">
      <c r="J863619" s="2"/>
      <c r="M863619" s="2"/>
      <c r="P863619" s="2"/>
    </row>
    <row r="863645" spans="10:16">
      <c r="J863645" s="2"/>
      <c r="M863645" s="2"/>
      <c r="P863645" s="2"/>
    </row>
    <row r="863671" spans="10:16">
      <c r="J863671" s="2"/>
      <c r="M863671" s="2"/>
      <c r="P863671" s="2"/>
    </row>
    <row r="863697" spans="10:16">
      <c r="J863697" s="2"/>
      <c r="M863697" s="2"/>
      <c r="P863697" s="2"/>
    </row>
    <row r="863723" spans="10:16">
      <c r="J863723" s="2"/>
      <c r="M863723" s="2"/>
      <c r="P863723" s="2"/>
    </row>
    <row r="863749" spans="10:16">
      <c r="J863749" s="2"/>
      <c r="M863749" s="2"/>
      <c r="P863749" s="2"/>
    </row>
    <row r="863775" spans="10:16">
      <c r="J863775" s="2"/>
      <c r="M863775" s="2"/>
      <c r="P863775" s="2"/>
    </row>
    <row r="863801" spans="10:16">
      <c r="J863801" s="2"/>
      <c r="M863801" s="2"/>
      <c r="P863801" s="2"/>
    </row>
    <row r="863827" spans="10:16">
      <c r="J863827" s="2"/>
      <c r="M863827" s="2"/>
      <c r="P863827" s="2"/>
    </row>
    <row r="863853" spans="10:16">
      <c r="J863853" s="2"/>
      <c r="M863853" s="2"/>
      <c r="P863853" s="2"/>
    </row>
    <row r="863879" spans="10:16">
      <c r="J863879" s="2"/>
      <c r="M863879" s="2"/>
      <c r="P863879" s="2"/>
    </row>
    <row r="863905" spans="10:16">
      <c r="J863905" s="2"/>
      <c r="M863905" s="2"/>
      <c r="P863905" s="2"/>
    </row>
    <row r="863931" spans="10:16">
      <c r="J863931" s="2"/>
      <c r="M863931" s="2"/>
      <c r="P863931" s="2"/>
    </row>
    <row r="863957" spans="10:16">
      <c r="J863957" s="2"/>
      <c r="M863957" s="2"/>
      <c r="P863957" s="2"/>
    </row>
    <row r="863983" spans="10:16">
      <c r="J863983" s="2"/>
      <c r="M863983" s="2"/>
      <c r="P863983" s="2"/>
    </row>
    <row r="864009" spans="10:16">
      <c r="J864009" s="2"/>
      <c r="M864009" s="2"/>
      <c r="P864009" s="2"/>
    </row>
    <row r="864035" spans="10:16">
      <c r="J864035" s="2"/>
      <c r="M864035" s="2"/>
      <c r="P864035" s="2"/>
    </row>
    <row r="864061" spans="10:16">
      <c r="J864061" s="2"/>
      <c r="M864061" s="2"/>
      <c r="P864061" s="2"/>
    </row>
    <row r="864087" spans="10:16">
      <c r="J864087" s="2"/>
      <c r="M864087" s="2"/>
      <c r="P864087" s="2"/>
    </row>
    <row r="864113" spans="10:16">
      <c r="J864113" s="2"/>
      <c r="M864113" s="2"/>
      <c r="P864113" s="2"/>
    </row>
    <row r="864139" spans="10:16">
      <c r="J864139" s="2"/>
      <c r="M864139" s="2"/>
      <c r="P864139" s="2"/>
    </row>
    <row r="864165" spans="10:16">
      <c r="J864165" s="2"/>
      <c r="M864165" s="2"/>
      <c r="P864165" s="2"/>
    </row>
    <row r="864191" spans="10:16">
      <c r="J864191" s="2"/>
      <c r="M864191" s="2"/>
      <c r="P864191" s="2"/>
    </row>
    <row r="864217" spans="10:16">
      <c r="J864217" s="2"/>
      <c r="M864217" s="2"/>
      <c r="P864217" s="2"/>
    </row>
    <row r="864243" spans="10:16">
      <c r="J864243" s="2"/>
      <c r="M864243" s="2"/>
      <c r="P864243" s="2"/>
    </row>
    <row r="864269" spans="10:16">
      <c r="J864269" s="2"/>
      <c r="M864269" s="2"/>
      <c r="P864269" s="2"/>
    </row>
    <row r="864295" spans="10:16">
      <c r="J864295" s="2"/>
      <c r="M864295" s="2"/>
      <c r="P864295" s="2"/>
    </row>
    <row r="864321" spans="10:16">
      <c r="J864321" s="2"/>
      <c r="M864321" s="2"/>
      <c r="P864321" s="2"/>
    </row>
    <row r="864347" spans="10:16">
      <c r="J864347" s="2"/>
      <c r="M864347" s="2"/>
      <c r="P864347" s="2"/>
    </row>
    <row r="864373" spans="10:16">
      <c r="J864373" s="2"/>
      <c r="M864373" s="2"/>
      <c r="P864373" s="2"/>
    </row>
    <row r="864399" spans="10:16">
      <c r="J864399" s="2"/>
      <c r="M864399" s="2"/>
      <c r="P864399" s="2"/>
    </row>
    <row r="864425" spans="10:16">
      <c r="J864425" s="2"/>
      <c r="M864425" s="2"/>
      <c r="P864425" s="2"/>
    </row>
    <row r="864451" spans="10:16">
      <c r="J864451" s="2"/>
      <c r="M864451" s="2"/>
      <c r="P864451" s="2"/>
    </row>
    <row r="864477" spans="10:16">
      <c r="J864477" s="2"/>
      <c r="M864477" s="2"/>
      <c r="P864477" s="2"/>
    </row>
    <row r="864503" spans="10:16">
      <c r="J864503" s="2"/>
      <c r="M864503" s="2"/>
      <c r="P864503" s="2"/>
    </row>
    <row r="864529" spans="10:16">
      <c r="J864529" s="2"/>
      <c r="M864529" s="2"/>
      <c r="P864529" s="2"/>
    </row>
    <row r="864555" spans="10:16">
      <c r="J864555" s="2"/>
      <c r="M864555" s="2"/>
      <c r="P864555" s="2"/>
    </row>
    <row r="864581" spans="10:16">
      <c r="J864581" s="2"/>
      <c r="M864581" s="2"/>
      <c r="P864581" s="2"/>
    </row>
    <row r="864607" spans="10:16">
      <c r="J864607" s="2"/>
      <c r="M864607" s="2"/>
      <c r="P864607" s="2"/>
    </row>
    <row r="864633" spans="10:16">
      <c r="J864633" s="2"/>
      <c r="M864633" s="2"/>
      <c r="P864633" s="2"/>
    </row>
    <row r="864659" spans="10:16">
      <c r="J864659" s="2"/>
      <c r="M864659" s="2"/>
      <c r="P864659" s="2"/>
    </row>
    <row r="864685" spans="10:16">
      <c r="J864685" s="2"/>
      <c r="M864685" s="2"/>
      <c r="P864685" s="2"/>
    </row>
    <row r="864711" spans="10:16">
      <c r="J864711" s="2"/>
      <c r="M864711" s="2"/>
      <c r="P864711" s="2"/>
    </row>
    <row r="864737" spans="10:16">
      <c r="J864737" s="2"/>
      <c r="M864737" s="2"/>
      <c r="P864737" s="2"/>
    </row>
    <row r="864763" spans="10:16">
      <c r="J864763" s="2"/>
      <c r="M864763" s="2"/>
      <c r="P864763" s="2"/>
    </row>
    <row r="864789" spans="10:16">
      <c r="J864789" s="2"/>
      <c r="M864789" s="2"/>
      <c r="P864789" s="2"/>
    </row>
    <row r="864815" spans="10:16">
      <c r="J864815" s="2"/>
      <c r="M864815" s="2"/>
      <c r="P864815" s="2"/>
    </row>
    <row r="864841" spans="10:16">
      <c r="J864841" s="2"/>
      <c r="M864841" s="2"/>
      <c r="P864841" s="2"/>
    </row>
    <row r="864867" spans="10:16">
      <c r="J864867" s="2"/>
      <c r="M864867" s="2"/>
      <c r="P864867" s="2"/>
    </row>
    <row r="864893" spans="10:16">
      <c r="J864893" s="2"/>
      <c r="M864893" s="2"/>
      <c r="P864893" s="2"/>
    </row>
    <row r="864919" spans="10:16">
      <c r="J864919" s="2"/>
      <c r="M864919" s="2"/>
      <c r="P864919" s="2"/>
    </row>
    <row r="864945" spans="10:16">
      <c r="J864945" s="2"/>
      <c r="M864945" s="2"/>
      <c r="P864945" s="2"/>
    </row>
    <row r="864971" spans="10:16">
      <c r="J864971" s="2"/>
      <c r="M864971" s="2"/>
      <c r="P864971" s="2"/>
    </row>
    <row r="864997" spans="10:16">
      <c r="J864997" s="2"/>
      <c r="M864997" s="2"/>
      <c r="P864997" s="2"/>
    </row>
    <row r="865023" spans="10:16">
      <c r="J865023" s="2"/>
      <c r="M865023" s="2"/>
      <c r="P865023" s="2"/>
    </row>
    <row r="865049" spans="10:16">
      <c r="J865049" s="2"/>
      <c r="M865049" s="2"/>
      <c r="P865049" s="2"/>
    </row>
    <row r="865075" spans="10:16">
      <c r="J865075" s="2"/>
      <c r="M865075" s="2"/>
      <c r="P865075" s="2"/>
    </row>
    <row r="865101" spans="10:16">
      <c r="J865101" s="2"/>
      <c r="M865101" s="2"/>
      <c r="P865101" s="2"/>
    </row>
    <row r="865127" spans="10:16">
      <c r="J865127" s="2"/>
      <c r="M865127" s="2"/>
      <c r="P865127" s="2"/>
    </row>
    <row r="865153" spans="10:16">
      <c r="J865153" s="2"/>
      <c r="M865153" s="2"/>
      <c r="P865153" s="2"/>
    </row>
    <row r="865179" spans="10:16">
      <c r="J865179" s="2"/>
      <c r="M865179" s="2"/>
      <c r="P865179" s="2"/>
    </row>
    <row r="865205" spans="10:16">
      <c r="J865205" s="2"/>
      <c r="M865205" s="2"/>
      <c r="P865205" s="2"/>
    </row>
    <row r="865231" spans="10:16">
      <c r="J865231" s="2"/>
      <c r="M865231" s="2"/>
      <c r="P865231" s="2"/>
    </row>
    <row r="865257" spans="10:16">
      <c r="J865257" s="2"/>
      <c r="M865257" s="2"/>
      <c r="P865257" s="2"/>
    </row>
    <row r="865283" spans="10:16">
      <c r="J865283" s="2"/>
      <c r="M865283" s="2"/>
      <c r="P865283" s="2"/>
    </row>
    <row r="865309" spans="10:16">
      <c r="J865309" s="2"/>
      <c r="M865309" s="2"/>
      <c r="P865309" s="2"/>
    </row>
    <row r="865335" spans="10:16">
      <c r="J865335" s="2"/>
      <c r="M865335" s="2"/>
      <c r="P865335" s="2"/>
    </row>
    <row r="865361" spans="10:16">
      <c r="J865361" s="2"/>
      <c r="M865361" s="2"/>
      <c r="P865361" s="2"/>
    </row>
    <row r="865387" spans="10:16">
      <c r="J865387" s="2"/>
      <c r="M865387" s="2"/>
      <c r="P865387" s="2"/>
    </row>
    <row r="865413" spans="10:16">
      <c r="J865413" s="2"/>
      <c r="M865413" s="2"/>
      <c r="P865413" s="2"/>
    </row>
    <row r="865439" spans="10:16">
      <c r="J865439" s="2"/>
      <c r="M865439" s="2"/>
      <c r="P865439" s="2"/>
    </row>
    <row r="865465" spans="10:16">
      <c r="J865465" s="2"/>
      <c r="M865465" s="2"/>
      <c r="P865465" s="2"/>
    </row>
    <row r="865491" spans="10:16">
      <c r="J865491" s="2"/>
      <c r="M865491" s="2"/>
      <c r="P865491" s="2"/>
    </row>
    <row r="865517" spans="10:16">
      <c r="J865517" s="2"/>
      <c r="M865517" s="2"/>
      <c r="P865517" s="2"/>
    </row>
    <row r="865543" spans="10:16">
      <c r="J865543" s="2"/>
      <c r="M865543" s="2"/>
      <c r="P865543" s="2"/>
    </row>
    <row r="865569" spans="10:16">
      <c r="J865569" s="2"/>
      <c r="M865569" s="2"/>
      <c r="P865569" s="2"/>
    </row>
    <row r="865595" spans="10:16">
      <c r="J865595" s="2"/>
      <c r="M865595" s="2"/>
      <c r="P865595" s="2"/>
    </row>
    <row r="865621" spans="10:16">
      <c r="J865621" s="2"/>
      <c r="M865621" s="2"/>
      <c r="P865621" s="2"/>
    </row>
    <row r="865647" spans="10:16">
      <c r="J865647" s="2"/>
      <c r="M865647" s="2"/>
      <c r="P865647" s="2"/>
    </row>
    <row r="865673" spans="10:16">
      <c r="J865673" s="2"/>
      <c r="M865673" s="2"/>
      <c r="P865673" s="2"/>
    </row>
    <row r="865699" spans="10:16">
      <c r="J865699" s="2"/>
      <c r="M865699" s="2"/>
      <c r="P865699" s="2"/>
    </row>
    <row r="865725" spans="10:16">
      <c r="J865725" s="2"/>
      <c r="M865725" s="2"/>
      <c r="P865725" s="2"/>
    </row>
    <row r="865751" spans="10:16">
      <c r="J865751" s="2"/>
      <c r="M865751" s="2"/>
      <c r="P865751" s="2"/>
    </row>
    <row r="865777" spans="10:16">
      <c r="J865777" s="2"/>
      <c r="M865777" s="2"/>
      <c r="P865777" s="2"/>
    </row>
    <row r="865803" spans="10:16">
      <c r="J865803" s="2"/>
      <c r="M865803" s="2"/>
      <c r="P865803" s="2"/>
    </row>
    <row r="865829" spans="10:16">
      <c r="J865829" s="2"/>
      <c r="M865829" s="2"/>
      <c r="P865829" s="2"/>
    </row>
    <row r="865855" spans="10:16">
      <c r="J865855" s="2"/>
      <c r="M865855" s="2"/>
      <c r="P865855" s="2"/>
    </row>
    <row r="865881" spans="10:16">
      <c r="J865881" s="2"/>
      <c r="M865881" s="2"/>
      <c r="P865881" s="2"/>
    </row>
    <row r="865907" spans="10:16">
      <c r="J865907" s="2"/>
      <c r="M865907" s="2"/>
      <c r="P865907" s="2"/>
    </row>
    <row r="865933" spans="10:16">
      <c r="J865933" s="2"/>
      <c r="M865933" s="2"/>
      <c r="P865933" s="2"/>
    </row>
    <row r="865959" spans="10:16">
      <c r="J865959" s="2"/>
      <c r="M865959" s="2"/>
      <c r="P865959" s="2"/>
    </row>
    <row r="865985" spans="10:16">
      <c r="J865985" s="2"/>
      <c r="M865985" s="2"/>
      <c r="P865985" s="2"/>
    </row>
    <row r="866011" spans="10:16">
      <c r="J866011" s="2"/>
      <c r="M866011" s="2"/>
      <c r="P866011" s="2"/>
    </row>
    <row r="866037" spans="10:16">
      <c r="J866037" s="2"/>
      <c r="M866037" s="2"/>
      <c r="P866037" s="2"/>
    </row>
    <row r="866063" spans="10:16">
      <c r="J866063" s="2"/>
      <c r="M866063" s="2"/>
      <c r="P866063" s="2"/>
    </row>
    <row r="866089" spans="10:16">
      <c r="J866089" s="2"/>
      <c r="M866089" s="2"/>
      <c r="P866089" s="2"/>
    </row>
    <row r="866115" spans="10:16">
      <c r="J866115" s="2"/>
      <c r="M866115" s="2"/>
      <c r="P866115" s="2"/>
    </row>
    <row r="866141" spans="10:16">
      <c r="J866141" s="2"/>
      <c r="M866141" s="2"/>
      <c r="P866141" s="2"/>
    </row>
    <row r="866167" spans="10:16">
      <c r="J866167" s="2"/>
      <c r="M866167" s="2"/>
      <c r="P866167" s="2"/>
    </row>
    <row r="866193" spans="10:16">
      <c r="J866193" s="2"/>
      <c r="M866193" s="2"/>
      <c r="P866193" s="2"/>
    </row>
    <row r="866219" spans="10:16">
      <c r="J866219" s="2"/>
      <c r="M866219" s="2"/>
      <c r="P866219" s="2"/>
    </row>
    <row r="866245" spans="10:16">
      <c r="J866245" s="2"/>
      <c r="M866245" s="2"/>
      <c r="P866245" s="2"/>
    </row>
    <row r="866271" spans="10:16">
      <c r="J866271" s="2"/>
      <c r="M866271" s="2"/>
      <c r="P866271" s="2"/>
    </row>
    <row r="866297" spans="10:16">
      <c r="J866297" s="2"/>
      <c r="M866297" s="2"/>
      <c r="P866297" s="2"/>
    </row>
    <row r="866323" spans="10:16">
      <c r="J866323" s="2"/>
      <c r="M866323" s="2"/>
      <c r="P866323" s="2"/>
    </row>
    <row r="866349" spans="10:16">
      <c r="J866349" s="2"/>
      <c r="M866349" s="2"/>
      <c r="P866349" s="2"/>
    </row>
    <row r="866375" spans="10:16">
      <c r="J866375" s="2"/>
      <c r="M866375" s="2"/>
      <c r="P866375" s="2"/>
    </row>
    <row r="866401" spans="10:16">
      <c r="J866401" s="2"/>
      <c r="M866401" s="2"/>
      <c r="P866401" s="2"/>
    </row>
    <row r="866427" spans="10:16">
      <c r="J866427" s="2"/>
      <c r="M866427" s="2"/>
      <c r="P866427" s="2"/>
    </row>
    <row r="866453" spans="10:16">
      <c r="J866453" s="2"/>
      <c r="M866453" s="2"/>
      <c r="P866453" s="2"/>
    </row>
    <row r="866479" spans="10:16">
      <c r="J866479" s="2"/>
      <c r="M866479" s="2"/>
      <c r="P866479" s="2"/>
    </row>
    <row r="866505" spans="10:16">
      <c r="J866505" s="2"/>
      <c r="M866505" s="2"/>
      <c r="P866505" s="2"/>
    </row>
    <row r="866531" spans="10:16">
      <c r="J866531" s="2"/>
      <c r="M866531" s="2"/>
      <c r="P866531" s="2"/>
    </row>
    <row r="866557" spans="10:16">
      <c r="J866557" s="2"/>
      <c r="M866557" s="2"/>
      <c r="P866557" s="2"/>
    </row>
    <row r="866583" spans="10:16">
      <c r="J866583" s="2"/>
      <c r="M866583" s="2"/>
      <c r="P866583" s="2"/>
    </row>
    <row r="866609" spans="10:16">
      <c r="J866609" s="2"/>
      <c r="M866609" s="2"/>
      <c r="P866609" s="2"/>
    </row>
    <row r="866635" spans="10:16">
      <c r="J866635" s="2"/>
      <c r="M866635" s="2"/>
      <c r="P866635" s="2"/>
    </row>
    <row r="866661" spans="10:16">
      <c r="J866661" s="2"/>
      <c r="M866661" s="2"/>
      <c r="P866661" s="2"/>
    </row>
    <row r="866687" spans="10:16">
      <c r="J866687" s="2"/>
      <c r="M866687" s="2"/>
      <c r="P866687" s="2"/>
    </row>
    <row r="866713" spans="10:16">
      <c r="J866713" s="2"/>
      <c r="M866713" s="2"/>
      <c r="P866713" s="2"/>
    </row>
    <row r="866739" spans="10:16">
      <c r="J866739" s="2"/>
      <c r="M866739" s="2"/>
      <c r="P866739" s="2"/>
    </row>
    <row r="866765" spans="10:16">
      <c r="J866765" s="2"/>
      <c r="M866765" s="2"/>
      <c r="P866765" s="2"/>
    </row>
    <row r="866791" spans="10:16">
      <c r="J866791" s="2"/>
      <c r="M866791" s="2"/>
      <c r="P866791" s="2"/>
    </row>
    <row r="866817" spans="10:16">
      <c r="J866817" s="2"/>
      <c r="M866817" s="2"/>
      <c r="P866817" s="2"/>
    </row>
    <row r="866843" spans="10:16">
      <c r="J866843" s="2"/>
      <c r="M866843" s="2"/>
      <c r="P866843" s="2"/>
    </row>
    <row r="866869" spans="10:16">
      <c r="J866869" s="2"/>
      <c r="M866869" s="2"/>
      <c r="P866869" s="2"/>
    </row>
    <row r="866895" spans="10:16">
      <c r="J866895" s="2"/>
      <c r="M866895" s="2"/>
      <c r="P866895" s="2"/>
    </row>
    <row r="866921" spans="10:16">
      <c r="J866921" s="2"/>
      <c r="M866921" s="2"/>
      <c r="P866921" s="2"/>
    </row>
    <row r="866947" spans="10:16">
      <c r="J866947" s="2"/>
      <c r="M866947" s="2"/>
      <c r="P866947" s="2"/>
    </row>
    <row r="866973" spans="10:16">
      <c r="J866973" s="2"/>
      <c r="M866973" s="2"/>
      <c r="P866973" s="2"/>
    </row>
    <row r="866999" spans="10:16">
      <c r="J866999" s="2"/>
      <c r="M866999" s="2"/>
      <c r="P866999" s="2"/>
    </row>
    <row r="867025" spans="10:16">
      <c r="J867025" s="2"/>
      <c r="M867025" s="2"/>
      <c r="P867025" s="2"/>
    </row>
    <row r="867051" spans="10:16">
      <c r="J867051" s="2"/>
      <c r="M867051" s="2"/>
      <c r="P867051" s="2"/>
    </row>
    <row r="867077" spans="10:16">
      <c r="J867077" s="2"/>
      <c r="M867077" s="2"/>
      <c r="P867077" s="2"/>
    </row>
    <row r="867103" spans="10:16">
      <c r="J867103" s="2"/>
      <c r="M867103" s="2"/>
      <c r="P867103" s="2"/>
    </row>
    <row r="867129" spans="10:16">
      <c r="J867129" s="2"/>
      <c r="M867129" s="2"/>
      <c r="P867129" s="2"/>
    </row>
    <row r="867155" spans="10:16">
      <c r="J867155" s="2"/>
      <c r="M867155" s="2"/>
      <c r="P867155" s="2"/>
    </row>
    <row r="867181" spans="10:16">
      <c r="J867181" s="2"/>
      <c r="M867181" s="2"/>
      <c r="P867181" s="2"/>
    </row>
    <row r="867207" spans="10:16">
      <c r="J867207" s="2"/>
      <c r="M867207" s="2"/>
      <c r="P867207" s="2"/>
    </row>
    <row r="867233" spans="10:16">
      <c r="J867233" s="2"/>
      <c r="M867233" s="2"/>
      <c r="P867233" s="2"/>
    </row>
    <row r="867259" spans="10:16">
      <c r="J867259" s="2"/>
      <c r="M867259" s="2"/>
      <c r="P867259" s="2"/>
    </row>
    <row r="867285" spans="10:16">
      <c r="J867285" s="2"/>
      <c r="M867285" s="2"/>
      <c r="P867285" s="2"/>
    </row>
    <row r="867311" spans="10:16">
      <c r="J867311" s="2"/>
      <c r="M867311" s="2"/>
      <c r="P867311" s="2"/>
    </row>
    <row r="867337" spans="10:16">
      <c r="J867337" s="2"/>
      <c r="M867337" s="2"/>
      <c r="P867337" s="2"/>
    </row>
    <row r="867363" spans="10:16">
      <c r="J867363" s="2"/>
      <c r="M867363" s="2"/>
      <c r="P867363" s="2"/>
    </row>
    <row r="867389" spans="10:16">
      <c r="J867389" s="2"/>
      <c r="M867389" s="2"/>
      <c r="P867389" s="2"/>
    </row>
    <row r="867415" spans="10:16">
      <c r="J867415" s="2"/>
      <c r="M867415" s="2"/>
      <c r="P867415" s="2"/>
    </row>
    <row r="867441" spans="10:16">
      <c r="J867441" s="2"/>
      <c r="M867441" s="2"/>
      <c r="P867441" s="2"/>
    </row>
    <row r="867467" spans="10:16">
      <c r="J867467" s="2"/>
      <c r="M867467" s="2"/>
      <c r="P867467" s="2"/>
    </row>
    <row r="867493" spans="10:16">
      <c r="J867493" s="2"/>
      <c r="M867493" s="2"/>
      <c r="P867493" s="2"/>
    </row>
    <row r="867519" spans="10:16">
      <c r="J867519" s="2"/>
      <c r="M867519" s="2"/>
      <c r="P867519" s="2"/>
    </row>
    <row r="867545" spans="10:16">
      <c r="J867545" s="2"/>
      <c r="M867545" s="2"/>
      <c r="P867545" s="2"/>
    </row>
    <row r="867571" spans="10:16">
      <c r="J867571" s="2"/>
      <c r="M867571" s="2"/>
      <c r="P867571" s="2"/>
    </row>
    <row r="867597" spans="10:16">
      <c r="J867597" s="2"/>
      <c r="M867597" s="2"/>
      <c r="P867597" s="2"/>
    </row>
    <row r="867623" spans="10:16">
      <c r="J867623" s="2"/>
      <c r="M867623" s="2"/>
      <c r="P867623" s="2"/>
    </row>
    <row r="867649" spans="10:16">
      <c r="J867649" s="2"/>
      <c r="M867649" s="2"/>
      <c r="P867649" s="2"/>
    </row>
    <row r="867675" spans="10:16">
      <c r="J867675" s="2"/>
      <c r="M867675" s="2"/>
      <c r="P867675" s="2"/>
    </row>
    <row r="867701" spans="10:16">
      <c r="J867701" s="2"/>
      <c r="M867701" s="2"/>
      <c r="P867701" s="2"/>
    </row>
    <row r="867727" spans="10:16">
      <c r="J867727" s="2"/>
      <c r="M867727" s="2"/>
      <c r="P867727" s="2"/>
    </row>
    <row r="867753" spans="10:16">
      <c r="J867753" s="2"/>
      <c r="M867753" s="2"/>
      <c r="P867753" s="2"/>
    </row>
    <row r="867779" spans="10:16">
      <c r="J867779" s="2"/>
      <c r="M867779" s="2"/>
      <c r="P867779" s="2"/>
    </row>
    <row r="867805" spans="10:16">
      <c r="J867805" s="2"/>
      <c r="M867805" s="2"/>
      <c r="P867805" s="2"/>
    </row>
    <row r="867831" spans="10:16">
      <c r="J867831" s="2"/>
      <c r="M867831" s="2"/>
      <c r="P867831" s="2"/>
    </row>
    <row r="867857" spans="10:16">
      <c r="J867857" s="2"/>
      <c r="M867857" s="2"/>
      <c r="P867857" s="2"/>
    </row>
    <row r="867883" spans="10:16">
      <c r="J867883" s="2"/>
      <c r="M867883" s="2"/>
      <c r="P867883" s="2"/>
    </row>
    <row r="867909" spans="10:16">
      <c r="J867909" s="2"/>
      <c r="M867909" s="2"/>
      <c r="P867909" s="2"/>
    </row>
    <row r="867935" spans="10:16">
      <c r="J867935" s="2"/>
      <c r="M867935" s="2"/>
      <c r="P867935" s="2"/>
    </row>
    <row r="867961" spans="10:16">
      <c r="J867961" s="2"/>
      <c r="M867961" s="2"/>
      <c r="P867961" s="2"/>
    </row>
    <row r="867987" spans="10:16">
      <c r="J867987" s="2"/>
      <c r="M867987" s="2"/>
      <c r="P867987" s="2"/>
    </row>
    <row r="868013" spans="10:16">
      <c r="J868013" s="2"/>
      <c r="M868013" s="2"/>
      <c r="P868013" s="2"/>
    </row>
    <row r="868039" spans="10:16">
      <c r="J868039" s="2"/>
      <c r="M868039" s="2"/>
      <c r="P868039" s="2"/>
    </row>
    <row r="868065" spans="10:16">
      <c r="J868065" s="2"/>
      <c r="M868065" s="2"/>
      <c r="P868065" s="2"/>
    </row>
    <row r="868091" spans="10:16">
      <c r="J868091" s="2"/>
      <c r="M868091" s="2"/>
      <c r="P868091" s="2"/>
    </row>
    <row r="868117" spans="10:16">
      <c r="J868117" s="2"/>
      <c r="M868117" s="2"/>
      <c r="P868117" s="2"/>
    </row>
    <row r="868143" spans="10:16">
      <c r="J868143" s="2"/>
      <c r="M868143" s="2"/>
      <c r="P868143" s="2"/>
    </row>
    <row r="868169" spans="10:16">
      <c r="J868169" s="2"/>
      <c r="M868169" s="2"/>
      <c r="P868169" s="2"/>
    </row>
    <row r="868195" spans="10:16">
      <c r="J868195" s="2"/>
      <c r="M868195" s="2"/>
      <c r="P868195" s="2"/>
    </row>
    <row r="868221" spans="10:16">
      <c r="J868221" s="2"/>
      <c r="M868221" s="2"/>
      <c r="P868221" s="2"/>
    </row>
    <row r="868247" spans="10:16">
      <c r="J868247" s="2"/>
      <c r="M868247" s="2"/>
      <c r="P868247" s="2"/>
    </row>
    <row r="868273" spans="10:16">
      <c r="J868273" s="2"/>
      <c r="M868273" s="2"/>
      <c r="P868273" s="2"/>
    </row>
    <row r="868299" spans="10:16">
      <c r="J868299" s="2"/>
      <c r="M868299" s="2"/>
      <c r="P868299" s="2"/>
    </row>
    <row r="868325" spans="10:16">
      <c r="J868325" s="2"/>
      <c r="M868325" s="2"/>
      <c r="P868325" s="2"/>
    </row>
    <row r="868351" spans="10:16">
      <c r="J868351" s="2"/>
      <c r="M868351" s="2"/>
      <c r="P868351" s="2"/>
    </row>
    <row r="868377" spans="10:16">
      <c r="J868377" s="2"/>
      <c r="M868377" s="2"/>
      <c r="P868377" s="2"/>
    </row>
    <row r="868403" spans="10:16">
      <c r="J868403" s="2"/>
      <c r="M868403" s="2"/>
      <c r="P868403" s="2"/>
    </row>
    <row r="868429" spans="10:16">
      <c r="J868429" s="2"/>
      <c r="M868429" s="2"/>
      <c r="P868429" s="2"/>
    </row>
    <row r="868455" spans="10:16">
      <c r="J868455" s="2"/>
      <c r="M868455" s="2"/>
      <c r="P868455" s="2"/>
    </row>
    <row r="868481" spans="10:16">
      <c r="J868481" s="2"/>
      <c r="M868481" s="2"/>
      <c r="P868481" s="2"/>
    </row>
    <row r="868507" spans="10:16">
      <c r="J868507" s="2"/>
      <c r="M868507" s="2"/>
      <c r="P868507" s="2"/>
    </row>
    <row r="868533" spans="10:16">
      <c r="J868533" s="2"/>
      <c r="M868533" s="2"/>
      <c r="P868533" s="2"/>
    </row>
    <row r="868559" spans="10:16">
      <c r="J868559" s="2"/>
      <c r="M868559" s="2"/>
      <c r="P868559" s="2"/>
    </row>
    <row r="868585" spans="10:16">
      <c r="J868585" s="2"/>
      <c r="M868585" s="2"/>
      <c r="P868585" s="2"/>
    </row>
    <row r="868611" spans="10:16">
      <c r="J868611" s="2"/>
      <c r="M868611" s="2"/>
      <c r="P868611" s="2"/>
    </row>
    <row r="868637" spans="10:16">
      <c r="J868637" s="2"/>
      <c r="M868637" s="2"/>
      <c r="P868637" s="2"/>
    </row>
    <row r="868663" spans="10:16">
      <c r="J868663" s="2"/>
      <c r="M868663" s="2"/>
      <c r="P868663" s="2"/>
    </row>
    <row r="868689" spans="10:16">
      <c r="J868689" s="2"/>
      <c r="M868689" s="2"/>
      <c r="P868689" s="2"/>
    </row>
    <row r="868715" spans="10:16">
      <c r="J868715" s="2"/>
      <c r="M868715" s="2"/>
      <c r="P868715" s="2"/>
    </row>
    <row r="868741" spans="10:16">
      <c r="J868741" s="2"/>
      <c r="M868741" s="2"/>
      <c r="P868741" s="2"/>
    </row>
    <row r="868767" spans="10:16">
      <c r="J868767" s="2"/>
      <c r="M868767" s="2"/>
      <c r="P868767" s="2"/>
    </row>
    <row r="868793" spans="10:16">
      <c r="J868793" s="2"/>
      <c r="M868793" s="2"/>
      <c r="P868793" s="2"/>
    </row>
    <row r="868819" spans="10:16">
      <c r="J868819" s="2"/>
      <c r="M868819" s="2"/>
      <c r="P868819" s="2"/>
    </row>
    <row r="868845" spans="10:16">
      <c r="J868845" s="2"/>
      <c r="M868845" s="2"/>
      <c r="P868845" s="2"/>
    </row>
    <row r="868871" spans="10:16">
      <c r="J868871" s="2"/>
      <c r="M868871" s="2"/>
      <c r="P868871" s="2"/>
    </row>
    <row r="868897" spans="10:16">
      <c r="J868897" s="2"/>
      <c r="M868897" s="2"/>
      <c r="P868897" s="2"/>
    </row>
    <row r="868923" spans="10:16">
      <c r="J868923" s="2"/>
      <c r="M868923" s="2"/>
      <c r="P868923" s="2"/>
    </row>
    <row r="868949" spans="10:16">
      <c r="J868949" s="2"/>
      <c r="M868949" s="2"/>
      <c r="P868949" s="2"/>
    </row>
    <row r="868975" spans="10:16">
      <c r="J868975" s="2"/>
      <c r="M868975" s="2"/>
      <c r="P868975" s="2"/>
    </row>
    <row r="869001" spans="10:16">
      <c r="J869001" s="2"/>
      <c r="M869001" s="2"/>
      <c r="P869001" s="2"/>
    </row>
    <row r="869027" spans="10:16">
      <c r="J869027" s="2"/>
      <c r="M869027" s="2"/>
      <c r="P869027" s="2"/>
    </row>
    <row r="869053" spans="10:16">
      <c r="J869053" s="2"/>
      <c r="M869053" s="2"/>
      <c r="P869053" s="2"/>
    </row>
    <row r="869079" spans="10:16">
      <c r="J869079" s="2"/>
      <c r="M869079" s="2"/>
      <c r="P869079" s="2"/>
    </row>
    <row r="869105" spans="10:16">
      <c r="J869105" s="2"/>
      <c r="M869105" s="2"/>
      <c r="P869105" s="2"/>
    </row>
    <row r="869131" spans="10:16">
      <c r="J869131" s="2"/>
      <c r="M869131" s="2"/>
      <c r="P869131" s="2"/>
    </row>
    <row r="869157" spans="10:16">
      <c r="J869157" s="2"/>
      <c r="M869157" s="2"/>
      <c r="P869157" s="2"/>
    </row>
    <row r="869183" spans="10:16">
      <c r="J869183" s="2"/>
      <c r="M869183" s="2"/>
      <c r="P869183" s="2"/>
    </row>
    <row r="869209" spans="10:16">
      <c r="J869209" s="2"/>
      <c r="M869209" s="2"/>
      <c r="P869209" s="2"/>
    </row>
    <row r="869235" spans="10:16">
      <c r="J869235" s="2"/>
      <c r="M869235" s="2"/>
      <c r="P869235" s="2"/>
    </row>
    <row r="869261" spans="10:16">
      <c r="J869261" s="2"/>
      <c r="M869261" s="2"/>
      <c r="P869261" s="2"/>
    </row>
    <row r="869287" spans="10:16">
      <c r="J869287" s="2"/>
      <c r="M869287" s="2"/>
      <c r="P869287" s="2"/>
    </row>
    <row r="869313" spans="10:16">
      <c r="J869313" s="2"/>
      <c r="M869313" s="2"/>
      <c r="P869313" s="2"/>
    </row>
    <row r="869339" spans="10:16">
      <c r="J869339" s="2"/>
      <c r="M869339" s="2"/>
      <c r="P869339" s="2"/>
    </row>
    <row r="869365" spans="10:16">
      <c r="J869365" s="2"/>
      <c r="M869365" s="2"/>
      <c r="P869365" s="2"/>
    </row>
    <row r="869391" spans="10:16">
      <c r="J869391" s="2"/>
      <c r="M869391" s="2"/>
      <c r="P869391" s="2"/>
    </row>
    <row r="869417" spans="10:16">
      <c r="J869417" s="2"/>
      <c r="M869417" s="2"/>
      <c r="P869417" s="2"/>
    </row>
    <row r="869443" spans="10:16">
      <c r="J869443" s="2"/>
      <c r="M869443" s="2"/>
      <c r="P869443" s="2"/>
    </row>
    <row r="869469" spans="10:16">
      <c r="J869469" s="2"/>
      <c r="M869469" s="2"/>
      <c r="P869469" s="2"/>
    </row>
    <row r="869495" spans="10:16">
      <c r="J869495" s="2"/>
      <c r="M869495" s="2"/>
      <c r="P869495" s="2"/>
    </row>
    <row r="869521" spans="10:16">
      <c r="J869521" s="2"/>
      <c r="M869521" s="2"/>
      <c r="P869521" s="2"/>
    </row>
    <row r="869547" spans="10:16">
      <c r="J869547" s="2"/>
      <c r="M869547" s="2"/>
      <c r="P869547" s="2"/>
    </row>
    <row r="869573" spans="10:16">
      <c r="J869573" s="2"/>
      <c r="M869573" s="2"/>
      <c r="P869573" s="2"/>
    </row>
    <row r="869599" spans="10:16">
      <c r="J869599" s="2"/>
      <c r="M869599" s="2"/>
      <c r="P869599" s="2"/>
    </row>
    <row r="869625" spans="10:16">
      <c r="J869625" s="2"/>
      <c r="M869625" s="2"/>
      <c r="P869625" s="2"/>
    </row>
    <row r="869651" spans="10:16">
      <c r="J869651" s="2"/>
      <c r="M869651" s="2"/>
      <c r="P869651" s="2"/>
    </row>
    <row r="869677" spans="10:16">
      <c r="J869677" s="2"/>
      <c r="M869677" s="2"/>
      <c r="P869677" s="2"/>
    </row>
    <row r="869703" spans="10:16">
      <c r="J869703" s="2"/>
      <c r="M869703" s="2"/>
      <c r="P869703" s="2"/>
    </row>
    <row r="869729" spans="10:16">
      <c r="J869729" s="2"/>
      <c r="M869729" s="2"/>
      <c r="P869729" s="2"/>
    </row>
    <row r="869755" spans="10:16">
      <c r="J869755" s="2"/>
      <c r="M869755" s="2"/>
      <c r="P869755" s="2"/>
    </row>
    <row r="869781" spans="10:16">
      <c r="J869781" s="2"/>
      <c r="M869781" s="2"/>
      <c r="P869781" s="2"/>
    </row>
    <row r="869807" spans="10:16">
      <c r="J869807" s="2"/>
      <c r="M869807" s="2"/>
      <c r="P869807" s="2"/>
    </row>
    <row r="869833" spans="10:16">
      <c r="J869833" s="2"/>
      <c r="M869833" s="2"/>
      <c r="P869833" s="2"/>
    </row>
    <row r="869859" spans="10:16">
      <c r="J869859" s="2"/>
      <c r="M869859" s="2"/>
      <c r="P869859" s="2"/>
    </row>
    <row r="869885" spans="10:16">
      <c r="J869885" s="2"/>
      <c r="M869885" s="2"/>
      <c r="P869885" s="2"/>
    </row>
    <row r="869911" spans="10:16">
      <c r="J869911" s="2"/>
      <c r="M869911" s="2"/>
      <c r="P869911" s="2"/>
    </row>
    <row r="869937" spans="10:16">
      <c r="J869937" s="2"/>
      <c r="M869937" s="2"/>
      <c r="P869937" s="2"/>
    </row>
    <row r="869963" spans="10:16">
      <c r="J869963" s="2"/>
      <c r="M869963" s="2"/>
      <c r="P869963" s="2"/>
    </row>
    <row r="869989" spans="10:16">
      <c r="J869989" s="2"/>
      <c r="M869989" s="2"/>
      <c r="P869989" s="2"/>
    </row>
    <row r="870015" spans="10:16">
      <c r="J870015" s="2"/>
      <c r="M870015" s="2"/>
      <c r="P870015" s="2"/>
    </row>
    <row r="870041" spans="10:16">
      <c r="J870041" s="2"/>
      <c r="M870041" s="2"/>
      <c r="P870041" s="2"/>
    </row>
    <row r="870067" spans="10:16">
      <c r="J870067" s="2"/>
      <c r="M870067" s="2"/>
      <c r="P870067" s="2"/>
    </row>
    <row r="870093" spans="10:16">
      <c r="J870093" s="2"/>
      <c r="M870093" s="2"/>
      <c r="P870093" s="2"/>
    </row>
    <row r="870119" spans="10:16">
      <c r="J870119" s="2"/>
      <c r="M870119" s="2"/>
      <c r="P870119" s="2"/>
    </row>
    <row r="870145" spans="10:16">
      <c r="J870145" s="2"/>
      <c r="M870145" s="2"/>
      <c r="P870145" s="2"/>
    </row>
    <row r="870171" spans="10:16">
      <c r="J870171" s="2"/>
      <c r="M870171" s="2"/>
      <c r="P870171" s="2"/>
    </row>
    <row r="870197" spans="10:16">
      <c r="J870197" s="2"/>
      <c r="M870197" s="2"/>
      <c r="P870197" s="2"/>
    </row>
    <row r="870223" spans="10:16">
      <c r="J870223" s="2"/>
      <c r="M870223" s="2"/>
      <c r="P870223" s="2"/>
    </row>
    <row r="870249" spans="10:16">
      <c r="J870249" s="2"/>
      <c r="M870249" s="2"/>
      <c r="P870249" s="2"/>
    </row>
    <row r="870275" spans="10:16">
      <c r="J870275" s="2"/>
      <c r="M870275" s="2"/>
      <c r="P870275" s="2"/>
    </row>
    <row r="870301" spans="10:16">
      <c r="J870301" s="2"/>
      <c r="M870301" s="2"/>
      <c r="P870301" s="2"/>
    </row>
    <row r="870327" spans="10:16">
      <c r="J870327" s="2"/>
      <c r="M870327" s="2"/>
      <c r="P870327" s="2"/>
    </row>
    <row r="870353" spans="10:16">
      <c r="J870353" s="2"/>
      <c r="M870353" s="2"/>
      <c r="P870353" s="2"/>
    </row>
    <row r="870379" spans="10:16">
      <c r="J870379" s="2"/>
      <c r="M870379" s="2"/>
      <c r="P870379" s="2"/>
    </row>
    <row r="870405" spans="10:16">
      <c r="J870405" s="2"/>
      <c r="M870405" s="2"/>
      <c r="P870405" s="2"/>
    </row>
    <row r="870431" spans="10:16">
      <c r="J870431" s="2"/>
      <c r="M870431" s="2"/>
      <c r="P870431" s="2"/>
    </row>
    <row r="870457" spans="10:16">
      <c r="J870457" s="2"/>
      <c r="M870457" s="2"/>
      <c r="P870457" s="2"/>
    </row>
    <row r="870483" spans="10:16">
      <c r="J870483" s="2"/>
      <c r="M870483" s="2"/>
      <c r="P870483" s="2"/>
    </row>
    <row r="870509" spans="10:16">
      <c r="J870509" s="2"/>
      <c r="M870509" s="2"/>
      <c r="P870509" s="2"/>
    </row>
    <row r="870535" spans="10:16">
      <c r="J870535" s="2"/>
      <c r="M870535" s="2"/>
      <c r="P870535" s="2"/>
    </row>
    <row r="870561" spans="10:16">
      <c r="J870561" s="2"/>
      <c r="M870561" s="2"/>
      <c r="P870561" s="2"/>
    </row>
    <row r="870587" spans="10:16">
      <c r="J870587" s="2"/>
      <c r="M870587" s="2"/>
      <c r="P870587" s="2"/>
    </row>
    <row r="870613" spans="10:16">
      <c r="J870613" s="2"/>
      <c r="M870613" s="2"/>
      <c r="P870613" s="2"/>
    </row>
    <row r="870639" spans="10:16">
      <c r="J870639" s="2"/>
      <c r="M870639" s="2"/>
      <c r="P870639" s="2"/>
    </row>
    <row r="870665" spans="10:16">
      <c r="J870665" s="2"/>
      <c r="M870665" s="2"/>
      <c r="P870665" s="2"/>
    </row>
    <row r="870691" spans="10:16">
      <c r="J870691" s="2"/>
      <c r="M870691" s="2"/>
      <c r="P870691" s="2"/>
    </row>
    <row r="870717" spans="10:16">
      <c r="J870717" s="2"/>
      <c r="M870717" s="2"/>
      <c r="P870717" s="2"/>
    </row>
    <row r="870743" spans="10:16">
      <c r="J870743" s="2"/>
      <c r="M870743" s="2"/>
      <c r="P870743" s="2"/>
    </row>
    <row r="870769" spans="10:16">
      <c r="J870769" s="2"/>
      <c r="M870769" s="2"/>
      <c r="P870769" s="2"/>
    </row>
    <row r="870795" spans="10:16">
      <c r="J870795" s="2"/>
      <c r="M870795" s="2"/>
      <c r="P870795" s="2"/>
    </row>
    <row r="870821" spans="10:16">
      <c r="J870821" s="2"/>
      <c r="M870821" s="2"/>
      <c r="P870821" s="2"/>
    </row>
    <row r="870847" spans="10:16">
      <c r="J870847" s="2"/>
      <c r="M870847" s="2"/>
      <c r="P870847" s="2"/>
    </row>
    <row r="870873" spans="10:16">
      <c r="J870873" s="2"/>
      <c r="M870873" s="2"/>
      <c r="P870873" s="2"/>
    </row>
    <row r="870899" spans="10:16">
      <c r="J870899" s="2"/>
      <c r="M870899" s="2"/>
      <c r="P870899" s="2"/>
    </row>
    <row r="870925" spans="10:16">
      <c r="J870925" s="2"/>
      <c r="M870925" s="2"/>
      <c r="P870925" s="2"/>
    </row>
    <row r="870951" spans="10:16">
      <c r="J870951" s="2"/>
      <c r="M870951" s="2"/>
      <c r="P870951" s="2"/>
    </row>
    <row r="870977" spans="10:16">
      <c r="J870977" s="2"/>
      <c r="M870977" s="2"/>
      <c r="P870977" s="2"/>
    </row>
    <row r="871003" spans="10:16">
      <c r="J871003" s="2"/>
      <c r="M871003" s="2"/>
      <c r="P871003" s="2"/>
    </row>
    <row r="871029" spans="10:16">
      <c r="J871029" s="2"/>
      <c r="M871029" s="2"/>
      <c r="P871029" s="2"/>
    </row>
    <row r="871055" spans="10:16">
      <c r="J871055" s="2"/>
      <c r="M871055" s="2"/>
      <c r="P871055" s="2"/>
    </row>
    <row r="871081" spans="10:16">
      <c r="J871081" s="2"/>
      <c r="M871081" s="2"/>
      <c r="P871081" s="2"/>
    </row>
    <row r="871107" spans="10:16">
      <c r="J871107" s="2"/>
      <c r="M871107" s="2"/>
      <c r="P871107" s="2"/>
    </row>
    <row r="871133" spans="10:16">
      <c r="J871133" s="2"/>
      <c r="M871133" s="2"/>
      <c r="P871133" s="2"/>
    </row>
    <row r="871159" spans="10:16">
      <c r="J871159" s="2"/>
      <c r="M871159" s="2"/>
      <c r="P871159" s="2"/>
    </row>
    <row r="871185" spans="10:16">
      <c r="J871185" s="2"/>
      <c r="M871185" s="2"/>
      <c r="P871185" s="2"/>
    </row>
    <row r="871211" spans="10:16">
      <c r="J871211" s="2"/>
      <c r="M871211" s="2"/>
      <c r="P871211" s="2"/>
    </row>
    <row r="871237" spans="10:16">
      <c r="J871237" s="2"/>
      <c r="M871237" s="2"/>
      <c r="P871237" s="2"/>
    </row>
    <row r="871263" spans="10:16">
      <c r="J871263" s="2"/>
      <c r="M871263" s="2"/>
      <c r="P871263" s="2"/>
    </row>
    <row r="871289" spans="10:16">
      <c r="J871289" s="2"/>
      <c r="M871289" s="2"/>
      <c r="P871289" s="2"/>
    </row>
    <row r="871315" spans="10:16">
      <c r="J871315" s="2"/>
      <c r="M871315" s="2"/>
      <c r="P871315" s="2"/>
    </row>
    <row r="871341" spans="10:16">
      <c r="J871341" s="2"/>
      <c r="M871341" s="2"/>
      <c r="P871341" s="2"/>
    </row>
    <row r="871367" spans="10:16">
      <c r="J871367" s="2"/>
      <c r="M871367" s="2"/>
      <c r="P871367" s="2"/>
    </row>
    <row r="871393" spans="10:16">
      <c r="J871393" s="2"/>
      <c r="M871393" s="2"/>
      <c r="P871393" s="2"/>
    </row>
    <row r="871419" spans="10:16">
      <c r="J871419" s="2"/>
      <c r="M871419" s="2"/>
      <c r="P871419" s="2"/>
    </row>
    <row r="871445" spans="10:16">
      <c r="J871445" s="2"/>
      <c r="M871445" s="2"/>
      <c r="P871445" s="2"/>
    </row>
    <row r="871471" spans="10:16">
      <c r="J871471" s="2"/>
      <c r="M871471" s="2"/>
      <c r="P871471" s="2"/>
    </row>
    <row r="871497" spans="10:16">
      <c r="J871497" s="2"/>
      <c r="M871497" s="2"/>
      <c r="P871497" s="2"/>
    </row>
    <row r="871523" spans="10:16">
      <c r="J871523" s="2"/>
      <c r="M871523" s="2"/>
      <c r="P871523" s="2"/>
    </row>
    <row r="871549" spans="10:16">
      <c r="J871549" s="2"/>
      <c r="M871549" s="2"/>
      <c r="P871549" s="2"/>
    </row>
    <row r="871575" spans="10:16">
      <c r="J871575" s="2"/>
      <c r="M871575" s="2"/>
      <c r="P871575" s="2"/>
    </row>
    <row r="871601" spans="10:16">
      <c r="J871601" s="2"/>
      <c r="M871601" s="2"/>
      <c r="P871601" s="2"/>
    </row>
    <row r="871627" spans="10:16">
      <c r="J871627" s="2"/>
      <c r="M871627" s="2"/>
      <c r="P871627" s="2"/>
    </row>
    <row r="871653" spans="10:16">
      <c r="J871653" s="2"/>
      <c r="M871653" s="2"/>
      <c r="P871653" s="2"/>
    </row>
    <row r="871679" spans="10:16">
      <c r="J871679" s="2"/>
      <c r="M871679" s="2"/>
      <c r="P871679" s="2"/>
    </row>
    <row r="871705" spans="10:16">
      <c r="J871705" s="2"/>
      <c r="M871705" s="2"/>
      <c r="P871705" s="2"/>
    </row>
    <row r="871731" spans="10:16">
      <c r="J871731" s="2"/>
      <c r="M871731" s="2"/>
      <c r="P871731" s="2"/>
    </row>
    <row r="871757" spans="10:16">
      <c r="J871757" s="2"/>
      <c r="M871757" s="2"/>
      <c r="P871757" s="2"/>
    </row>
    <row r="871783" spans="10:16">
      <c r="J871783" s="2"/>
      <c r="M871783" s="2"/>
      <c r="P871783" s="2"/>
    </row>
    <row r="871809" spans="10:16">
      <c r="J871809" s="2"/>
      <c r="M871809" s="2"/>
      <c r="P871809" s="2"/>
    </row>
    <row r="871835" spans="10:16">
      <c r="J871835" s="2"/>
      <c r="M871835" s="2"/>
      <c r="P871835" s="2"/>
    </row>
    <row r="871861" spans="10:16">
      <c r="J871861" s="2"/>
      <c r="M871861" s="2"/>
      <c r="P871861" s="2"/>
    </row>
    <row r="871887" spans="10:16">
      <c r="J871887" s="2"/>
      <c r="M871887" s="2"/>
      <c r="P871887" s="2"/>
    </row>
    <row r="871913" spans="10:16">
      <c r="J871913" s="2"/>
      <c r="M871913" s="2"/>
      <c r="P871913" s="2"/>
    </row>
    <row r="871939" spans="10:16">
      <c r="J871939" s="2"/>
      <c r="M871939" s="2"/>
      <c r="P871939" s="2"/>
    </row>
    <row r="871965" spans="10:16">
      <c r="J871965" s="2"/>
      <c r="M871965" s="2"/>
      <c r="P871965" s="2"/>
    </row>
    <row r="871991" spans="10:16">
      <c r="J871991" s="2"/>
      <c r="M871991" s="2"/>
      <c r="P871991" s="2"/>
    </row>
    <row r="872017" spans="10:16">
      <c r="J872017" s="2"/>
      <c r="M872017" s="2"/>
      <c r="P872017" s="2"/>
    </row>
    <row r="872043" spans="10:16">
      <c r="J872043" s="2"/>
      <c r="M872043" s="2"/>
      <c r="P872043" s="2"/>
    </row>
    <row r="872069" spans="10:16">
      <c r="J872069" s="2"/>
      <c r="M872069" s="2"/>
      <c r="P872069" s="2"/>
    </row>
    <row r="872095" spans="10:16">
      <c r="J872095" s="2"/>
      <c r="M872095" s="2"/>
      <c r="P872095" s="2"/>
    </row>
    <row r="872121" spans="10:16">
      <c r="J872121" s="2"/>
      <c r="M872121" s="2"/>
      <c r="P872121" s="2"/>
    </row>
    <row r="872147" spans="10:16">
      <c r="J872147" s="2"/>
      <c r="M872147" s="2"/>
      <c r="P872147" s="2"/>
    </row>
    <row r="872173" spans="10:16">
      <c r="J872173" s="2"/>
      <c r="M872173" s="2"/>
      <c r="P872173" s="2"/>
    </row>
    <row r="872199" spans="10:16">
      <c r="J872199" s="2"/>
      <c r="M872199" s="2"/>
      <c r="P872199" s="2"/>
    </row>
    <row r="872225" spans="10:16">
      <c r="J872225" s="2"/>
      <c r="M872225" s="2"/>
      <c r="P872225" s="2"/>
    </row>
    <row r="872251" spans="10:16">
      <c r="J872251" s="2"/>
      <c r="M872251" s="2"/>
      <c r="P872251" s="2"/>
    </row>
    <row r="872277" spans="10:16">
      <c r="J872277" s="2"/>
      <c r="M872277" s="2"/>
      <c r="P872277" s="2"/>
    </row>
    <row r="872303" spans="10:16">
      <c r="J872303" s="2"/>
      <c r="M872303" s="2"/>
      <c r="P872303" s="2"/>
    </row>
    <row r="872329" spans="10:16">
      <c r="J872329" s="2"/>
      <c r="M872329" s="2"/>
      <c r="P872329" s="2"/>
    </row>
    <row r="872355" spans="10:16">
      <c r="J872355" s="2"/>
      <c r="M872355" s="2"/>
      <c r="P872355" s="2"/>
    </row>
    <row r="872381" spans="10:16">
      <c r="J872381" s="2"/>
      <c r="M872381" s="2"/>
      <c r="P872381" s="2"/>
    </row>
    <row r="872407" spans="10:16">
      <c r="J872407" s="2"/>
      <c r="M872407" s="2"/>
      <c r="P872407" s="2"/>
    </row>
    <row r="872433" spans="10:16">
      <c r="J872433" s="2"/>
      <c r="M872433" s="2"/>
      <c r="P872433" s="2"/>
    </row>
    <row r="872459" spans="10:16">
      <c r="J872459" s="2"/>
      <c r="M872459" s="2"/>
      <c r="P872459" s="2"/>
    </row>
    <row r="872485" spans="10:16">
      <c r="J872485" s="2"/>
      <c r="M872485" s="2"/>
      <c r="P872485" s="2"/>
    </row>
    <row r="872511" spans="10:16">
      <c r="J872511" s="2"/>
      <c r="M872511" s="2"/>
      <c r="P872511" s="2"/>
    </row>
    <row r="872537" spans="10:16">
      <c r="J872537" s="2"/>
      <c r="M872537" s="2"/>
      <c r="P872537" s="2"/>
    </row>
    <row r="872563" spans="10:16">
      <c r="J872563" s="2"/>
      <c r="M872563" s="2"/>
      <c r="P872563" s="2"/>
    </row>
    <row r="872589" spans="10:16">
      <c r="J872589" s="2"/>
      <c r="M872589" s="2"/>
      <c r="P872589" s="2"/>
    </row>
    <row r="872615" spans="10:16">
      <c r="J872615" s="2"/>
      <c r="M872615" s="2"/>
      <c r="P872615" s="2"/>
    </row>
    <row r="872641" spans="10:16">
      <c r="J872641" s="2"/>
      <c r="M872641" s="2"/>
      <c r="P872641" s="2"/>
    </row>
    <row r="872667" spans="10:16">
      <c r="J872667" s="2"/>
      <c r="M872667" s="2"/>
      <c r="P872667" s="2"/>
    </row>
    <row r="872693" spans="10:16">
      <c r="J872693" s="2"/>
      <c r="M872693" s="2"/>
      <c r="P872693" s="2"/>
    </row>
    <row r="872719" spans="10:16">
      <c r="J872719" s="2"/>
      <c r="M872719" s="2"/>
      <c r="P872719" s="2"/>
    </row>
    <row r="872745" spans="10:16">
      <c r="J872745" s="2"/>
      <c r="M872745" s="2"/>
      <c r="P872745" s="2"/>
    </row>
    <row r="872771" spans="10:16">
      <c r="J872771" s="2"/>
      <c r="M872771" s="2"/>
      <c r="P872771" s="2"/>
    </row>
    <row r="872797" spans="10:16">
      <c r="J872797" s="2"/>
      <c r="M872797" s="2"/>
      <c r="P872797" s="2"/>
    </row>
    <row r="872823" spans="10:16">
      <c r="J872823" s="2"/>
      <c r="M872823" s="2"/>
      <c r="P872823" s="2"/>
    </row>
    <row r="872849" spans="10:16">
      <c r="J872849" s="2"/>
      <c r="M872849" s="2"/>
      <c r="P872849" s="2"/>
    </row>
    <row r="872875" spans="10:16">
      <c r="J872875" s="2"/>
      <c r="M872875" s="2"/>
      <c r="P872875" s="2"/>
    </row>
    <row r="872901" spans="10:16">
      <c r="J872901" s="2"/>
      <c r="M872901" s="2"/>
      <c r="P872901" s="2"/>
    </row>
    <row r="872927" spans="10:16">
      <c r="J872927" s="2"/>
      <c r="M872927" s="2"/>
      <c r="P872927" s="2"/>
    </row>
    <row r="872953" spans="10:16">
      <c r="J872953" s="2"/>
      <c r="M872953" s="2"/>
      <c r="P872953" s="2"/>
    </row>
    <row r="872979" spans="10:16">
      <c r="J872979" s="2"/>
      <c r="M872979" s="2"/>
      <c r="P872979" s="2"/>
    </row>
    <row r="873005" spans="10:16">
      <c r="J873005" s="2"/>
      <c r="M873005" s="2"/>
      <c r="P873005" s="2"/>
    </row>
    <row r="873031" spans="10:16">
      <c r="J873031" s="2"/>
      <c r="M873031" s="2"/>
      <c r="P873031" s="2"/>
    </row>
    <row r="873057" spans="10:16">
      <c r="J873057" s="2"/>
      <c r="M873057" s="2"/>
      <c r="P873057" s="2"/>
    </row>
    <row r="873083" spans="10:16">
      <c r="J873083" s="2"/>
      <c r="M873083" s="2"/>
      <c r="P873083" s="2"/>
    </row>
    <row r="873109" spans="10:16">
      <c r="J873109" s="2"/>
      <c r="M873109" s="2"/>
      <c r="P873109" s="2"/>
    </row>
    <row r="873135" spans="10:16">
      <c r="J873135" s="2"/>
      <c r="M873135" s="2"/>
      <c r="P873135" s="2"/>
    </row>
    <row r="873161" spans="10:16">
      <c r="J873161" s="2"/>
      <c r="M873161" s="2"/>
      <c r="P873161" s="2"/>
    </row>
    <row r="873187" spans="10:16">
      <c r="J873187" s="2"/>
      <c r="M873187" s="2"/>
      <c r="P873187" s="2"/>
    </row>
    <row r="873213" spans="10:16">
      <c r="J873213" s="2"/>
      <c r="M873213" s="2"/>
      <c r="P873213" s="2"/>
    </row>
    <row r="873239" spans="10:16">
      <c r="J873239" s="2"/>
      <c r="M873239" s="2"/>
      <c r="P873239" s="2"/>
    </row>
    <row r="873265" spans="10:16">
      <c r="J873265" s="2"/>
      <c r="M873265" s="2"/>
      <c r="P873265" s="2"/>
    </row>
    <row r="873291" spans="10:16">
      <c r="J873291" s="2"/>
      <c r="M873291" s="2"/>
      <c r="P873291" s="2"/>
    </row>
    <row r="873317" spans="10:16">
      <c r="J873317" s="2"/>
      <c r="M873317" s="2"/>
      <c r="P873317" s="2"/>
    </row>
    <row r="873343" spans="10:16">
      <c r="J873343" s="2"/>
      <c r="M873343" s="2"/>
      <c r="P873343" s="2"/>
    </row>
    <row r="873369" spans="10:16">
      <c r="J873369" s="2"/>
      <c r="M873369" s="2"/>
      <c r="P873369" s="2"/>
    </row>
    <row r="873395" spans="10:16">
      <c r="J873395" s="2"/>
      <c r="M873395" s="2"/>
      <c r="P873395" s="2"/>
    </row>
    <row r="873421" spans="10:16">
      <c r="J873421" s="2"/>
      <c r="M873421" s="2"/>
      <c r="P873421" s="2"/>
    </row>
    <row r="873447" spans="10:16">
      <c r="J873447" s="2"/>
      <c r="M873447" s="2"/>
      <c r="P873447" s="2"/>
    </row>
    <row r="873473" spans="10:16">
      <c r="J873473" s="2"/>
      <c r="M873473" s="2"/>
      <c r="P873473" s="2"/>
    </row>
    <row r="873499" spans="10:16">
      <c r="J873499" s="2"/>
      <c r="M873499" s="2"/>
      <c r="P873499" s="2"/>
    </row>
    <row r="873525" spans="10:16">
      <c r="J873525" s="2"/>
      <c r="M873525" s="2"/>
      <c r="P873525" s="2"/>
    </row>
    <row r="873551" spans="10:16">
      <c r="J873551" s="2"/>
      <c r="M873551" s="2"/>
      <c r="P873551" s="2"/>
    </row>
    <row r="873577" spans="10:16">
      <c r="J873577" s="2"/>
      <c r="M873577" s="2"/>
      <c r="P873577" s="2"/>
    </row>
    <row r="873603" spans="10:16">
      <c r="J873603" s="2"/>
      <c r="M873603" s="2"/>
      <c r="P873603" s="2"/>
    </row>
    <row r="873629" spans="10:16">
      <c r="J873629" s="2"/>
      <c r="M873629" s="2"/>
      <c r="P873629" s="2"/>
    </row>
    <row r="873655" spans="10:16">
      <c r="J873655" s="2"/>
      <c r="M873655" s="2"/>
      <c r="P873655" s="2"/>
    </row>
    <row r="873681" spans="10:16">
      <c r="J873681" s="2"/>
      <c r="M873681" s="2"/>
      <c r="P873681" s="2"/>
    </row>
    <row r="873707" spans="10:16">
      <c r="J873707" s="2"/>
      <c r="M873707" s="2"/>
      <c r="P873707" s="2"/>
    </row>
    <row r="873733" spans="10:16">
      <c r="J873733" s="2"/>
      <c r="M873733" s="2"/>
      <c r="P873733" s="2"/>
    </row>
    <row r="873759" spans="10:16">
      <c r="J873759" s="2"/>
      <c r="M873759" s="2"/>
      <c r="P873759" s="2"/>
    </row>
    <row r="873785" spans="10:16">
      <c r="J873785" s="2"/>
      <c r="M873785" s="2"/>
      <c r="P873785" s="2"/>
    </row>
    <row r="873811" spans="10:16">
      <c r="J873811" s="2"/>
      <c r="M873811" s="2"/>
      <c r="P873811" s="2"/>
    </row>
    <row r="873837" spans="10:16">
      <c r="J873837" s="2"/>
      <c r="M873837" s="2"/>
      <c r="P873837" s="2"/>
    </row>
    <row r="873863" spans="10:16">
      <c r="J873863" s="2"/>
      <c r="M873863" s="2"/>
      <c r="P873863" s="2"/>
    </row>
    <row r="873889" spans="10:16">
      <c r="J873889" s="2"/>
      <c r="M873889" s="2"/>
      <c r="P873889" s="2"/>
    </row>
    <row r="873915" spans="10:16">
      <c r="J873915" s="2"/>
      <c r="M873915" s="2"/>
      <c r="P873915" s="2"/>
    </row>
    <row r="873941" spans="10:16">
      <c r="J873941" s="2"/>
      <c r="M873941" s="2"/>
      <c r="P873941" s="2"/>
    </row>
    <row r="873967" spans="10:16">
      <c r="J873967" s="2"/>
      <c r="M873967" s="2"/>
      <c r="P873967" s="2"/>
    </row>
    <row r="873993" spans="10:16">
      <c r="J873993" s="2"/>
      <c r="M873993" s="2"/>
      <c r="P873993" s="2"/>
    </row>
    <row r="874019" spans="10:16">
      <c r="J874019" s="2"/>
      <c r="M874019" s="2"/>
      <c r="P874019" s="2"/>
    </row>
    <row r="874045" spans="10:16">
      <c r="J874045" s="2"/>
      <c r="M874045" s="2"/>
      <c r="P874045" s="2"/>
    </row>
    <row r="874071" spans="10:16">
      <c r="J874071" s="2"/>
      <c r="M874071" s="2"/>
      <c r="P874071" s="2"/>
    </row>
    <row r="874097" spans="10:16">
      <c r="J874097" s="2"/>
      <c r="M874097" s="2"/>
      <c r="P874097" s="2"/>
    </row>
    <row r="874123" spans="10:16">
      <c r="J874123" s="2"/>
      <c r="M874123" s="2"/>
      <c r="P874123" s="2"/>
    </row>
    <row r="874149" spans="10:16">
      <c r="J874149" s="2"/>
      <c r="M874149" s="2"/>
      <c r="P874149" s="2"/>
    </row>
    <row r="874175" spans="10:16">
      <c r="J874175" s="2"/>
      <c r="M874175" s="2"/>
      <c r="P874175" s="2"/>
    </row>
    <row r="874201" spans="10:16">
      <c r="J874201" s="2"/>
      <c r="M874201" s="2"/>
      <c r="P874201" s="2"/>
    </row>
    <row r="874227" spans="10:16">
      <c r="J874227" s="2"/>
      <c r="M874227" s="2"/>
      <c r="P874227" s="2"/>
    </row>
    <row r="874253" spans="10:16">
      <c r="J874253" s="2"/>
      <c r="M874253" s="2"/>
      <c r="P874253" s="2"/>
    </row>
    <row r="874279" spans="10:16">
      <c r="J874279" s="2"/>
      <c r="M874279" s="2"/>
      <c r="P874279" s="2"/>
    </row>
    <row r="874305" spans="10:16">
      <c r="J874305" s="2"/>
      <c r="M874305" s="2"/>
      <c r="P874305" s="2"/>
    </row>
    <row r="874331" spans="10:16">
      <c r="J874331" s="2"/>
      <c r="M874331" s="2"/>
      <c r="P874331" s="2"/>
    </row>
    <row r="874357" spans="10:16">
      <c r="J874357" s="2"/>
      <c r="M874357" s="2"/>
      <c r="P874357" s="2"/>
    </row>
    <row r="874383" spans="10:16">
      <c r="J874383" s="2"/>
      <c r="M874383" s="2"/>
      <c r="P874383" s="2"/>
    </row>
    <row r="874409" spans="10:16">
      <c r="J874409" s="2"/>
      <c r="M874409" s="2"/>
      <c r="P874409" s="2"/>
    </row>
    <row r="874435" spans="10:16">
      <c r="J874435" s="2"/>
      <c r="M874435" s="2"/>
      <c r="P874435" s="2"/>
    </row>
    <row r="874461" spans="10:16">
      <c r="J874461" s="2"/>
      <c r="M874461" s="2"/>
      <c r="P874461" s="2"/>
    </row>
    <row r="874487" spans="10:16">
      <c r="J874487" s="2"/>
      <c r="M874487" s="2"/>
      <c r="P874487" s="2"/>
    </row>
    <row r="874513" spans="10:16">
      <c r="J874513" s="2"/>
      <c r="M874513" s="2"/>
      <c r="P874513" s="2"/>
    </row>
    <row r="874539" spans="10:16">
      <c r="J874539" s="2"/>
      <c r="M874539" s="2"/>
      <c r="P874539" s="2"/>
    </row>
    <row r="874565" spans="10:16">
      <c r="J874565" s="2"/>
      <c r="M874565" s="2"/>
      <c r="P874565" s="2"/>
    </row>
    <row r="874591" spans="10:16">
      <c r="J874591" s="2"/>
      <c r="M874591" s="2"/>
      <c r="P874591" s="2"/>
    </row>
    <row r="874617" spans="10:16">
      <c r="J874617" s="2"/>
      <c r="M874617" s="2"/>
      <c r="P874617" s="2"/>
    </row>
    <row r="874643" spans="10:16">
      <c r="J874643" s="2"/>
      <c r="M874643" s="2"/>
      <c r="P874643" s="2"/>
    </row>
    <row r="874669" spans="10:16">
      <c r="J874669" s="2"/>
      <c r="M874669" s="2"/>
      <c r="P874669" s="2"/>
    </row>
    <row r="874695" spans="10:16">
      <c r="J874695" s="2"/>
      <c r="M874695" s="2"/>
      <c r="P874695" s="2"/>
    </row>
    <row r="874721" spans="10:16">
      <c r="J874721" s="2"/>
      <c r="M874721" s="2"/>
      <c r="P874721" s="2"/>
    </row>
    <row r="874747" spans="10:16">
      <c r="J874747" s="2"/>
      <c r="M874747" s="2"/>
      <c r="P874747" s="2"/>
    </row>
    <row r="874773" spans="10:16">
      <c r="J874773" s="2"/>
      <c r="M874773" s="2"/>
      <c r="P874773" s="2"/>
    </row>
    <row r="874799" spans="10:16">
      <c r="J874799" s="2"/>
      <c r="M874799" s="2"/>
      <c r="P874799" s="2"/>
    </row>
    <row r="874825" spans="10:16">
      <c r="J874825" s="2"/>
      <c r="M874825" s="2"/>
      <c r="P874825" s="2"/>
    </row>
    <row r="874851" spans="10:16">
      <c r="J874851" s="2"/>
      <c r="M874851" s="2"/>
      <c r="P874851" s="2"/>
    </row>
    <row r="874877" spans="10:16">
      <c r="J874877" s="2"/>
      <c r="M874877" s="2"/>
      <c r="P874877" s="2"/>
    </row>
    <row r="874903" spans="10:16">
      <c r="J874903" s="2"/>
      <c r="M874903" s="2"/>
      <c r="P874903" s="2"/>
    </row>
    <row r="874929" spans="10:16">
      <c r="J874929" s="2"/>
      <c r="M874929" s="2"/>
      <c r="P874929" s="2"/>
    </row>
    <row r="874955" spans="10:16">
      <c r="J874955" s="2"/>
      <c r="M874955" s="2"/>
      <c r="P874955" s="2"/>
    </row>
    <row r="874981" spans="10:16">
      <c r="J874981" s="2"/>
      <c r="M874981" s="2"/>
      <c r="P874981" s="2"/>
    </row>
    <row r="875007" spans="10:16">
      <c r="J875007" s="2"/>
      <c r="M875007" s="2"/>
      <c r="P875007" s="2"/>
    </row>
    <row r="875033" spans="10:16">
      <c r="J875033" s="2"/>
      <c r="M875033" s="2"/>
      <c r="P875033" s="2"/>
    </row>
    <row r="875059" spans="10:16">
      <c r="J875059" s="2"/>
      <c r="M875059" s="2"/>
      <c r="P875059" s="2"/>
    </row>
    <row r="875085" spans="10:16">
      <c r="J875085" s="2"/>
      <c r="M875085" s="2"/>
      <c r="P875085" s="2"/>
    </row>
    <row r="875111" spans="10:16">
      <c r="J875111" s="2"/>
      <c r="M875111" s="2"/>
      <c r="P875111" s="2"/>
    </row>
    <row r="875137" spans="10:16">
      <c r="J875137" s="2"/>
      <c r="M875137" s="2"/>
      <c r="P875137" s="2"/>
    </row>
    <row r="875163" spans="10:16">
      <c r="J875163" s="2"/>
      <c r="M875163" s="2"/>
      <c r="P875163" s="2"/>
    </row>
    <row r="875189" spans="10:16">
      <c r="J875189" s="2"/>
      <c r="M875189" s="2"/>
      <c r="P875189" s="2"/>
    </row>
    <row r="875215" spans="10:16">
      <c r="J875215" s="2"/>
      <c r="M875215" s="2"/>
      <c r="P875215" s="2"/>
    </row>
    <row r="875241" spans="10:16">
      <c r="J875241" s="2"/>
      <c r="M875241" s="2"/>
      <c r="P875241" s="2"/>
    </row>
    <row r="875267" spans="10:16">
      <c r="J875267" s="2"/>
      <c r="M875267" s="2"/>
      <c r="P875267" s="2"/>
    </row>
    <row r="875293" spans="10:16">
      <c r="J875293" s="2"/>
      <c r="M875293" s="2"/>
      <c r="P875293" s="2"/>
    </row>
    <row r="875319" spans="10:16">
      <c r="J875319" s="2"/>
      <c r="M875319" s="2"/>
      <c r="P875319" s="2"/>
    </row>
    <row r="875345" spans="10:16">
      <c r="J875345" s="2"/>
      <c r="M875345" s="2"/>
      <c r="P875345" s="2"/>
    </row>
    <row r="875371" spans="10:16">
      <c r="J875371" s="2"/>
      <c r="M875371" s="2"/>
      <c r="P875371" s="2"/>
    </row>
    <row r="875397" spans="10:16">
      <c r="J875397" s="2"/>
      <c r="M875397" s="2"/>
      <c r="P875397" s="2"/>
    </row>
    <row r="875423" spans="10:16">
      <c r="J875423" s="2"/>
      <c r="M875423" s="2"/>
      <c r="P875423" s="2"/>
    </row>
    <row r="875449" spans="10:16">
      <c r="J875449" s="2"/>
      <c r="M875449" s="2"/>
      <c r="P875449" s="2"/>
    </row>
    <row r="875475" spans="10:16">
      <c r="J875475" s="2"/>
      <c r="M875475" s="2"/>
      <c r="P875475" s="2"/>
    </row>
    <row r="875501" spans="10:16">
      <c r="J875501" s="2"/>
      <c r="M875501" s="2"/>
      <c r="P875501" s="2"/>
    </row>
    <row r="875527" spans="10:16">
      <c r="J875527" s="2"/>
      <c r="M875527" s="2"/>
      <c r="P875527" s="2"/>
    </row>
    <row r="875553" spans="10:16">
      <c r="J875553" s="2"/>
      <c r="M875553" s="2"/>
      <c r="P875553" s="2"/>
    </row>
    <row r="875579" spans="10:16">
      <c r="J875579" s="2"/>
      <c r="M875579" s="2"/>
      <c r="P875579" s="2"/>
    </row>
    <row r="875605" spans="10:16">
      <c r="J875605" s="2"/>
      <c r="M875605" s="2"/>
      <c r="P875605" s="2"/>
    </row>
    <row r="875631" spans="10:16">
      <c r="J875631" s="2"/>
      <c r="M875631" s="2"/>
      <c r="P875631" s="2"/>
    </row>
    <row r="875657" spans="10:16">
      <c r="J875657" s="2"/>
      <c r="M875657" s="2"/>
      <c r="P875657" s="2"/>
    </row>
    <row r="875683" spans="10:16">
      <c r="J875683" s="2"/>
      <c r="M875683" s="2"/>
      <c r="P875683" s="2"/>
    </row>
    <row r="875709" spans="10:16">
      <c r="J875709" s="2"/>
      <c r="M875709" s="2"/>
      <c r="P875709" s="2"/>
    </row>
    <row r="875735" spans="10:16">
      <c r="J875735" s="2"/>
      <c r="M875735" s="2"/>
      <c r="P875735" s="2"/>
    </row>
    <row r="875761" spans="10:16">
      <c r="J875761" s="2"/>
      <c r="M875761" s="2"/>
      <c r="P875761" s="2"/>
    </row>
    <row r="875787" spans="10:16">
      <c r="J875787" s="2"/>
      <c r="M875787" s="2"/>
      <c r="P875787" s="2"/>
    </row>
    <row r="875813" spans="10:16">
      <c r="J875813" s="2"/>
      <c r="M875813" s="2"/>
      <c r="P875813" s="2"/>
    </row>
    <row r="875839" spans="10:16">
      <c r="J875839" s="2"/>
      <c r="M875839" s="2"/>
      <c r="P875839" s="2"/>
    </row>
    <row r="875865" spans="10:16">
      <c r="J875865" s="2"/>
      <c r="M875865" s="2"/>
      <c r="P875865" s="2"/>
    </row>
    <row r="875891" spans="10:16">
      <c r="J875891" s="2"/>
      <c r="M875891" s="2"/>
      <c r="P875891" s="2"/>
    </row>
    <row r="875917" spans="10:16">
      <c r="J875917" s="2"/>
      <c r="M875917" s="2"/>
      <c r="P875917" s="2"/>
    </row>
    <row r="875943" spans="10:16">
      <c r="J875943" s="2"/>
      <c r="M875943" s="2"/>
      <c r="P875943" s="2"/>
    </row>
    <row r="875969" spans="10:16">
      <c r="J875969" s="2"/>
      <c r="M875969" s="2"/>
      <c r="P875969" s="2"/>
    </row>
    <row r="875995" spans="10:16">
      <c r="J875995" s="2"/>
      <c r="M875995" s="2"/>
      <c r="P875995" s="2"/>
    </row>
    <row r="876021" spans="10:16">
      <c r="J876021" s="2"/>
      <c r="M876021" s="2"/>
      <c r="P876021" s="2"/>
    </row>
    <row r="876047" spans="10:16">
      <c r="J876047" s="2"/>
      <c r="M876047" s="2"/>
      <c r="P876047" s="2"/>
    </row>
    <row r="876073" spans="10:16">
      <c r="J876073" s="2"/>
      <c r="M876073" s="2"/>
      <c r="P876073" s="2"/>
    </row>
    <row r="876099" spans="10:16">
      <c r="J876099" s="2"/>
      <c r="M876099" s="2"/>
      <c r="P876099" s="2"/>
    </row>
    <row r="876125" spans="10:16">
      <c r="J876125" s="2"/>
      <c r="M876125" s="2"/>
      <c r="P876125" s="2"/>
    </row>
    <row r="876151" spans="10:16">
      <c r="J876151" s="2"/>
      <c r="M876151" s="2"/>
      <c r="P876151" s="2"/>
    </row>
    <row r="876177" spans="10:16">
      <c r="J876177" s="2"/>
      <c r="M876177" s="2"/>
      <c r="P876177" s="2"/>
    </row>
    <row r="876203" spans="10:16">
      <c r="J876203" s="2"/>
      <c r="M876203" s="2"/>
      <c r="P876203" s="2"/>
    </row>
    <row r="876229" spans="10:16">
      <c r="J876229" s="2"/>
      <c r="M876229" s="2"/>
      <c r="P876229" s="2"/>
    </row>
    <row r="876255" spans="10:16">
      <c r="J876255" s="2"/>
      <c r="M876255" s="2"/>
      <c r="P876255" s="2"/>
    </row>
    <row r="876281" spans="10:16">
      <c r="J876281" s="2"/>
      <c r="M876281" s="2"/>
      <c r="P876281" s="2"/>
    </row>
    <row r="876307" spans="10:16">
      <c r="J876307" s="2"/>
      <c r="M876307" s="2"/>
      <c r="P876307" s="2"/>
    </row>
    <row r="876333" spans="10:16">
      <c r="J876333" s="2"/>
      <c r="M876333" s="2"/>
      <c r="P876333" s="2"/>
    </row>
    <row r="876359" spans="10:16">
      <c r="J876359" s="2"/>
      <c r="M876359" s="2"/>
      <c r="P876359" s="2"/>
    </row>
    <row r="876385" spans="10:16">
      <c r="J876385" s="2"/>
      <c r="M876385" s="2"/>
      <c r="P876385" s="2"/>
    </row>
    <row r="876411" spans="10:16">
      <c r="J876411" s="2"/>
      <c r="M876411" s="2"/>
      <c r="P876411" s="2"/>
    </row>
    <row r="876437" spans="10:16">
      <c r="J876437" s="2"/>
      <c r="M876437" s="2"/>
      <c r="P876437" s="2"/>
    </row>
    <row r="876463" spans="10:16">
      <c r="J876463" s="2"/>
      <c r="M876463" s="2"/>
      <c r="P876463" s="2"/>
    </row>
    <row r="876489" spans="10:16">
      <c r="J876489" s="2"/>
      <c r="M876489" s="2"/>
      <c r="P876489" s="2"/>
    </row>
    <row r="876515" spans="10:16">
      <c r="J876515" s="2"/>
      <c r="M876515" s="2"/>
      <c r="P876515" s="2"/>
    </row>
    <row r="876541" spans="10:16">
      <c r="J876541" s="2"/>
      <c r="M876541" s="2"/>
      <c r="P876541" s="2"/>
    </row>
    <row r="876567" spans="10:16">
      <c r="J876567" s="2"/>
      <c r="M876567" s="2"/>
      <c r="P876567" s="2"/>
    </row>
    <row r="876593" spans="10:16">
      <c r="J876593" s="2"/>
      <c r="M876593" s="2"/>
      <c r="P876593" s="2"/>
    </row>
    <row r="876619" spans="10:16">
      <c r="J876619" s="2"/>
      <c r="M876619" s="2"/>
      <c r="P876619" s="2"/>
    </row>
    <row r="876645" spans="10:16">
      <c r="J876645" s="2"/>
      <c r="M876645" s="2"/>
      <c r="P876645" s="2"/>
    </row>
    <row r="876671" spans="10:16">
      <c r="J876671" s="2"/>
      <c r="M876671" s="2"/>
      <c r="P876671" s="2"/>
    </row>
    <row r="876697" spans="10:16">
      <c r="J876697" s="2"/>
      <c r="M876697" s="2"/>
      <c r="P876697" s="2"/>
    </row>
    <row r="876723" spans="10:16">
      <c r="J876723" s="2"/>
      <c r="M876723" s="2"/>
      <c r="P876723" s="2"/>
    </row>
    <row r="876749" spans="10:16">
      <c r="J876749" s="2"/>
      <c r="M876749" s="2"/>
      <c r="P876749" s="2"/>
    </row>
    <row r="876775" spans="10:16">
      <c r="J876775" s="2"/>
      <c r="M876775" s="2"/>
      <c r="P876775" s="2"/>
    </row>
    <row r="876801" spans="10:16">
      <c r="J876801" s="2"/>
      <c r="M876801" s="2"/>
      <c r="P876801" s="2"/>
    </row>
    <row r="876827" spans="10:16">
      <c r="J876827" s="2"/>
      <c r="M876827" s="2"/>
      <c r="P876827" s="2"/>
    </row>
    <row r="876853" spans="10:16">
      <c r="J876853" s="2"/>
      <c r="M876853" s="2"/>
      <c r="P876853" s="2"/>
    </row>
    <row r="876879" spans="10:16">
      <c r="J876879" s="2"/>
      <c r="M876879" s="2"/>
      <c r="P876879" s="2"/>
    </row>
    <row r="876905" spans="10:16">
      <c r="J876905" s="2"/>
      <c r="M876905" s="2"/>
      <c r="P876905" s="2"/>
    </row>
    <row r="876931" spans="10:16">
      <c r="J876931" s="2"/>
      <c r="M876931" s="2"/>
      <c r="P876931" s="2"/>
    </row>
    <row r="876957" spans="10:16">
      <c r="J876957" s="2"/>
      <c r="M876957" s="2"/>
      <c r="P876957" s="2"/>
    </row>
    <row r="876983" spans="10:16">
      <c r="J876983" s="2"/>
      <c r="M876983" s="2"/>
      <c r="P876983" s="2"/>
    </row>
    <row r="877009" spans="10:16">
      <c r="J877009" s="2"/>
      <c r="M877009" s="2"/>
      <c r="P877009" s="2"/>
    </row>
    <row r="877035" spans="10:16">
      <c r="J877035" s="2"/>
      <c r="M877035" s="2"/>
      <c r="P877035" s="2"/>
    </row>
    <row r="877061" spans="10:16">
      <c r="J877061" s="2"/>
      <c r="M877061" s="2"/>
      <c r="P877061" s="2"/>
    </row>
    <row r="877087" spans="10:16">
      <c r="J877087" s="2"/>
      <c r="M877087" s="2"/>
      <c r="P877087" s="2"/>
    </row>
    <row r="877113" spans="10:16">
      <c r="J877113" s="2"/>
      <c r="M877113" s="2"/>
      <c r="P877113" s="2"/>
    </row>
    <row r="877139" spans="10:16">
      <c r="J877139" s="2"/>
      <c r="M877139" s="2"/>
      <c r="P877139" s="2"/>
    </row>
    <row r="877165" spans="10:16">
      <c r="J877165" s="2"/>
      <c r="M877165" s="2"/>
      <c r="P877165" s="2"/>
    </row>
    <row r="877191" spans="10:16">
      <c r="J877191" s="2"/>
      <c r="M877191" s="2"/>
      <c r="P877191" s="2"/>
    </row>
    <row r="877217" spans="10:16">
      <c r="J877217" s="2"/>
      <c r="M877217" s="2"/>
      <c r="P877217" s="2"/>
    </row>
    <row r="877243" spans="10:16">
      <c r="J877243" s="2"/>
      <c r="M877243" s="2"/>
      <c r="P877243" s="2"/>
    </row>
    <row r="877269" spans="10:16">
      <c r="J877269" s="2"/>
      <c r="M877269" s="2"/>
      <c r="P877269" s="2"/>
    </row>
    <row r="877295" spans="10:16">
      <c r="J877295" s="2"/>
      <c r="M877295" s="2"/>
      <c r="P877295" s="2"/>
    </row>
    <row r="877321" spans="10:16">
      <c r="J877321" s="2"/>
      <c r="M877321" s="2"/>
      <c r="P877321" s="2"/>
    </row>
    <row r="877347" spans="10:16">
      <c r="J877347" s="2"/>
      <c r="M877347" s="2"/>
      <c r="P877347" s="2"/>
    </row>
    <row r="877373" spans="10:16">
      <c r="J877373" s="2"/>
      <c r="M877373" s="2"/>
      <c r="P877373" s="2"/>
    </row>
    <row r="877399" spans="10:16">
      <c r="J877399" s="2"/>
      <c r="M877399" s="2"/>
      <c r="P877399" s="2"/>
    </row>
    <row r="877425" spans="10:16">
      <c r="J877425" s="2"/>
      <c r="M877425" s="2"/>
      <c r="P877425" s="2"/>
    </row>
    <row r="877451" spans="10:16">
      <c r="J877451" s="2"/>
      <c r="M877451" s="2"/>
      <c r="P877451" s="2"/>
    </row>
    <row r="877477" spans="10:16">
      <c r="J877477" s="2"/>
      <c r="M877477" s="2"/>
      <c r="P877477" s="2"/>
    </row>
    <row r="877503" spans="10:16">
      <c r="J877503" s="2"/>
      <c r="M877503" s="2"/>
      <c r="P877503" s="2"/>
    </row>
    <row r="877529" spans="10:16">
      <c r="J877529" s="2"/>
      <c r="M877529" s="2"/>
      <c r="P877529" s="2"/>
    </row>
    <row r="877555" spans="10:16">
      <c r="J877555" s="2"/>
      <c r="M877555" s="2"/>
      <c r="P877555" s="2"/>
    </row>
    <row r="877581" spans="10:16">
      <c r="J877581" s="2"/>
      <c r="M877581" s="2"/>
      <c r="P877581" s="2"/>
    </row>
    <row r="877607" spans="10:16">
      <c r="J877607" s="2"/>
      <c r="M877607" s="2"/>
      <c r="P877607" s="2"/>
    </row>
    <row r="877633" spans="10:16">
      <c r="J877633" s="2"/>
      <c r="M877633" s="2"/>
      <c r="P877633" s="2"/>
    </row>
    <row r="877659" spans="10:16">
      <c r="J877659" s="2"/>
      <c r="M877659" s="2"/>
      <c r="P877659" s="2"/>
    </row>
    <row r="877685" spans="10:16">
      <c r="J877685" s="2"/>
      <c r="M877685" s="2"/>
      <c r="P877685" s="2"/>
    </row>
    <row r="877711" spans="10:16">
      <c r="J877711" s="2"/>
      <c r="M877711" s="2"/>
      <c r="P877711" s="2"/>
    </row>
    <row r="877737" spans="10:16">
      <c r="J877737" s="2"/>
      <c r="M877737" s="2"/>
      <c r="P877737" s="2"/>
    </row>
    <row r="877763" spans="10:16">
      <c r="J877763" s="2"/>
      <c r="M877763" s="2"/>
      <c r="P877763" s="2"/>
    </row>
    <row r="877789" spans="10:16">
      <c r="J877789" s="2"/>
      <c r="M877789" s="2"/>
      <c r="P877789" s="2"/>
    </row>
    <row r="877815" spans="10:16">
      <c r="J877815" s="2"/>
      <c r="M877815" s="2"/>
      <c r="P877815" s="2"/>
    </row>
    <row r="877841" spans="10:16">
      <c r="J877841" s="2"/>
      <c r="M877841" s="2"/>
      <c r="P877841" s="2"/>
    </row>
    <row r="877867" spans="10:16">
      <c r="J877867" s="2"/>
      <c r="M877867" s="2"/>
      <c r="P877867" s="2"/>
    </row>
    <row r="877893" spans="10:16">
      <c r="J877893" s="2"/>
      <c r="M877893" s="2"/>
      <c r="P877893" s="2"/>
    </row>
    <row r="877919" spans="10:16">
      <c r="J877919" s="2"/>
      <c r="M877919" s="2"/>
      <c r="P877919" s="2"/>
    </row>
    <row r="877945" spans="10:16">
      <c r="J877945" s="2"/>
      <c r="M877945" s="2"/>
      <c r="P877945" s="2"/>
    </row>
    <row r="877971" spans="10:16">
      <c r="J877971" s="2"/>
      <c r="M877971" s="2"/>
      <c r="P877971" s="2"/>
    </row>
    <row r="877997" spans="10:16">
      <c r="J877997" s="2"/>
      <c r="M877997" s="2"/>
      <c r="P877997" s="2"/>
    </row>
    <row r="878023" spans="10:16">
      <c r="J878023" s="2"/>
      <c r="M878023" s="2"/>
      <c r="P878023" s="2"/>
    </row>
    <row r="878049" spans="10:16">
      <c r="J878049" s="2"/>
      <c r="M878049" s="2"/>
      <c r="P878049" s="2"/>
    </row>
    <row r="878075" spans="10:16">
      <c r="J878075" s="2"/>
      <c r="M878075" s="2"/>
      <c r="P878075" s="2"/>
    </row>
    <row r="878101" spans="10:16">
      <c r="J878101" s="2"/>
      <c r="M878101" s="2"/>
      <c r="P878101" s="2"/>
    </row>
    <row r="878127" spans="10:16">
      <c r="J878127" s="2"/>
      <c r="M878127" s="2"/>
      <c r="P878127" s="2"/>
    </row>
    <row r="878153" spans="10:16">
      <c r="J878153" s="2"/>
      <c r="M878153" s="2"/>
      <c r="P878153" s="2"/>
    </row>
    <row r="878179" spans="10:16">
      <c r="J878179" s="2"/>
      <c r="M878179" s="2"/>
      <c r="P878179" s="2"/>
    </row>
    <row r="878205" spans="10:16">
      <c r="J878205" s="2"/>
      <c r="M878205" s="2"/>
      <c r="P878205" s="2"/>
    </row>
    <row r="878231" spans="10:16">
      <c r="J878231" s="2"/>
      <c r="M878231" s="2"/>
      <c r="P878231" s="2"/>
    </row>
    <row r="878257" spans="10:16">
      <c r="J878257" s="2"/>
      <c r="M878257" s="2"/>
      <c r="P878257" s="2"/>
    </row>
    <row r="878283" spans="10:16">
      <c r="J878283" s="2"/>
      <c r="M878283" s="2"/>
      <c r="P878283" s="2"/>
    </row>
    <row r="878309" spans="10:16">
      <c r="J878309" s="2"/>
      <c r="M878309" s="2"/>
      <c r="P878309" s="2"/>
    </row>
    <row r="878335" spans="10:16">
      <c r="J878335" s="2"/>
      <c r="M878335" s="2"/>
      <c r="P878335" s="2"/>
    </row>
    <row r="878361" spans="10:16">
      <c r="J878361" s="2"/>
      <c r="M878361" s="2"/>
      <c r="P878361" s="2"/>
    </row>
    <row r="878387" spans="10:16">
      <c r="J878387" s="2"/>
      <c r="M878387" s="2"/>
      <c r="P878387" s="2"/>
    </row>
    <row r="878413" spans="10:16">
      <c r="J878413" s="2"/>
      <c r="M878413" s="2"/>
      <c r="P878413" s="2"/>
    </row>
    <row r="878439" spans="10:16">
      <c r="J878439" s="2"/>
      <c r="M878439" s="2"/>
      <c r="P878439" s="2"/>
    </row>
    <row r="878465" spans="10:16">
      <c r="J878465" s="2"/>
      <c r="M878465" s="2"/>
      <c r="P878465" s="2"/>
    </row>
    <row r="878491" spans="10:16">
      <c r="J878491" s="2"/>
      <c r="M878491" s="2"/>
      <c r="P878491" s="2"/>
    </row>
    <row r="878517" spans="10:16">
      <c r="J878517" s="2"/>
      <c r="M878517" s="2"/>
      <c r="P878517" s="2"/>
    </row>
    <row r="878543" spans="10:16">
      <c r="J878543" s="2"/>
      <c r="M878543" s="2"/>
      <c r="P878543" s="2"/>
    </row>
    <row r="878569" spans="10:16">
      <c r="J878569" s="2"/>
      <c r="M878569" s="2"/>
      <c r="P878569" s="2"/>
    </row>
    <row r="878595" spans="10:16">
      <c r="J878595" s="2"/>
      <c r="M878595" s="2"/>
      <c r="P878595" s="2"/>
    </row>
    <row r="878621" spans="10:16">
      <c r="J878621" s="2"/>
      <c r="M878621" s="2"/>
      <c r="P878621" s="2"/>
    </row>
    <row r="878647" spans="10:16">
      <c r="J878647" s="2"/>
      <c r="M878647" s="2"/>
      <c r="P878647" s="2"/>
    </row>
    <row r="878673" spans="10:16">
      <c r="J878673" s="2"/>
      <c r="M878673" s="2"/>
      <c r="P878673" s="2"/>
    </row>
    <row r="878699" spans="10:16">
      <c r="J878699" s="2"/>
      <c r="M878699" s="2"/>
      <c r="P878699" s="2"/>
    </row>
    <row r="878725" spans="10:16">
      <c r="J878725" s="2"/>
      <c r="M878725" s="2"/>
      <c r="P878725" s="2"/>
    </row>
    <row r="878751" spans="10:16">
      <c r="J878751" s="2"/>
      <c r="M878751" s="2"/>
      <c r="P878751" s="2"/>
    </row>
    <row r="878777" spans="10:16">
      <c r="J878777" s="2"/>
      <c r="M878777" s="2"/>
      <c r="P878777" s="2"/>
    </row>
    <row r="878803" spans="10:16">
      <c r="J878803" s="2"/>
      <c r="M878803" s="2"/>
      <c r="P878803" s="2"/>
    </row>
    <row r="878829" spans="10:16">
      <c r="J878829" s="2"/>
      <c r="M878829" s="2"/>
      <c r="P878829" s="2"/>
    </row>
    <row r="878855" spans="10:16">
      <c r="J878855" s="2"/>
      <c r="M878855" s="2"/>
      <c r="P878855" s="2"/>
    </row>
    <row r="878881" spans="10:16">
      <c r="J878881" s="2"/>
      <c r="M878881" s="2"/>
      <c r="P878881" s="2"/>
    </row>
    <row r="878907" spans="10:16">
      <c r="J878907" s="2"/>
      <c r="M878907" s="2"/>
      <c r="P878907" s="2"/>
    </row>
    <row r="878933" spans="10:16">
      <c r="J878933" s="2"/>
      <c r="M878933" s="2"/>
      <c r="P878933" s="2"/>
    </row>
    <row r="878959" spans="10:16">
      <c r="J878959" s="2"/>
      <c r="M878959" s="2"/>
      <c r="P878959" s="2"/>
    </row>
    <row r="878985" spans="10:16">
      <c r="J878985" s="2"/>
      <c r="M878985" s="2"/>
      <c r="P878985" s="2"/>
    </row>
    <row r="879011" spans="10:16">
      <c r="J879011" s="2"/>
      <c r="M879011" s="2"/>
      <c r="P879011" s="2"/>
    </row>
    <row r="879037" spans="10:16">
      <c r="J879037" s="2"/>
      <c r="M879037" s="2"/>
      <c r="P879037" s="2"/>
    </row>
    <row r="879063" spans="10:16">
      <c r="J879063" s="2"/>
      <c r="M879063" s="2"/>
      <c r="P879063" s="2"/>
    </row>
    <row r="879089" spans="10:16">
      <c r="J879089" s="2"/>
      <c r="M879089" s="2"/>
      <c r="P879089" s="2"/>
    </row>
    <row r="879115" spans="10:16">
      <c r="J879115" s="2"/>
      <c r="M879115" s="2"/>
      <c r="P879115" s="2"/>
    </row>
    <row r="879141" spans="10:16">
      <c r="J879141" s="2"/>
      <c r="M879141" s="2"/>
      <c r="P879141" s="2"/>
    </row>
    <row r="879167" spans="10:16">
      <c r="J879167" s="2"/>
      <c r="M879167" s="2"/>
      <c r="P879167" s="2"/>
    </row>
    <row r="879193" spans="10:16">
      <c r="J879193" s="2"/>
      <c r="M879193" s="2"/>
      <c r="P879193" s="2"/>
    </row>
    <row r="879219" spans="10:16">
      <c r="J879219" s="2"/>
      <c r="M879219" s="2"/>
      <c r="P879219" s="2"/>
    </row>
    <row r="879245" spans="10:16">
      <c r="J879245" s="2"/>
      <c r="M879245" s="2"/>
      <c r="P879245" s="2"/>
    </row>
    <row r="879271" spans="10:16">
      <c r="J879271" s="2"/>
      <c r="M879271" s="2"/>
      <c r="P879271" s="2"/>
    </row>
    <row r="879297" spans="10:16">
      <c r="J879297" s="2"/>
      <c r="M879297" s="2"/>
      <c r="P879297" s="2"/>
    </row>
    <row r="879323" spans="10:16">
      <c r="J879323" s="2"/>
      <c r="M879323" s="2"/>
      <c r="P879323" s="2"/>
    </row>
    <row r="879349" spans="10:16">
      <c r="J879349" s="2"/>
      <c r="M879349" s="2"/>
      <c r="P879349" s="2"/>
    </row>
    <row r="879375" spans="10:16">
      <c r="J879375" s="2"/>
      <c r="M879375" s="2"/>
      <c r="P879375" s="2"/>
    </row>
    <row r="879401" spans="10:16">
      <c r="J879401" s="2"/>
      <c r="M879401" s="2"/>
      <c r="P879401" s="2"/>
    </row>
    <row r="879427" spans="10:16">
      <c r="J879427" s="2"/>
      <c r="M879427" s="2"/>
      <c r="P879427" s="2"/>
    </row>
    <row r="879453" spans="10:16">
      <c r="J879453" s="2"/>
      <c r="M879453" s="2"/>
      <c r="P879453" s="2"/>
    </row>
    <row r="879479" spans="10:16">
      <c r="J879479" s="2"/>
      <c r="M879479" s="2"/>
      <c r="P879479" s="2"/>
    </row>
    <row r="879505" spans="10:16">
      <c r="J879505" s="2"/>
      <c r="M879505" s="2"/>
      <c r="P879505" s="2"/>
    </row>
    <row r="879531" spans="10:16">
      <c r="J879531" s="2"/>
      <c r="M879531" s="2"/>
      <c r="P879531" s="2"/>
    </row>
    <row r="879557" spans="10:16">
      <c r="J879557" s="2"/>
      <c r="M879557" s="2"/>
      <c r="P879557" s="2"/>
    </row>
    <row r="879583" spans="10:16">
      <c r="J879583" s="2"/>
      <c r="M879583" s="2"/>
      <c r="P879583" s="2"/>
    </row>
    <row r="879609" spans="10:16">
      <c r="J879609" s="2"/>
      <c r="M879609" s="2"/>
      <c r="P879609" s="2"/>
    </row>
    <row r="879635" spans="10:16">
      <c r="J879635" s="2"/>
      <c r="M879635" s="2"/>
      <c r="P879635" s="2"/>
    </row>
    <row r="879661" spans="10:16">
      <c r="J879661" s="2"/>
      <c r="M879661" s="2"/>
      <c r="P879661" s="2"/>
    </row>
    <row r="879687" spans="10:16">
      <c r="J879687" s="2"/>
      <c r="M879687" s="2"/>
      <c r="P879687" s="2"/>
    </row>
    <row r="879713" spans="10:16">
      <c r="J879713" s="2"/>
      <c r="M879713" s="2"/>
      <c r="P879713" s="2"/>
    </row>
    <row r="879739" spans="10:16">
      <c r="J879739" s="2"/>
      <c r="M879739" s="2"/>
      <c r="P879739" s="2"/>
    </row>
    <row r="879765" spans="10:16">
      <c r="J879765" s="2"/>
      <c r="M879765" s="2"/>
      <c r="P879765" s="2"/>
    </row>
    <row r="879791" spans="10:16">
      <c r="J879791" s="2"/>
      <c r="M879791" s="2"/>
      <c r="P879791" s="2"/>
    </row>
    <row r="879817" spans="10:16">
      <c r="J879817" s="2"/>
      <c r="M879817" s="2"/>
      <c r="P879817" s="2"/>
    </row>
    <row r="879843" spans="10:16">
      <c r="J879843" s="2"/>
      <c r="M879843" s="2"/>
      <c r="P879843" s="2"/>
    </row>
    <row r="879869" spans="10:16">
      <c r="J879869" s="2"/>
      <c r="M879869" s="2"/>
      <c r="P879869" s="2"/>
    </row>
    <row r="879895" spans="10:16">
      <c r="J879895" s="2"/>
      <c r="M879895" s="2"/>
      <c r="P879895" s="2"/>
    </row>
    <row r="879921" spans="10:16">
      <c r="J879921" s="2"/>
      <c r="M879921" s="2"/>
      <c r="P879921" s="2"/>
    </row>
    <row r="879947" spans="10:16">
      <c r="J879947" s="2"/>
      <c r="M879947" s="2"/>
      <c r="P879947" s="2"/>
    </row>
    <row r="879973" spans="10:16">
      <c r="J879973" s="2"/>
      <c r="M879973" s="2"/>
      <c r="P879973" s="2"/>
    </row>
    <row r="879999" spans="10:16">
      <c r="J879999" s="2"/>
      <c r="M879999" s="2"/>
      <c r="P879999" s="2"/>
    </row>
    <row r="880025" spans="10:16">
      <c r="J880025" s="2"/>
      <c r="M880025" s="2"/>
      <c r="P880025" s="2"/>
    </row>
    <row r="880051" spans="10:16">
      <c r="J880051" s="2"/>
      <c r="M880051" s="2"/>
      <c r="P880051" s="2"/>
    </row>
    <row r="880077" spans="10:16">
      <c r="J880077" s="2"/>
      <c r="M880077" s="2"/>
      <c r="P880077" s="2"/>
    </row>
    <row r="880103" spans="10:16">
      <c r="J880103" s="2"/>
      <c r="M880103" s="2"/>
      <c r="P880103" s="2"/>
    </row>
    <row r="880129" spans="10:16">
      <c r="J880129" s="2"/>
      <c r="M880129" s="2"/>
      <c r="P880129" s="2"/>
    </row>
    <row r="880155" spans="10:16">
      <c r="J880155" s="2"/>
      <c r="M880155" s="2"/>
      <c r="P880155" s="2"/>
    </row>
    <row r="880181" spans="10:16">
      <c r="J880181" s="2"/>
      <c r="M880181" s="2"/>
      <c r="P880181" s="2"/>
    </row>
    <row r="880207" spans="10:16">
      <c r="J880207" s="2"/>
      <c r="M880207" s="2"/>
      <c r="P880207" s="2"/>
    </row>
    <row r="880233" spans="10:16">
      <c r="J880233" s="2"/>
      <c r="M880233" s="2"/>
      <c r="P880233" s="2"/>
    </row>
    <row r="880259" spans="10:16">
      <c r="J880259" s="2"/>
      <c r="M880259" s="2"/>
      <c r="P880259" s="2"/>
    </row>
    <row r="880285" spans="10:16">
      <c r="J880285" s="2"/>
      <c r="M880285" s="2"/>
      <c r="P880285" s="2"/>
    </row>
    <row r="880311" spans="10:16">
      <c r="J880311" s="2"/>
      <c r="M880311" s="2"/>
      <c r="P880311" s="2"/>
    </row>
    <row r="880337" spans="10:16">
      <c r="J880337" s="2"/>
      <c r="M880337" s="2"/>
      <c r="P880337" s="2"/>
    </row>
    <row r="880363" spans="10:16">
      <c r="J880363" s="2"/>
      <c r="M880363" s="2"/>
      <c r="P880363" s="2"/>
    </row>
    <row r="880389" spans="10:16">
      <c r="J880389" s="2"/>
      <c r="M880389" s="2"/>
      <c r="P880389" s="2"/>
    </row>
    <row r="880415" spans="10:16">
      <c r="J880415" s="2"/>
      <c r="M880415" s="2"/>
      <c r="P880415" s="2"/>
    </row>
    <row r="880441" spans="10:16">
      <c r="J880441" s="2"/>
      <c r="M880441" s="2"/>
      <c r="P880441" s="2"/>
    </row>
    <row r="880467" spans="10:16">
      <c r="J880467" s="2"/>
      <c r="M880467" s="2"/>
      <c r="P880467" s="2"/>
    </row>
    <row r="880493" spans="10:16">
      <c r="J880493" s="2"/>
      <c r="M880493" s="2"/>
      <c r="P880493" s="2"/>
    </row>
    <row r="880519" spans="10:16">
      <c r="J880519" s="2"/>
      <c r="M880519" s="2"/>
      <c r="P880519" s="2"/>
    </row>
    <row r="880545" spans="10:16">
      <c r="J880545" s="2"/>
      <c r="M880545" s="2"/>
      <c r="P880545" s="2"/>
    </row>
    <row r="880571" spans="10:16">
      <c r="J880571" s="2"/>
      <c r="M880571" s="2"/>
      <c r="P880571" s="2"/>
    </row>
    <row r="880597" spans="10:16">
      <c r="J880597" s="2"/>
      <c r="M880597" s="2"/>
      <c r="P880597" s="2"/>
    </row>
    <row r="880623" spans="10:16">
      <c r="J880623" s="2"/>
      <c r="M880623" s="2"/>
      <c r="P880623" s="2"/>
    </row>
    <row r="880649" spans="10:16">
      <c r="J880649" s="2"/>
      <c r="M880649" s="2"/>
      <c r="P880649" s="2"/>
    </row>
    <row r="880675" spans="10:16">
      <c r="J880675" s="2"/>
      <c r="M880675" s="2"/>
      <c r="P880675" s="2"/>
    </row>
    <row r="880701" spans="10:16">
      <c r="J880701" s="2"/>
      <c r="M880701" s="2"/>
      <c r="P880701" s="2"/>
    </row>
    <row r="880727" spans="10:16">
      <c r="J880727" s="2"/>
      <c r="M880727" s="2"/>
      <c r="P880727" s="2"/>
    </row>
    <row r="880753" spans="10:16">
      <c r="J880753" s="2"/>
      <c r="M880753" s="2"/>
      <c r="P880753" s="2"/>
    </row>
    <row r="880779" spans="10:16">
      <c r="J880779" s="2"/>
      <c r="M880779" s="2"/>
      <c r="P880779" s="2"/>
    </row>
    <row r="880805" spans="10:16">
      <c r="J880805" s="2"/>
      <c r="M880805" s="2"/>
      <c r="P880805" s="2"/>
    </row>
    <row r="880831" spans="10:16">
      <c r="J880831" s="2"/>
      <c r="M880831" s="2"/>
      <c r="P880831" s="2"/>
    </row>
    <row r="880857" spans="10:16">
      <c r="J880857" s="2"/>
      <c r="M880857" s="2"/>
      <c r="P880857" s="2"/>
    </row>
    <row r="880883" spans="10:16">
      <c r="J880883" s="2"/>
      <c r="M880883" s="2"/>
      <c r="P880883" s="2"/>
    </row>
    <row r="880909" spans="10:16">
      <c r="J880909" s="2"/>
      <c r="M880909" s="2"/>
      <c r="P880909" s="2"/>
    </row>
    <row r="880935" spans="10:16">
      <c r="J880935" s="2"/>
      <c r="M880935" s="2"/>
      <c r="P880935" s="2"/>
    </row>
    <row r="880961" spans="10:16">
      <c r="J880961" s="2"/>
      <c r="M880961" s="2"/>
      <c r="P880961" s="2"/>
    </row>
    <row r="880987" spans="10:16">
      <c r="J880987" s="2"/>
      <c r="M880987" s="2"/>
      <c r="P880987" s="2"/>
    </row>
    <row r="881013" spans="10:16">
      <c r="J881013" s="2"/>
      <c r="M881013" s="2"/>
      <c r="P881013" s="2"/>
    </row>
    <row r="881039" spans="10:16">
      <c r="J881039" s="2"/>
      <c r="M881039" s="2"/>
      <c r="P881039" s="2"/>
    </row>
    <row r="881065" spans="10:16">
      <c r="J881065" s="2"/>
      <c r="M881065" s="2"/>
      <c r="P881065" s="2"/>
    </row>
    <row r="881091" spans="10:16">
      <c r="J881091" s="2"/>
      <c r="M881091" s="2"/>
      <c r="P881091" s="2"/>
    </row>
    <row r="881117" spans="10:16">
      <c r="J881117" s="2"/>
      <c r="M881117" s="2"/>
      <c r="P881117" s="2"/>
    </row>
    <row r="881143" spans="10:16">
      <c r="J881143" s="2"/>
      <c r="M881143" s="2"/>
      <c r="P881143" s="2"/>
    </row>
    <row r="881169" spans="10:16">
      <c r="J881169" s="2"/>
      <c r="M881169" s="2"/>
      <c r="P881169" s="2"/>
    </row>
    <row r="881195" spans="10:16">
      <c r="J881195" s="2"/>
      <c r="M881195" s="2"/>
      <c r="P881195" s="2"/>
    </row>
    <row r="881221" spans="10:16">
      <c r="J881221" s="2"/>
      <c r="M881221" s="2"/>
      <c r="P881221" s="2"/>
    </row>
    <row r="881247" spans="10:16">
      <c r="J881247" s="2"/>
      <c r="M881247" s="2"/>
      <c r="P881247" s="2"/>
    </row>
    <row r="881273" spans="10:16">
      <c r="J881273" s="2"/>
      <c r="M881273" s="2"/>
      <c r="P881273" s="2"/>
    </row>
    <row r="881299" spans="10:16">
      <c r="J881299" s="2"/>
      <c r="M881299" s="2"/>
      <c r="P881299" s="2"/>
    </row>
    <row r="881325" spans="10:16">
      <c r="J881325" s="2"/>
      <c r="M881325" s="2"/>
      <c r="P881325" s="2"/>
    </row>
    <row r="881351" spans="10:16">
      <c r="J881351" s="2"/>
      <c r="M881351" s="2"/>
      <c r="P881351" s="2"/>
    </row>
    <row r="881377" spans="10:16">
      <c r="J881377" s="2"/>
      <c r="M881377" s="2"/>
      <c r="P881377" s="2"/>
    </row>
    <row r="881403" spans="10:16">
      <c r="J881403" s="2"/>
      <c r="M881403" s="2"/>
      <c r="P881403" s="2"/>
    </row>
    <row r="881429" spans="10:16">
      <c r="J881429" s="2"/>
      <c r="M881429" s="2"/>
      <c r="P881429" s="2"/>
    </row>
    <row r="881455" spans="10:16">
      <c r="J881455" s="2"/>
      <c r="M881455" s="2"/>
      <c r="P881455" s="2"/>
    </row>
    <row r="881481" spans="10:16">
      <c r="J881481" s="2"/>
      <c r="M881481" s="2"/>
      <c r="P881481" s="2"/>
    </row>
    <row r="881507" spans="10:16">
      <c r="J881507" s="2"/>
      <c r="M881507" s="2"/>
      <c r="P881507" s="2"/>
    </row>
    <row r="881533" spans="10:16">
      <c r="J881533" s="2"/>
      <c r="M881533" s="2"/>
      <c r="P881533" s="2"/>
    </row>
    <row r="881559" spans="10:16">
      <c r="J881559" s="2"/>
      <c r="M881559" s="2"/>
      <c r="P881559" s="2"/>
    </row>
    <row r="881585" spans="10:16">
      <c r="J881585" s="2"/>
      <c r="M881585" s="2"/>
      <c r="P881585" s="2"/>
    </row>
    <row r="881611" spans="10:16">
      <c r="J881611" s="2"/>
      <c r="M881611" s="2"/>
      <c r="P881611" s="2"/>
    </row>
    <row r="881637" spans="10:16">
      <c r="J881637" s="2"/>
      <c r="M881637" s="2"/>
      <c r="P881637" s="2"/>
    </row>
    <row r="881663" spans="10:16">
      <c r="J881663" s="2"/>
      <c r="M881663" s="2"/>
      <c r="P881663" s="2"/>
    </row>
    <row r="881689" spans="10:16">
      <c r="J881689" s="2"/>
      <c r="M881689" s="2"/>
      <c r="P881689" s="2"/>
    </row>
    <row r="881715" spans="10:16">
      <c r="J881715" s="2"/>
      <c r="M881715" s="2"/>
      <c r="P881715" s="2"/>
    </row>
    <row r="881741" spans="10:16">
      <c r="J881741" s="2"/>
      <c r="M881741" s="2"/>
      <c r="P881741" s="2"/>
    </row>
    <row r="881767" spans="10:16">
      <c r="J881767" s="2"/>
      <c r="M881767" s="2"/>
      <c r="P881767" s="2"/>
    </row>
    <row r="881793" spans="10:16">
      <c r="J881793" s="2"/>
      <c r="M881793" s="2"/>
      <c r="P881793" s="2"/>
    </row>
    <row r="881819" spans="10:16">
      <c r="J881819" s="2"/>
      <c r="M881819" s="2"/>
      <c r="P881819" s="2"/>
    </row>
    <row r="881845" spans="10:16">
      <c r="J881845" s="2"/>
      <c r="M881845" s="2"/>
      <c r="P881845" s="2"/>
    </row>
    <row r="881871" spans="10:16">
      <c r="J881871" s="2"/>
      <c r="M881871" s="2"/>
      <c r="P881871" s="2"/>
    </row>
    <row r="881897" spans="10:16">
      <c r="J881897" s="2"/>
      <c r="M881897" s="2"/>
      <c r="P881897" s="2"/>
    </row>
    <row r="881923" spans="10:16">
      <c r="J881923" s="2"/>
      <c r="M881923" s="2"/>
      <c r="P881923" s="2"/>
    </row>
    <row r="881949" spans="10:16">
      <c r="J881949" s="2"/>
      <c r="M881949" s="2"/>
      <c r="P881949" s="2"/>
    </row>
    <row r="881975" spans="10:16">
      <c r="J881975" s="2"/>
      <c r="M881975" s="2"/>
      <c r="P881975" s="2"/>
    </row>
    <row r="882001" spans="10:16">
      <c r="J882001" s="2"/>
      <c r="M882001" s="2"/>
      <c r="P882001" s="2"/>
    </row>
    <row r="882027" spans="10:16">
      <c r="J882027" s="2"/>
      <c r="M882027" s="2"/>
      <c r="P882027" s="2"/>
    </row>
    <row r="882053" spans="10:16">
      <c r="J882053" s="2"/>
      <c r="M882053" s="2"/>
      <c r="P882053" s="2"/>
    </row>
    <row r="882079" spans="10:16">
      <c r="J882079" s="2"/>
      <c r="M882079" s="2"/>
      <c r="P882079" s="2"/>
    </row>
    <row r="882105" spans="10:16">
      <c r="J882105" s="2"/>
      <c r="M882105" s="2"/>
      <c r="P882105" s="2"/>
    </row>
    <row r="882131" spans="10:16">
      <c r="J882131" s="2"/>
      <c r="M882131" s="2"/>
      <c r="P882131" s="2"/>
    </row>
    <row r="882157" spans="10:16">
      <c r="J882157" s="2"/>
      <c r="M882157" s="2"/>
      <c r="P882157" s="2"/>
    </row>
    <row r="882183" spans="10:16">
      <c r="J882183" s="2"/>
      <c r="M882183" s="2"/>
      <c r="P882183" s="2"/>
    </row>
    <row r="882209" spans="10:16">
      <c r="J882209" s="2"/>
      <c r="M882209" s="2"/>
      <c r="P882209" s="2"/>
    </row>
    <row r="882235" spans="10:16">
      <c r="J882235" s="2"/>
      <c r="M882235" s="2"/>
      <c r="P882235" s="2"/>
    </row>
    <row r="882261" spans="10:16">
      <c r="J882261" s="2"/>
      <c r="M882261" s="2"/>
      <c r="P882261" s="2"/>
    </row>
    <row r="882287" spans="10:16">
      <c r="J882287" s="2"/>
      <c r="M882287" s="2"/>
      <c r="P882287" s="2"/>
    </row>
    <row r="882313" spans="10:16">
      <c r="J882313" s="2"/>
      <c r="M882313" s="2"/>
      <c r="P882313" s="2"/>
    </row>
    <row r="882339" spans="10:16">
      <c r="J882339" s="2"/>
      <c r="M882339" s="2"/>
      <c r="P882339" s="2"/>
    </row>
    <row r="882365" spans="10:16">
      <c r="J882365" s="2"/>
      <c r="M882365" s="2"/>
      <c r="P882365" s="2"/>
    </row>
    <row r="882391" spans="10:16">
      <c r="J882391" s="2"/>
      <c r="M882391" s="2"/>
      <c r="P882391" s="2"/>
    </row>
    <row r="882417" spans="10:16">
      <c r="J882417" s="2"/>
      <c r="M882417" s="2"/>
      <c r="P882417" s="2"/>
    </row>
    <row r="882443" spans="10:16">
      <c r="J882443" s="2"/>
      <c r="M882443" s="2"/>
      <c r="P882443" s="2"/>
    </row>
    <row r="882469" spans="10:16">
      <c r="J882469" s="2"/>
      <c r="M882469" s="2"/>
      <c r="P882469" s="2"/>
    </row>
    <row r="882495" spans="10:16">
      <c r="J882495" s="2"/>
      <c r="M882495" s="2"/>
      <c r="P882495" s="2"/>
    </row>
    <row r="882521" spans="10:16">
      <c r="J882521" s="2"/>
      <c r="M882521" s="2"/>
      <c r="P882521" s="2"/>
    </row>
    <row r="882547" spans="10:16">
      <c r="J882547" s="2"/>
      <c r="M882547" s="2"/>
      <c r="P882547" s="2"/>
    </row>
    <row r="882573" spans="10:16">
      <c r="J882573" s="2"/>
      <c r="M882573" s="2"/>
      <c r="P882573" s="2"/>
    </row>
    <row r="882599" spans="10:16">
      <c r="J882599" s="2"/>
      <c r="M882599" s="2"/>
      <c r="P882599" s="2"/>
    </row>
    <row r="882625" spans="10:16">
      <c r="J882625" s="2"/>
      <c r="M882625" s="2"/>
      <c r="P882625" s="2"/>
    </row>
    <row r="882651" spans="10:16">
      <c r="J882651" s="2"/>
      <c r="M882651" s="2"/>
      <c r="P882651" s="2"/>
    </row>
    <row r="882677" spans="10:16">
      <c r="J882677" s="2"/>
      <c r="M882677" s="2"/>
      <c r="P882677" s="2"/>
    </row>
    <row r="882703" spans="10:16">
      <c r="J882703" s="2"/>
      <c r="M882703" s="2"/>
      <c r="P882703" s="2"/>
    </row>
    <row r="882729" spans="10:16">
      <c r="J882729" s="2"/>
      <c r="M882729" s="2"/>
      <c r="P882729" s="2"/>
    </row>
    <row r="882755" spans="10:16">
      <c r="J882755" s="2"/>
      <c r="M882755" s="2"/>
      <c r="P882755" s="2"/>
    </row>
    <row r="882781" spans="10:16">
      <c r="J882781" s="2"/>
      <c r="M882781" s="2"/>
      <c r="P882781" s="2"/>
    </row>
    <row r="882807" spans="10:16">
      <c r="J882807" s="2"/>
      <c r="M882807" s="2"/>
      <c r="P882807" s="2"/>
    </row>
    <row r="882833" spans="10:16">
      <c r="J882833" s="2"/>
      <c r="M882833" s="2"/>
      <c r="P882833" s="2"/>
    </row>
    <row r="882859" spans="10:16">
      <c r="J882859" s="2"/>
      <c r="M882859" s="2"/>
      <c r="P882859" s="2"/>
    </row>
    <row r="882885" spans="10:16">
      <c r="J882885" s="2"/>
      <c r="M882885" s="2"/>
      <c r="P882885" s="2"/>
    </row>
    <row r="882911" spans="10:16">
      <c r="J882911" s="2"/>
      <c r="M882911" s="2"/>
      <c r="P882911" s="2"/>
    </row>
    <row r="882937" spans="10:16">
      <c r="J882937" s="2"/>
      <c r="M882937" s="2"/>
      <c r="P882937" s="2"/>
    </row>
    <row r="882963" spans="10:16">
      <c r="J882963" s="2"/>
      <c r="M882963" s="2"/>
      <c r="P882963" s="2"/>
    </row>
    <row r="882989" spans="10:16">
      <c r="J882989" s="2"/>
      <c r="M882989" s="2"/>
      <c r="P882989" s="2"/>
    </row>
    <row r="883015" spans="10:16">
      <c r="J883015" s="2"/>
      <c r="M883015" s="2"/>
      <c r="P883015" s="2"/>
    </row>
    <row r="883041" spans="10:16">
      <c r="J883041" s="2"/>
      <c r="M883041" s="2"/>
      <c r="P883041" s="2"/>
    </row>
    <row r="883067" spans="10:16">
      <c r="J883067" s="2"/>
      <c r="M883067" s="2"/>
      <c r="P883067" s="2"/>
    </row>
    <row r="883093" spans="10:16">
      <c r="J883093" s="2"/>
      <c r="M883093" s="2"/>
      <c r="P883093" s="2"/>
    </row>
    <row r="883119" spans="10:16">
      <c r="J883119" s="2"/>
      <c r="M883119" s="2"/>
      <c r="P883119" s="2"/>
    </row>
    <row r="883145" spans="10:16">
      <c r="J883145" s="2"/>
      <c r="M883145" s="2"/>
      <c r="P883145" s="2"/>
    </row>
    <row r="883171" spans="10:16">
      <c r="J883171" s="2"/>
      <c r="M883171" s="2"/>
      <c r="P883171" s="2"/>
    </row>
    <row r="883197" spans="10:16">
      <c r="J883197" s="2"/>
      <c r="M883197" s="2"/>
      <c r="P883197" s="2"/>
    </row>
    <row r="883223" spans="10:16">
      <c r="J883223" s="2"/>
      <c r="M883223" s="2"/>
      <c r="P883223" s="2"/>
    </row>
    <row r="883249" spans="10:16">
      <c r="J883249" s="2"/>
      <c r="M883249" s="2"/>
      <c r="P883249" s="2"/>
    </row>
    <row r="883275" spans="10:16">
      <c r="J883275" s="2"/>
      <c r="M883275" s="2"/>
      <c r="P883275" s="2"/>
    </row>
    <row r="883301" spans="10:16">
      <c r="J883301" s="2"/>
      <c r="M883301" s="2"/>
      <c r="P883301" s="2"/>
    </row>
    <row r="883327" spans="10:16">
      <c r="J883327" s="2"/>
      <c r="M883327" s="2"/>
      <c r="P883327" s="2"/>
    </row>
    <row r="883353" spans="10:16">
      <c r="J883353" s="2"/>
      <c r="M883353" s="2"/>
      <c r="P883353" s="2"/>
    </row>
    <row r="883379" spans="10:16">
      <c r="J883379" s="2"/>
      <c r="M883379" s="2"/>
      <c r="P883379" s="2"/>
    </row>
    <row r="883405" spans="10:16">
      <c r="J883405" s="2"/>
      <c r="M883405" s="2"/>
      <c r="P883405" s="2"/>
    </row>
    <row r="883431" spans="10:16">
      <c r="J883431" s="2"/>
      <c r="M883431" s="2"/>
      <c r="P883431" s="2"/>
    </row>
    <row r="883457" spans="10:16">
      <c r="J883457" s="2"/>
      <c r="M883457" s="2"/>
      <c r="P883457" s="2"/>
    </row>
    <row r="883483" spans="10:16">
      <c r="J883483" s="2"/>
      <c r="M883483" s="2"/>
      <c r="P883483" s="2"/>
    </row>
    <row r="883509" spans="10:16">
      <c r="J883509" s="2"/>
      <c r="M883509" s="2"/>
      <c r="P883509" s="2"/>
    </row>
    <row r="883535" spans="10:16">
      <c r="J883535" s="2"/>
      <c r="M883535" s="2"/>
      <c r="P883535" s="2"/>
    </row>
    <row r="883561" spans="10:16">
      <c r="J883561" s="2"/>
      <c r="M883561" s="2"/>
      <c r="P883561" s="2"/>
    </row>
    <row r="883587" spans="10:16">
      <c r="J883587" s="2"/>
      <c r="M883587" s="2"/>
      <c r="P883587" s="2"/>
    </row>
    <row r="883613" spans="10:16">
      <c r="J883613" s="2"/>
      <c r="M883613" s="2"/>
      <c r="P883613" s="2"/>
    </row>
    <row r="883639" spans="10:16">
      <c r="J883639" s="2"/>
      <c r="M883639" s="2"/>
      <c r="P883639" s="2"/>
    </row>
    <row r="883665" spans="10:16">
      <c r="J883665" s="2"/>
      <c r="M883665" s="2"/>
      <c r="P883665" s="2"/>
    </row>
    <row r="883691" spans="10:16">
      <c r="J883691" s="2"/>
      <c r="M883691" s="2"/>
      <c r="P883691" s="2"/>
    </row>
    <row r="883717" spans="10:16">
      <c r="J883717" s="2"/>
      <c r="M883717" s="2"/>
      <c r="P883717" s="2"/>
    </row>
    <row r="883743" spans="10:16">
      <c r="J883743" s="2"/>
      <c r="M883743" s="2"/>
      <c r="P883743" s="2"/>
    </row>
    <row r="883769" spans="10:16">
      <c r="J883769" s="2"/>
      <c r="M883769" s="2"/>
      <c r="P883769" s="2"/>
    </row>
    <row r="883795" spans="10:16">
      <c r="J883795" s="2"/>
      <c r="M883795" s="2"/>
      <c r="P883795" s="2"/>
    </row>
    <row r="883821" spans="10:16">
      <c r="J883821" s="2"/>
      <c r="M883821" s="2"/>
      <c r="P883821" s="2"/>
    </row>
    <row r="883847" spans="10:16">
      <c r="J883847" s="2"/>
      <c r="M883847" s="2"/>
      <c r="P883847" s="2"/>
    </row>
    <row r="883873" spans="10:16">
      <c r="J883873" s="2"/>
      <c r="M883873" s="2"/>
      <c r="P883873" s="2"/>
    </row>
    <row r="883899" spans="10:16">
      <c r="J883899" s="2"/>
      <c r="M883899" s="2"/>
      <c r="P883899" s="2"/>
    </row>
    <row r="883925" spans="10:16">
      <c r="J883925" s="2"/>
      <c r="M883925" s="2"/>
      <c r="P883925" s="2"/>
    </row>
    <row r="883951" spans="10:16">
      <c r="J883951" s="2"/>
      <c r="M883951" s="2"/>
      <c r="P883951" s="2"/>
    </row>
    <row r="883977" spans="10:16">
      <c r="J883977" s="2"/>
      <c r="M883977" s="2"/>
      <c r="P883977" s="2"/>
    </row>
    <row r="884003" spans="10:16">
      <c r="J884003" s="2"/>
      <c r="M884003" s="2"/>
      <c r="P884003" s="2"/>
    </row>
    <row r="884029" spans="10:16">
      <c r="J884029" s="2"/>
      <c r="M884029" s="2"/>
      <c r="P884029" s="2"/>
    </row>
    <row r="884055" spans="10:16">
      <c r="J884055" s="2"/>
      <c r="M884055" s="2"/>
      <c r="P884055" s="2"/>
    </row>
    <row r="884081" spans="10:16">
      <c r="J884081" s="2"/>
      <c r="M884081" s="2"/>
      <c r="P884081" s="2"/>
    </row>
    <row r="884107" spans="10:16">
      <c r="J884107" s="2"/>
      <c r="M884107" s="2"/>
      <c r="P884107" s="2"/>
    </row>
    <row r="884133" spans="10:16">
      <c r="J884133" s="2"/>
      <c r="M884133" s="2"/>
      <c r="P884133" s="2"/>
    </row>
    <row r="884159" spans="10:16">
      <c r="J884159" s="2"/>
      <c r="M884159" s="2"/>
      <c r="P884159" s="2"/>
    </row>
    <row r="884185" spans="10:16">
      <c r="J884185" s="2"/>
      <c r="M884185" s="2"/>
      <c r="P884185" s="2"/>
    </row>
    <row r="884211" spans="10:16">
      <c r="J884211" s="2"/>
      <c r="M884211" s="2"/>
      <c r="P884211" s="2"/>
    </row>
    <row r="884237" spans="10:16">
      <c r="J884237" s="2"/>
      <c r="M884237" s="2"/>
      <c r="P884237" s="2"/>
    </row>
    <row r="884263" spans="10:16">
      <c r="J884263" s="2"/>
      <c r="M884263" s="2"/>
      <c r="P884263" s="2"/>
    </row>
    <row r="884289" spans="10:16">
      <c r="J884289" s="2"/>
      <c r="M884289" s="2"/>
      <c r="P884289" s="2"/>
    </row>
    <row r="884315" spans="10:16">
      <c r="J884315" s="2"/>
      <c r="M884315" s="2"/>
      <c r="P884315" s="2"/>
    </row>
    <row r="884341" spans="10:16">
      <c r="J884341" s="2"/>
      <c r="M884341" s="2"/>
      <c r="P884341" s="2"/>
    </row>
    <row r="884367" spans="10:16">
      <c r="J884367" s="2"/>
      <c r="M884367" s="2"/>
      <c r="P884367" s="2"/>
    </row>
    <row r="884393" spans="10:16">
      <c r="J884393" s="2"/>
      <c r="M884393" s="2"/>
      <c r="P884393" s="2"/>
    </row>
    <row r="884419" spans="10:16">
      <c r="J884419" s="2"/>
      <c r="M884419" s="2"/>
      <c r="P884419" s="2"/>
    </row>
    <row r="884445" spans="10:16">
      <c r="J884445" s="2"/>
      <c r="M884445" s="2"/>
      <c r="P884445" s="2"/>
    </row>
    <row r="884471" spans="10:16">
      <c r="J884471" s="2"/>
      <c r="M884471" s="2"/>
      <c r="P884471" s="2"/>
    </row>
    <row r="884497" spans="10:16">
      <c r="J884497" s="2"/>
      <c r="M884497" s="2"/>
      <c r="P884497" s="2"/>
    </row>
    <row r="884523" spans="10:16">
      <c r="J884523" s="2"/>
      <c r="M884523" s="2"/>
      <c r="P884523" s="2"/>
    </row>
    <row r="884549" spans="10:16">
      <c r="J884549" s="2"/>
      <c r="M884549" s="2"/>
      <c r="P884549" s="2"/>
    </row>
    <row r="884575" spans="10:16">
      <c r="J884575" s="2"/>
      <c r="M884575" s="2"/>
      <c r="P884575" s="2"/>
    </row>
    <row r="884601" spans="10:16">
      <c r="J884601" s="2"/>
      <c r="M884601" s="2"/>
      <c r="P884601" s="2"/>
    </row>
    <row r="884627" spans="10:16">
      <c r="J884627" s="2"/>
      <c r="M884627" s="2"/>
      <c r="P884627" s="2"/>
    </row>
    <row r="884653" spans="10:16">
      <c r="J884653" s="2"/>
      <c r="M884653" s="2"/>
      <c r="P884653" s="2"/>
    </row>
    <row r="884679" spans="10:16">
      <c r="J884679" s="2"/>
      <c r="M884679" s="2"/>
      <c r="P884679" s="2"/>
    </row>
    <row r="884705" spans="10:16">
      <c r="J884705" s="2"/>
      <c r="M884705" s="2"/>
      <c r="P884705" s="2"/>
    </row>
    <row r="884731" spans="10:16">
      <c r="J884731" s="2"/>
      <c r="M884731" s="2"/>
      <c r="P884731" s="2"/>
    </row>
    <row r="884757" spans="10:16">
      <c r="J884757" s="2"/>
      <c r="M884757" s="2"/>
      <c r="P884757" s="2"/>
    </row>
    <row r="884783" spans="10:16">
      <c r="J884783" s="2"/>
      <c r="M884783" s="2"/>
      <c r="P884783" s="2"/>
    </row>
    <row r="884809" spans="10:16">
      <c r="J884809" s="2"/>
      <c r="M884809" s="2"/>
      <c r="P884809" s="2"/>
    </row>
    <row r="884835" spans="10:16">
      <c r="J884835" s="2"/>
      <c r="M884835" s="2"/>
      <c r="P884835" s="2"/>
    </row>
    <row r="884861" spans="10:16">
      <c r="J884861" s="2"/>
      <c r="M884861" s="2"/>
      <c r="P884861" s="2"/>
    </row>
    <row r="884887" spans="10:16">
      <c r="J884887" s="2"/>
      <c r="M884887" s="2"/>
      <c r="P884887" s="2"/>
    </row>
    <row r="884913" spans="10:16">
      <c r="J884913" s="2"/>
      <c r="M884913" s="2"/>
      <c r="P884913" s="2"/>
    </row>
    <row r="884939" spans="10:16">
      <c r="J884939" s="2"/>
      <c r="M884939" s="2"/>
      <c r="P884939" s="2"/>
    </row>
    <row r="884965" spans="10:16">
      <c r="J884965" s="2"/>
      <c r="M884965" s="2"/>
      <c r="P884965" s="2"/>
    </row>
    <row r="884991" spans="10:16">
      <c r="J884991" s="2"/>
      <c r="M884991" s="2"/>
      <c r="P884991" s="2"/>
    </row>
    <row r="885017" spans="10:16">
      <c r="J885017" s="2"/>
      <c r="M885017" s="2"/>
      <c r="P885017" s="2"/>
    </row>
    <row r="885043" spans="10:16">
      <c r="J885043" s="2"/>
      <c r="M885043" s="2"/>
      <c r="P885043" s="2"/>
    </row>
    <row r="885069" spans="10:16">
      <c r="J885069" s="2"/>
      <c r="M885069" s="2"/>
      <c r="P885069" s="2"/>
    </row>
    <row r="885095" spans="10:16">
      <c r="J885095" s="2"/>
      <c r="M885095" s="2"/>
      <c r="P885095" s="2"/>
    </row>
    <row r="885121" spans="10:16">
      <c r="J885121" s="2"/>
      <c r="M885121" s="2"/>
      <c r="P885121" s="2"/>
    </row>
    <row r="885147" spans="10:16">
      <c r="J885147" s="2"/>
      <c r="M885147" s="2"/>
      <c r="P885147" s="2"/>
    </row>
    <row r="885173" spans="10:16">
      <c r="J885173" s="2"/>
      <c r="M885173" s="2"/>
      <c r="P885173" s="2"/>
    </row>
    <row r="885199" spans="10:16">
      <c r="J885199" s="2"/>
      <c r="M885199" s="2"/>
      <c r="P885199" s="2"/>
    </row>
    <row r="885225" spans="10:16">
      <c r="J885225" s="2"/>
      <c r="M885225" s="2"/>
      <c r="P885225" s="2"/>
    </row>
    <row r="885251" spans="10:16">
      <c r="J885251" s="2"/>
      <c r="M885251" s="2"/>
      <c r="P885251" s="2"/>
    </row>
    <row r="885277" spans="10:16">
      <c r="J885277" s="2"/>
      <c r="M885277" s="2"/>
      <c r="P885277" s="2"/>
    </row>
    <row r="885303" spans="10:16">
      <c r="J885303" s="2"/>
      <c r="M885303" s="2"/>
      <c r="P885303" s="2"/>
    </row>
    <row r="885329" spans="10:16">
      <c r="J885329" s="2"/>
      <c r="M885329" s="2"/>
      <c r="P885329" s="2"/>
    </row>
    <row r="885355" spans="10:16">
      <c r="J885355" s="2"/>
      <c r="M885355" s="2"/>
      <c r="P885355" s="2"/>
    </row>
    <row r="885381" spans="10:16">
      <c r="J885381" s="2"/>
      <c r="M885381" s="2"/>
      <c r="P885381" s="2"/>
    </row>
    <row r="885407" spans="10:16">
      <c r="J885407" s="2"/>
      <c r="M885407" s="2"/>
      <c r="P885407" s="2"/>
    </row>
    <row r="885433" spans="10:16">
      <c r="J885433" s="2"/>
      <c r="M885433" s="2"/>
      <c r="P885433" s="2"/>
    </row>
    <row r="885459" spans="10:16">
      <c r="J885459" s="2"/>
      <c r="M885459" s="2"/>
      <c r="P885459" s="2"/>
    </row>
    <row r="885485" spans="10:16">
      <c r="J885485" s="2"/>
      <c r="M885485" s="2"/>
      <c r="P885485" s="2"/>
    </row>
    <row r="885511" spans="10:16">
      <c r="J885511" s="2"/>
      <c r="M885511" s="2"/>
      <c r="P885511" s="2"/>
    </row>
    <row r="885537" spans="10:16">
      <c r="J885537" s="2"/>
      <c r="M885537" s="2"/>
      <c r="P885537" s="2"/>
    </row>
    <row r="885563" spans="10:16">
      <c r="J885563" s="2"/>
      <c r="M885563" s="2"/>
      <c r="P885563" s="2"/>
    </row>
    <row r="885589" spans="10:16">
      <c r="J885589" s="2"/>
      <c r="M885589" s="2"/>
      <c r="P885589" s="2"/>
    </row>
    <row r="885615" spans="10:16">
      <c r="J885615" s="2"/>
      <c r="M885615" s="2"/>
      <c r="P885615" s="2"/>
    </row>
    <row r="885641" spans="10:16">
      <c r="J885641" s="2"/>
      <c r="M885641" s="2"/>
      <c r="P885641" s="2"/>
    </row>
    <row r="885667" spans="10:16">
      <c r="J885667" s="2"/>
      <c r="M885667" s="2"/>
      <c r="P885667" s="2"/>
    </row>
    <row r="885693" spans="10:16">
      <c r="J885693" s="2"/>
      <c r="M885693" s="2"/>
      <c r="P885693" s="2"/>
    </row>
    <row r="885719" spans="10:16">
      <c r="J885719" s="2"/>
      <c r="M885719" s="2"/>
      <c r="P885719" s="2"/>
    </row>
    <row r="885745" spans="10:16">
      <c r="J885745" s="2"/>
      <c r="M885745" s="2"/>
      <c r="P885745" s="2"/>
    </row>
    <row r="885771" spans="10:16">
      <c r="J885771" s="2"/>
      <c r="M885771" s="2"/>
      <c r="P885771" s="2"/>
    </row>
    <row r="885797" spans="10:16">
      <c r="J885797" s="2"/>
      <c r="M885797" s="2"/>
      <c r="P885797" s="2"/>
    </row>
    <row r="885823" spans="10:16">
      <c r="J885823" s="2"/>
      <c r="M885823" s="2"/>
      <c r="P885823" s="2"/>
    </row>
    <row r="885849" spans="10:16">
      <c r="J885849" s="2"/>
      <c r="M885849" s="2"/>
      <c r="P885849" s="2"/>
    </row>
    <row r="885875" spans="10:16">
      <c r="J885875" s="2"/>
      <c r="M885875" s="2"/>
      <c r="P885875" s="2"/>
    </row>
    <row r="885901" spans="10:16">
      <c r="J885901" s="2"/>
      <c r="M885901" s="2"/>
      <c r="P885901" s="2"/>
    </row>
    <row r="885927" spans="10:16">
      <c r="J885927" s="2"/>
      <c r="M885927" s="2"/>
      <c r="P885927" s="2"/>
    </row>
    <row r="885953" spans="10:16">
      <c r="J885953" s="2"/>
      <c r="M885953" s="2"/>
      <c r="P885953" s="2"/>
    </row>
    <row r="885979" spans="10:16">
      <c r="J885979" s="2"/>
      <c r="M885979" s="2"/>
      <c r="P885979" s="2"/>
    </row>
    <row r="886005" spans="10:16">
      <c r="J886005" s="2"/>
      <c r="M886005" s="2"/>
      <c r="P886005" s="2"/>
    </row>
    <row r="886031" spans="10:16">
      <c r="J886031" s="2"/>
      <c r="M886031" s="2"/>
      <c r="P886031" s="2"/>
    </row>
    <row r="886057" spans="10:16">
      <c r="J886057" s="2"/>
      <c r="M886057" s="2"/>
      <c r="P886057" s="2"/>
    </row>
    <row r="886083" spans="10:16">
      <c r="J886083" s="2"/>
      <c r="M886083" s="2"/>
      <c r="P886083" s="2"/>
    </row>
    <row r="886109" spans="10:16">
      <c r="J886109" s="2"/>
      <c r="M886109" s="2"/>
      <c r="P886109" s="2"/>
    </row>
    <row r="886135" spans="10:16">
      <c r="J886135" s="2"/>
      <c r="M886135" s="2"/>
      <c r="P886135" s="2"/>
    </row>
    <row r="886161" spans="10:16">
      <c r="J886161" s="2"/>
      <c r="M886161" s="2"/>
      <c r="P886161" s="2"/>
    </row>
    <row r="886187" spans="10:16">
      <c r="J886187" s="2"/>
      <c r="M886187" s="2"/>
      <c r="P886187" s="2"/>
    </row>
    <row r="886213" spans="10:16">
      <c r="J886213" s="2"/>
      <c r="M886213" s="2"/>
      <c r="P886213" s="2"/>
    </row>
    <row r="886239" spans="10:16">
      <c r="J886239" s="2"/>
      <c r="M886239" s="2"/>
      <c r="P886239" s="2"/>
    </row>
    <row r="886265" spans="10:16">
      <c r="J886265" s="2"/>
      <c r="M886265" s="2"/>
      <c r="P886265" s="2"/>
    </row>
    <row r="886291" spans="10:16">
      <c r="J886291" s="2"/>
      <c r="M886291" s="2"/>
      <c r="P886291" s="2"/>
    </row>
    <row r="886317" spans="10:16">
      <c r="J886317" s="2"/>
      <c r="M886317" s="2"/>
      <c r="P886317" s="2"/>
    </row>
    <row r="886343" spans="10:16">
      <c r="J886343" s="2"/>
      <c r="M886343" s="2"/>
      <c r="P886343" s="2"/>
    </row>
    <row r="886369" spans="10:16">
      <c r="J886369" s="2"/>
      <c r="M886369" s="2"/>
      <c r="P886369" s="2"/>
    </row>
    <row r="886395" spans="10:16">
      <c r="J886395" s="2"/>
      <c r="M886395" s="2"/>
      <c r="P886395" s="2"/>
    </row>
    <row r="886421" spans="10:16">
      <c r="J886421" s="2"/>
      <c r="M886421" s="2"/>
      <c r="P886421" s="2"/>
    </row>
    <row r="886447" spans="10:16">
      <c r="J886447" s="2"/>
      <c r="M886447" s="2"/>
      <c r="P886447" s="2"/>
    </row>
    <row r="886473" spans="10:16">
      <c r="J886473" s="2"/>
      <c r="M886473" s="2"/>
      <c r="P886473" s="2"/>
    </row>
    <row r="886499" spans="10:16">
      <c r="J886499" s="2"/>
      <c r="M886499" s="2"/>
      <c r="P886499" s="2"/>
    </row>
    <row r="886525" spans="10:16">
      <c r="J886525" s="2"/>
      <c r="M886525" s="2"/>
      <c r="P886525" s="2"/>
    </row>
    <row r="886551" spans="10:16">
      <c r="J886551" s="2"/>
      <c r="M886551" s="2"/>
      <c r="P886551" s="2"/>
    </row>
    <row r="886577" spans="10:16">
      <c r="J886577" s="2"/>
      <c r="M886577" s="2"/>
      <c r="P886577" s="2"/>
    </row>
    <row r="886603" spans="10:16">
      <c r="J886603" s="2"/>
      <c r="M886603" s="2"/>
      <c r="P886603" s="2"/>
    </row>
    <row r="886629" spans="10:16">
      <c r="J886629" s="2"/>
      <c r="M886629" s="2"/>
      <c r="P886629" s="2"/>
    </row>
    <row r="886655" spans="10:16">
      <c r="J886655" s="2"/>
      <c r="M886655" s="2"/>
      <c r="P886655" s="2"/>
    </row>
    <row r="886681" spans="10:16">
      <c r="J886681" s="2"/>
      <c r="M886681" s="2"/>
      <c r="P886681" s="2"/>
    </row>
    <row r="886707" spans="10:16">
      <c r="J886707" s="2"/>
      <c r="M886707" s="2"/>
      <c r="P886707" s="2"/>
    </row>
    <row r="886733" spans="10:16">
      <c r="J886733" s="2"/>
      <c r="M886733" s="2"/>
      <c r="P886733" s="2"/>
    </row>
    <row r="886759" spans="10:16">
      <c r="J886759" s="2"/>
      <c r="M886759" s="2"/>
      <c r="P886759" s="2"/>
    </row>
    <row r="886785" spans="10:16">
      <c r="J886785" s="2"/>
      <c r="M886785" s="2"/>
      <c r="P886785" s="2"/>
    </row>
    <row r="886811" spans="10:16">
      <c r="J886811" s="2"/>
      <c r="M886811" s="2"/>
      <c r="P886811" s="2"/>
    </row>
    <row r="886837" spans="10:16">
      <c r="J886837" s="2"/>
      <c r="M886837" s="2"/>
      <c r="P886837" s="2"/>
    </row>
    <row r="886863" spans="10:16">
      <c r="J886863" s="2"/>
      <c r="M886863" s="2"/>
      <c r="P886863" s="2"/>
    </row>
    <row r="886889" spans="10:16">
      <c r="J886889" s="2"/>
      <c r="M886889" s="2"/>
      <c r="P886889" s="2"/>
    </row>
    <row r="886915" spans="10:16">
      <c r="J886915" s="2"/>
      <c r="M886915" s="2"/>
      <c r="P886915" s="2"/>
    </row>
    <row r="886941" spans="10:16">
      <c r="J886941" s="2"/>
      <c r="M886941" s="2"/>
      <c r="P886941" s="2"/>
    </row>
    <row r="886967" spans="10:16">
      <c r="J886967" s="2"/>
      <c r="M886967" s="2"/>
      <c r="P886967" s="2"/>
    </row>
    <row r="886993" spans="10:16">
      <c r="J886993" s="2"/>
      <c r="M886993" s="2"/>
      <c r="P886993" s="2"/>
    </row>
    <row r="887019" spans="10:16">
      <c r="J887019" s="2"/>
      <c r="M887019" s="2"/>
      <c r="P887019" s="2"/>
    </row>
    <row r="887045" spans="10:16">
      <c r="J887045" s="2"/>
      <c r="M887045" s="2"/>
      <c r="P887045" s="2"/>
    </row>
    <row r="887071" spans="10:16">
      <c r="J887071" s="2"/>
      <c r="M887071" s="2"/>
      <c r="P887071" s="2"/>
    </row>
    <row r="887097" spans="10:16">
      <c r="J887097" s="2"/>
      <c r="M887097" s="2"/>
      <c r="P887097" s="2"/>
    </row>
    <row r="887123" spans="10:16">
      <c r="J887123" s="2"/>
      <c r="M887123" s="2"/>
      <c r="P887123" s="2"/>
    </row>
    <row r="887149" spans="10:16">
      <c r="J887149" s="2"/>
      <c r="M887149" s="2"/>
      <c r="P887149" s="2"/>
    </row>
    <row r="887175" spans="10:16">
      <c r="J887175" s="2"/>
      <c r="M887175" s="2"/>
      <c r="P887175" s="2"/>
    </row>
    <row r="887201" spans="10:16">
      <c r="J887201" s="2"/>
      <c r="M887201" s="2"/>
      <c r="P887201" s="2"/>
    </row>
    <row r="887227" spans="10:16">
      <c r="J887227" s="2"/>
      <c r="M887227" s="2"/>
      <c r="P887227" s="2"/>
    </row>
    <row r="887253" spans="10:16">
      <c r="J887253" s="2"/>
      <c r="M887253" s="2"/>
      <c r="P887253" s="2"/>
    </row>
    <row r="887279" spans="10:16">
      <c r="J887279" s="2"/>
      <c r="M887279" s="2"/>
      <c r="P887279" s="2"/>
    </row>
    <row r="887305" spans="10:16">
      <c r="J887305" s="2"/>
      <c r="M887305" s="2"/>
      <c r="P887305" s="2"/>
    </row>
    <row r="887331" spans="10:16">
      <c r="J887331" s="2"/>
      <c r="M887331" s="2"/>
      <c r="P887331" s="2"/>
    </row>
    <row r="887357" spans="10:16">
      <c r="J887357" s="2"/>
      <c r="M887357" s="2"/>
      <c r="P887357" s="2"/>
    </row>
    <row r="887383" spans="10:16">
      <c r="J887383" s="2"/>
      <c r="M887383" s="2"/>
      <c r="P887383" s="2"/>
    </row>
    <row r="887409" spans="10:16">
      <c r="J887409" s="2"/>
      <c r="M887409" s="2"/>
      <c r="P887409" s="2"/>
    </row>
    <row r="887435" spans="10:16">
      <c r="J887435" s="2"/>
      <c r="M887435" s="2"/>
      <c r="P887435" s="2"/>
    </row>
    <row r="887461" spans="10:16">
      <c r="J887461" s="2"/>
      <c r="M887461" s="2"/>
      <c r="P887461" s="2"/>
    </row>
    <row r="887487" spans="10:16">
      <c r="J887487" s="2"/>
      <c r="M887487" s="2"/>
      <c r="P887487" s="2"/>
    </row>
    <row r="887513" spans="10:16">
      <c r="J887513" s="2"/>
      <c r="M887513" s="2"/>
      <c r="P887513" s="2"/>
    </row>
    <row r="887539" spans="10:16">
      <c r="J887539" s="2"/>
      <c r="M887539" s="2"/>
      <c r="P887539" s="2"/>
    </row>
    <row r="887565" spans="10:16">
      <c r="J887565" s="2"/>
      <c r="M887565" s="2"/>
      <c r="P887565" s="2"/>
    </row>
    <row r="887591" spans="10:16">
      <c r="J887591" s="2"/>
      <c r="M887591" s="2"/>
      <c r="P887591" s="2"/>
    </row>
    <row r="887617" spans="10:16">
      <c r="J887617" s="2"/>
      <c r="M887617" s="2"/>
      <c r="P887617" s="2"/>
    </row>
    <row r="887643" spans="10:16">
      <c r="J887643" s="2"/>
      <c r="M887643" s="2"/>
      <c r="P887643" s="2"/>
    </row>
    <row r="887669" spans="10:16">
      <c r="J887669" s="2"/>
      <c r="M887669" s="2"/>
      <c r="P887669" s="2"/>
    </row>
    <row r="887695" spans="10:16">
      <c r="J887695" s="2"/>
      <c r="M887695" s="2"/>
      <c r="P887695" s="2"/>
    </row>
    <row r="887721" spans="10:16">
      <c r="J887721" s="2"/>
      <c r="M887721" s="2"/>
      <c r="P887721" s="2"/>
    </row>
    <row r="887747" spans="10:16">
      <c r="J887747" s="2"/>
      <c r="M887747" s="2"/>
      <c r="P887747" s="2"/>
    </row>
    <row r="887773" spans="10:16">
      <c r="J887773" s="2"/>
      <c r="M887773" s="2"/>
      <c r="P887773" s="2"/>
    </row>
    <row r="887799" spans="10:16">
      <c r="J887799" s="2"/>
      <c r="M887799" s="2"/>
      <c r="P887799" s="2"/>
    </row>
    <row r="887825" spans="10:16">
      <c r="J887825" s="2"/>
      <c r="M887825" s="2"/>
      <c r="P887825" s="2"/>
    </row>
    <row r="887851" spans="10:16">
      <c r="J887851" s="2"/>
      <c r="M887851" s="2"/>
      <c r="P887851" s="2"/>
    </row>
    <row r="887877" spans="10:16">
      <c r="J887877" s="2"/>
      <c r="M887877" s="2"/>
      <c r="P887877" s="2"/>
    </row>
    <row r="887903" spans="10:16">
      <c r="J887903" s="2"/>
      <c r="M887903" s="2"/>
      <c r="P887903" s="2"/>
    </row>
    <row r="887929" spans="10:16">
      <c r="J887929" s="2"/>
      <c r="M887929" s="2"/>
      <c r="P887929" s="2"/>
    </row>
    <row r="887955" spans="10:16">
      <c r="J887955" s="2"/>
      <c r="M887955" s="2"/>
      <c r="P887955" s="2"/>
    </row>
    <row r="887981" spans="10:16">
      <c r="J887981" s="2"/>
      <c r="M887981" s="2"/>
      <c r="P887981" s="2"/>
    </row>
    <row r="888007" spans="10:16">
      <c r="J888007" s="2"/>
      <c r="M888007" s="2"/>
      <c r="P888007" s="2"/>
    </row>
    <row r="888033" spans="10:16">
      <c r="J888033" s="2"/>
      <c r="M888033" s="2"/>
      <c r="P888033" s="2"/>
    </row>
    <row r="888059" spans="10:16">
      <c r="J888059" s="2"/>
      <c r="M888059" s="2"/>
      <c r="P888059" s="2"/>
    </row>
    <row r="888085" spans="10:16">
      <c r="J888085" s="2"/>
      <c r="M888085" s="2"/>
      <c r="P888085" s="2"/>
    </row>
    <row r="888111" spans="10:16">
      <c r="J888111" s="2"/>
      <c r="M888111" s="2"/>
      <c r="P888111" s="2"/>
    </row>
    <row r="888137" spans="10:16">
      <c r="J888137" s="2"/>
      <c r="M888137" s="2"/>
      <c r="P888137" s="2"/>
    </row>
    <row r="888163" spans="10:16">
      <c r="J888163" s="2"/>
      <c r="M888163" s="2"/>
      <c r="P888163" s="2"/>
    </row>
    <row r="888189" spans="10:16">
      <c r="J888189" s="2"/>
      <c r="M888189" s="2"/>
      <c r="P888189" s="2"/>
    </row>
    <row r="888215" spans="10:16">
      <c r="J888215" s="2"/>
      <c r="M888215" s="2"/>
      <c r="P888215" s="2"/>
    </row>
    <row r="888241" spans="10:16">
      <c r="J888241" s="2"/>
      <c r="M888241" s="2"/>
      <c r="P888241" s="2"/>
    </row>
    <row r="888267" spans="10:16">
      <c r="J888267" s="2"/>
      <c r="M888267" s="2"/>
      <c r="P888267" s="2"/>
    </row>
    <row r="888293" spans="10:16">
      <c r="J888293" s="2"/>
      <c r="M888293" s="2"/>
      <c r="P888293" s="2"/>
    </row>
    <row r="888319" spans="10:16">
      <c r="J888319" s="2"/>
      <c r="M888319" s="2"/>
      <c r="P888319" s="2"/>
    </row>
    <row r="888345" spans="10:16">
      <c r="J888345" s="2"/>
      <c r="M888345" s="2"/>
      <c r="P888345" s="2"/>
    </row>
    <row r="888371" spans="10:16">
      <c r="J888371" s="2"/>
      <c r="M888371" s="2"/>
      <c r="P888371" s="2"/>
    </row>
    <row r="888397" spans="10:16">
      <c r="J888397" s="2"/>
      <c r="M888397" s="2"/>
      <c r="P888397" s="2"/>
    </row>
    <row r="888423" spans="10:16">
      <c r="J888423" s="2"/>
      <c r="M888423" s="2"/>
      <c r="P888423" s="2"/>
    </row>
    <row r="888449" spans="10:16">
      <c r="J888449" s="2"/>
      <c r="M888449" s="2"/>
      <c r="P888449" s="2"/>
    </row>
    <row r="888475" spans="10:16">
      <c r="J888475" s="2"/>
      <c r="M888475" s="2"/>
      <c r="P888475" s="2"/>
    </row>
    <row r="888501" spans="10:16">
      <c r="J888501" s="2"/>
      <c r="M888501" s="2"/>
      <c r="P888501" s="2"/>
    </row>
    <row r="888527" spans="10:16">
      <c r="J888527" s="2"/>
      <c r="M888527" s="2"/>
      <c r="P888527" s="2"/>
    </row>
    <row r="888553" spans="10:16">
      <c r="J888553" s="2"/>
      <c r="M888553" s="2"/>
      <c r="P888553" s="2"/>
    </row>
    <row r="888579" spans="10:16">
      <c r="J888579" s="2"/>
      <c r="M888579" s="2"/>
      <c r="P888579" s="2"/>
    </row>
    <row r="888605" spans="10:16">
      <c r="J888605" s="2"/>
      <c r="M888605" s="2"/>
      <c r="P888605" s="2"/>
    </row>
    <row r="888631" spans="10:16">
      <c r="J888631" s="2"/>
      <c r="M888631" s="2"/>
      <c r="P888631" s="2"/>
    </row>
    <row r="888657" spans="10:16">
      <c r="J888657" s="2"/>
      <c r="M888657" s="2"/>
      <c r="P888657" s="2"/>
    </row>
    <row r="888683" spans="10:16">
      <c r="J888683" s="2"/>
      <c r="M888683" s="2"/>
      <c r="P888683" s="2"/>
    </row>
    <row r="888709" spans="10:16">
      <c r="J888709" s="2"/>
      <c r="M888709" s="2"/>
      <c r="P888709" s="2"/>
    </row>
    <row r="888735" spans="10:16">
      <c r="J888735" s="2"/>
      <c r="M888735" s="2"/>
      <c r="P888735" s="2"/>
    </row>
    <row r="888761" spans="10:16">
      <c r="J888761" s="2"/>
      <c r="M888761" s="2"/>
      <c r="P888761" s="2"/>
    </row>
    <row r="888787" spans="10:16">
      <c r="J888787" s="2"/>
      <c r="M888787" s="2"/>
      <c r="P888787" s="2"/>
    </row>
    <row r="888813" spans="10:16">
      <c r="J888813" s="2"/>
      <c r="M888813" s="2"/>
      <c r="P888813" s="2"/>
    </row>
    <row r="888839" spans="10:16">
      <c r="J888839" s="2"/>
      <c r="M888839" s="2"/>
      <c r="P888839" s="2"/>
    </row>
    <row r="888865" spans="10:16">
      <c r="J888865" s="2"/>
      <c r="M888865" s="2"/>
      <c r="P888865" s="2"/>
    </row>
    <row r="888891" spans="10:16">
      <c r="J888891" s="2"/>
      <c r="M888891" s="2"/>
      <c r="P888891" s="2"/>
    </row>
    <row r="888917" spans="10:16">
      <c r="J888917" s="2"/>
      <c r="M888917" s="2"/>
      <c r="P888917" s="2"/>
    </row>
    <row r="888943" spans="10:16">
      <c r="J888943" s="2"/>
      <c r="M888943" s="2"/>
      <c r="P888943" s="2"/>
    </row>
    <row r="888969" spans="10:16">
      <c r="J888969" s="2"/>
      <c r="M888969" s="2"/>
      <c r="P888969" s="2"/>
    </row>
    <row r="888995" spans="10:16">
      <c r="J888995" s="2"/>
      <c r="M888995" s="2"/>
      <c r="P888995" s="2"/>
    </row>
    <row r="889021" spans="10:16">
      <c r="J889021" s="2"/>
      <c r="M889021" s="2"/>
      <c r="P889021" s="2"/>
    </row>
    <row r="889047" spans="10:16">
      <c r="J889047" s="2"/>
      <c r="M889047" s="2"/>
      <c r="P889047" s="2"/>
    </row>
    <row r="889073" spans="10:16">
      <c r="J889073" s="2"/>
      <c r="M889073" s="2"/>
      <c r="P889073" s="2"/>
    </row>
    <row r="889099" spans="10:16">
      <c r="J889099" s="2"/>
      <c r="M889099" s="2"/>
      <c r="P889099" s="2"/>
    </row>
    <row r="889125" spans="10:16">
      <c r="J889125" s="2"/>
      <c r="M889125" s="2"/>
      <c r="P889125" s="2"/>
    </row>
    <row r="889151" spans="10:16">
      <c r="J889151" s="2"/>
      <c r="M889151" s="2"/>
      <c r="P889151" s="2"/>
    </row>
    <row r="889177" spans="10:16">
      <c r="J889177" s="2"/>
      <c r="M889177" s="2"/>
      <c r="P889177" s="2"/>
    </row>
    <row r="889203" spans="10:16">
      <c r="J889203" s="2"/>
      <c r="M889203" s="2"/>
      <c r="P889203" s="2"/>
    </row>
    <row r="889229" spans="10:16">
      <c r="J889229" s="2"/>
      <c r="M889229" s="2"/>
      <c r="P889229" s="2"/>
    </row>
    <row r="889255" spans="10:16">
      <c r="J889255" s="2"/>
      <c r="M889255" s="2"/>
      <c r="P889255" s="2"/>
    </row>
    <row r="889281" spans="10:16">
      <c r="J889281" s="2"/>
      <c r="M889281" s="2"/>
      <c r="P889281" s="2"/>
    </row>
    <row r="889307" spans="10:16">
      <c r="J889307" s="2"/>
      <c r="M889307" s="2"/>
      <c r="P889307" s="2"/>
    </row>
    <row r="889333" spans="10:16">
      <c r="J889333" s="2"/>
      <c r="M889333" s="2"/>
      <c r="P889333" s="2"/>
    </row>
    <row r="889359" spans="10:16">
      <c r="J889359" s="2"/>
      <c r="M889359" s="2"/>
      <c r="P889359" s="2"/>
    </row>
    <row r="889385" spans="10:16">
      <c r="J889385" s="2"/>
      <c r="M889385" s="2"/>
      <c r="P889385" s="2"/>
    </row>
    <row r="889411" spans="10:16">
      <c r="J889411" s="2"/>
      <c r="M889411" s="2"/>
      <c r="P889411" s="2"/>
    </row>
    <row r="889437" spans="10:16">
      <c r="J889437" s="2"/>
      <c r="M889437" s="2"/>
      <c r="P889437" s="2"/>
    </row>
    <row r="889463" spans="10:16">
      <c r="J889463" s="2"/>
      <c r="M889463" s="2"/>
      <c r="P889463" s="2"/>
    </row>
    <row r="889489" spans="10:16">
      <c r="J889489" s="2"/>
      <c r="M889489" s="2"/>
      <c r="P889489" s="2"/>
    </row>
    <row r="889515" spans="10:16">
      <c r="J889515" s="2"/>
      <c r="M889515" s="2"/>
      <c r="P889515" s="2"/>
    </row>
    <row r="889541" spans="10:16">
      <c r="J889541" s="2"/>
      <c r="M889541" s="2"/>
      <c r="P889541" s="2"/>
    </row>
    <row r="889567" spans="10:16">
      <c r="J889567" s="2"/>
      <c r="M889567" s="2"/>
      <c r="P889567" s="2"/>
    </row>
    <row r="889593" spans="10:16">
      <c r="J889593" s="2"/>
      <c r="M889593" s="2"/>
      <c r="P889593" s="2"/>
    </row>
    <row r="889619" spans="10:16">
      <c r="J889619" s="2"/>
      <c r="M889619" s="2"/>
      <c r="P889619" s="2"/>
    </row>
    <row r="889645" spans="10:16">
      <c r="J889645" s="2"/>
      <c r="M889645" s="2"/>
      <c r="P889645" s="2"/>
    </row>
    <row r="889671" spans="10:16">
      <c r="J889671" s="2"/>
      <c r="M889671" s="2"/>
      <c r="P889671" s="2"/>
    </row>
    <row r="889697" spans="10:16">
      <c r="J889697" s="2"/>
      <c r="M889697" s="2"/>
      <c r="P889697" s="2"/>
    </row>
    <row r="889723" spans="10:16">
      <c r="J889723" s="2"/>
      <c r="M889723" s="2"/>
      <c r="P889723" s="2"/>
    </row>
    <row r="889749" spans="10:16">
      <c r="J889749" s="2"/>
      <c r="M889749" s="2"/>
      <c r="P889749" s="2"/>
    </row>
    <row r="889775" spans="10:16">
      <c r="J889775" s="2"/>
      <c r="M889775" s="2"/>
      <c r="P889775" s="2"/>
    </row>
    <row r="889801" spans="10:16">
      <c r="J889801" s="2"/>
      <c r="M889801" s="2"/>
      <c r="P889801" s="2"/>
    </row>
    <row r="889827" spans="10:16">
      <c r="J889827" s="2"/>
      <c r="M889827" s="2"/>
      <c r="P889827" s="2"/>
    </row>
    <row r="889853" spans="10:16">
      <c r="J889853" s="2"/>
      <c r="M889853" s="2"/>
      <c r="P889853" s="2"/>
    </row>
    <row r="889879" spans="10:16">
      <c r="J889879" s="2"/>
      <c r="M889879" s="2"/>
      <c r="P889879" s="2"/>
    </row>
    <row r="889905" spans="10:16">
      <c r="J889905" s="2"/>
      <c r="M889905" s="2"/>
      <c r="P889905" s="2"/>
    </row>
    <row r="889931" spans="10:16">
      <c r="J889931" s="2"/>
      <c r="M889931" s="2"/>
      <c r="P889931" s="2"/>
    </row>
    <row r="889957" spans="10:16">
      <c r="J889957" s="2"/>
      <c r="M889957" s="2"/>
      <c r="P889957" s="2"/>
    </row>
    <row r="889983" spans="10:16">
      <c r="J889983" s="2"/>
      <c r="M889983" s="2"/>
      <c r="P889983" s="2"/>
    </row>
    <row r="890009" spans="10:16">
      <c r="J890009" s="2"/>
      <c r="M890009" s="2"/>
      <c r="P890009" s="2"/>
    </row>
    <row r="890035" spans="10:16">
      <c r="J890035" s="2"/>
      <c r="M890035" s="2"/>
      <c r="P890035" s="2"/>
    </row>
    <row r="890061" spans="10:16">
      <c r="J890061" s="2"/>
      <c r="M890061" s="2"/>
      <c r="P890061" s="2"/>
    </row>
    <row r="890087" spans="10:16">
      <c r="J890087" s="2"/>
      <c r="M890087" s="2"/>
      <c r="P890087" s="2"/>
    </row>
    <row r="890113" spans="10:16">
      <c r="J890113" s="2"/>
      <c r="M890113" s="2"/>
      <c r="P890113" s="2"/>
    </row>
    <row r="890139" spans="10:16">
      <c r="J890139" s="2"/>
      <c r="M890139" s="2"/>
      <c r="P890139" s="2"/>
    </row>
    <row r="890165" spans="10:16">
      <c r="J890165" s="2"/>
      <c r="M890165" s="2"/>
      <c r="P890165" s="2"/>
    </row>
    <row r="890191" spans="10:16">
      <c r="J890191" s="2"/>
      <c r="M890191" s="2"/>
      <c r="P890191" s="2"/>
    </row>
    <row r="890217" spans="10:16">
      <c r="J890217" s="2"/>
      <c r="M890217" s="2"/>
      <c r="P890217" s="2"/>
    </row>
    <row r="890243" spans="10:16">
      <c r="J890243" s="2"/>
      <c r="M890243" s="2"/>
      <c r="P890243" s="2"/>
    </row>
    <row r="890269" spans="10:16">
      <c r="J890269" s="2"/>
      <c r="M890269" s="2"/>
      <c r="P890269" s="2"/>
    </row>
    <row r="890295" spans="10:16">
      <c r="J890295" s="2"/>
      <c r="M890295" s="2"/>
      <c r="P890295" s="2"/>
    </row>
    <row r="890321" spans="10:16">
      <c r="J890321" s="2"/>
      <c r="M890321" s="2"/>
      <c r="P890321" s="2"/>
    </row>
    <row r="890347" spans="10:16">
      <c r="J890347" s="2"/>
      <c r="M890347" s="2"/>
      <c r="P890347" s="2"/>
    </row>
    <row r="890373" spans="10:16">
      <c r="J890373" s="2"/>
      <c r="M890373" s="2"/>
      <c r="P890373" s="2"/>
    </row>
    <row r="890399" spans="10:16">
      <c r="J890399" s="2"/>
      <c r="M890399" s="2"/>
      <c r="P890399" s="2"/>
    </row>
    <row r="890425" spans="10:16">
      <c r="J890425" s="2"/>
      <c r="M890425" s="2"/>
      <c r="P890425" s="2"/>
    </row>
    <row r="890451" spans="10:16">
      <c r="J890451" s="2"/>
      <c r="M890451" s="2"/>
      <c r="P890451" s="2"/>
    </row>
    <row r="890477" spans="10:16">
      <c r="J890477" s="2"/>
      <c r="M890477" s="2"/>
      <c r="P890477" s="2"/>
    </row>
    <row r="890503" spans="10:16">
      <c r="J890503" s="2"/>
      <c r="M890503" s="2"/>
      <c r="P890503" s="2"/>
    </row>
    <row r="890529" spans="10:16">
      <c r="J890529" s="2"/>
      <c r="M890529" s="2"/>
      <c r="P890529" s="2"/>
    </row>
    <row r="890555" spans="10:16">
      <c r="J890555" s="2"/>
      <c r="M890555" s="2"/>
      <c r="P890555" s="2"/>
    </row>
    <row r="890581" spans="10:16">
      <c r="J890581" s="2"/>
      <c r="M890581" s="2"/>
      <c r="P890581" s="2"/>
    </row>
    <row r="890607" spans="10:16">
      <c r="J890607" s="2"/>
      <c r="M890607" s="2"/>
      <c r="P890607" s="2"/>
    </row>
    <row r="890633" spans="10:16">
      <c r="J890633" s="2"/>
      <c r="M890633" s="2"/>
      <c r="P890633" s="2"/>
    </row>
    <row r="890659" spans="10:16">
      <c r="J890659" s="2"/>
      <c r="M890659" s="2"/>
      <c r="P890659" s="2"/>
    </row>
    <row r="890685" spans="10:16">
      <c r="J890685" s="2"/>
      <c r="M890685" s="2"/>
      <c r="P890685" s="2"/>
    </row>
    <row r="890711" spans="10:16">
      <c r="J890711" s="2"/>
      <c r="M890711" s="2"/>
      <c r="P890711" s="2"/>
    </row>
    <row r="890737" spans="10:16">
      <c r="J890737" s="2"/>
      <c r="M890737" s="2"/>
      <c r="P890737" s="2"/>
    </row>
    <row r="890763" spans="10:16">
      <c r="J890763" s="2"/>
      <c r="M890763" s="2"/>
      <c r="P890763" s="2"/>
    </row>
    <row r="890789" spans="10:16">
      <c r="J890789" s="2"/>
      <c r="M890789" s="2"/>
      <c r="P890789" s="2"/>
    </row>
    <row r="890815" spans="10:16">
      <c r="J890815" s="2"/>
      <c r="M890815" s="2"/>
      <c r="P890815" s="2"/>
    </row>
    <row r="890841" spans="10:16">
      <c r="J890841" s="2"/>
      <c r="M890841" s="2"/>
      <c r="P890841" s="2"/>
    </row>
    <row r="890867" spans="10:16">
      <c r="J890867" s="2"/>
      <c r="M890867" s="2"/>
      <c r="P890867" s="2"/>
    </row>
    <row r="890893" spans="10:16">
      <c r="J890893" s="2"/>
      <c r="M890893" s="2"/>
      <c r="P890893" s="2"/>
    </row>
    <row r="890919" spans="10:16">
      <c r="J890919" s="2"/>
      <c r="M890919" s="2"/>
      <c r="P890919" s="2"/>
    </row>
    <row r="890945" spans="10:16">
      <c r="J890945" s="2"/>
      <c r="M890945" s="2"/>
      <c r="P890945" s="2"/>
    </row>
    <row r="890971" spans="10:16">
      <c r="J890971" s="2"/>
      <c r="M890971" s="2"/>
      <c r="P890971" s="2"/>
    </row>
    <row r="890997" spans="10:16">
      <c r="J890997" s="2"/>
      <c r="M890997" s="2"/>
      <c r="P890997" s="2"/>
    </row>
    <row r="891023" spans="10:16">
      <c r="J891023" s="2"/>
      <c r="M891023" s="2"/>
      <c r="P891023" s="2"/>
    </row>
    <row r="891049" spans="10:16">
      <c r="J891049" s="2"/>
      <c r="M891049" s="2"/>
      <c r="P891049" s="2"/>
    </row>
    <row r="891075" spans="10:16">
      <c r="J891075" s="2"/>
      <c r="M891075" s="2"/>
      <c r="P891075" s="2"/>
    </row>
    <row r="891101" spans="10:16">
      <c r="J891101" s="2"/>
      <c r="M891101" s="2"/>
      <c r="P891101" s="2"/>
    </row>
    <row r="891127" spans="10:16">
      <c r="J891127" s="2"/>
      <c r="M891127" s="2"/>
      <c r="P891127" s="2"/>
    </row>
    <row r="891153" spans="10:16">
      <c r="J891153" s="2"/>
      <c r="M891153" s="2"/>
      <c r="P891153" s="2"/>
    </row>
    <row r="891179" spans="10:16">
      <c r="J891179" s="2"/>
      <c r="M891179" s="2"/>
      <c r="P891179" s="2"/>
    </row>
    <row r="891205" spans="10:16">
      <c r="J891205" s="2"/>
      <c r="M891205" s="2"/>
      <c r="P891205" s="2"/>
    </row>
    <row r="891231" spans="10:16">
      <c r="J891231" s="2"/>
      <c r="M891231" s="2"/>
      <c r="P891231" s="2"/>
    </row>
    <row r="891257" spans="10:16">
      <c r="J891257" s="2"/>
      <c r="M891257" s="2"/>
      <c r="P891257" s="2"/>
    </row>
    <row r="891283" spans="10:16">
      <c r="J891283" s="2"/>
      <c r="M891283" s="2"/>
      <c r="P891283" s="2"/>
    </row>
    <row r="891309" spans="10:16">
      <c r="J891309" s="2"/>
      <c r="M891309" s="2"/>
      <c r="P891309" s="2"/>
    </row>
    <row r="891335" spans="10:16">
      <c r="J891335" s="2"/>
      <c r="M891335" s="2"/>
      <c r="P891335" s="2"/>
    </row>
    <row r="891361" spans="10:16">
      <c r="J891361" s="2"/>
      <c r="M891361" s="2"/>
      <c r="P891361" s="2"/>
    </row>
    <row r="891387" spans="10:16">
      <c r="J891387" s="2"/>
      <c r="M891387" s="2"/>
      <c r="P891387" s="2"/>
    </row>
    <row r="891413" spans="10:16">
      <c r="J891413" s="2"/>
      <c r="M891413" s="2"/>
      <c r="P891413" s="2"/>
    </row>
    <row r="891439" spans="10:16">
      <c r="J891439" s="2"/>
      <c r="M891439" s="2"/>
      <c r="P891439" s="2"/>
    </row>
    <row r="891465" spans="10:16">
      <c r="J891465" s="2"/>
      <c r="M891465" s="2"/>
      <c r="P891465" s="2"/>
    </row>
    <row r="891491" spans="10:16">
      <c r="J891491" s="2"/>
      <c r="M891491" s="2"/>
      <c r="P891491" s="2"/>
    </row>
    <row r="891517" spans="10:16">
      <c r="J891517" s="2"/>
      <c r="M891517" s="2"/>
      <c r="P891517" s="2"/>
    </row>
    <row r="891543" spans="10:16">
      <c r="J891543" s="2"/>
      <c r="M891543" s="2"/>
      <c r="P891543" s="2"/>
    </row>
    <row r="891569" spans="10:16">
      <c r="J891569" s="2"/>
      <c r="M891569" s="2"/>
      <c r="P891569" s="2"/>
    </row>
    <row r="891595" spans="10:16">
      <c r="J891595" s="2"/>
      <c r="M891595" s="2"/>
      <c r="P891595" s="2"/>
    </row>
    <row r="891621" spans="10:16">
      <c r="J891621" s="2"/>
      <c r="M891621" s="2"/>
      <c r="P891621" s="2"/>
    </row>
    <row r="891647" spans="10:16">
      <c r="J891647" s="2"/>
      <c r="M891647" s="2"/>
      <c r="P891647" s="2"/>
    </row>
    <row r="891673" spans="10:16">
      <c r="J891673" s="2"/>
      <c r="M891673" s="2"/>
      <c r="P891673" s="2"/>
    </row>
    <row r="891699" spans="10:16">
      <c r="J891699" s="2"/>
      <c r="M891699" s="2"/>
      <c r="P891699" s="2"/>
    </row>
    <row r="891725" spans="10:16">
      <c r="J891725" s="2"/>
      <c r="M891725" s="2"/>
      <c r="P891725" s="2"/>
    </row>
    <row r="891751" spans="10:16">
      <c r="J891751" s="2"/>
      <c r="M891751" s="2"/>
      <c r="P891751" s="2"/>
    </row>
    <row r="891777" spans="10:16">
      <c r="J891777" s="2"/>
      <c r="M891777" s="2"/>
      <c r="P891777" s="2"/>
    </row>
    <row r="891803" spans="10:16">
      <c r="J891803" s="2"/>
      <c r="M891803" s="2"/>
      <c r="P891803" s="2"/>
    </row>
    <row r="891829" spans="10:16">
      <c r="J891829" s="2"/>
      <c r="M891829" s="2"/>
      <c r="P891829" s="2"/>
    </row>
    <row r="891855" spans="10:16">
      <c r="J891855" s="2"/>
      <c r="M891855" s="2"/>
      <c r="P891855" s="2"/>
    </row>
    <row r="891881" spans="10:16">
      <c r="J891881" s="2"/>
      <c r="M891881" s="2"/>
      <c r="P891881" s="2"/>
    </row>
    <row r="891907" spans="10:16">
      <c r="J891907" s="2"/>
      <c r="M891907" s="2"/>
      <c r="P891907" s="2"/>
    </row>
    <row r="891933" spans="10:16">
      <c r="J891933" s="2"/>
      <c r="M891933" s="2"/>
      <c r="P891933" s="2"/>
    </row>
    <row r="891959" spans="10:16">
      <c r="J891959" s="2"/>
      <c r="M891959" s="2"/>
      <c r="P891959" s="2"/>
    </row>
    <row r="891985" spans="10:16">
      <c r="J891985" s="2"/>
      <c r="M891985" s="2"/>
      <c r="P891985" s="2"/>
    </row>
    <row r="892011" spans="10:16">
      <c r="J892011" s="2"/>
      <c r="M892011" s="2"/>
      <c r="P892011" s="2"/>
    </row>
    <row r="892037" spans="10:16">
      <c r="J892037" s="2"/>
      <c r="M892037" s="2"/>
      <c r="P892037" s="2"/>
    </row>
    <row r="892063" spans="10:16">
      <c r="J892063" s="2"/>
      <c r="M892063" s="2"/>
      <c r="P892063" s="2"/>
    </row>
    <row r="892089" spans="10:16">
      <c r="J892089" s="2"/>
      <c r="M892089" s="2"/>
      <c r="P892089" s="2"/>
    </row>
    <row r="892115" spans="10:16">
      <c r="J892115" s="2"/>
      <c r="M892115" s="2"/>
      <c r="P892115" s="2"/>
    </row>
    <row r="892141" spans="10:16">
      <c r="J892141" s="2"/>
      <c r="M892141" s="2"/>
      <c r="P892141" s="2"/>
    </row>
    <row r="892167" spans="10:16">
      <c r="J892167" s="2"/>
      <c r="M892167" s="2"/>
      <c r="P892167" s="2"/>
    </row>
    <row r="892193" spans="10:16">
      <c r="J892193" s="2"/>
      <c r="M892193" s="2"/>
      <c r="P892193" s="2"/>
    </row>
    <row r="892219" spans="10:16">
      <c r="J892219" s="2"/>
      <c r="M892219" s="2"/>
      <c r="P892219" s="2"/>
    </row>
    <row r="892245" spans="10:16">
      <c r="J892245" s="2"/>
      <c r="M892245" s="2"/>
      <c r="P892245" s="2"/>
    </row>
    <row r="892271" spans="10:16">
      <c r="J892271" s="2"/>
      <c r="M892271" s="2"/>
      <c r="P892271" s="2"/>
    </row>
    <row r="892297" spans="10:16">
      <c r="J892297" s="2"/>
      <c r="M892297" s="2"/>
      <c r="P892297" s="2"/>
    </row>
    <row r="892323" spans="10:16">
      <c r="J892323" s="2"/>
      <c r="M892323" s="2"/>
      <c r="P892323" s="2"/>
    </row>
    <row r="892349" spans="10:16">
      <c r="J892349" s="2"/>
      <c r="M892349" s="2"/>
      <c r="P892349" s="2"/>
    </row>
    <row r="892375" spans="10:16">
      <c r="J892375" s="2"/>
      <c r="M892375" s="2"/>
      <c r="P892375" s="2"/>
    </row>
    <row r="892401" spans="10:16">
      <c r="J892401" s="2"/>
      <c r="M892401" s="2"/>
      <c r="P892401" s="2"/>
    </row>
    <row r="892427" spans="10:16">
      <c r="J892427" s="2"/>
      <c r="M892427" s="2"/>
      <c r="P892427" s="2"/>
    </row>
    <row r="892453" spans="10:16">
      <c r="J892453" s="2"/>
      <c r="M892453" s="2"/>
      <c r="P892453" s="2"/>
    </row>
    <row r="892479" spans="10:16">
      <c r="J892479" s="2"/>
      <c r="M892479" s="2"/>
      <c r="P892479" s="2"/>
    </row>
    <row r="892505" spans="10:16">
      <c r="J892505" s="2"/>
      <c r="M892505" s="2"/>
      <c r="P892505" s="2"/>
    </row>
    <row r="892531" spans="10:16">
      <c r="J892531" s="2"/>
      <c r="M892531" s="2"/>
      <c r="P892531" s="2"/>
    </row>
    <row r="892557" spans="10:16">
      <c r="J892557" s="2"/>
      <c r="M892557" s="2"/>
      <c r="P892557" s="2"/>
    </row>
    <row r="892583" spans="10:16">
      <c r="J892583" s="2"/>
      <c r="M892583" s="2"/>
      <c r="P892583" s="2"/>
    </row>
    <row r="892609" spans="10:16">
      <c r="J892609" s="2"/>
      <c r="M892609" s="2"/>
      <c r="P892609" s="2"/>
    </row>
    <row r="892635" spans="10:16">
      <c r="J892635" s="2"/>
      <c r="M892635" s="2"/>
      <c r="P892635" s="2"/>
    </row>
    <row r="892661" spans="10:16">
      <c r="J892661" s="2"/>
      <c r="M892661" s="2"/>
      <c r="P892661" s="2"/>
    </row>
    <row r="892687" spans="10:16">
      <c r="J892687" s="2"/>
      <c r="M892687" s="2"/>
      <c r="P892687" s="2"/>
    </row>
    <row r="892713" spans="10:16">
      <c r="J892713" s="2"/>
      <c r="M892713" s="2"/>
      <c r="P892713" s="2"/>
    </row>
    <row r="892739" spans="10:16">
      <c r="J892739" s="2"/>
      <c r="M892739" s="2"/>
      <c r="P892739" s="2"/>
    </row>
    <row r="892765" spans="10:16">
      <c r="J892765" s="2"/>
      <c r="M892765" s="2"/>
      <c r="P892765" s="2"/>
    </row>
    <row r="892791" spans="10:16">
      <c r="J892791" s="2"/>
      <c r="M892791" s="2"/>
      <c r="P892791" s="2"/>
    </row>
    <row r="892817" spans="10:16">
      <c r="J892817" s="2"/>
      <c r="M892817" s="2"/>
      <c r="P892817" s="2"/>
    </row>
    <row r="892843" spans="10:16">
      <c r="J892843" s="2"/>
      <c r="M892843" s="2"/>
      <c r="P892843" s="2"/>
    </row>
    <row r="892869" spans="10:16">
      <c r="J892869" s="2"/>
      <c r="M892869" s="2"/>
      <c r="P892869" s="2"/>
    </row>
    <row r="892895" spans="10:16">
      <c r="J892895" s="2"/>
      <c r="M892895" s="2"/>
      <c r="P892895" s="2"/>
    </row>
    <row r="892921" spans="10:16">
      <c r="J892921" s="2"/>
      <c r="M892921" s="2"/>
      <c r="P892921" s="2"/>
    </row>
    <row r="892947" spans="10:16">
      <c r="J892947" s="2"/>
      <c r="M892947" s="2"/>
      <c r="P892947" s="2"/>
    </row>
    <row r="892973" spans="10:16">
      <c r="J892973" s="2"/>
      <c r="M892973" s="2"/>
      <c r="P892973" s="2"/>
    </row>
    <row r="892999" spans="10:16">
      <c r="J892999" s="2"/>
      <c r="M892999" s="2"/>
      <c r="P892999" s="2"/>
    </row>
    <row r="893025" spans="10:16">
      <c r="J893025" s="2"/>
      <c r="M893025" s="2"/>
      <c r="P893025" s="2"/>
    </row>
    <row r="893051" spans="10:16">
      <c r="J893051" s="2"/>
      <c r="M893051" s="2"/>
      <c r="P893051" s="2"/>
    </row>
    <row r="893077" spans="10:16">
      <c r="J893077" s="2"/>
      <c r="M893077" s="2"/>
      <c r="P893077" s="2"/>
    </row>
    <row r="893103" spans="10:16">
      <c r="J893103" s="2"/>
      <c r="M893103" s="2"/>
      <c r="P893103" s="2"/>
    </row>
    <row r="893129" spans="10:16">
      <c r="J893129" s="2"/>
      <c r="M893129" s="2"/>
      <c r="P893129" s="2"/>
    </row>
    <row r="893155" spans="10:16">
      <c r="J893155" s="2"/>
      <c r="M893155" s="2"/>
      <c r="P893155" s="2"/>
    </row>
    <row r="893181" spans="10:16">
      <c r="J893181" s="2"/>
      <c r="M893181" s="2"/>
      <c r="P893181" s="2"/>
    </row>
    <row r="893207" spans="10:16">
      <c r="J893207" s="2"/>
      <c r="M893207" s="2"/>
      <c r="P893207" s="2"/>
    </row>
    <row r="893233" spans="10:16">
      <c r="J893233" s="2"/>
      <c r="M893233" s="2"/>
      <c r="P893233" s="2"/>
    </row>
    <row r="893259" spans="10:16">
      <c r="J893259" s="2"/>
      <c r="M893259" s="2"/>
      <c r="P893259" s="2"/>
    </row>
    <row r="893285" spans="10:16">
      <c r="J893285" s="2"/>
      <c r="M893285" s="2"/>
      <c r="P893285" s="2"/>
    </row>
    <row r="893311" spans="10:16">
      <c r="J893311" s="2"/>
      <c r="M893311" s="2"/>
      <c r="P893311" s="2"/>
    </row>
    <row r="893337" spans="10:16">
      <c r="J893337" s="2"/>
      <c r="M893337" s="2"/>
      <c r="P893337" s="2"/>
    </row>
    <row r="893363" spans="10:16">
      <c r="J893363" s="2"/>
      <c r="M893363" s="2"/>
      <c r="P893363" s="2"/>
    </row>
    <row r="893389" spans="10:16">
      <c r="J893389" s="2"/>
      <c r="M893389" s="2"/>
      <c r="P893389" s="2"/>
    </row>
    <row r="893415" spans="10:16">
      <c r="J893415" s="2"/>
      <c r="M893415" s="2"/>
      <c r="P893415" s="2"/>
    </row>
    <row r="893441" spans="10:16">
      <c r="J893441" s="2"/>
      <c r="M893441" s="2"/>
      <c r="P893441" s="2"/>
    </row>
    <row r="893467" spans="10:16">
      <c r="J893467" s="2"/>
      <c r="M893467" s="2"/>
      <c r="P893467" s="2"/>
    </row>
    <row r="893493" spans="10:16">
      <c r="J893493" s="2"/>
      <c r="M893493" s="2"/>
      <c r="P893493" s="2"/>
    </row>
    <row r="893519" spans="10:16">
      <c r="J893519" s="2"/>
      <c r="M893519" s="2"/>
      <c r="P893519" s="2"/>
    </row>
    <row r="893545" spans="10:16">
      <c r="J893545" s="2"/>
      <c r="M893545" s="2"/>
      <c r="P893545" s="2"/>
    </row>
    <row r="893571" spans="10:16">
      <c r="J893571" s="2"/>
      <c r="M893571" s="2"/>
      <c r="P893571" s="2"/>
    </row>
    <row r="893597" spans="10:16">
      <c r="J893597" s="2"/>
      <c r="M893597" s="2"/>
      <c r="P893597" s="2"/>
    </row>
    <row r="893623" spans="10:16">
      <c r="J893623" s="2"/>
      <c r="M893623" s="2"/>
      <c r="P893623" s="2"/>
    </row>
    <row r="893649" spans="10:16">
      <c r="J893649" s="2"/>
      <c r="M893649" s="2"/>
      <c r="P893649" s="2"/>
    </row>
    <row r="893675" spans="10:16">
      <c r="J893675" s="2"/>
      <c r="M893675" s="2"/>
      <c r="P893675" s="2"/>
    </row>
    <row r="893701" spans="10:16">
      <c r="J893701" s="2"/>
      <c r="M893701" s="2"/>
      <c r="P893701" s="2"/>
    </row>
    <row r="893727" spans="10:16">
      <c r="J893727" s="2"/>
      <c r="M893727" s="2"/>
      <c r="P893727" s="2"/>
    </row>
    <row r="893753" spans="10:16">
      <c r="J893753" s="2"/>
      <c r="M893753" s="2"/>
      <c r="P893753" s="2"/>
    </row>
    <row r="893779" spans="10:16">
      <c r="J893779" s="2"/>
      <c r="M893779" s="2"/>
      <c r="P893779" s="2"/>
    </row>
    <row r="893805" spans="10:16">
      <c r="J893805" s="2"/>
      <c r="M893805" s="2"/>
      <c r="P893805" s="2"/>
    </row>
    <row r="893831" spans="10:16">
      <c r="J893831" s="2"/>
      <c r="M893831" s="2"/>
      <c r="P893831" s="2"/>
    </row>
    <row r="893857" spans="10:16">
      <c r="J893857" s="2"/>
      <c r="M893857" s="2"/>
      <c r="P893857" s="2"/>
    </row>
    <row r="893883" spans="10:16">
      <c r="J893883" s="2"/>
      <c r="M893883" s="2"/>
      <c r="P893883" s="2"/>
    </row>
    <row r="893909" spans="10:16">
      <c r="J893909" s="2"/>
      <c r="M893909" s="2"/>
      <c r="P893909" s="2"/>
    </row>
    <row r="893935" spans="10:16">
      <c r="J893935" s="2"/>
      <c r="M893935" s="2"/>
      <c r="P893935" s="2"/>
    </row>
    <row r="893961" spans="10:16">
      <c r="J893961" s="2"/>
      <c r="M893961" s="2"/>
      <c r="P893961" s="2"/>
    </row>
    <row r="893987" spans="10:16">
      <c r="J893987" s="2"/>
      <c r="M893987" s="2"/>
      <c r="P893987" s="2"/>
    </row>
    <row r="894013" spans="10:16">
      <c r="J894013" s="2"/>
      <c r="M894013" s="2"/>
      <c r="P894013" s="2"/>
    </row>
    <row r="894039" spans="10:16">
      <c r="J894039" s="2"/>
      <c r="M894039" s="2"/>
      <c r="P894039" s="2"/>
    </row>
    <row r="894065" spans="10:16">
      <c r="J894065" s="2"/>
      <c r="M894065" s="2"/>
      <c r="P894065" s="2"/>
    </row>
    <row r="894091" spans="10:16">
      <c r="J894091" s="2"/>
      <c r="M894091" s="2"/>
      <c r="P894091" s="2"/>
    </row>
    <row r="894117" spans="10:16">
      <c r="J894117" s="2"/>
      <c r="M894117" s="2"/>
      <c r="P894117" s="2"/>
    </row>
    <row r="894143" spans="10:16">
      <c r="J894143" s="2"/>
      <c r="M894143" s="2"/>
      <c r="P894143" s="2"/>
    </row>
    <row r="894169" spans="10:16">
      <c r="J894169" s="2"/>
      <c r="M894169" s="2"/>
      <c r="P894169" s="2"/>
    </row>
    <row r="894195" spans="10:16">
      <c r="J894195" s="2"/>
      <c r="M894195" s="2"/>
      <c r="P894195" s="2"/>
    </row>
    <row r="894221" spans="10:16">
      <c r="J894221" s="2"/>
      <c r="M894221" s="2"/>
      <c r="P894221" s="2"/>
    </row>
    <row r="894247" spans="10:16">
      <c r="J894247" s="2"/>
      <c r="M894247" s="2"/>
      <c r="P894247" s="2"/>
    </row>
    <row r="894273" spans="10:16">
      <c r="J894273" s="2"/>
      <c r="M894273" s="2"/>
      <c r="P894273" s="2"/>
    </row>
    <row r="894299" spans="10:16">
      <c r="J894299" s="2"/>
      <c r="M894299" s="2"/>
      <c r="P894299" s="2"/>
    </row>
    <row r="894325" spans="10:16">
      <c r="J894325" s="2"/>
      <c r="M894325" s="2"/>
      <c r="P894325" s="2"/>
    </row>
    <row r="894351" spans="10:16">
      <c r="J894351" s="2"/>
      <c r="M894351" s="2"/>
      <c r="P894351" s="2"/>
    </row>
    <row r="894377" spans="10:16">
      <c r="J894377" s="2"/>
      <c r="M894377" s="2"/>
      <c r="P894377" s="2"/>
    </row>
    <row r="894403" spans="10:16">
      <c r="J894403" s="2"/>
      <c r="M894403" s="2"/>
      <c r="P894403" s="2"/>
    </row>
    <row r="894429" spans="10:16">
      <c r="J894429" s="2"/>
      <c r="M894429" s="2"/>
      <c r="P894429" s="2"/>
    </row>
    <row r="894455" spans="10:16">
      <c r="J894455" s="2"/>
      <c r="M894455" s="2"/>
      <c r="P894455" s="2"/>
    </row>
    <row r="894481" spans="10:16">
      <c r="J894481" s="2"/>
      <c r="M894481" s="2"/>
      <c r="P894481" s="2"/>
    </row>
    <row r="894507" spans="10:16">
      <c r="J894507" s="2"/>
      <c r="M894507" s="2"/>
      <c r="P894507" s="2"/>
    </row>
    <row r="894533" spans="10:16">
      <c r="J894533" s="2"/>
      <c r="M894533" s="2"/>
      <c r="P894533" s="2"/>
    </row>
    <row r="894559" spans="10:16">
      <c r="J894559" s="2"/>
      <c r="M894559" s="2"/>
      <c r="P894559" s="2"/>
    </row>
    <row r="894585" spans="10:16">
      <c r="J894585" s="2"/>
      <c r="M894585" s="2"/>
      <c r="P894585" s="2"/>
    </row>
    <row r="894611" spans="10:16">
      <c r="J894611" s="2"/>
      <c r="M894611" s="2"/>
      <c r="P894611" s="2"/>
    </row>
    <row r="894637" spans="10:16">
      <c r="J894637" s="2"/>
      <c r="M894637" s="2"/>
      <c r="P894637" s="2"/>
    </row>
    <row r="894663" spans="10:16">
      <c r="J894663" s="2"/>
      <c r="M894663" s="2"/>
      <c r="P894663" s="2"/>
    </row>
    <row r="894689" spans="10:16">
      <c r="J894689" s="2"/>
      <c r="M894689" s="2"/>
      <c r="P894689" s="2"/>
    </row>
    <row r="894715" spans="10:16">
      <c r="J894715" s="2"/>
      <c r="M894715" s="2"/>
      <c r="P894715" s="2"/>
    </row>
    <row r="894741" spans="10:16">
      <c r="J894741" s="2"/>
      <c r="M894741" s="2"/>
      <c r="P894741" s="2"/>
    </row>
    <row r="894767" spans="10:16">
      <c r="J894767" s="2"/>
      <c r="M894767" s="2"/>
      <c r="P894767" s="2"/>
    </row>
    <row r="894793" spans="10:16">
      <c r="J894793" s="2"/>
      <c r="M894793" s="2"/>
      <c r="P894793" s="2"/>
    </row>
    <row r="894819" spans="10:16">
      <c r="J894819" s="2"/>
      <c r="M894819" s="2"/>
      <c r="P894819" s="2"/>
    </row>
    <row r="894845" spans="10:16">
      <c r="J894845" s="2"/>
      <c r="M894845" s="2"/>
      <c r="P894845" s="2"/>
    </row>
    <row r="894871" spans="10:16">
      <c r="J894871" s="2"/>
      <c r="M894871" s="2"/>
      <c r="P894871" s="2"/>
    </row>
    <row r="894897" spans="10:16">
      <c r="J894897" s="2"/>
      <c r="M894897" s="2"/>
      <c r="P894897" s="2"/>
    </row>
    <row r="894923" spans="10:16">
      <c r="J894923" s="2"/>
      <c r="M894923" s="2"/>
      <c r="P894923" s="2"/>
    </row>
    <row r="894949" spans="10:16">
      <c r="J894949" s="2"/>
      <c r="M894949" s="2"/>
      <c r="P894949" s="2"/>
    </row>
    <row r="894975" spans="10:16">
      <c r="J894975" s="2"/>
      <c r="M894975" s="2"/>
      <c r="P894975" s="2"/>
    </row>
    <row r="895001" spans="10:16">
      <c r="J895001" s="2"/>
      <c r="M895001" s="2"/>
      <c r="P895001" s="2"/>
    </row>
    <row r="895027" spans="10:16">
      <c r="J895027" s="2"/>
      <c r="M895027" s="2"/>
      <c r="P895027" s="2"/>
    </row>
    <row r="895053" spans="10:16">
      <c r="J895053" s="2"/>
      <c r="M895053" s="2"/>
      <c r="P895053" s="2"/>
    </row>
    <row r="895079" spans="10:16">
      <c r="J895079" s="2"/>
      <c r="M895079" s="2"/>
      <c r="P895079" s="2"/>
    </row>
    <row r="895105" spans="10:16">
      <c r="J895105" s="2"/>
      <c r="M895105" s="2"/>
      <c r="P895105" s="2"/>
    </row>
    <row r="895131" spans="10:16">
      <c r="J895131" s="2"/>
      <c r="M895131" s="2"/>
      <c r="P895131" s="2"/>
    </row>
    <row r="895157" spans="10:16">
      <c r="J895157" s="2"/>
      <c r="M895157" s="2"/>
      <c r="P895157" s="2"/>
    </row>
    <row r="895183" spans="10:16">
      <c r="J895183" s="2"/>
      <c r="M895183" s="2"/>
      <c r="P895183" s="2"/>
    </row>
    <row r="895209" spans="10:16">
      <c r="J895209" s="2"/>
      <c r="M895209" s="2"/>
      <c r="P895209" s="2"/>
    </row>
    <row r="895235" spans="10:16">
      <c r="J895235" s="2"/>
      <c r="M895235" s="2"/>
      <c r="P895235" s="2"/>
    </row>
    <row r="895261" spans="10:16">
      <c r="J895261" s="2"/>
      <c r="M895261" s="2"/>
      <c r="P895261" s="2"/>
    </row>
    <row r="895287" spans="10:16">
      <c r="J895287" s="2"/>
      <c r="M895287" s="2"/>
      <c r="P895287" s="2"/>
    </row>
    <row r="895313" spans="10:16">
      <c r="J895313" s="2"/>
      <c r="M895313" s="2"/>
      <c r="P895313" s="2"/>
    </row>
    <row r="895339" spans="10:16">
      <c r="J895339" s="2"/>
      <c r="M895339" s="2"/>
      <c r="P895339" s="2"/>
    </row>
    <row r="895365" spans="10:16">
      <c r="J895365" s="2"/>
      <c r="M895365" s="2"/>
      <c r="P895365" s="2"/>
    </row>
    <row r="895391" spans="10:16">
      <c r="J895391" s="2"/>
      <c r="M895391" s="2"/>
      <c r="P895391" s="2"/>
    </row>
    <row r="895417" spans="10:16">
      <c r="J895417" s="2"/>
      <c r="M895417" s="2"/>
      <c r="P895417" s="2"/>
    </row>
    <row r="895443" spans="10:16">
      <c r="J895443" s="2"/>
      <c r="M895443" s="2"/>
      <c r="P895443" s="2"/>
    </row>
    <row r="895469" spans="10:16">
      <c r="J895469" s="2"/>
      <c r="M895469" s="2"/>
      <c r="P895469" s="2"/>
    </row>
    <row r="895495" spans="10:16">
      <c r="J895495" s="2"/>
      <c r="M895495" s="2"/>
      <c r="P895495" s="2"/>
    </row>
    <row r="895521" spans="10:16">
      <c r="J895521" s="2"/>
      <c r="M895521" s="2"/>
      <c r="P895521" s="2"/>
    </row>
    <row r="895547" spans="10:16">
      <c r="J895547" s="2"/>
      <c r="M895547" s="2"/>
      <c r="P895547" s="2"/>
    </row>
    <row r="895573" spans="10:16">
      <c r="J895573" s="2"/>
      <c r="M895573" s="2"/>
      <c r="P895573" s="2"/>
    </row>
    <row r="895599" spans="10:16">
      <c r="J895599" s="2"/>
      <c r="M895599" s="2"/>
      <c r="P895599" s="2"/>
    </row>
    <row r="895625" spans="10:16">
      <c r="J895625" s="2"/>
      <c r="M895625" s="2"/>
      <c r="P895625" s="2"/>
    </row>
    <row r="895651" spans="10:16">
      <c r="J895651" s="2"/>
      <c r="M895651" s="2"/>
      <c r="P895651" s="2"/>
    </row>
    <row r="895677" spans="10:16">
      <c r="J895677" s="2"/>
      <c r="M895677" s="2"/>
      <c r="P895677" s="2"/>
    </row>
    <row r="895703" spans="10:16">
      <c r="J895703" s="2"/>
      <c r="M895703" s="2"/>
      <c r="P895703" s="2"/>
    </row>
    <row r="895729" spans="10:16">
      <c r="J895729" s="2"/>
      <c r="M895729" s="2"/>
      <c r="P895729" s="2"/>
    </row>
    <row r="895755" spans="10:16">
      <c r="J895755" s="2"/>
      <c r="M895755" s="2"/>
      <c r="P895755" s="2"/>
    </row>
    <row r="895781" spans="10:16">
      <c r="J895781" s="2"/>
      <c r="M895781" s="2"/>
      <c r="P895781" s="2"/>
    </row>
    <row r="895807" spans="10:16">
      <c r="J895807" s="2"/>
      <c r="M895807" s="2"/>
      <c r="P895807" s="2"/>
    </row>
    <row r="895833" spans="10:16">
      <c r="J895833" s="2"/>
      <c r="M895833" s="2"/>
      <c r="P895833" s="2"/>
    </row>
    <row r="895859" spans="10:16">
      <c r="J895859" s="2"/>
      <c r="M895859" s="2"/>
      <c r="P895859" s="2"/>
    </row>
    <row r="895885" spans="10:16">
      <c r="J895885" s="2"/>
      <c r="M895885" s="2"/>
      <c r="P895885" s="2"/>
    </row>
    <row r="895911" spans="10:16">
      <c r="J895911" s="2"/>
      <c r="M895911" s="2"/>
      <c r="P895911" s="2"/>
    </row>
    <row r="895937" spans="10:16">
      <c r="J895937" s="2"/>
      <c r="M895937" s="2"/>
      <c r="P895937" s="2"/>
    </row>
    <row r="895963" spans="10:16">
      <c r="J895963" s="2"/>
      <c r="M895963" s="2"/>
      <c r="P895963" s="2"/>
    </row>
    <row r="895989" spans="10:16">
      <c r="J895989" s="2"/>
      <c r="M895989" s="2"/>
      <c r="P895989" s="2"/>
    </row>
    <row r="896015" spans="10:16">
      <c r="J896015" s="2"/>
      <c r="M896015" s="2"/>
      <c r="P896015" s="2"/>
    </row>
    <row r="896041" spans="10:16">
      <c r="J896041" s="2"/>
      <c r="M896041" s="2"/>
      <c r="P896041" s="2"/>
    </row>
    <row r="896067" spans="10:16">
      <c r="J896067" s="2"/>
      <c r="M896067" s="2"/>
      <c r="P896067" s="2"/>
    </row>
    <row r="896093" spans="10:16">
      <c r="J896093" s="2"/>
      <c r="M896093" s="2"/>
      <c r="P896093" s="2"/>
    </row>
    <row r="896119" spans="10:16">
      <c r="J896119" s="2"/>
      <c r="M896119" s="2"/>
      <c r="P896119" s="2"/>
    </row>
    <row r="896145" spans="10:16">
      <c r="J896145" s="2"/>
      <c r="M896145" s="2"/>
      <c r="P896145" s="2"/>
    </row>
    <row r="896171" spans="10:16">
      <c r="J896171" s="2"/>
      <c r="M896171" s="2"/>
      <c r="P896171" s="2"/>
    </row>
    <row r="896197" spans="10:16">
      <c r="J896197" s="2"/>
      <c r="M896197" s="2"/>
      <c r="P896197" s="2"/>
    </row>
    <row r="896223" spans="10:16">
      <c r="J896223" s="2"/>
      <c r="M896223" s="2"/>
      <c r="P896223" s="2"/>
    </row>
    <row r="896249" spans="10:16">
      <c r="J896249" s="2"/>
      <c r="M896249" s="2"/>
      <c r="P896249" s="2"/>
    </row>
    <row r="896275" spans="10:16">
      <c r="J896275" s="2"/>
      <c r="M896275" s="2"/>
      <c r="P896275" s="2"/>
    </row>
    <row r="896301" spans="10:16">
      <c r="J896301" s="2"/>
      <c r="M896301" s="2"/>
      <c r="P896301" s="2"/>
    </row>
    <row r="896327" spans="10:16">
      <c r="J896327" s="2"/>
      <c r="M896327" s="2"/>
      <c r="P896327" s="2"/>
    </row>
    <row r="896353" spans="10:16">
      <c r="J896353" s="2"/>
      <c r="M896353" s="2"/>
      <c r="P896353" s="2"/>
    </row>
    <row r="896379" spans="10:16">
      <c r="J896379" s="2"/>
      <c r="M896379" s="2"/>
      <c r="P896379" s="2"/>
    </row>
    <row r="896405" spans="10:16">
      <c r="J896405" s="2"/>
      <c r="M896405" s="2"/>
      <c r="P896405" s="2"/>
    </row>
    <row r="896431" spans="10:16">
      <c r="J896431" s="2"/>
      <c r="M896431" s="2"/>
      <c r="P896431" s="2"/>
    </row>
    <row r="896457" spans="10:16">
      <c r="J896457" s="2"/>
      <c r="M896457" s="2"/>
      <c r="P896457" s="2"/>
    </row>
    <row r="896483" spans="10:16">
      <c r="J896483" s="2"/>
      <c r="M896483" s="2"/>
      <c r="P896483" s="2"/>
    </row>
    <row r="896509" spans="10:16">
      <c r="J896509" s="2"/>
      <c r="M896509" s="2"/>
      <c r="P896509" s="2"/>
    </row>
    <row r="896535" spans="10:16">
      <c r="J896535" s="2"/>
      <c r="M896535" s="2"/>
      <c r="P896535" s="2"/>
    </row>
    <row r="896561" spans="10:16">
      <c r="J896561" s="2"/>
      <c r="M896561" s="2"/>
      <c r="P896561" s="2"/>
    </row>
    <row r="896587" spans="10:16">
      <c r="J896587" s="2"/>
      <c r="M896587" s="2"/>
      <c r="P896587" s="2"/>
    </row>
    <row r="896613" spans="10:16">
      <c r="J896613" s="2"/>
      <c r="M896613" s="2"/>
      <c r="P896613" s="2"/>
    </row>
    <row r="896639" spans="10:16">
      <c r="J896639" s="2"/>
      <c r="M896639" s="2"/>
      <c r="P896639" s="2"/>
    </row>
    <row r="896665" spans="10:16">
      <c r="J896665" s="2"/>
      <c r="M896665" s="2"/>
      <c r="P896665" s="2"/>
    </row>
    <row r="896691" spans="10:16">
      <c r="J896691" s="2"/>
      <c r="M896691" s="2"/>
      <c r="P896691" s="2"/>
    </row>
    <row r="896717" spans="10:16">
      <c r="J896717" s="2"/>
      <c r="M896717" s="2"/>
      <c r="P896717" s="2"/>
    </row>
    <row r="896743" spans="10:16">
      <c r="J896743" s="2"/>
      <c r="M896743" s="2"/>
      <c r="P896743" s="2"/>
    </row>
    <row r="896769" spans="10:16">
      <c r="J896769" s="2"/>
      <c r="M896769" s="2"/>
      <c r="P896769" s="2"/>
    </row>
    <row r="896795" spans="10:16">
      <c r="J896795" s="2"/>
      <c r="M896795" s="2"/>
      <c r="P896795" s="2"/>
    </row>
    <row r="896821" spans="10:16">
      <c r="J896821" s="2"/>
      <c r="M896821" s="2"/>
      <c r="P896821" s="2"/>
    </row>
    <row r="896847" spans="10:16">
      <c r="J896847" s="2"/>
      <c r="M896847" s="2"/>
      <c r="P896847" s="2"/>
    </row>
    <row r="896873" spans="10:16">
      <c r="J896873" s="2"/>
      <c r="M896873" s="2"/>
      <c r="P896873" s="2"/>
    </row>
    <row r="896899" spans="10:16">
      <c r="J896899" s="2"/>
      <c r="M896899" s="2"/>
      <c r="P896899" s="2"/>
    </row>
    <row r="896925" spans="10:16">
      <c r="J896925" s="2"/>
      <c r="M896925" s="2"/>
      <c r="P896925" s="2"/>
    </row>
    <row r="896951" spans="10:16">
      <c r="J896951" s="2"/>
      <c r="M896951" s="2"/>
      <c r="P896951" s="2"/>
    </row>
    <row r="896977" spans="10:16">
      <c r="J896977" s="2"/>
      <c r="M896977" s="2"/>
      <c r="P896977" s="2"/>
    </row>
    <row r="897003" spans="10:16">
      <c r="J897003" s="2"/>
      <c r="M897003" s="2"/>
      <c r="P897003" s="2"/>
    </row>
    <row r="897029" spans="10:16">
      <c r="J897029" s="2"/>
      <c r="M897029" s="2"/>
      <c r="P897029" s="2"/>
    </row>
    <row r="897055" spans="10:16">
      <c r="J897055" s="2"/>
      <c r="M897055" s="2"/>
      <c r="P897055" s="2"/>
    </row>
    <row r="897081" spans="10:16">
      <c r="J897081" s="2"/>
      <c r="M897081" s="2"/>
      <c r="P897081" s="2"/>
    </row>
    <row r="897107" spans="10:16">
      <c r="J897107" s="2"/>
      <c r="M897107" s="2"/>
      <c r="P897107" s="2"/>
    </row>
    <row r="897133" spans="10:16">
      <c r="J897133" s="2"/>
      <c r="M897133" s="2"/>
      <c r="P897133" s="2"/>
    </row>
    <row r="897159" spans="10:16">
      <c r="J897159" s="2"/>
      <c r="M897159" s="2"/>
      <c r="P897159" s="2"/>
    </row>
    <row r="897185" spans="10:16">
      <c r="J897185" s="2"/>
      <c r="M897185" s="2"/>
      <c r="P897185" s="2"/>
    </row>
    <row r="897211" spans="10:16">
      <c r="J897211" s="2"/>
      <c r="M897211" s="2"/>
      <c r="P897211" s="2"/>
    </row>
    <row r="897237" spans="10:16">
      <c r="J897237" s="2"/>
      <c r="M897237" s="2"/>
      <c r="P897237" s="2"/>
    </row>
    <row r="897263" spans="10:16">
      <c r="J897263" s="2"/>
      <c r="M897263" s="2"/>
      <c r="P897263" s="2"/>
    </row>
    <row r="897289" spans="10:16">
      <c r="J897289" s="2"/>
      <c r="M897289" s="2"/>
      <c r="P897289" s="2"/>
    </row>
    <row r="897315" spans="10:16">
      <c r="J897315" s="2"/>
      <c r="M897315" s="2"/>
      <c r="P897315" s="2"/>
    </row>
    <row r="897341" spans="10:16">
      <c r="J897341" s="2"/>
      <c r="M897341" s="2"/>
      <c r="P897341" s="2"/>
    </row>
    <row r="897367" spans="10:16">
      <c r="J897367" s="2"/>
      <c r="M897367" s="2"/>
      <c r="P897367" s="2"/>
    </row>
    <row r="897393" spans="10:16">
      <c r="J897393" s="2"/>
      <c r="M897393" s="2"/>
      <c r="P897393" s="2"/>
    </row>
    <row r="897419" spans="10:16">
      <c r="J897419" s="2"/>
      <c r="M897419" s="2"/>
      <c r="P897419" s="2"/>
    </row>
    <row r="897445" spans="10:16">
      <c r="J897445" s="2"/>
      <c r="M897445" s="2"/>
      <c r="P897445" s="2"/>
    </row>
    <row r="897471" spans="10:16">
      <c r="J897471" s="2"/>
      <c r="M897471" s="2"/>
      <c r="P897471" s="2"/>
    </row>
    <row r="897497" spans="10:16">
      <c r="J897497" s="2"/>
      <c r="M897497" s="2"/>
      <c r="P897497" s="2"/>
    </row>
    <row r="897523" spans="10:16">
      <c r="J897523" s="2"/>
      <c r="M897523" s="2"/>
      <c r="P897523" s="2"/>
    </row>
    <row r="897549" spans="10:16">
      <c r="J897549" s="2"/>
      <c r="M897549" s="2"/>
      <c r="P897549" s="2"/>
    </row>
    <row r="897575" spans="10:16">
      <c r="J897575" s="2"/>
      <c r="M897575" s="2"/>
      <c r="P897575" s="2"/>
    </row>
    <row r="897601" spans="10:16">
      <c r="J897601" s="2"/>
      <c r="M897601" s="2"/>
      <c r="P897601" s="2"/>
    </row>
    <row r="897627" spans="10:16">
      <c r="J897627" s="2"/>
      <c r="M897627" s="2"/>
      <c r="P897627" s="2"/>
    </row>
    <row r="897653" spans="10:16">
      <c r="J897653" s="2"/>
      <c r="M897653" s="2"/>
      <c r="P897653" s="2"/>
    </row>
    <row r="897679" spans="10:16">
      <c r="J897679" s="2"/>
      <c r="M897679" s="2"/>
      <c r="P897679" s="2"/>
    </row>
    <row r="897705" spans="10:16">
      <c r="J897705" s="2"/>
      <c r="M897705" s="2"/>
      <c r="P897705" s="2"/>
    </row>
    <row r="897731" spans="10:16">
      <c r="J897731" s="2"/>
      <c r="M897731" s="2"/>
      <c r="P897731" s="2"/>
    </row>
    <row r="897757" spans="10:16">
      <c r="J897757" s="2"/>
      <c r="M897757" s="2"/>
      <c r="P897757" s="2"/>
    </row>
    <row r="897783" spans="10:16">
      <c r="J897783" s="2"/>
      <c r="M897783" s="2"/>
      <c r="P897783" s="2"/>
    </row>
    <row r="897809" spans="10:16">
      <c r="J897809" s="2"/>
      <c r="M897809" s="2"/>
      <c r="P897809" s="2"/>
    </row>
    <row r="897835" spans="10:16">
      <c r="J897835" s="2"/>
      <c r="M897835" s="2"/>
      <c r="P897835" s="2"/>
    </row>
    <row r="897861" spans="10:16">
      <c r="J897861" s="2"/>
      <c r="M897861" s="2"/>
      <c r="P897861" s="2"/>
    </row>
    <row r="897887" spans="10:16">
      <c r="J897887" s="2"/>
      <c r="M897887" s="2"/>
      <c r="P897887" s="2"/>
    </row>
    <row r="897913" spans="10:16">
      <c r="J897913" s="2"/>
      <c r="M897913" s="2"/>
      <c r="P897913" s="2"/>
    </row>
    <row r="897939" spans="10:16">
      <c r="J897939" s="2"/>
      <c r="M897939" s="2"/>
      <c r="P897939" s="2"/>
    </row>
    <row r="897965" spans="10:16">
      <c r="J897965" s="2"/>
      <c r="M897965" s="2"/>
      <c r="P897965" s="2"/>
    </row>
    <row r="897991" spans="10:16">
      <c r="J897991" s="2"/>
      <c r="M897991" s="2"/>
      <c r="P897991" s="2"/>
    </row>
    <row r="898017" spans="10:16">
      <c r="J898017" s="2"/>
      <c r="M898017" s="2"/>
      <c r="P898017" s="2"/>
    </row>
    <row r="898043" spans="10:16">
      <c r="J898043" s="2"/>
      <c r="M898043" s="2"/>
      <c r="P898043" s="2"/>
    </row>
    <row r="898069" spans="10:16">
      <c r="J898069" s="2"/>
      <c r="M898069" s="2"/>
      <c r="P898069" s="2"/>
    </row>
    <row r="898095" spans="10:16">
      <c r="J898095" s="2"/>
      <c r="M898095" s="2"/>
      <c r="P898095" s="2"/>
    </row>
    <row r="898121" spans="10:16">
      <c r="J898121" s="2"/>
      <c r="M898121" s="2"/>
      <c r="P898121" s="2"/>
    </row>
    <row r="898147" spans="10:16">
      <c r="J898147" s="2"/>
      <c r="M898147" s="2"/>
      <c r="P898147" s="2"/>
    </row>
    <row r="898173" spans="10:16">
      <c r="J898173" s="2"/>
      <c r="M898173" s="2"/>
      <c r="P898173" s="2"/>
    </row>
    <row r="898199" spans="10:16">
      <c r="J898199" s="2"/>
      <c r="M898199" s="2"/>
      <c r="P898199" s="2"/>
    </row>
    <row r="898225" spans="10:16">
      <c r="J898225" s="2"/>
      <c r="M898225" s="2"/>
      <c r="P898225" s="2"/>
    </row>
    <row r="898251" spans="10:16">
      <c r="J898251" s="2"/>
      <c r="M898251" s="2"/>
      <c r="P898251" s="2"/>
    </row>
    <row r="898277" spans="10:16">
      <c r="J898277" s="2"/>
      <c r="M898277" s="2"/>
      <c r="P898277" s="2"/>
    </row>
    <row r="898303" spans="10:16">
      <c r="J898303" s="2"/>
      <c r="M898303" s="2"/>
      <c r="P898303" s="2"/>
    </row>
    <row r="898329" spans="10:16">
      <c r="J898329" s="2"/>
      <c r="M898329" s="2"/>
      <c r="P898329" s="2"/>
    </row>
    <row r="898355" spans="10:16">
      <c r="J898355" s="2"/>
      <c r="M898355" s="2"/>
      <c r="P898355" s="2"/>
    </row>
    <row r="898381" spans="10:16">
      <c r="J898381" s="2"/>
      <c r="M898381" s="2"/>
      <c r="P898381" s="2"/>
    </row>
    <row r="898407" spans="10:16">
      <c r="J898407" s="2"/>
      <c r="M898407" s="2"/>
      <c r="P898407" s="2"/>
    </row>
    <row r="898433" spans="10:16">
      <c r="J898433" s="2"/>
      <c r="M898433" s="2"/>
      <c r="P898433" s="2"/>
    </row>
    <row r="898459" spans="10:16">
      <c r="J898459" s="2"/>
      <c r="M898459" s="2"/>
      <c r="P898459" s="2"/>
    </row>
    <row r="898485" spans="10:16">
      <c r="J898485" s="2"/>
      <c r="M898485" s="2"/>
      <c r="P898485" s="2"/>
    </row>
    <row r="898511" spans="10:16">
      <c r="J898511" s="2"/>
      <c r="M898511" s="2"/>
      <c r="P898511" s="2"/>
    </row>
    <row r="898537" spans="10:16">
      <c r="J898537" s="2"/>
      <c r="M898537" s="2"/>
      <c r="P898537" s="2"/>
    </row>
    <row r="898563" spans="10:16">
      <c r="J898563" s="2"/>
      <c r="M898563" s="2"/>
      <c r="P898563" s="2"/>
    </row>
    <row r="898589" spans="10:16">
      <c r="J898589" s="2"/>
      <c r="M898589" s="2"/>
      <c r="P898589" s="2"/>
    </row>
    <row r="898615" spans="10:16">
      <c r="J898615" s="2"/>
      <c r="M898615" s="2"/>
      <c r="P898615" s="2"/>
    </row>
    <row r="898641" spans="10:16">
      <c r="J898641" s="2"/>
      <c r="M898641" s="2"/>
      <c r="P898641" s="2"/>
    </row>
    <row r="898667" spans="10:16">
      <c r="J898667" s="2"/>
      <c r="M898667" s="2"/>
      <c r="P898667" s="2"/>
    </row>
    <row r="898693" spans="10:16">
      <c r="J898693" s="2"/>
      <c r="M898693" s="2"/>
      <c r="P898693" s="2"/>
    </row>
    <row r="898719" spans="10:16">
      <c r="J898719" s="2"/>
      <c r="M898719" s="2"/>
      <c r="P898719" s="2"/>
    </row>
    <row r="898745" spans="10:16">
      <c r="J898745" s="2"/>
      <c r="M898745" s="2"/>
      <c r="P898745" s="2"/>
    </row>
    <row r="898771" spans="10:16">
      <c r="J898771" s="2"/>
      <c r="M898771" s="2"/>
      <c r="P898771" s="2"/>
    </row>
    <row r="898797" spans="10:16">
      <c r="J898797" s="2"/>
      <c r="M898797" s="2"/>
      <c r="P898797" s="2"/>
    </row>
    <row r="898823" spans="10:16">
      <c r="J898823" s="2"/>
      <c r="M898823" s="2"/>
      <c r="P898823" s="2"/>
    </row>
    <row r="898849" spans="10:16">
      <c r="J898849" s="2"/>
      <c r="M898849" s="2"/>
      <c r="P898849" s="2"/>
    </row>
    <row r="898875" spans="10:16">
      <c r="J898875" s="2"/>
      <c r="M898875" s="2"/>
      <c r="P898875" s="2"/>
    </row>
    <row r="898901" spans="10:16">
      <c r="J898901" s="2"/>
      <c r="M898901" s="2"/>
      <c r="P898901" s="2"/>
    </row>
    <row r="898927" spans="10:16">
      <c r="J898927" s="2"/>
      <c r="M898927" s="2"/>
      <c r="P898927" s="2"/>
    </row>
    <row r="898953" spans="10:16">
      <c r="J898953" s="2"/>
      <c r="M898953" s="2"/>
      <c r="P898953" s="2"/>
    </row>
    <row r="898979" spans="10:16">
      <c r="J898979" s="2"/>
      <c r="M898979" s="2"/>
      <c r="P898979" s="2"/>
    </row>
    <row r="899005" spans="10:16">
      <c r="J899005" s="2"/>
      <c r="M899005" s="2"/>
      <c r="P899005" s="2"/>
    </row>
    <row r="899031" spans="10:16">
      <c r="J899031" s="2"/>
      <c r="M899031" s="2"/>
      <c r="P899031" s="2"/>
    </row>
    <row r="899057" spans="10:16">
      <c r="J899057" s="2"/>
      <c r="M899057" s="2"/>
      <c r="P899057" s="2"/>
    </row>
    <row r="899083" spans="10:16">
      <c r="J899083" s="2"/>
      <c r="M899083" s="2"/>
      <c r="P899083" s="2"/>
    </row>
    <row r="899109" spans="10:16">
      <c r="J899109" s="2"/>
      <c r="M899109" s="2"/>
      <c r="P899109" s="2"/>
    </row>
    <row r="899135" spans="10:16">
      <c r="J899135" s="2"/>
      <c r="M899135" s="2"/>
      <c r="P899135" s="2"/>
    </row>
    <row r="899161" spans="10:16">
      <c r="J899161" s="2"/>
      <c r="M899161" s="2"/>
      <c r="P899161" s="2"/>
    </row>
    <row r="899187" spans="10:16">
      <c r="J899187" s="2"/>
      <c r="M899187" s="2"/>
      <c r="P899187" s="2"/>
    </row>
    <row r="899213" spans="10:16">
      <c r="J899213" s="2"/>
      <c r="M899213" s="2"/>
      <c r="P899213" s="2"/>
    </row>
    <row r="899239" spans="10:16">
      <c r="J899239" s="2"/>
      <c r="M899239" s="2"/>
      <c r="P899239" s="2"/>
    </row>
    <row r="899265" spans="10:16">
      <c r="J899265" s="2"/>
      <c r="M899265" s="2"/>
      <c r="P899265" s="2"/>
    </row>
    <row r="899291" spans="10:16">
      <c r="J899291" s="2"/>
      <c r="M899291" s="2"/>
      <c r="P899291" s="2"/>
    </row>
    <row r="899317" spans="10:16">
      <c r="J899317" s="2"/>
      <c r="M899317" s="2"/>
      <c r="P899317" s="2"/>
    </row>
    <row r="899343" spans="10:16">
      <c r="J899343" s="2"/>
      <c r="M899343" s="2"/>
      <c r="P899343" s="2"/>
    </row>
    <row r="899369" spans="10:16">
      <c r="J899369" s="2"/>
      <c r="M899369" s="2"/>
      <c r="P899369" s="2"/>
    </row>
    <row r="899395" spans="10:16">
      <c r="J899395" s="2"/>
      <c r="M899395" s="2"/>
      <c r="P899395" s="2"/>
    </row>
    <row r="899421" spans="10:16">
      <c r="J899421" s="2"/>
      <c r="M899421" s="2"/>
      <c r="P899421" s="2"/>
    </row>
    <row r="899447" spans="10:16">
      <c r="J899447" s="2"/>
      <c r="M899447" s="2"/>
      <c r="P899447" s="2"/>
    </row>
    <row r="899473" spans="10:16">
      <c r="J899473" s="2"/>
      <c r="M899473" s="2"/>
      <c r="P899473" s="2"/>
    </row>
    <row r="899499" spans="10:16">
      <c r="J899499" s="2"/>
      <c r="M899499" s="2"/>
      <c r="P899499" s="2"/>
    </row>
    <row r="899525" spans="10:16">
      <c r="J899525" s="2"/>
      <c r="M899525" s="2"/>
      <c r="P899525" s="2"/>
    </row>
    <row r="899551" spans="10:16">
      <c r="J899551" s="2"/>
      <c r="M899551" s="2"/>
      <c r="P899551" s="2"/>
    </row>
    <row r="899577" spans="10:16">
      <c r="J899577" s="2"/>
      <c r="M899577" s="2"/>
      <c r="P899577" s="2"/>
    </row>
    <row r="899603" spans="10:16">
      <c r="J899603" s="2"/>
      <c r="M899603" s="2"/>
      <c r="P899603" s="2"/>
    </row>
    <row r="899629" spans="10:16">
      <c r="J899629" s="2"/>
      <c r="M899629" s="2"/>
      <c r="P899629" s="2"/>
    </row>
    <row r="899655" spans="10:16">
      <c r="J899655" s="2"/>
      <c r="M899655" s="2"/>
      <c r="P899655" s="2"/>
    </row>
    <row r="899681" spans="10:16">
      <c r="J899681" s="2"/>
      <c r="M899681" s="2"/>
      <c r="P899681" s="2"/>
    </row>
    <row r="899707" spans="10:16">
      <c r="J899707" s="2"/>
      <c r="M899707" s="2"/>
      <c r="P899707" s="2"/>
    </row>
    <row r="899733" spans="10:16">
      <c r="J899733" s="2"/>
      <c r="M899733" s="2"/>
      <c r="P899733" s="2"/>
    </row>
    <row r="899759" spans="10:16">
      <c r="J899759" s="2"/>
      <c r="M899759" s="2"/>
      <c r="P899759" s="2"/>
    </row>
    <row r="899785" spans="10:16">
      <c r="J899785" s="2"/>
      <c r="M899785" s="2"/>
      <c r="P899785" s="2"/>
    </row>
    <row r="899811" spans="10:16">
      <c r="J899811" s="2"/>
      <c r="M899811" s="2"/>
      <c r="P899811" s="2"/>
    </row>
    <row r="899837" spans="10:16">
      <c r="J899837" s="2"/>
      <c r="M899837" s="2"/>
      <c r="P899837" s="2"/>
    </row>
    <row r="899863" spans="10:16">
      <c r="J899863" s="2"/>
      <c r="M899863" s="2"/>
      <c r="P899863" s="2"/>
    </row>
    <row r="899889" spans="10:16">
      <c r="J899889" s="2"/>
      <c r="M899889" s="2"/>
      <c r="P899889" s="2"/>
    </row>
    <row r="899915" spans="10:16">
      <c r="J899915" s="2"/>
      <c r="M899915" s="2"/>
      <c r="P899915" s="2"/>
    </row>
    <row r="899941" spans="10:16">
      <c r="J899941" s="2"/>
      <c r="M899941" s="2"/>
      <c r="P899941" s="2"/>
    </row>
    <row r="899967" spans="10:16">
      <c r="J899967" s="2"/>
      <c r="M899967" s="2"/>
      <c r="P899967" s="2"/>
    </row>
    <row r="899993" spans="10:16">
      <c r="J899993" s="2"/>
      <c r="M899993" s="2"/>
      <c r="P899993" s="2"/>
    </row>
    <row r="900019" spans="10:16">
      <c r="J900019" s="2"/>
      <c r="M900019" s="2"/>
      <c r="P900019" s="2"/>
    </row>
    <row r="900045" spans="10:16">
      <c r="J900045" s="2"/>
      <c r="M900045" s="2"/>
      <c r="P900045" s="2"/>
    </row>
    <row r="900071" spans="10:16">
      <c r="J900071" s="2"/>
      <c r="M900071" s="2"/>
      <c r="P900071" s="2"/>
    </row>
    <row r="900097" spans="10:16">
      <c r="J900097" s="2"/>
      <c r="M900097" s="2"/>
      <c r="P900097" s="2"/>
    </row>
    <row r="900123" spans="10:16">
      <c r="J900123" s="2"/>
      <c r="M900123" s="2"/>
      <c r="P900123" s="2"/>
    </row>
    <row r="900149" spans="10:16">
      <c r="J900149" s="2"/>
      <c r="M900149" s="2"/>
      <c r="P900149" s="2"/>
    </row>
    <row r="900175" spans="10:16">
      <c r="J900175" s="2"/>
      <c r="M900175" s="2"/>
      <c r="P900175" s="2"/>
    </row>
    <row r="900201" spans="10:16">
      <c r="J900201" s="2"/>
      <c r="M900201" s="2"/>
      <c r="P900201" s="2"/>
    </row>
    <row r="900227" spans="10:16">
      <c r="J900227" s="2"/>
      <c r="M900227" s="2"/>
      <c r="P900227" s="2"/>
    </row>
    <row r="900253" spans="10:16">
      <c r="J900253" s="2"/>
      <c r="M900253" s="2"/>
      <c r="P900253" s="2"/>
    </row>
    <row r="900279" spans="10:16">
      <c r="J900279" s="2"/>
      <c r="M900279" s="2"/>
      <c r="P900279" s="2"/>
    </row>
    <row r="900305" spans="10:16">
      <c r="J900305" s="2"/>
      <c r="M900305" s="2"/>
      <c r="P900305" s="2"/>
    </row>
    <row r="900331" spans="10:16">
      <c r="J900331" s="2"/>
      <c r="M900331" s="2"/>
      <c r="P900331" s="2"/>
    </row>
    <row r="900357" spans="10:16">
      <c r="J900357" s="2"/>
      <c r="M900357" s="2"/>
      <c r="P900357" s="2"/>
    </row>
    <row r="900383" spans="10:16">
      <c r="J900383" s="2"/>
      <c r="M900383" s="2"/>
      <c r="P900383" s="2"/>
    </row>
    <row r="900409" spans="10:16">
      <c r="J900409" s="2"/>
      <c r="M900409" s="2"/>
      <c r="P900409" s="2"/>
    </row>
    <row r="900435" spans="10:16">
      <c r="J900435" s="2"/>
      <c r="M900435" s="2"/>
      <c r="P900435" s="2"/>
    </row>
    <row r="900461" spans="10:16">
      <c r="J900461" s="2"/>
      <c r="M900461" s="2"/>
      <c r="P900461" s="2"/>
    </row>
    <row r="900487" spans="10:16">
      <c r="J900487" s="2"/>
      <c r="M900487" s="2"/>
      <c r="P900487" s="2"/>
    </row>
    <row r="900513" spans="10:16">
      <c r="J900513" s="2"/>
      <c r="M900513" s="2"/>
      <c r="P900513" s="2"/>
    </row>
    <row r="900539" spans="10:16">
      <c r="J900539" s="2"/>
      <c r="M900539" s="2"/>
      <c r="P900539" s="2"/>
    </row>
    <row r="900565" spans="10:16">
      <c r="J900565" s="2"/>
      <c r="M900565" s="2"/>
      <c r="P900565" s="2"/>
    </row>
    <row r="900591" spans="10:16">
      <c r="J900591" s="2"/>
      <c r="M900591" s="2"/>
      <c r="P900591" s="2"/>
    </row>
    <row r="900617" spans="10:16">
      <c r="J900617" s="2"/>
      <c r="M900617" s="2"/>
      <c r="P900617" s="2"/>
    </row>
    <row r="900643" spans="10:16">
      <c r="J900643" s="2"/>
      <c r="M900643" s="2"/>
      <c r="P900643" s="2"/>
    </row>
    <row r="900669" spans="10:16">
      <c r="J900669" s="2"/>
      <c r="M900669" s="2"/>
      <c r="P900669" s="2"/>
    </row>
    <row r="900695" spans="10:16">
      <c r="J900695" s="2"/>
      <c r="M900695" s="2"/>
      <c r="P900695" s="2"/>
    </row>
    <row r="900721" spans="10:16">
      <c r="J900721" s="2"/>
      <c r="M900721" s="2"/>
      <c r="P900721" s="2"/>
    </row>
    <row r="900747" spans="10:16">
      <c r="J900747" s="2"/>
      <c r="M900747" s="2"/>
      <c r="P900747" s="2"/>
    </row>
    <row r="900773" spans="10:16">
      <c r="J900773" s="2"/>
      <c r="M900773" s="2"/>
      <c r="P900773" s="2"/>
    </row>
    <row r="900799" spans="10:16">
      <c r="J900799" s="2"/>
      <c r="M900799" s="2"/>
      <c r="P900799" s="2"/>
    </row>
    <row r="900825" spans="10:16">
      <c r="J900825" s="2"/>
      <c r="M900825" s="2"/>
      <c r="P900825" s="2"/>
    </row>
    <row r="900851" spans="10:16">
      <c r="J900851" s="2"/>
      <c r="M900851" s="2"/>
      <c r="P900851" s="2"/>
    </row>
    <row r="900877" spans="10:16">
      <c r="J900877" s="2"/>
      <c r="M900877" s="2"/>
      <c r="P900877" s="2"/>
    </row>
    <row r="900903" spans="10:16">
      <c r="J900903" s="2"/>
      <c r="M900903" s="2"/>
      <c r="P900903" s="2"/>
    </row>
    <row r="900929" spans="10:16">
      <c r="J900929" s="2"/>
      <c r="M900929" s="2"/>
      <c r="P900929" s="2"/>
    </row>
    <row r="900955" spans="10:16">
      <c r="J900955" s="2"/>
      <c r="M900955" s="2"/>
      <c r="P900955" s="2"/>
    </row>
    <row r="900981" spans="10:16">
      <c r="J900981" s="2"/>
      <c r="M900981" s="2"/>
      <c r="P900981" s="2"/>
    </row>
    <row r="901007" spans="10:16">
      <c r="J901007" s="2"/>
      <c r="M901007" s="2"/>
      <c r="P901007" s="2"/>
    </row>
    <row r="901033" spans="10:16">
      <c r="J901033" s="2"/>
      <c r="M901033" s="2"/>
      <c r="P901033" s="2"/>
    </row>
    <row r="901059" spans="10:16">
      <c r="J901059" s="2"/>
      <c r="M901059" s="2"/>
      <c r="P901059" s="2"/>
    </row>
    <row r="901085" spans="10:16">
      <c r="J901085" s="2"/>
      <c r="M901085" s="2"/>
      <c r="P901085" s="2"/>
    </row>
    <row r="901111" spans="10:16">
      <c r="J901111" s="2"/>
      <c r="M901111" s="2"/>
      <c r="P901111" s="2"/>
    </row>
    <row r="901137" spans="10:16">
      <c r="J901137" s="2"/>
      <c r="M901137" s="2"/>
      <c r="P901137" s="2"/>
    </row>
    <row r="901163" spans="10:16">
      <c r="J901163" s="2"/>
      <c r="M901163" s="2"/>
      <c r="P901163" s="2"/>
    </row>
    <row r="901189" spans="10:16">
      <c r="J901189" s="2"/>
      <c r="M901189" s="2"/>
      <c r="P901189" s="2"/>
    </row>
    <row r="901215" spans="10:16">
      <c r="J901215" s="2"/>
      <c r="M901215" s="2"/>
      <c r="P901215" s="2"/>
    </row>
    <row r="901241" spans="10:16">
      <c r="J901241" s="2"/>
      <c r="M901241" s="2"/>
      <c r="P901241" s="2"/>
    </row>
    <row r="901267" spans="10:16">
      <c r="J901267" s="2"/>
      <c r="M901267" s="2"/>
      <c r="P901267" s="2"/>
    </row>
    <row r="901293" spans="10:16">
      <c r="J901293" s="2"/>
      <c r="M901293" s="2"/>
      <c r="P901293" s="2"/>
    </row>
    <row r="901319" spans="10:16">
      <c r="J901319" s="2"/>
      <c r="M901319" s="2"/>
      <c r="P901319" s="2"/>
    </row>
    <row r="901345" spans="10:16">
      <c r="J901345" s="2"/>
      <c r="M901345" s="2"/>
      <c r="P901345" s="2"/>
    </row>
    <row r="901371" spans="10:16">
      <c r="J901371" s="2"/>
      <c r="M901371" s="2"/>
      <c r="P901371" s="2"/>
    </row>
    <row r="901397" spans="10:16">
      <c r="J901397" s="2"/>
      <c r="M901397" s="2"/>
      <c r="P901397" s="2"/>
    </row>
    <row r="901423" spans="10:16">
      <c r="J901423" s="2"/>
      <c r="M901423" s="2"/>
      <c r="P901423" s="2"/>
    </row>
    <row r="901449" spans="10:16">
      <c r="J901449" s="2"/>
      <c r="M901449" s="2"/>
      <c r="P901449" s="2"/>
    </row>
    <row r="901475" spans="10:16">
      <c r="J901475" s="2"/>
      <c r="M901475" s="2"/>
      <c r="P901475" s="2"/>
    </row>
    <row r="901501" spans="10:16">
      <c r="J901501" s="2"/>
      <c r="M901501" s="2"/>
      <c r="P901501" s="2"/>
    </row>
    <row r="901527" spans="10:16">
      <c r="J901527" s="2"/>
      <c r="M901527" s="2"/>
      <c r="P901527" s="2"/>
    </row>
    <row r="901553" spans="10:16">
      <c r="J901553" s="2"/>
      <c r="M901553" s="2"/>
      <c r="P901553" s="2"/>
    </row>
    <row r="901579" spans="10:16">
      <c r="J901579" s="2"/>
      <c r="M901579" s="2"/>
      <c r="P901579" s="2"/>
    </row>
    <row r="901605" spans="10:16">
      <c r="J901605" s="2"/>
      <c r="M901605" s="2"/>
      <c r="P901605" s="2"/>
    </row>
    <row r="901631" spans="10:16">
      <c r="J901631" s="2"/>
      <c r="M901631" s="2"/>
      <c r="P901631" s="2"/>
    </row>
    <row r="901657" spans="10:16">
      <c r="J901657" s="2"/>
      <c r="M901657" s="2"/>
      <c r="P901657" s="2"/>
    </row>
    <row r="901683" spans="10:16">
      <c r="J901683" s="2"/>
      <c r="M901683" s="2"/>
      <c r="P901683" s="2"/>
    </row>
    <row r="901709" spans="10:16">
      <c r="J901709" s="2"/>
      <c r="M901709" s="2"/>
      <c r="P901709" s="2"/>
    </row>
    <row r="901735" spans="10:16">
      <c r="J901735" s="2"/>
      <c r="M901735" s="2"/>
      <c r="P901735" s="2"/>
    </row>
    <row r="901761" spans="10:16">
      <c r="J901761" s="2"/>
      <c r="M901761" s="2"/>
      <c r="P901761" s="2"/>
    </row>
    <row r="901787" spans="10:16">
      <c r="J901787" s="2"/>
      <c r="M901787" s="2"/>
      <c r="P901787" s="2"/>
    </row>
    <row r="901813" spans="10:16">
      <c r="J901813" s="2"/>
      <c r="M901813" s="2"/>
      <c r="P901813" s="2"/>
    </row>
    <row r="901839" spans="10:16">
      <c r="J901839" s="2"/>
      <c r="M901839" s="2"/>
      <c r="P901839" s="2"/>
    </row>
    <row r="901865" spans="10:16">
      <c r="J901865" s="2"/>
      <c r="M901865" s="2"/>
      <c r="P901865" s="2"/>
    </row>
    <row r="901891" spans="10:16">
      <c r="J901891" s="2"/>
      <c r="M901891" s="2"/>
      <c r="P901891" s="2"/>
    </row>
    <row r="901917" spans="10:16">
      <c r="J901917" s="2"/>
      <c r="M901917" s="2"/>
      <c r="P901917" s="2"/>
    </row>
    <row r="901943" spans="10:16">
      <c r="J901943" s="2"/>
      <c r="M901943" s="2"/>
      <c r="P901943" s="2"/>
    </row>
    <row r="901969" spans="10:16">
      <c r="J901969" s="2"/>
      <c r="M901969" s="2"/>
      <c r="P901969" s="2"/>
    </row>
    <row r="901995" spans="10:16">
      <c r="J901995" s="2"/>
      <c r="M901995" s="2"/>
      <c r="P901995" s="2"/>
    </row>
    <row r="902021" spans="10:16">
      <c r="J902021" s="2"/>
      <c r="M902021" s="2"/>
      <c r="P902021" s="2"/>
    </row>
    <row r="902047" spans="10:16">
      <c r="J902047" s="2"/>
      <c r="M902047" s="2"/>
      <c r="P902047" s="2"/>
    </row>
    <row r="902073" spans="10:16">
      <c r="J902073" s="2"/>
      <c r="M902073" s="2"/>
      <c r="P902073" s="2"/>
    </row>
    <row r="902099" spans="10:16">
      <c r="J902099" s="2"/>
      <c r="M902099" s="2"/>
      <c r="P902099" s="2"/>
    </row>
    <row r="902125" spans="10:16">
      <c r="J902125" s="2"/>
      <c r="M902125" s="2"/>
      <c r="P902125" s="2"/>
    </row>
    <row r="902151" spans="10:16">
      <c r="J902151" s="2"/>
      <c r="M902151" s="2"/>
      <c r="P902151" s="2"/>
    </row>
    <row r="902177" spans="10:16">
      <c r="J902177" s="2"/>
      <c r="M902177" s="2"/>
      <c r="P902177" s="2"/>
    </row>
    <row r="902203" spans="10:16">
      <c r="J902203" s="2"/>
      <c r="M902203" s="2"/>
      <c r="P902203" s="2"/>
    </row>
    <row r="902229" spans="10:16">
      <c r="J902229" s="2"/>
      <c r="M902229" s="2"/>
      <c r="P902229" s="2"/>
    </row>
    <row r="902255" spans="10:16">
      <c r="J902255" s="2"/>
      <c r="M902255" s="2"/>
      <c r="P902255" s="2"/>
    </row>
    <row r="902281" spans="10:16">
      <c r="J902281" s="2"/>
      <c r="M902281" s="2"/>
      <c r="P902281" s="2"/>
    </row>
    <row r="902307" spans="10:16">
      <c r="J902307" s="2"/>
      <c r="M902307" s="2"/>
      <c r="P902307" s="2"/>
    </row>
    <row r="902333" spans="10:16">
      <c r="J902333" s="2"/>
      <c r="M902333" s="2"/>
      <c r="P902333" s="2"/>
    </row>
    <row r="902359" spans="10:16">
      <c r="J902359" s="2"/>
      <c r="M902359" s="2"/>
      <c r="P902359" s="2"/>
    </row>
    <row r="902385" spans="10:16">
      <c r="J902385" s="2"/>
      <c r="M902385" s="2"/>
      <c r="P902385" s="2"/>
    </row>
    <row r="902411" spans="10:16">
      <c r="J902411" s="2"/>
      <c r="M902411" s="2"/>
      <c r="P902411" s="2"/>
    </row>
    <row r="902437" spans="10:16">
      <c r="J902437" s="2"/>
      <c r="M902437" s="2"/>
      <c r="P902437" s="2"/>
    </row>
    <row r="902463" spans="10:16">
      <c r="J902463" s="2"/>
      <c r="M902463" s="2"/>
      <c r="P902463" s="2"/>
    </row>
    <row r="902489" spans="10:16">
      <c r="J902489" s="2"/>
      <c r="M902489" s="2"/>
      <c r="P902489" s="2"/>
    </row>
    <row r="902515" spans="10:16">
      <c r="J902515" s="2"/>
      <c r="M902515" s="2"/>
      <c r="P902515" s="2"/>
    </row>
    <row r="902541" spans="10:16">
      <c r="J902541" s="2"/>
      <c r="M902541" s="2"/>
      <c r="P902541" s="2"/>
    </row>
    <row r="902567" spans="10:16">
      <c r="J902567" s="2"/>
      <c r="M902567" s="2"/>
      <c r="P902567" s="2"/>
    </row>
    <row r="902593" spans="10:16">
      <c r="J902593" s="2"/>
      <c r="M902593" s="2"/>
      <c r="P902593" s="2"/>
    </row>
    <row r="902619" spans="10:16">
      <c r="J902619" s="2"/>
      <c r="M902619" s="2"/>
      <c r="P902619" s="2"/>
    </row>
    <row r="902645" spans="10:16">
      <c r="J902645" s="2"/>
      <c r="M902645" s="2"/>
      <c r="P902645" s="2"/>
    </row>
    <row r="902671" spans="10:16">
      <c r="J902671" s="2"/>
      <c r="M902671" s="2"/>
      <c r="P902671" s="2"/>
    </row>
    <row r="902697" spans="10:16">
      <c r="J902697" s="2"/>
      <c r="M902697" s="2"/>
      <c r="P902697" s="2"/>
    </row>
    <row r="902723" spans="10:16">
      <c r="J902723" s="2"/>
      <c r="M902723" s="2"/>
      <c r="P902723" s="2"/>
    </row>
    <row r="902749" spans="10:16">
      <c r="J902749" s="2"/>
      <c r="M902749" s="2"/>
      <c r="P902749" s="2"/>
    </row>
    <row r="902775" spans="10:16">
      <c r="J902775" s="2"/>
      <c r="M902775" s="2"/>
      <c r="P902775" s="2"/>
    </row>
    <row r="902801" spans="10:16">
      <c r="J902801" s="2"/>
      <c r="M902801" s="2"/>
      <c r="P902801" s="2"/>
    </row>
    <row r="902827" spans="10:16">
      <c r="J902827" s="2"/>
      <c r="M902827" s="2"/>
      <c r="P902827" s="2"/>
    </row>
    <row r="902853" spans="10:16">
      <c r="J902853" s="2"/>
      <c r="M902853" s="2"/>
      <c r="P902853" s="2"/>
    </row>
    <row r="902879" spans="10:16">
      <c r="J902879" s="2"/>
      <c r="M902879" s="2"/>
      <c r="P902879" s="2"/>
    </row>
    <row r="902905" spans="10:16">
      <c r="J902905" s="2"/>
      <c r="M902905" s="2"/>
      <c r="P902905" s="2"/>
    </row>
    <row r="902931" spans="10:16">
      <c r="J902931" s="2"/>
      <c r="M902931" s="2"/>
      <c r="P902931" s="2"/>
    </row>
    <row r="902957" spans="10:16">
      <c r="J902957" s="2"/>
      <c r="M902957" s="2"/>
      <c r="P902957" s="2"/>
    </row>
    <row r="902983" spans="10:16">
      <c r="J902983" s="2"/>
      <c r="M902983" s="2"/>
      <c r="P902983" s="2"/>
    </row>
    <row r="903009" spans="10:16">
      <c r="J903009" s="2"/>
      <c r="M903009" s="2"/>
      <c r="P903009" s="2"/>
    </row>
    <row r="903035" spans="10:16">
      <c r="J903035" s="2"/>
      <c r="M903035" s="2"/>
      <c r="P903035" s="2"/>
    </row>
    <row r="903061" spans="10:16">
      <c r="J903061" s="2"/>
      <c r="M903061" s="2"/>
      <c r="P903061" s="2"/>
    </row>
    <row r="903087" spans="10:16">
      <c r="J903087" s="2"/>
      <c r="M903087" s="2"/>
      <c r="P903087" s="2"/>
    </row>
    <row r="903113" spans="10:16">
      <c r="J903113" s="2"/>
      <c r="M903113" s="2"/>
      <c r="P903113" s="2"/>
    </row>
    <row r="903139" spans="10:16">
      <c r="J903139" s="2"/>
      <c r="M903139" s="2"/>
      <c r="P903139" s="2"/>
    </row>
    <row r="903165" spans="10:16">
      <c r="J903165" s="2"/>
      <c r="M903165" s="2"/>
      <c r="P903165" s="2"/>
    </row>
    <row r="903191" spans="10:16">
      <c r="J903191" s="2"/>
      <c r="M903191" s="2"/>
      <c r="P903191" s="2"/>
    </row>
    <row r="903217" spans="10:16">
      <c r="J903217" s="2"/>
      <c r="M903217" s="2"/>
      <c r="P903217" s="2"/>
    </row>
    <row r="903243" spans="10:16">
      <c r="J903243" s="2"/>
      <c r="M903243" s="2"/>
      <c r="P903243" s="2"/>
    </row>
    <row r="903269" spans="10:16">
      <c r="J903269" s="2"/>
      <c r="M903269" s="2"/>
      <c r="P903269" s="2"/>
    </row>
    <row r="903295" spans="10:16">
      <c r="J903295" s="2"/>
      <c r="M903295" s="2"/>
      <c r="P903295" s="2"/>
    </row>
    <row r="903321" spans="10:16">
      <c r="J903321" s="2"/>
      <c r="M903321" s="2"/>
      <c r="P903321" s="2"/>
    </row>
    <row r="903347" spans="10:16">
      <c r="J903347" s="2"/>
      <c r="M903347" s="2"/>
      <c r="P903347" s="2"/>
    </row>
    <row r="903373" spans="10:16">
      <c r="J903373" s="2"/>
      <c r="M903373" s="2"/>
      <c r="P903373" s="2"/>
    </row>
    <row r="903399" spans="10:16">
      <c r="J903399" s="2"/>
      <c r="M903399" s="2"/>
      <c r="P903399" s="2"/>
    </row>
    <row r="903425" spans="10:16">
      <c r="J903425" s="2"/>
      <c r="M903425" s="2"/>
      <c r="P903425" s="2"/>
    </row>
    <row r="903451" spans="10:16">
      <c r="J903451" s="2"/>
      <c r="M903451" s="2"/>
      <c r="P903451" s="2"/>
    </row>
    <row r="903477" spans="10:16">
      <c r="J903477" s="2"/>
      <c r="M903477" s="2"/>
      <c r="P903477" s="2"/>
    </row>
    <row r="903503" spans="10:16">
      <c r="J903503" s="2"/>
      <c r="M903503" s="2"/>
      <c r="P903503" s="2"/>
    </row>
    <row r="903529" spans="10:16">
      <c r="J903529" s="2"/>
      <c r="M903529" s="2"/>
      <c r="P903529" s="2"/>
    </row>
    <row r="903555" spans="10:16">
      <c r="J903555" s="2"/>
      <c r="M903555" s="2"/>
      <c r="P903555" s="2"/>
    </row>
    <row r="903581" spans="10:16">
      <c r="J903581" s="2"/>
      <c r="M903581" s="2"/>
      <c r="P903581" s="2"/>
    </row>
    <row r="903607" spans="10:16">
      <c r="J903607" s="2"/>
      <c r="M903607" s="2"/>
      <c r="P903607" s="2"/>
    </row>
    <row r="903633" spans="10:16">
      <c r="J903633" s="2"/>
      <c r="M903633" s="2"/>
      <c r="P903633" s="2"/>
    </row>
    <row r="903659" spans="10:16">
      <c r="J903659" s="2"/>
      <c r="M903659" s="2"/>
      <c r="P903659" s="2"/>
    </row>
    <row r="903685" spans="10:16">
      <c r="J903685" s="2"/>
      <c r="M903685" s="2"/>
      <c r="P903685" s="2"/>
    </row>
    <row r="903711" spans="10:16">
      <c r="J903711" s="2"/>
      <c r="M903711" s="2"/>
      <c r="P903711" s="2"/>
    </row>
    <row r="903737" spans="10:16">
      <c r="J903737" s="2"/>
      <c r="M903737" s="2"/>
      <c r="P903737" s="2"/>
    </row>
    <row r="903763" spans="10:16">
      <c r="J903763" s="2"/>
      <c r="M903763" s="2"/>
      <c r="P903763" s="2"/>
    </row>
    <row r="903789" spans="10:16">
      <c r="J903789" s="2"/>
      <c r="M903789" s="2"/>
      <c r="P903789" s="2"/>
    </row>
    <row r="903815" spans="10:16">
      <c r="J903815" s="2"/>
      <c r="M903815" s="2"/>
      <c r="P903815" s="2"/>
    </row>
    <row r="903841" spans="10:16">
      <c r="J903841" s="2"/>
      <c r="M903841" s="2"/>
      <c r="P903841" s="2"/>
    </row>
    <row r="903867" spans="10:16">
      <c r="J903867" s="2"/>
      <c r="M903867" s="2"/>
      <c r="P903867" s="2"/>
    </row>
    <row r="903893" spans="10:16">
      <c r="J903893" s="2"/>
      <c r="M903893" s="2"/>
      <c r="P903893" s="2"/>
    </row>
    <row r="903919" spans="10:16">
      <c r="J903919" s="2"/>
      <c r="M903919" s="2"/>
      <c r="P903919" s="2"/>
    </row>
    <row r="903945" spans="10:16">
      <c r="J903945" s="2"/>
      <c r="M903945" s="2"/>
      <c r="P903945" s="2"/>
    </row>
    <row r="903971" spans="10:16">
      <c r="J903971" s="2"/>
      <c r="M903971" s="2"/>
      <c r="P903971" s="2"/>
    </row>
    <row r="903997" spans="10:16">
      <c r="J903997" s="2"/>
      <c r="M903997" s="2"/>
      <c r="P903997" s="2"/>
    </row>
    <row r="904023" spans="10:16">
      <c r="J904023" s="2"/>
      <c r="M904023" s="2"/>
      <c r="P904023" s="2"/>
    </row>
    <row r="904049" spans="10:16">
      <c r="J904049" s="2"/>
      <c r="M904049" s="2"/>
      <c r="P904049" s="2"/>
    </row>
    <row r="904075" spans="10:16">
      <c r="J904075" s="2"/>
      <c r="M904075" s="2"/>
      <c r="P904075" s="2"/>
    </row>
    <row r="904101" spans="10:16">
      <c r="J904101" s="2"/>
      <c r="M904101" s="2"/>
      <c r="P904101" s="2"/>
    </row>
    <row r="904127" spans="10:16">
      <c r="J904127" s="2"/>
      <c r="M904127" s="2"/>
      <c r="P904127" s="2"/>
    </row>
    <row r="904153" spans="10:16">
      <c r="J904153" s="2"/>
      <c r="M904153" s="2"/>
      <c r="P904153" s="2"/>
    </row>
    <row r="904179" spans="10:16">
      <c r="J904179" s="2"/>
      <c r="M904179" s="2"/>
      <c r="P904179" s="2"/>
    </row>
    <row r="904205" spans="10:16">
      <c r="J904205" s="2"/>
      <c r="M904205" s="2"/>
      <c r="P904205" s="2"/>
    </row>
    <row r="904231" spans="10:16">
      <c r="J904231" s="2"/>
      <c r="M904231" s="2"/>
      <c r="P904231" s="2"/>
    </row>
    <row r="904257" spans="10:16">
      <c r="J904257" s="2"/>
      <c r="M904257" s="2"/>
      <c r="P904257" s="2"/>
    </row>
    <row r="904283" spans="10:16">
      <c r="J904283" s="2"/>
      <c r="M904283" s="2"/>
      <c r="P904283" s="2"/>
    </row>
    <row r="904309" spans="10:16">
      <c r="J904309" s="2"/>
      <c r="M904309" s="2"/>
      <c r="P904309" s="2"/>
    </row>
    <row r="904335" spans="10:16">
      <c r="J904335" s="2"/>
      <c r="M904335" s="2"/>
      <c r="P904335" s="2"/>
    </row>
    <row r="904361" spans="10:16">
      <c r="J904361" s="2"/>
      <c r="M904361" s="2"/>
      <c r="P904361" s="2"/>
    </row>
    <row r="904387" spans="10:16">
      <c r="J904387" s="2"/>
      <c r="M904387" s="2"/>
      <c r="P904387" s="2"/>
    </row>
    <row r="904413" spans="10:16">
      <c r="J904413" s="2"/>
      <c r="M904413" s="2"/>
      <c r="P904413" s="2"/>
    </row>
    <row r="904439" spans="10:16">
      <c r="J904439" s="2"/>
      <c r="M904439" s="2"/>
      <c r="P904439" s="2"/>
    </row>
    <row r="904465" spans="10:16">
      <c r="J904465" s="2"/>
      <c r="M904465" s="2"/>
      <c r="P904465" s="2"/>
    </row>
    <row r="904491" spans="10:16">
      <c r="J904491" s="2"/>
      <c r="M904491" s="2"/>
      <c r="P904491" s="2"/>
    </row>
    <row r="904517" spans="10:16">
      <c r="J904517" s="2"/>
      <c r="M904517" s="2"/>
      <c r="P904517" s="2"/>
    </row>
    <row r="904543" spans="10:16">
      <c r="J904543" s="2"/>
      <c r="M904543" s="2"/>
      <c r="P904543" s="2"/>
    </row>
    <row r="904569" spans="10:16">
      <c r="J904569" s="2"/>
      <c r="M904569" s="2"/>
      <c r="P904569" s="2"/>
    </row>
    <row r="904595" spans="10:16">
      <c r="J904595" s="2"/>
      <c r="M904595" s="2"/>
      <c r="P904595" s="2"/>
    </row>
    <row r="904621" spans="10:16">
      <c r="J904621" s="2"/>
      <c r="M904621" s="2"/>
      <c r="P904621" s="2"/>
    </row>
    <row r="904647" spans="10:16">
      <c r="J904647" s="2"/>
      <c r="M904647" s="2"/>
      <c r="P904647" s="2"/>
    </row>
    <row r="904673" spans="10:16">
      <c r="J904673" s="2"/>
      <c r="M904673" s="2"/>
      <c r="P904673" s="2"/>
    </row>
    <row r="904699" spans="10:16">
      <c r="J904699" s="2"/>
      <c r="M904699" s="2"/>
      <c r="P904699" s="2"/>
    </row>
    <row r="904725" spans="10:16">
      <c r="J904725" s="2"/>
      <c r="M904725" s="2"/>
      <c r="P904725" s="2"/>
    </row>
    <row r="904751" spans="10:16">
      <c r="J904751" s="2"/>
      <c r="M904751" s="2"/>
      <c r="P904751" s="2"/>
    </row>
    <row r="904777" spans="10:16">
      <c r="J904777" s="2"/>
      <c r="M904777" s="2"/>
      <c r="P904777" s="2"/>
    </row>
    <row r="904803" spans="10:16">
      <c r="J904803" s="2"/>
      <c r="M904803" s="2"/>
      <c r="P904803" s="2"/>
    </row>
    <row r="904829" spans="10:16">
      <c r="J904829" s="2"/>
      <c r="M904829" s="2"/>
      <c r="P904829" s="2"/>
    </row>
    <row r="904855" spans="10:16">
      <c r="J904855" s="2"/>
      <c r="M904855" s="2"/>
      <c r="P904855" s="2"/>
    </row>
    <row r="904881" spans="10:16">
      <c r="J904881" s="2"/>
      <c r="M904881" s="2"/>
      <c r="P904881" s="2"/>
    </row>
    <row r="904907" spans="10:16">
      <c r="J904907" s="2"/>
      <c r="M904907" s="2"/>
      <c r="P904907" s="2"/>
    </row>
    <row r="904933" spans="10:16">
      <c r="J904933" s="2"/>
      <c r="M904933" s="2"/>
      <c r="P904933" s="2"/>
    </row>
    <row r="904959" spans="10:16">
      <c r="J904959" s="2"/>
      <c r="M904959" s="2"/>
      <c r="P904959" s="2"/>
    </row>
    <row r="904985" spans="10:16">
      <c r="J904985" s="2"/>
      <c r="M904985" s="2"/>
      <c r="P904985" s="2"/>
    </row>
    <row r="905011" spans="10:16">
      <c r="J905011" s="2"/>
      <c r="M905011" s="2"/>
      <c r="P905011" s="2"/>
    </row>
    <row r="905037" spans="10:16">
      <c r="J905037" s="2"/>
      <c r="M905037" s="2"/>
      <c r="P905037" s="2"/>
    </row>
    <row r="905063" spans="10:16">
      <c r="J905063" s="2"/>
      <c r="M905063" s="2"/>
      <c r="P905063" s="2"/>
    </row>
    <row r="905089" spans="10:16">
      <c r="J905089" s="2"/>
      <c r="M905089" s="2"/>
      <c r="P905089" s="2"/>
    </row>
    <row r="905115" spans="10:16">
      <c r="J905115" s="2"/>
      <c r="M905115" s="2"/>
      <c r="P905115" s="2"/>
    </row>
    <row r="905141" spans="10:16">
      <c r="J905141" s="2"/>
      <c r="M905141" s="2"/>
      <c r="P905141" s="2"/>
    </row>
    <row r="905167" spans="10:16">
      <c r="J905167" s="2"/>
      <c r="M905167" s="2"/>
      <c r="P905167" s="2"/>
    </row>
    <row r="905193" spans="10:16">
      <c r="J905193" s="2"/>
      <c r="M905193" s="2"/>
      <c r="P905193" s="2"/>
    </row>
    <row r="905219" spans="10:16">
      <c r="J905219" s="2"/>
      <c r="M905219" s="2"/>
      <c r="P905219" s="2"/>
    </row>
    <row r="905245" spans="10:16">
      <c r="J905245" s="2"/>
      <c r="M905245" s="2"/>
      <c r="P905245" s="2"/>
    </row>
    <row r="905271" spans="10:16">
      <c r="J905271" s="2"/>
      <c r="M905271" s="2"/>
      <c r="P905271" s="2"/>
    </row>
    <row r="905297" spans="10:16">
      <c r="J905297" s="2"/>
      <c r="M905297" s="2"/>
      <c r="P905297" s="2"/>
    </row>
    <row r="905323" spans="10:16">
      <c r="J905323" s="2"/>
      <c r="M905323" s="2"/>
      <c r="P905323" s="2"/>
    </row>
    <row r="905349" spans="10:16">
      <c r="J905349" s="2"/>
      <c r="M905349" s="2"/>
      <c r="P905349" s="2"/>
    </row>
    <row r="905375" spans="10:16">
      <c r="J905375" s="2"/>
      <c r="M905375" s="2"/>
      <c r="P905375" s="2"/>
    </row>
    <row r="905401" spans="10:16">
      <c r="J905401" s="2"/>
      <c r="M905401" s="2"/>
      <c r="P905401" s="2"/>
    </row>
    <row r="905427" spans="10:16">
      <c r="J905427" s="2"/>
      <c r="M905427" s="2"/>
      <c r="P905427" s="2"/>
    </row>
    <row r="905453" spans="10:16">
      <c r="J905453" s="2"/>
      <c r="M905453" s="2"/>
      <c r="P905453" s="2"/>
    </row>
    <row r="905479" spans="10:16">
      <c r="J905479" s="2"/>
      <c r="M905479" s="2"/>
      <c r="P905479" s="2"/>
    </row>
    <row r="905505" spans="10:16">
      <c r="J905505" s="2"/>
      <c r="M905505" s="2"/>
      <c r="P905505" s="2"/>
    </row>
    <row r="905531" spans="10:16">
      <c r="J905531" s="2"/>
      <c r="M905531" s="2"/>
      <c r="P905531" s="2"/>
    </row>
    <row r="905557" spans="10:16">
      <c r="J905557" s="2"/>
      <c r="M905557" s="2"/>
      <c r="P905557" s="2"/>
    </row>
    <row r="905583" spans="10:16">
      <c r="J905583" s="2"/>
      <c r="M905583" s="2"/>
      <c r="P905583" s="2"/>
    </row>
    <row r="905609" spans="10:16">
      <c r="J905609" s="2"/>
      <c r="M905609" s="2"/>
      <c r="P905609" s="2"/>
    </row>
    <row r="905635" spans="10:16">
      <c r="J905635" s="2"/>
      <c r="M905635" s="2"/>
      <c r="P905635" s="2"/>
    </row>
    <row r="905661" spans="10:16">
      <c r="J905661" s="2"/>
      <c r="M905661" s="2"/>
      <c r="P905661" s="2"/>
    </row>
    <row r="905687" spans="10:16">
      <c r="J905687" s="2"/>
      <c r="M905687" s="2"/>
      <c r="P905687" s="2"/>
    </row>
    <row r="905713" spans="10:16">
      <c r="J905713" s="2"/>
      <c r="M905713" s="2"/>
      <c r="P905713" s="2"/>
    </row>
    <row r="905739" spans="10:16">
      <c r="J905739" s="2"/>
      <c r="M905739" s="2"/>
      <c r="P905739" s="2"/>
    </row>
    <row r="905765" spans="10:16">
      <c r="J905765" s="2"/>
      <c r="M905765" s="2"/>
      <c r="P905765" s="2"/>
    </row>
    <row r="905791" spans="10:16">
      <c r="J905791" s="2"/>
      <c r="M905791" s="2"/>
      <c r="P905791" s="2"/>
    </row>
    <row r="905817" spans="10:16">
      <c r="J905817" s="2"/>
      <c r="M905817" s="2"/>
      <c r="P905817" s="2"/>
    </row>
    <row r="905843" spans="10:16">
      <c r="J905843" s="2"/>
      <c r="M905843" s="2"/>
      <c r="P905843" s="2"/>
    </row>
    <row r="905869" spans="10:16">
      <c r="J905869" s="2"/>
      <c r="M905869" s="2"/>
      <c r="P905869" s="2"/>
    </row>
    <row r="905895" spans="10:16">
      <c r="J905895" s="2"/>
      <c r="M905895" s="2"/>
      <c r="P905895" s="2"/>
    </row>
    <row r="905921" spans="10:16">
      <c r="J905921" s="2"/>
      <c r="M905921" s="2"/>
      <c r="P905921" s="2"/>
    </row>
    <row r="905947" spans="10:16">
      <c r="J905947" s="2"/>
      <c r="M905947" s="2"/>
      <c r="P905947" s="2"/>
    </row>
    <row r="905973" spans="10:16">
      <c r="J905973" s="2"/>
      <c r="M905973" s="2"/>
      <c r="P905973" s="2"/>
    </row>
    <row r="905999" spans="10:16">
      <c r="J905999" s="2"/>
      <c r="M905999" s="2"/>
      <c r="P905999" s="2"/>
    </row>
    <row r="906025" spans="10:16">
      <c r="J906025" s="2"/>
      <c r="M906025" s="2"/>
      <c r="P906025" s="2"/>
    </row>
    <row r="906051" spans="10:16">
      <c r="J906051" s="2"/>
      <c r="M906051" s="2"/>
      <c r="P906051" s="2"/>
    </row>
    <row r="906077" spans="10:16">
      <c r="J906077" s="2"/>
      <c r="M906077" s="2"/>
      <c r="P906077" s="2"/>
    </row>
    <row r="906103" spans="10:16">
      <c r="J906103" s="2"/>
      <c r="M906103" s="2"/>
      <c r="P906103" s="2"/>
    </row>
    <row r="906129" spans="10:16">
      <c r="J906129" s="2"/>
      <c r="M906129" s="2"/>
      <c r="P906129" s="2"/>
    </row>
    <row r="906155" spans="10:16">
      <c r="J906155" s="2"/>
      <c r="M906155" s="2"/>
      <c r="P906155" s="2"/>
    </row>
    <row r="906181" spans="10:16">
      <c r="J906181" s="2"/>
      <c r="M906181" s="2"/>
      <c r="P906181" s="2"/>
    </row>
    <row r="906207" spans="10:16">
      <c r="J906207" s="2"/>
      <c r="M906207" s="2"/>
      <c r="P906207" s="2"/>
    </row>
    <row r="906233" spans="10:16">
      <c r="J906233" s="2"/>
      <c r="M906233" s="2"/>
      <c r="P906233" s="2"/>
    </row>
    <row r="906259" spans="10:16">
      <c r="J906259" s="2"/>
      <c r="M906259" s="2"/>
      <c r="P906259" s="2"/>
    </row>
    <row r="906285" spans="10:16">
      <c r="J906285" s="2"/>
      <c r="M906285" s="2"/>
      <c r="P906285" s="2"/>
    </row>
    <row r="906311" spans="10:16">
      <c r="J906311" s="2"/>
      <c r="M906311" s="2"/>
      <c r="P906311" s="2"/>
    </row>
    <row r="906337" spans="10:16">
      <c r="J906337" s="2"/>
      <c r="M906337" s="2"/>
      <c r="P906337" s="2"/>
    </row>
    <row r="906363" spans="10:16">
      <c r="J906363" s="2"/>
      <c r="M906363" s="2"/>
      <c r="P906363" s="2"/>
    </row>
    <row r="906389" spans="10:16">
      <c r="J906389" s="2"/>
      <c r="M906389" s="2"/>
      <c r="P906389" s="2"/>
    </row>
    <row r="906415" spans="10:16">
      <c r="J906415" s="2"/>
      <c r="M906415" s="2"/>
      <c r="P906415" s="2"/>
    </row>
    <row r="906441" spans="10:16">
      <c r="J906441" s="2"/>
      <c r="M906441" s="2"/>
      <c r="P906441" s="2"/>
    </row>
    <row r="906467" spans="10:16">
      <c r="J906467" s="2"/>
      <c r="M906467" s="2"/>
      <c r="P906467" s="2"/>
    </row>
    <row r="906493" spans="10:16">
      <c r="J906493" s="2"/>
      <c r="M906493" s="2"/>
      <c r="P906493" s="2"/>
    </row>
    <row r="906519" spans="10:16">
      <c r="J906519" s="2"/>
      <c r="M906519" s="2"/>
      <c r="P906519" s="2"/>
    </row>
    <row r="906545" spans="10:16">
      <c r="J906545" s="2"/>
      <c r="M906545" s="2"/>
      <c r="P906545" s="2"/>
    </row>
    <row r="906571" spans="10:16">
      <c r="J906571" s="2"/>
      <c r="M906571" s="2"/>
      <c r="P906571" s="2"/>
    </row>
    <row r="906597" spans="10:16">
      <c r="J906597" s="2"/>
      <c r="M906597" s="2"/>
      <c r="P906597" s="2"/>
    </row>
    <row r="906623" spans="10:16">
      <c r="J906623" s="2"/>
      <c r="M906623" s="2"/>
      <c r="P906623" s="2"/>
    </row>
    <row r="906649" spans="10:16">
      <c r="J906649" s="2"/>
      <c r="M906649" s="2"/>
      <c r="P906649" s="2"/>
    </row>
    <row r="906675" spans="10:16">
      <c r="J906675" s="2"/>
      <c r="M906675" s="2"/>
      <c r="P906675" s="2"/>
    </row>
    <row r="906701" spans="10:16">
      <c r="J906701" s="2"/>
      <c r="M906701" s="2"/>
      <c r="P906701" s="2"/>
    </row>
    <row r="906727" spans="10:16">
      <c r="J906727" s="2"/>
      <c r="M906727" s="2"/>
      <c r="P906727" s="2"/>
    </row>
    <row r="906753" spans="10:16">
      <c r="J906753" s="2"/>
      <c r="M906753" s="2"/>
      <c r="P906753" s="2"/>
    </row>
    <row r="906779" spans="10:16">
      <c r="J906779" s="2"/>
      <c r="M906779" s="2"/>
      <c r="P906779" s="2"/>
    </row>
    <row r="906805" spans="10:16">
      <c r="J906805" s="2"/>
      <c r="M906805" s="2"/>
      <c r="P906805" s="2"/>
    </row>
    <row r="906831" spans="10:16">
      <c r="J906831" s="2"/>
      <c r="M906831" s="2"/>
      <c r="P906831" s="2"/>
    </row>
    <row r="906857" spans="10:16">
      <c r="J906857" s="2"/>
      <c r="M906857" s="2"/>
      <c r="P906857" s="2"/>
    </row>
    <row r="906883" spans="10:16">
      <c r="J906883" s="2"/>
      <c r="M906883" s="2"/>
      <c r="P906883" s="2"/>
    </row>
    <row r="906909" spans="10:16">
      <c r="J906909" s="2"/>
      <c r="M906909" s="2"/>
      <c r="P906909" s="2"/>
    </row>
    <row r="906935" spans="10:16">
      <c r="J906935" s="2"/>
      <c r="M906935" s="2"/>
      <c r="P906935" s="2"/>
    </row>
    <row r="906961" spans="10:16">
      <c r="J906961" s="2"/>
      <c r="M906961" s="2"/>
      <c r="P906961" s="2"/>
    </row>
    <row r="906987" spans="10:16">
      <c r="J906987" s="2"/>
      <c r="M906987" s="2"/>
      <c r="P906987" s="2"/>
    </row>
    <row r="907013" spans="10:16">
      <c r="J907013" s="2"/>
      <c r="M907013" s="2"/>
      <c r="P907013" s="2"/>
    </row>
    <row r="907039" spans="10:16">
      <c r="J907039" s="2"/>
      <c r="M907039" s="2"/>
      <c r="P907039" s="2"/>
    </row>
    <row r="907065" spans="10:16">
      <c r="J907065" s="2"/>
      <c r="M907065" s="2"/>
      <c r="P907065" s="2"/>
    </row>
    <row r="907091" spans="10:16">
      <c r="J907091" s="2"/>
      <c r="M907091" s="2"/>
      <c r="P907091" s="2"/>
    </row>
    <row r="907117" spans="10:16">
      <c r="J907117" s="2"/>
      <c r="M907117" s="2"/>
      <c r="P907117" s="2"/>
    </row>
    <row r="907143" spans="10:16">
      <c r="J907143" s="2"/>
      <c r="M907143" s="2"/>
      <c r="P907143" s="2"/>
    </row>
    <row r="907169" spans="10:16">
      <c r="J907169" s="2"/>
      <c r="M907169" s="2"/>
      <c r="P907169" s="2"/>
    </row>
    <row r="907195" spans="10:16">
      <c r="J907195" s="2"/>
      <c r="M907195" s="2"/>
      <c r="P907195" s="2"/>
    </row>
    <row r="907221" spans="10:16">
      <c r="J907221" s="2"/>
      <c r="M907221" s="2"/>
      <c r="P907221" s="2"/>
    </row>
    <row r="907247" spans="10:16">
      <c r="J907247" s="2"/>
      <c r="M907247" s="2"/>
      <c r="P907247" s="2"/>
    </row>
    <row r="907273" spans="10:16">
      <c r="J907273" s="2"/>
      <c r="M907273" s="2"/>
      <c r="P907273" s="2"/>
    </row>
    <row r="907299" spans="10:16">
      <c r="J907299" s="2"/>
      <c r="M907299" s="2"/>
      <c r="P907299" s="2"/>
    </row>
    <row r="907325" spans="10:16">
      <c r="J907325" s="2"/>
      <c r="M907325" s="2"/>
      <c r="P907325" s="2"/>
    </row>
    <row r="907351" spans="10:16">
      <c r="J907351" s="2"/>
      <c r="M907351" s="2"/>
      <c r="P907351" s="2"/>
    </row>
    <row r="907377" spans="10:16">
      <c r="J907377" s="2"/>
      <c r="M907377" s="2"/>
      <c r="P907377" s="2"/>
    </row>
    <row r="907403" spans="10:16">
      <c r="J907403" s="2"/>
      <c r="M907403" s="2"/>
      <c r="P907403" s="2"/>
    </row>
    <row r="907429" spans="10:16">
      <c r="J907429" s="2"/>
      <c r="M907429" s="2"/>
      <c r="P907429" s="2"/>
    </row>
    <row r="907455" spans="10:16">
      <c r="J907455" s="2"/>
      <c r="M907455" s="2"/>
      <c r="P907455" s="2"/>
    </row>
    <row r="907481" spans="10:16">
      <c r="J907481" s="2"/>
      <c r="M907481" s="2"/>
      <c r="P907481" s="2"/>
    </row>
    <row r="907507" spans="10:16">
      <c r="J907507" s="2"/>
      <c r="M907507" s="2"/>
      <c r="P907507" s="2"/>
    </row>
    <row r="907533" spans="10:16">
      <c r="J907533" s="2"/>
      <c r="M907533" s="2"/>
      <c r="P907533" s="2"/>
    </row>
    <row r="907559" spans="10:16">
      <c r="J907559" s="2"/>
      <c r="M907559" s="2"/>
      <c r="P907559" s="2"/>
    </row>
    <row r="907585" spans="10:16">
      <c r="J907585" s="2"/>
      <c r="M907585" s="2"/>
      <c r="P907585" s="2"/>
    </row>
    <row r="907611" spans="10:16">
      <c r="J907611" s="2"/>
      <c r="M907611" s="2"/>
      <c r="P907611" s="2"/>
    </row>
    <row r="907637" spans="10:16">
      <c r="J907637" s="2"/>
      <c r="M907637" s="2"/>
      <c r="P907637" s="2"/>
    </row>
    <row r="907663" spans="10:16">
      <c r="J907663" s="2"/>
      <c r="M907663" s="2"/>
      <c r="P907663" s="2"/>
    </row>
    <row r="907689" spans="10:16">
      <c r="J907689" s="2"/>
      <c r="M907689" s="2"/>
      <c r="P907689" s="2"/>
    </row>
    <row r="907715" spans="10:16">
      <c r="J907715" s="2"/>
      <c r="M907715" s="2"/>
      <c r="P907715" s="2"/>
    </row>
    <row r="907741" spans="10:16">
      <c r="J907741" s="2"/>
      <c r="M907741" s="2"/>
      <c r="P907741" s="2"/>
    </row>
    <row r="907767" spans="10:16">
      <c r="J907767" s="2"/>
      <c r="M907767" s="2"/>
      <c r="P907767" s="2"/>
    </row>
    <row r="907793" spans="10:16">
      <c r="J907793" s="2"/>
      <c r="M907793" s="2"/>
      <c r="P907793" s="2"/>
    </row>
    <row r="907819" spans="10:16">
      <c r="J907819" s="2"/>
      <c r="M907819" s="2"/>
      <c r="P907819" s="2"/>
    </row>
    <row r="907845" spans="10:16">
      <c r="J907845" s="2"/>
      <c r="M907845" s="2"/>
      <c r="P907845" s="2"/>
    </row>
    <row r="907871" spans="10:16">
      <c r="J907871" s="2"/>
      <c r="M907871" s="2"/>
      <c r="P907871" s="2"/>
    </row>
    <row r="907897" spans="10:16">
      <c r="J907897" s="2"/>
      <c r="M907897" s="2"/>
      <c r="P907897" s="2"/>
    </row>
    <row r="907923" spans="10:16">
      <c r="J907923" s="2"/>
      <c r="M907923" s="2"/>
      <c r="P907923" s="2"/>
    </row>
    <row r="907949" spans="10:16">
      <c r="J907949" s="2"/>
      <c r="M907949" s="2"/>
      <c r="P907949" s="2"/>
    </row>
    <row r="907975" spans="10:16">
      <c r="J907975" s="2"/>
      <c r="M907975" s="2"/>
      <c r="P907975" s="2"/>
    </row>
    <row r="908001" spans="10:16">
      <c r="J908001" s="2"/>
      <c r="M908001" s="2"/>
      <c r="P908001" s="2"/>
    </row>
    <row r="908027" spans="10:16">
      <c r="J908027" s="2"/>
      <c r="M908027" s="2"/>
      <c r="P908027" s="2"/>
    </row>
    <row r="908053" spans="10:16">
      <c r="J908053" s="2"/>
      <c r="M908053" s="2"/>
      <c r="P908053" s="2"/>
    </row>
    <row r="908079" spans="10:16">
      <c r="J908079" s="2"/>
      <c r="M908079" s="2"/>
      <c r="P908079" s="2"/>
    </row>
    <row r="908105" spans="10:16">
      <c r="J908105" s="2"/>
      <c r="M908105" s="2"/>
      <c r="P908105" s="2"/>
    </row>
    <row r="908131" spans="10:16">
      <c r="J908131" s="2"/>
      <c r="M908131" s="2"/>
      <c r="P908131" s="2"/>
    </row>
    <row r="908157" spans="10:16">
      <c r="J908157" s="2"/>
      <c r="M908157" s="2"/>
      <c r="P908157" s="2"/>
    </row>
    <row r="908183" spans="10:16">
      <c r="J908183" s="2"/>
      <c r="M908183" s="2"/>
      <c r="P908183" s="2"/>
    </row>
    <row r="908209" spans="10:16">
      <c r="J908209" s="2"/>
      <c r="M908209" s="2"/>
      <c r="P908209" s="2"/>
    </row>
    <row r="908235" spans="10:16">
      <c r="J908235" s="2"/>
      <c r="M908235" s="2"/>
      <c r="P908235" s="2"/>
    </row>
    <row r="908261" spans="10:16">
      <c r="J908261" s="2"/>
      <c r="M908261" s="2"/>
      <c r="P908261" s="2"/>
    </row>
    <row r="908287" spans="10:16">
      <c r="J908287" s="2"/>
      <c r="M908287" s="2"/>
      <c r="P908287" s="2"/>
    </row>
    <row r="908313" spans="10:16">
      <c r="J908313" s="2"/>
      <c r="M908313" s="2"/>
      <c r="P908313" s="2"/>
    </row>
    <row r="908339" spans="10:16">
      <c r="J908339" s="2"/>
      <c r="M908339" s="2"/>
      <c r="P908339" s="2"/>
    </row>
    <row r="908365" spans="10:16">
      <c r="J908365" s="2"/>
      <c r="M908365" s="2"/>
      <c r="P908365" s="2"/>
    </row>
    <row r="908391" spans="10:16">
      <c r="J908391" s="2"/>
      <c r="M908391" s="2"/>
      <c r="P908391" s="2"/>
    </row>
    <row r="908417" spans="10:16">
      <c r="J908417" s="2"/>
      <c r="M908417" s="2"/>
      <c r="P908417" s="2"/>
    </row>
    <row r="908443" spans="10:16">
      <c r="J908443" s="2"/>
      <c r="M908443" s="2"/>
      <c r="P908443" s="2"/>
    </row>
    <row r="908469" spans="10:16">
      <c r="J908469" s="2"/>
      <c r="M908469" s="2"/>
      <c r="P908469" s="2"/>
    </row>
    <row r="908495" spans="10:16">
      <c r="J908495" s="2"/>
      <c r="M908495" s="2"/>
      <c r="P908495" s="2"/>
    </row>
    <row r="908521" spans="10:16">
      <c r="J908521" s="2"/>
      <c r="M908521" s="2"/>
      <c r="P908521" s="2"/>
    </row>
    <row r="908547" spans="10:16">
      <c r="J908547" s="2"/>
      <c r="M908547" s="2"/>
      <c r="P908547" s="2"/>
    </row>
    <row r="908573" spans="10:16">
      <c r="J908573" s="2"/>
      <c r="M908573" s="2"/>
      <c r="P908573" s="2"/>
    </row>
    <row r="908599" spans="10:16">
      <c r="J908599" s="2"/>
      <c r="M908599" s="2"/>
      <c r="P908599" s="2"/>
    </row>
    <row r="908625" spans="10:16">
      <c r="J908625" s="2"/>
      <c r="M908625" s="2"/>
      <c r="P908625" s="2"/>
    </row>
    <row r="908651" spans="10:16">
      <c r="J908651" s="2"/>
      <c r="M908651" s="2"/>
      <c r="P908651" s="2"/>
    </row>
    <row r="908677" spans="10:16">
      <c r="J908677" s="2"/>
      <c r="M908677" s="2"/>
      <c r="P908677" s="2"/>
    </row>
    <row r="908703" spans="10:16">
      <c r="J908703" s="2"/>
      <c r="M908703" s="2"/>
      <c r="P908703" s="2"/>
    </row>
    <row r="908729" spans="10:16">
      <c r="J908729" s="2"/>
      <c r="M908729" s="2"/>
      <c r="P908729" s="2"/>
    </row>
    <row r="908755" spans="10:16">
      <c r="J908755" s="2"/>
      <c r="M908755" s="2"/>
      <c r="P908755" s="2"/>
    </row>
    <row r="908781" spans="10:16">
      <c r="J908781" s="2"/>
      <c r="M908781" s="2"/>
      <c r="P908781" s="2"/>
    </row>
    <row r="908807" spans="10:16">
      <c r="J908807" s="2"/>
      <c r="M908807" s="2"/>
      <c r="P908807" s="2"/>
    </row>
    <row r="908833" spans="10:16">
      <c r="J908833" s="2"/>
      <c r="M908833" s="2"/>
      <c r="P908833" s="2"/>
    </row>
    <row r="908859" spans="10:16">
      <c r="J908859" s="2"/>
      <c r="M908859" s="2"/>
      <c r="P908859" s="2"/>
    </row>
    <row r="908885" spans="10:16">
      <c r="J908885" s="2"/>
      <c r="M908885" s="2"/>
      <c r="P908885" s="2"/>
    </row>
    <row r="908911" spans="10:16">
      <c r="J908911" s="2"/>
      <c r="M908911" s="2"/>
      <c r="P908911" s="2"/>
    </row>
    <row r="908937" spans="10:16">
      <c r="J908937" s="2"/>
      <c r="M908937" s="2"/>
      <c r="P908937" s="2"/>
    </row>
    <row r="908963" spans="10:16">
      <c r="J908963" s="2"/>
      <c r="M908963" s="2"/>
      <c r="P908963" s="2"/>
    </row>
    <row r="908989" spans="10:16">
      <c r="J908989" s="2"/>
      <c r="M908989" s="2"/>
      <c r="P908989" s="2"/>
    </row>
    <row r="909015" spans="10:16">
      <c r="J909015" s="2"/>
      <c r="M909015" s="2"/>
      <c r="P909015" s="2"/>
    </row>
    <row r="909041" spans="10:16">
      <c r="J909041" s="2"/>
      <c r="M909041" s="2"/>
      <c r="P909041" s="2"/>
    </row>
    <row r="909067" spans="10:16">
      <c r="J909067" s="2"/>
      <c r="M909067" s="2"/>
      <c r="P909067" s="2"/>
    </row>
    <row r="909093" spans="10:16">
      <c r="J909093" s="2"/>
      <c r="M909093" s="2"/>
      <c r="P909093" s="2"/>
    </row>
    <row r="909119" spans="10:16">
      <c r="J909119" s="2"/>
      <c r="M909119" s="2"/>
      <c r="P909119" s="2"/>
    </row>
    <row r="909145" spans="10:16">
      <c r="J909145" s="2"/>
      <c r="M909145" s="2"/>
      <c r="P909145" s="2"/>
    </row>
    <row r="909171" spans="10:16">
      <c r="J909171" s="2"/>
      <c r="M909171" s="2"/>
      <c r="P909171" s="2"/>
    </row>
    <row r="909197" spans="10:16">
      <c r="J909197" s="2"/>
      <c r="M909197" s="2"/>
      <c r="P909197" s="2"/>
    </row>
    <row r="909223" spans="10:16">
      <c r="J909223" s="2"/>
      <c r="M909223" s="2"/>
      <c r="P909223" s="2"/>
    </row>
    <row r="909249" spans="10:16">
      <c r="J909249" s="2"/>
      <c r="M909249" s="2"/>
      <c r="P909249" s="2"/>
    </row>
    <row r="909275" spans="10:16">
      <c r="J909275" s="2"/>
      <c r="M909275" s="2"/>
      <c r="P909275" s="2"/>
    </row>
    <row r="909301" spans="10:16">
      <c r="J909301" s="2"/>
      <c r="M909301" s="2"/>
      <c r="P909301" s="2"/>
    </row>
    <row r="909327" spans="10:16">
      <c r="J909327" s="2"/>
      <c r="M909327" s="2"/>
      <c r="P909327" s="2"/>
    </row>
    <row r="909353" spans="10:16">
      <c r="J909353" s="2"/>
      <c r="M909353" s="2"/>
      <c r="P909353" s="2"/>
    </row>
    <row r="909379" spans="10:16">
      <c r="J909379" s="2"/>
      <c r="M909379" s="2"/>
      <c r="P909379" s="2"/>
    </row>
    <row r="909405" spans="10:16">
      <c r="J909405" s="2"/>
      <c r="M909405" s="2"/>
      <c r="P909405" s="2"/>
    </row>
    <row r="909431" spans="10:16">
      <c r="J909431" s="2"/>
      <c r="M909431" s="2"/>
      <c r="P909431" s="2"/>
    </row>
    <row r="909457" spans="10:16">
      <c r="J909457" s="2"/>
      <c r="M909457" s="2"/>
      <c r="P909457" s="2"/>
    </row>
    <row r="909483" spans="10:16">
      <c r="J909483" s="2"/>
      <c r="M909483" s="2"/>
      <c r="P909483" s="2"/>
    </row>
    <row r="909509" spans="10:16">
      <c r="J909509" s="2"/>
      <c r="M909509" s="2"/>
      <c r="P909509" s="2"/>
    </row>
    <row r="909535" spans="10:16">
      <c r="J909535" s="2"/>
      <c r="M909535" s="2"/>
      <c r="P909535" s="2"/>
    </row>
    <row r="909561" spans="10:16">
      <c r="J909561" s="2"/>
      <c r="M909561" s="2"/>
      <c r="P909561" s="2"/>
    </row>
    <row r="909587" spans="10:16">
      <c r="J909587" s="2"/>
      <c r="M909587" s="2"/>
      <c r="P909587" s="2"/>
    </row>
    <row r="909613" spans="10:16">
      <c r="J909613" s="2"/>
      <c r="M909613" s="2"/>
      <c r="P909613" s="2"/>
    </row>
    <row r="909639" spans="10:16">
      <c r="J909639" s="2"/>
      <c r="M909639" s="2"/>
      <c r="P909639" s="2"/>
    </row>
    <row r="909665" spans="10:16">
      <c r="J909665" s="2"/>
      <c r="M909665" s="2"/>
      <c r="P909665" s="2"/>
    </row>
    <row r="909691" spans="10:16">
      <c r="J909691" s="2"/>
      <c r="M909691" s="2"/>
      <c r="P909691" s="2"/>
    </row>
    <row r="909717" spans="10:16">
      <c r="J909717" s="2"/>
      <c r="M909717" s="2"/>
      <c r="P909717" s="2"/>
    </row>
    <row r="909743" spans="10:16">
      <c r="J909743" s="2"/>
      <c r="M909743" s="2"/>
      <c r="P909743" s="2"/>
    </row>
    <row r="909769" spans="10:16">
      <c r="J909769" s="2"/>
      <c r="M909769" s="2"/>
      <c r="P909769" s="2"/>
    </row>
    <row r="909795" spans="10:16">
      <c r="J909795" s="2"/>
      <c r="M909795" s="2"/>
      <c r="P909795" s="2"/>
    </row>
    <row r="909821" spans="10:16">
      <c r="J909821" s="2"/>
      <c r="M909821" s="2"/>
      <c r="P909821" s="2"/>
    </row>
    <row r="909847" spans="10:16">
      <c r="J909847" s="2"/>
      <c r="M909847" s="2"/>
      <c r="P909847" s="2"/>
    </row>
    <row r="909873" spans="10:16">
      <c r="J909873" s="2"/>
      <c r="M909873" s="2"/>
      <c r="P909873" s="2"/>
    </row>
    <row r="909899" spans="10:16">
      <c r="J909899" s="2"/>
      <c r="M909899" s="2"/>
      <c r="P909899" s="2"/>
    </row>
    <row r="909925" spans="10:16">
      <c r="J909925" s="2"/>
      <c r="M909925" s="2"/>
      <c r="P909925" s="2"/>
    </row>
    <row r="909951" spans="10:16">
      <c r="J909951" s="2"/>
      <c r="M909951" s="2"/>
      <c r="P909951" s="2"/>
    </row>
    <row r="909977" spans="10:16">
      <c r="J909977" s="2"/>
      <c r="M909977" s="2"/>
      <c r="P909977" s="2"/>
    </row>
    <row r="910003" spans="10:16">
      <c r="J910003" s="2"/>
      <c r="M910003" s="2"/>
      <c r="P910003" s="2"/>
    </row>
    <row r="910029" spans="10:16">
      <c r="J910029" s="2"/>
      <c r="M910029" s="2"/>
      <c r="P910029" s="2"/>
    </row>
    <row r="910055" spans="10:16">
      <c r="J910055" s="2"/>
      <c r="M910055" s="2"/>
      <c r="P910055" s="2"/>
    </row>
    <row r="910081" spans="10:16">
      <c r="J910081" s="2"/>
      <c r="M910081" s="2"/>
      <c r="P910081" s="2"/>
    </row>
    <row r="910107" spans="10:16">
      <c r="J910107" s="2"/>
      <c r="M910107" s="2"/>
      <c r="P910107" s="2"/>
    </row>
    <row r="910133" spans="10:16">
      <c r="J910133" s="2"/>
      <c r="M910133" s="2"/>
      <c r="P910133" s="2"/>
    </row>
    <row r="910159" spans="10:16">
      <c r="J910159" s="2"/>
      <c r="M910159" s="2"/>
      <c r="P910159" s="2"/>
    </row>
    <row r="910185" spans="10:16">
      <c r="J910185" s="2"/>
      <c r="M910185" s="2"/>
      <c r="P910185" s="2"/>
    </row>
    <row r="910211" spans="10:16">
      <c r="J910211" s="2"/>
      <c r="M910211" s="2"/>
      <c r="P910211" s="2"/>
    </row>
    <row r="910237" spans="10:16">
      <c r="J910237" s="2"/>
      <c r="M910237" s="2"/>
      <c r="P910237" s="2"/>
    </row>
    <row r="910263" spans="10:16">
      <c r="J910263" s="2"/>
      <c r="M910263" s="2"/>
      <c r="P910263" s="2"/>
    </row>
    <row r="910289" spans="10:16">
      <c r="J910289" s="2"/>
      <c r="M910289" s="2"/>
      <c r="P910289" s="2"/>
    </row>
    <row r="910315" spans="10:16">
      <c r="J910315" s="2"/>
      <c r="M910315" s="2"/>
      <c r="P910315" s="2"/>
    </row>
    <row r="910341" spans="10:16">
      <c r="J910341" s="2"/>
      <c r="M910341" s="2"/>
      <c r="P910341" s="2"/>
    </row>
    <row r="910367" spans="10:16">
      <c r="J910367" s="2"/>
      <c r="M910367" s="2"/>
      <c r="P910367" s="2"/>
    </row>
    <row r="910393" spans="10:16">
      <c r="J910393" s="2"/>
      <c r="M910393" s="2"/>
      <c r="P910393" s="2"/>
    </row>
    <row r="910419" spans="10:16">
      <c r="J910419" s="2"/>
      <c r="M910419" s="2"/>
      <c r="P910419" s="2"/>
    </row>
    <row r="910445" spans="10:16">
      <c r="J910445" s="2"/>
      <c r="M910445" s="2"/>
      <c r="P910445" s="2"/>
    </row>
    <row r="910471" spans="10:16">
      <c r="J910471" s="2"/>
      <c r="M910471" s="2"/>
      <c r="P910471" s="2"/>
    </row>
    <row r="910497" spans="10:16">
      <c r="J910497" s="2"/>
      <c r="M910497" s="2"/>
      <c r="P910497" s="2"/>
    </row>
    <row r="910523" spans="10:16">
      <c r="J910523" s="2"/>
      <c r="M910523" s="2"/>
      <c r="P910523" s="2"/>
    </row>
    <row r="910549" spans="10:16">
      <c r="J910549" s="2"/>
      <c r="M910549" s="2"/>
      <c r="P910549" s="2"/>
    </row>
    <row r="910575" spans="10:16">
      <c r="J910575" s="2"/>
      <c r="M910575" s="2"/>
      <c r="P910575" s="2"/>
    </row>
    <row r="910601" spans="10:16">
      <c r="J910601" s="2"/>
      <c r="M910601" s="2"/>
      <c r="P910601" s="2"/>
    </row>
    <row r="910627" spans="10:16">
      <c r="J910627" s="2"/>
      <c r="M910627" s="2"/>
      <c r="P910627" s="2"/>
    </row>
    <row r="910653" spans="10:16">
      <c r="J910653" s="2"/>
      <c r="M910653" s="2"/>
      <c r="P910653" s="2"/>
    </row>
    <row r="910679" spans="10:16">
      <c r="J910679" s="2"/>
      <c r="M910679" s="2"/>
      <c r="P910679" s="2"/>
    </row>
    <row r="910705" spans="10:16">
      <c r="J910705" s="2"/>
      <c r="M910705" s="2"/>
      <c r="P910705" s="2"/>
    </row>
    <row r="910731" spans="10:16">
      <c r="J910731" s="2"/>
      <c r="M910731" s="2"/>
      <c r="P910731" s="2"/>
    </row>
    <row r="910757" spans="10:16">
      <c r="J910757" s="2"/>
      <c r="M910757" s="2"/>
      <c r="P910757" s="2"/>
    </row>
    <row r="910783" spans="10:16">
      <c r="J910783" s="2"/>
      <c r="M910783" s="2"/>
      <c r="P910783" s="2"/>
    </row>
    <row r="910809" spans="10:16">
      <c r="J910809" s="2"/>
      <c r="M910809" s="2"/>
      <c r="P910809" s="2"/>
    </row>
    <row r="910835" spans="10:16">
      <c r="J910835" s="2"/>
      <c r="M910835" s="2"/>
      <c r="P910835" s="2"/>
    </row>
    <row r="910861" spans="10:16">
      <c r="J910861" s="2"/>
      <c r="M910861" s="2"/>
      <c r="P910861" s="2"/>
    </row>
    <row r="910887" spans="10:16">
      <c r="J910887" s="2"/>
      <c r="M910887" s="2"/>
      <c r="P910887" s="2"/>
    </row>
    <row r="910913" spans="10:16">
      <c r="J910913" s="2"/>
      <c r="M910913" s="2"/>
      <c r="P910913" s="2"/>
    </row>
    <row r="910939" spans="10:16">
      <c r="J910939" s="2"/>
      <c r="M910939" s="2"/>
      <c r="P910939" s="2"/>
    </row>
    <row r="910965" spans="10:16">
      <c r="J910965" s="2"/>
      <c r="M910965" s="2"/>
      <c r="P910965" s="2"/>
    </row>
    <row r="910991" spans="10:16">
      <c r="J910991" s="2"/>
      <c r="M910991" s="2"/>
      <c r="P910991" s="2"/>
    </row>
    <row r="911017" spans="10:16">
      <c r="J911017" s="2"/>
      <c r="M911017" s="2"/>
      <c r="P911017" s="2"/>
    </row>
    <row r="911043" spans="10:16">
      <c r="J911043" s="2"/>
      <c r="M911043" s="2"/>
      <c r="P911043" s="2"/>
    </row>
    <row r="911069" spans="10:16">
      <c r="J911069" s="2"/>
      <c r="M911069" s="2"/>
      <c r="P911069" s="2"/>
    </row>
    <row r="911095" spans="10:16">
      <c r="J911095" s="2"/>
      <c r="M911095" s="2"/>
      <c r="P911095" s="2"/>
    </row>
    <row r="911121" spans="10:16">
      <c r="J911121" s="2"/>
      <c r="M911121" s="2"/>
      <c r="P911121" s="2"/>
    </row>
    <row r="911147" spans="10:16">
      <c r="J911147" s="2"/>
      <c r="M911147" s="2"/>
      <c r="P911147" s="2"/>
    </row>
    <row r="911173" spans="10:16">
      <c r="J911173" s="2"/>
      <c r="M911173" s="2"/>
      <c r="P911173" s="2"/>
    </row>
    <row r="911199" spans="10:16">
      <c r="J911199" s="2"/>
      <c r="M911199" s="2"/>
      <c r="P911199" s="2"/>
    </row>
    <row r="911225" spans="10:16">
      <c r="J911225" s="2"/>
      <c r="M911225" s="2"/>
      <c r="P911225" s="2"/>
    </row>
    <row r="911251" spans="10:16">
      <c r="J911251" s="2"/>
      <c r="M911251" s="2"/>
      <c r="P911251" s="2"/>
    </row>
    <row r="911277" spans="10:16">
      <c r="J911277" s="2"/>
      <c r="M911277" s="2"/>
      <c r="P911277" s="2"/>
    </row>
    <row r="911303" spans="10:16">
      <c r="J911303" s="2"/>
      <c r="M911303" s="2"/>
      <c r="P911303" s="2"/>
    </row>
    <row r="911329" spans="10:16">
      <c r="J911329" s="2"/>
      <c r="M911329" s="2"/>
      <c r="P911329" s="2"/>
    </row>
    <row r="911355" spans="10:16">
      <c r="J911355" s="2"/>
      <c r="M911355" s="2"/>
      <c r="P911355" s="2"/>
    </row>
    <row r="911381" spans="10:16">
      <c r="J911381" s="2"/>
      <c r="M911381" s="2"/>
      <c r="P911381" s="2"/>
    </row>
    <row r="911407" spans="10:16">
      <c r="J911407" s="2"/>
      <c r="M911407" s="2"/>
      <c r="P911407" s="2"/>
    </row>
    <row r="911433" spans="10:16">
      <c r="J911433" s="2"/>
      <c r="M911433" s="2"/>
      <c r="P911433" s="2"/>
    </row>
    <row r="911459" spans="10:16">
      <c r="J911459" s="2"/>
      <c r="M911459" s="2"/>
      <c r="P911459" s="2"/>
    </row>
    <row r="911485" spans="10:16">
      <c r="J911485" s="2"/>
      <c r="M911485" s="2"/>
      <c r="P911485" s="2"/>
    </row>
    <row r="911511" spans="10:16">
      <c r="J911511" s="2"/>
      <c r="M911511" s="2"/>
      <c r="P911511" s="2"/>
    </row>
    <row r="911537" spans="10:16">
      <c r="J911537" s="2"/>
      <c r="M911537" s="2"/>
      <c r="P911537" s="2"/>
    </row>
    <row r="911563" spans="10:16">
      <c r="J911563" s="2"/>
      <c r="M911563" s="2"/>
      <c r="P911563" s="2"/>
    </row>
    <row r="911589" spans="10:16">
      <c r="J911589" s="2"/>
      <c r="M911589" s="2"/>
      <c r="P911589" s="2"/>
    </row>
    <row r="911615" spans="10:16">
      <c r="J911615" s="2"/>
      <c r="M911615" s="2"/>
      <c r="P911615" s="2"/>
    </row>
    <row r="911641" spans="10:16">
      <c r="J911641" s="2"/>
      <c r="M911641" s="2"/>
      <c r="P911641" s="2"/>
    </row>
    <row r="911667" spans="10:16">
      <c r="J911667" s="2"/>
      <c r="M911667" s="2"/>
      <c r="P911667" s="2"/>
    </row>
    <row r="911693" spans="10:16">
      <c r="J911693" s="2"/>
      <c r="M911693" s="2"/>
      <c r="P911693" s="2"/>
    </row>
    <row r="911719" spans="10:16">
      <c r="J911719" s="2"/>
      <c r="M911719" s="2"/>
      <c r="P911719" s="2"/>
    </row>
    <row r="911745" spans="10:16">
      <c r="J911745" s="2"/>
      <c r="M911745" s="2"/>
      <c r="P911745" s="2"/>
    </row>
    <row r="911771" spans="10:16">
      <c r="J911771" s="2"/>
      <c r="M911771" s="2"/>
      <c r="P911771" s="2"/>
    </row>
    <row r="911797" spans="10:16">
      <c r="J911797" s="2"/>
      <c r="M911797" s="2"/>
      <c r="P911797" s="2"/>
    </row>
    <row r="911823" spans="10:16">
      <c r="J911823" s="2"/>
      <c r="M911823" s="2"/>
      <c r="P911823" s="2"/>
    </row>
    <row r="911849" spans="10:16">
      <c r="J911849" s="2"/>
      <c r="M911849" s="2"/>
      <c r="P911849" s="2"/>
    </row>
    <row r="911875" spans="10:16">
      <c r="J911875" s="2"/>
      <c r="M911875" s="2"/>
      <c r="P911875" s="2"/>
    </row>
    <row r="911901" spans="10:16">
      <c r="J911901" s="2"/>
      <c r="M911901" s="2"/>
      <c r="P911901" s="2"/>
    </row>
    <row r="911927" spans="10:16">
      <c r="J911927" s="2"/>
      <c r="M911927" s="2"/>
      <c r="P911927" s="2"/>
    </row>
    <row r="911953" spans="10:16">
      <c r="J911953" s="2"/>
      <c r="M911953" s="2"/>
      <c r="P911953" s="2"/>
    </row>
    <row r="911979" spans="10:16">
      <c r="J911979" s="2"/>
      <c r="M911979" s="2"/>
      <c r="P911979" s="2"/>
    </row>
    <row r="912005" spans="10:16">
      <c r="J912005" s="2"/>
      <c r="M912005" s="2"/>
      <c r="P912005" s="2"/>
    </row>
    <row r="912031" spans="10:16">
      <c r="J912031" s="2"/>
      <c r="M912031" s="2"/>
      <c r="P912031" s="2"/>
    </row>
    <row r="912057" spans="10:16">
      <c r="J912057" s="2"/>
      <c r="M912057" s="2"/>
      <c r="P912057" s="2"/>
    </row>
    <row r="912083" spans="10:16">
      <c r="J912083" s="2"/>
      <c r="M912083" s="2"/>
      <c r="P912083" s="2"/>
    </row>
    <row r="912109" spans="10:16">
      <c r="J912109" s="2"/>
      <c r="M912109" s="2"/>
      <c r="P912109" s="2"/>
    </row>
    <row r="912135" spans="10:16">
      <c r="J912135" s="2"/>
      <c r="M912135" s="2"/>
      <c r="P912135" s="2"/>
    </row>
    <row r="912161" spans="10:16">
      <c r="J912161" s="2"/>
      <c r="M912161" s="2"/>
      <c r="P912161" s="2"/>
    </row>
    <row r="912187" spans="10:16">
      <c r="J912187" s="2"/>
      <c r="M912187" s="2"/>
      <c r="P912187" s="2"/>
    </row>
    <row r="912213" spans="10:16">
      <c r="J912213" s="2"/>
      <c r="M912213" s="2"/>
      <c r="P912213" s="2"/>
    </row>
    <row r="912239" spans="10:16">
      <c r="J912239" s="2"/>
      <c r="M912239" s="2"/>
      <c r="P912239" s="2"/>
    </row>
    <row r="912265" spans="10:16">
      <c r="J912265" s="2"/>
      <c r="M912265" s="2"/>
      <c r="P912265" s="2"/>
    </row>
    <row r="912291" spans="10:16">
      <c r="J912291" s="2"/>
      <c r="M912291" s="2"/>
      <c r="P912291" s="2"/>
    </row>
    <row r="912317" spans="10:16">
      <c r="J912317" s="2"/>
      <c r="M912317" s="2"/>
      <c r="P912317" s="2"/>
    </row>
    <row r="912343" spans="10:16">
      <c r="J912343" s="2"/>
      <c r="M912343" s="2"/>
      <c r="P912343" s="2"/>
    </row>
    <row r="912369" spans="10:16">
      <c r="J912369" s="2"/>
      <c r="M912369" s="2"/>
      <c r="P912369" s="2"/>
    </row>
    <row r="912395" spans="10:16">
      <c r="J912395" s="2"/>
      <c r="M912395" s="2"/>
      <c r="P912395" s="2"/>
    </row>
    <row r="912421" spans="10:16">
      <c r="J912421" s="2"/>
      <c r="M912421" s="2"/>
      <c r="P912421" s="2"/>
    </row>
    <row r="912447" spans="10:16">
      <c r="J912447" s="2"/>
      <c r="M912447" s="2"/>
      <c r="P912447" s="2"/>
    </row>
    <row r="912473" spans="10:16">
      <c r="J912473" s="2"/>
      <c r="M912473" s="2"/>
      <c r="P912473" s="2"/>
    </row>
    <row r="912499" spans="10:16">
      <c r="J912499" s="2"/>
      <c r="M912499" s="2"/>
      <c r="P912499" s="2"/>
    </row>
    <row r="912525" spans="10:16">
      <c r="J912525" s="2"/>
      <c r="M912525" s="2"/>
      <c r="P912525" s="2"/>
    </row>
    <row r="912551" spans="10:16">
      <c r="J912551" s="2"/>
      <c r="M912551" s="2"/>
      <c r="P912551" s="2"/>
    </row>
    <row r="912577" spans="10:16">
      <c r="J912577" s="2"/>
      <c r="M912577" s="2"/>
      <c r="P912577" s="2"/>
    </row>
    <row r="912603" spans="10:16">
      <c r="J912603" s="2"/>
      <c r="M912603" s="2"/>
      <c r="P912603" s="2"/>
    </row>
    <row r="912629" spans="10:16">
      <c r="J912629" s="2"/>
      <c r="M912629" s="2"/>
      <c r="P912629" s="2"/>
    </row>
    <row r="912655" spans="10:16">
      <c r="J912655" s="2"/>
      <c r="M912655" s="2"/>
      <c r="P912655" s="2"/>
    </row>
    <row r="912681" spans="10:16">
      <c r="J912681" s="2"/>
      <c r="M912681" s="2"/>
      <c r="P912681" s="2"/>
    </row>
    <row r="912707" spans="10:16">
      <c r="J912707" s="2"/>
      <c r="M912707" s="2"/>
      <c r="P912707" s="2"/>
    </row>
    <row r="912733" spans="10:16">
      <c r="J912733" s="2"/>
      <c r="M912733" s="2"/>
      <c r="P912733" s="2"/>
    </row>
    <row r="912759" spans="10:16">
      <c r="J912759" s="2"/>
      <c r="M912759" s="2"/>
      <c r="P912759" s="2"/>
    </row>
    <row r="912785" spans="10:16">
      <c r="J912785" s="2"/>
      <c r="M912785" s="2"/>
      <c r="P912785" s="2"/>
    </row>
    <row r="912811" spans="10:16">
      <c r="J912811" s="2"/>
      <c r="M912811" s="2"/>
      <c r="P912811" s="2"/>
    </row>
    <row r="912837" spans="10:16">
      <c r="J912837" s="2"/>
      <c r="M912837" s="2"/>
      <c r="P912837" s="2"/>
    </row>
    <row r="912863" spans="10:16">
      <c r="J912863" s="2"/>
      <c r="M912863" s="2"/>
      <c r="P912863" s="2"/>
    </row>
    <row r="912889" spans="10:16">
      <c r="J912889" s="2"/>
      <c r="M912889" s="2"/>
      <c r="P912889" s="2"/>
    </row>
    <row r="912915" spans="10:16">
      <c r="J912915" s="2"/>
      <c r="M912915" s="2"/>
      <c r="P912915" s="2"/>
    </row>
    <row r="912941" spans="10:16">
      <c r="J912941" s="2"/>
      <c r="M912941" s="2"/>
      <c r="P912941" s="2"/>
    </row>
    <row r="912967" spans="10:16">
      <c r="J912967" s="2"/>
      <c r="M912967" s="2"/>
      <c r="P912967" s="2"/>
    </row>
    <row r="912993" spans="10:16">
      <c r="J912993" s="2"/>
      <c r="M912993" s="2"/>
      <c r="P912993" s="2"/>
    </row>
    <row r="913019" spans="10:16">
      <c r="J913019" s="2"/>
      <c r="M913019" s="2"/>
      <c r="P913019" s="2"/>
    </row>
    <row r="913045" spans="10:16">
      <c r="J913045" s="2"/>
      <c r="M913045" s="2"/>
      <c r="P913045" s="2"/>
    </row>
    <row r="913071" spans="10:16">
      <c r="J913071" s="2"/>
      <c r="M913071" s="2"/>
      <c r="P913071" s="2"/>
    </row>
    <row r="913097" spans="10:16">
      <c r="J913097" s="2"/>
      <c r="M913097" s="2"/>
      <c r="P913097" s="2"/>
    </row>
    <row r="913123" spans="10:16">
      <c r="J913123" s="2"/>
      <c r="M913123" s="2"/>
      <c r="P913123" s="2"/>
    </row>
    <row r="913149" spans="10:16">
      <c r="J913149" s="2"/>
      <c r="M913149" s="2"/>
      <c r="P913149" s="2"/>
    </row>
    <row r="913175" spans="10:16">
      <c r="J913175" s="2"/>
      <c r="M913175" s="2"/>
      <c r="P913175" s="2"/>
    </row>
    <row r="913201" spans="10:16">
      <c r="J913201" s="2"/>
      <c r="M913201" s="2"/>
      <c r="P913201" s="2"/>
    </row>
    <row r="913227" spans="10:16">
      <c r="J913227" s="2"/>
      <c r="M913227" s="2"/>
      <c r="P913227" s="2"/>
    </row>
    <row r="913253" spans="10:16">
      <c r="J913253" s="2"/>
      <c r="M913253" s="2"/>
      <c r="P913253" s="2"/>
    </row>
    <row r="913279" spans="10:16">
      <c r="J913279" s="2"/>
      <c r="M913279" s="2"/>
      <c r="P913279" s="2"/>
    </row>
    <row r="913305" spans="10:16">
      <c r="J913305" s="2"/>
      <c r="M913305" s="2"/>
      <c r="P913305" s="2"/>
    </row>
    <row r="913331" spans="10:16">
      <c r="J913331" s="2"/>
      <c r="M913331" s="2"/>
      <c r="P913331" s="2"/>
    </row>
    <row r="913357" spans="10:16">
      <c r="J913357" s="2"/>
      <c r="M913357" s="2"/>
      <c r="P913357" s="2"/>
    </row>
    <row r="913383" spans="10:16">
      <c r="J913383" s="2"/>
      <c r="M913383" s="2"/>
      <c r="P913383" s="2"/>
    </row>
    <row r="913409" spans="10:16">
      <c r="J913409" s="2"/>
      <c r="M913409" s="2"/>
      <c r="P913409" s="2"/>
    </row>
    <row r="913435" spans="10:16">
      <c r="J913435" s="2"/>
      <c r="M913435" s="2"/>
      <c r="P913435" s="2"/>
    </row>
    <row r="913461" spans="10:16">
      <c r="J913461" s="2"/>
      <c r="M913461" s="2"/>
      <c r="P913461" s="2"/>
    </row>
    <row r="913487" spans="10:16">
      <c r="J913487" s="2"/>
      <c r="M913487" s="2"/>
      <c r="P913487" s="2"/>
    </row>
    <row r="913513" spans="10:16">
      <c r="J913513" s="2"/>
      <c r="M913513" s="2"/>
      <c r="P913513" s="2"/>
    </row>
    <row r="913539" spans="10:16">
      <c r="J913539" s="2"/>
      <c r="M913539" s="2"/>
      <c r="P913539" s="2"/>
    </row>
    <row r="913565" spans="10:16">
      <c r="J913565" s="2"/>
      <c r="M913565" s="2"/>
      <c r="P913565" s="2"/>
    </row>
    <row r="913591" spans="10:16">
      <c r="J913591" s="2"/>
      <c r="M913591" s="2"/>
      <c r="P913591" s="2"/>
    </row>
    <row r="913617" spans="10:16">
      <c r="J913617" s="2"/>
      <c r="M913617" s="2"/>
      <c r="P913617" s="2"/>
    </row>
    <row r="913643" spans="10:16">
      <c r="J913643" s="2"/>
      <c r="M913643" s="2"/>
      <c r="P913643" s="2"/>
    </row>
    <row r="913669" spans="10:16">
      <c r="J913669" s="2"/>
      <c r="M913669" s="2"/>
      <c r="P913669" s="2"/>
    </row>
    <row r="913695" spans="10:16">
      <c r="J913695" s="2"/>
      <c r="M913695" s="2"/>
      <c r="P913695" s="2"/>
    </row>
    <row r="913721" spans="10:16">
      <c r="J913721" s="2"/>
      <c r="M913721" s="2"/>
      <c r="P913721" s="2"/>
    </row>
    <row r="913747" spans="10:16">
      <c r="J913747" s="2"/>
      <c r="M913747" s="2"/>
      <c r="P913747" s="2"/>
    </row>
    <row r="913773" spans="10:16">
      <c r="J913773" s="2"/>
      <c r="M913773" s="2"/>
      <c r="P913773" s="2"/>
    </row>
    <row r="913799" spans="10:16">
      <c r="J913799" s="2"/>
      <c r="M913799" s="2"/>
      <c r="P913799" s="2"/>
    </row>
    <row r="913825" spans="10:16">
      <c r="J913825" s="2"/>
      <c r="M913825" s="2"/>
      <c r="P913825" s="2"/>
    </row>
    <row r="913851" spans="10:16">
      <c r="J913851" s="2"/>
      <c r="M913851" s="2"/>
      <c r="P913851" s="2"/>
    </row>
    <row r="913877" spans="10:16">
      <c r="J913877" s="2"/>
      <c r="M913877" s="2"/>
      <c r="P913877" s="2"/>
    </row>
    <row r="913903" spans="10:16">
      <c r="J913903" s="2"/>
      <c r="M913903" s="2"/>
      <c r="P913903" s="2"/>
    </row>
    <row r="913929" spans="10:16">
      <c r="J913929" s="2"/>
      <c r="M913929" s="2"/>
      <c r="P913929" s="2"/>
    </row>
    <row r="913955" spans="10:16">
      <c r="J913955" s="2"/>
      <c r="M913955" s="2"/>
      <c r="P913955" s="2"/>
    </row>
    <row r="913981" spans="10:16">
      <c r="J913981" s="2"/>
      <c r="M913981" s="2"/>
      <c r="P913981" s="2"/>
    </row>
    <row r="914007" spans="10:16">
      <c r="J914007" s="2"/>
      <c r="M914007" s="2"/>
      <c r="P914007" s="2"/>
    </row>
    <row r="914033" spans="10:16">
      <c r="J914033" s="2"/>
      <c r="M914033" s="2"/>
      <c r="P914033" s="2"/>
    </row>
    <row r="914059" spans="10:16">
      <c r="J914059" s="2"/>
      <c r="M914059" s="2"/>
      <c r="P914059" s="2"/>
    </row>
    <row r="914085" spans="10:16">
      <c r="J914085" s="2"/>
      <c r="M914085" s="2"/>
      <c r="P914085" s="2"/>
    </row>
    <row r="914111" spans="10:16">
      <c r="J914111" s="2"/>
      <c r="M914111" s="2"/>
      <c r="P914111" s="2"/>
    </row>
    <row r="914137" spans="10:16">
      <c r="J914137" s="2"/>
      <c r="M914137" s="2"/>
      <c r="P914137" s="2"/>
    </row>
    <row r="914163" spans="10:16">
      <c r="J914163" s="2"/>
      <c r="M914163" s="2"/>
      <c r="P914163" s="2"/>
    </row>
    <row r="914189" spans="10:16">
      <c r="J914189" s="2"/>
      <c r="M914189" s="2"/>
      <c r="P914189" s="2"/>
    </row>
    <row r="914215" spans="10:16">
      <c r="J914215" s="2"/>
      <c r="M914215" s="2"/>
      <c r="P914215" s="2"/>
    </row>
    <row r="914241" spans="10:16">
      <c r="J914241" s="2"/>
      <c r="M914241" s="2"/>
      <c r="P914241" s="2"/>
    </row>
    <row r="914267" spans="10:16">
      <c r="J914267" s="2"/>
      <c r="M914267" s="2"/>
      <c r="P914267" s="2"/>
    </row>
    <row r="914293" spans="10:16">
      <c r="J914293" s="2"/>
      <c r="M914293" s="2"/>
      <c r="P914293" s="2"/>
    </row>
    <row r="914319" spans="10:16">
      <c r="J914319" s="2"/>
      <c r="M914319" s="2"/>
      <c r="P914319" s="2"/>
    </row>
    <row r="914345" spans="10:16">
      <c r="J914345" s="2"/>
      <c r="M914345" s="2"/>
      <c r="P914345" s="2"/>
    </row>
    <row r="914371" spans="10:16">
      <c r="J914371" s="2"/>
      <c r="M914371" s="2"/>
      <c r="P914371" s="2"/>
    </row>
    <row r="914397" spans="10:16">
      <c r="J914397" s="2"/>
      <c r="M914397" s="2"/>
      <c r="P914397" s="2"/>
    </row>
    <row r="914423" spans="10:16">
      <c r="J914423" s="2"/>
      <c r="M914423" s="2"/>
      <c r="P914423" s="2"/>
    </row>
    <row r="914449" spans="10:16">
      <c r="J914449" s="2"/>
      <c r="M914449" s="2"/>
      <c r="P914449" s="2"/>
    </row>
    <row r="914475" spans="10:16">
      <c r="J914475" s="2"/>
      <c r="M914475" s="2"/>
      <c r="P914475" s="2"/>
    </row>
    <row r="914501" spans="10:16">
      <c r="J914501" s="2"/>
      <c r="M914501" s="2"/>
      <c r="P914501" s="2"/>
    </row>
    <row r="914527" spans="10:16">
      <c r="J914527" s="2"/>
      <c r="M914527" s="2"/>
      <c r="P914527" s="2"/>
    </row>
    <row r="914553" spans="10:16">
      <c r="J914553" s="2"/>
      <c r="M914553" s="2"/>
      <c r="P914553" s="2"/>
    </row>
    <row r="914579" spans="10:16">
      <c r="J914579" s="2"/>
      <c r="M914579" s="2"/>
      <c r="P914579" s="2"/>
    </row>
    <row r="914605" spans="10:16">
      <c r="J914605" s="2"/>
      <c r="M914605" s="2"/>
      <c r="P914605" s="2"/>
    </row>
    <row r="914631" spans="10:16">
      <c r="J914631" s="2"/>
      <c r="M914631" s="2"/>
      <c r="P914631" s="2"/>
    </row>
    <row r="914657" spans="10:16">
      <c r="J914657" s="2"/>
      <c r="M914657" s="2"/>
      <c r="P914657" s="2"/>
    </row>
    <row r="914683" spans="10:16">
      <c r="J914683" s="2"/>
      <c r="M914683" s="2"/>
      <c r="P914683" s="2"/>
    </row>
    <row r="914709" spans="10:16">
      <c r="J914709" s="2"/>
      <c r="M914709" s="2"/>
      <c r="P914709" s="2"/>
    </row>
    <row r="914735" spans="10:16">
      <c r="J914735" s="2"/>
      <c r="M914735" s="2"/>
      <c r="P914735" s="2"/>
    </row>
    <row r="914761" spans="10:16">
      <c r="J914761" s="2"/>
      <c r="M914761" s="2"/>
      <c r="P914761" s="2"/>
    </row>
    <row r="914787" spans="10:16">
      <c r="J914787" s="2"/>
      <c r="M914787" s="2"/>
      <c r="P914787" s="2"/>
    </row>
    <row r="914813" spans="10:16">
      <c r="J914813" s="2"/>
      <c r="M914813" s="2"/>
      <c r="P914813" s="2"/>
    </row>
    <row r="914839" spans="10:16">
      <c r="J914839" s="2"/>
      <c r="M914839" s="2"/>
      <c r="P914839" s="2"/>
    </row>
    <row r="914865" spans="10:16">
      <c r="J914865" s="2"/>
      <c r="M914865" s="2"/>
      <c r="P914865" s="2"/>
    </row>
    <row r="914891" spans="10:16">
      <c r="J914891" s="2"/>
      <c r="M914891" s="2"/>
      <c r="P914891" s="2"/>
    </row>
    <row r="914917" spans="10:16">
      <c r="J914917" s="2"/>
      <c r="M914917" s="2"/>
      <c r="P914917" s="2"/>
    </row>
    <row r="914943" spans="10:16">
      <c r="J914943" s="2"/>
      <c r="M914943" s="2"/>
      <c r="P914943" s="2"/>
    </row>
    <row r="914969" spans="10:16">
      <c r="J914969" s="2"/>
      <c r="M914969" s="2"/>
      <c r="P914969" s="2"/>
    </row>
    <row r="914995" spans="10:16">
      <c r="J914995" s="2"/>
      <c r="M914995" s="2"/>
      <c r="P914995" s="2"/>
    </row>
    <row r="915021" spans="10:16">
      <c r="J915021" s="2"/>
      <c r="M915021" s="2"/>
      <c r="P915021" s="2"/>
    </row>
    <row r="915047" spans="10:16">
      <c r="J915047" s="2"/>
      <c r="M915047" s="2"/>
      <c r="P915047" s="2"/>
    </row>
    <row r="915073" spans="10:16">
      <c r="J915073" s="2"/>
      <c r="M915073" s="2"/>
      <c r="P915073" s="2"/>
    </row>
    <row r="915099" spans="10:16">
      <c r="J915099" s="2"/>
      <c r="M915099" s="2"/>
      <c r="P915099" s="2"/>
    </row>
    <row r="915125" spans="10:16">
      <c r="J915125" s="2"/>
      <c r="M915125" s="2"/>
      <c r="P915125" s="2"/>
    </row>
    <row r="915151" spans="10:16">
      <c r="J915151" s="2"/>
      <c r="M915151" s="2"/>
      <c r="P915151" s="2"/>
    </row>
    <row r="915177" spans="10:16">
      <c r="J915177" s="2"/>
      <c r="M915177" s="2"/>
      <c r="P915177" s="2"/>
    </row>
    <row r="915203" spans="10:16">
      <c r="J915203" s="2"/>
      <c r="M915203" s="2"/>
      <c r="P915203" s="2"/>
    </row>
    <row r="915229" spans="10:16">
      <c r="J915229" s="2"/>
      <c r="M915229" s="2"/>
      <c r="P915229" s="2"/>
    </row>
    <row r="915255" spans="10:16">
      <c r="J915255" s="2"/>
      <c r="M915255" s="2"/>
      <c r="P915255" s="2"/>
    </row>
    <row r="915281" spans="10:16">
      <c r="J915281" s="2"/>
      <c r="M915281" s="2"/>
      <c r="P915281" s="2"/>
    </row>
    <row r="915307" spans="10:16">
      <c r="J915307" s="2"/>
      <c r="M915307" s="2"/>
      <c r="P915307" s="2"/>
    </row>
    <row r="915333" spans="10:16">
      <c r="J915333" s="2"/>
      <c r="M915333" s="2"/>
      <c r="P915333" s="2"/>
    </row>
    <row r="915359" spans="10:16">
      <c r="J915359" s="2"/>
      <c r="M915359" s="2"/>
      <c r="P915359" s="2"/>
    </row>
    <row r="915385" spans="10:16">
      <c r="J915385" s="2"/>
      <c r="M915385" s="2"/>
      <c r="P915385" s="2"/>
    </row>
    <row r="915411" spans="10:16">
      <c r="J915411" s="2"/>
      <c r="M915411" s="2"/>
      <c r="P915411" s="2"/>
    </row>
    <row r="915437" spans="10:16">
      <c r="J915437" s="2"/>
      <c r="M915437" s="2"/>
      <c r="P915437" s="2"/>
    </row>
    <row r="915463" spans="10:16">
      <c r="J915463" s="2"/>
      <c r="M915463" s="2"/>
      <c r="P915463" s="2"/>
    </row>
    <row r="915489" spans="10:16">
      <c r="J915489" s="2"/>
      <c r="M915489" s="2"/>
      <c r="P915489" s="2"/>
    </row>
    <row r="915515" spans="10:16">
      <c r="J915515" s="2"/>
      <c r="M915515" s="2"/>
      <c r="P915515" s="2"/>
    </row>
    <row r="915541" spans="10:16">
      <c r="J915541" s="2"/>
      <c r="M915541" s="2"/>
      <c r="P915541" s="2"/>
    </row>
    <row r="915567" spans="10:16">
      <c r="J915567" s="2"/>
      <c r="M915567" s="2"/>
      <c r="P915567" s="2"/>
    </row>
    <row r="915593" spans="10:16">
      <c r="J915593" s="2"/>
      <c r="M915593" s="2"/>
      <c r="P915593" s="2"/>
    </row>
    <row r="915619" spans="10:16">
      <c r="J915619" s="2"/>
      <c r="M915619" s="2"/>
      <c r="P915619" s="2"/>
    </row>
    <row r="915645" spans="10:16">
      <c r="J915645" s="2"/>
      <c r="M915645" s="2"/>
      <c r="P915645" s="2"/>
    </row>
    <row r="915671" spans="10:16">
      <c r="J915671" s="2"/>
      <c r="M915671" s="2"/>
      <c r="P915671" s="2"/>
    </row>
    <row r="915697" spans="10:16">
      <c r="J915697" s="2"/>
      <c r="M915697" s="2"/>
      <c r="P915697" s="2"/>
    </row>
    <row r="915723" spans="10:16">
      <c r="J915723" s="2"/>
      <c r="M915723" s="2"/>
      <c r="P915723" s="2"/>
    </row>
    <row r="915749" spans="10:16">
      <c r="J915749" s="2"/>
      <c r="M915749" s="2"/>
      <c r="P915749" s="2"/>
    </row>
    <row r="915775" spans="10:16">
      <c r="J915775" s="2"/>
      <c r="M915775" s="2"/>
      <c r="P915775" s="2"/>
    </row>
    <row r="915801" spans="10:16">
      <c r="J915801" s="2"/>
      <c r="M915801" s="2"/>
      <c r="P915801" s="2"/>
    </row>
    <row r="915827" spans="10:16">
      <c r="J915827" s="2"/>
      <c r="M915827" s="2"/>
      <c r="P915827" s="2"/>
    </row>
    <row r="915853" spans="10:16">
      <c r="J915853" s="2"/>
      <c r="M915853" s="2"/>
      <c r="P915853" s="2"/>
    </row>
    <row r="915879" spans="10:16">
      <c r="J915879" s="2"/>
      <c r="M915879" s="2"/>
      <c r="P915879" s="2"/>
    </row>
    <row r="915905" spans="10:16">
      <c r="J915905" s="2"/>
      <c r="M915905" s="2"/>
      <c r="P915905" s="2"/>
    </row>
    <row r="915931" spans="10:16">
      <c r="J915931" s="2"/>
      <c r="M915931" s="2"/>
      <c r="P915931" s="2"/>
    </row>
    <row r="915957" spans="10:16">
      <c r="J915957" s="2"/>
      <c r="M915957" s="2"/>
      <c r="P915957" s="2"/>
    </row>
    <row r="915983" spans="10:16">
      <c r="J915983" s="2"/>
      <c r="M915983" s="2"/>
      <c r="P915983" s="2"/>
    </row>
    <row r="916009" spans="10:16">
      <c r="J916009" s="2"/>
      <c r="M916009" s="2"/>
      <c r="P916009" s="2"/>
    </row>
    <row r="916035" spans="10:16">
      <c r="J916035" s="2"/>
      <c r="M916035" s="2"/>
      <c r="P916035" s="2"/>
    </row>
    <row r="916061" spans="10:16">
      <c r="J916061" s="2"/>
      <c r="M916061" s="2"/>
      <c r="P916061" s="2"/>
    </row>
    <row r="916087" spans="10:16">
      <c r="J916087" s="2"/>
      <c r="M916087" s="2"/>
      <c r="P916087" s="2"/>
    </row>
    <row r="916113" spans="10:16">
      <c r="J916113" s="2"/>
      <c r="M916113" s="2"/>
      <c r="P916113" s="2"/>
    </row>
    <row r="916139" spans="10:16">
      <c r="J916139" s="2"/>
      <c r="M916139" s="2"/>
      <c r="P916139" s="2"/>
    </row>
    <row r="916165" spans="10:16">
      <c r="J916165" s="2"/>
      <c r="M916165" s="2"/>
      <c r="P916165" s="2"/>
    </row>
    <row r="916191" spans="10:16">
      <c r="J916191" s="2"/>
      <c r="M916191" s="2"/>
      <c r="P916191" s="2"/>
    </row>
    <row r="916217" spans="10:16">
      <c r="J916217" s="2"/>
      <c r="M916217" s="2"/>
      <c r="P916217" s="2"/>
    </row>
    <row r="916243" spans="10:16">
      <c r="J916243" s="2"/>
      <c r="M916243" s="2"/>
      <c r="P916243" s="2"/>
    </row>
    <row r="916269" spans="10:16">
      <c r="J916269" s="2"/>
      <c r="M916269" s="2"/>
      <c r="P916269" s="2"/>
    </row>
    <row r="916295" spans="10:16">
      <c r="J916295" s="2"/>
      <c r="M916295" s="2"/>
      <c r="P916295" s="2"/>
    </row>
    <row r="916321" spans="10:16">
      <c r="J916321" s="2"/>
      <c r="M916321" s="2"/>
      <c r="P916321" s="2"/>
    </row>
    <row r="916347" spans="10:16">
      <c r="J916347" s="2"/>
      <c r="M916347" s="2"/>
      <c r="P916347" s="2"/>
    </row>
    <row r="916373" spans="10:16">
      <c r="J916373" s="2"/>
      <c r="M916373" s="2"/>
      <c r="P916373" s="2"/>
    </row>
    <row r="916399" spans="10:16">
      <c r="J916399" s="2"/>
      <c r="M916399" s="2"/>
      <c r="P916399" s="2"/>
    </row>
    <row r="916425" spans="10:16">
      <c r="J916425" s="2"/>
      <c r="M916425" s="2"/>
      <c r="P916425" s="2"/>
    </row>
    <row r="916451" spans="10:16">
      <c r="J916451" s="2"/>
      <c r="M916451" s="2"/>
      <c r="P916451" s="2"/>
    </row>
    <row r="916477" spans="10:16">
      <c r="J916477" s="2"/>
      <c r="M916477" s="2"/>
      <c r="P916477" s="2"/>
    </row>
    <row r="916503" spans="10:16">
      <c r="J916503" s="2"/>
      <c r="M916503" s="2"/>
      <c r="P916503" s="2"/>
    </row>
    <row r="916529" spans="10:16">
      <c r="J916529" s="2"/>
      <c r="M916529" s="2"/>
      <c r="P916529" s="2"/>
    </row>
    <row r="916555" spans="10:16">
      <c r="J916555" s="2"/>
      <c r="M916555" s="2"/>
      <c r="P916555" s="2"/>
    </row>
    <row r="916581" spans="10:16">
      <c r="J916581" s="2"/>
      <c r="M916581" s="2"/>
      <c r="P916581" s="2"/>
    </row>
    <row r="916607" spans="10:16">
      <c r="J916607" s="2"/>
      <c r="M916607" s="2"/>
      <c r="P916607" s="2"/>
    </row>
    <row r="916633" spans="10:16">
      <c r="J916633" s="2"/>
      <c r="M916633" s="2"/>
      <c r="P916633" s="2"/>
    </row>
    <row r="916659" spans="10:16">
      <c r="J916659" s="2"/>
      <c r="M916659" s="2"/>
      <c r="P916659" s="2"/>
    </row>
    <row r="916685" spans="10:16">
      <c r="J916685" s="2"/>
      <c r="M916685" s="2"/>
      <c r="P916685" s="2"/>
    </row>
    <row r="916711" spans="10:16">
      <c r="J916711" s="2"/>
      <c r="M916711" s="2"/>
      <c r="P916711" s="2"/>
    </row>
    <row r="916737" spans="10:16">
      <c r="J916737" s="2"/>
      <c r="M916737" s="2"/>
      <c r="P916737" s="2"/>
    </row>
    <row r="916763" spans="10:16">
      <c r="J916763" s="2"/>
      <c r="M916763" s="2"/>
      <c r="P916763" s="2"/>
    </row>
    <row r="916789" spans="10:16">
      <c r="J916789" s="2"/>
      <c r="M916789" s="2"/>
      <c r="P916789" s="2"/>
    </row>
    <row r="916815" spans="10:16">
      <c r="J916815" s="2"/>
      <c r="M916815" s="2"/>
      <c r="P916815" s="2"/>
    </row>
    <row r="916841" spans="10:16">
      <c r="J916841" s="2"/>
      <c r="M916841" s="2"/>
      <c r="P916841" s="2"/>
    </row>
    <row r="916867" spans="10:16">
      <c r="J916867" s="2"/>
      <c r="M916867" s="2"/>
      <c r="P916867" s="2"/>
    </row>
    <row r="916893" spans="10:16">
      <c r="J916893" s="2"/>
      <c r="M916893" s="2"/>
      <c r="P916893" s="2"/>
    </row>
    <row r="916919" spans="10:16">
      <c r="J916919" s="2"/>
      <c r="M916919" s="2"/>
      <c r="P916919" s="2"/>
    </row>
    <row r="916945" spans="10:16">
      <c r="J916945" s="2"/>
      <c r="M916945" s="2"/>
      <c r="P916945" s="2"/>
    </row>
    <row r="916971" spans="10:16">
      <c r="J916971" s="2"/>
      <c r="M916971" s="2"/>
      <c r="P916971" s="2"/>
    </row>
    <row r="916997" spans="10:16">
      <c r="J916997" s="2"/>
      <c r="M916997" s="2"/>
      <c r="P916997" s="2"/>
    </row>
    <row r="917023" spans="10:16">
      <c r="J917023" s="2"/>
      <c r="M917023" s="2"/>
      <c r="P917023" s="2"/>
    </row>
    <row r="917049" spans="10:16">
      <c r="J917049" s="2"/>
      <c r="M917049" s="2"/>
      <c r="P917049" s="2"/>
    </row>
    <row r="917075" spans="10:16">
      <c r="J917075" s="2"/>
      <c r="M917075" s="2"/>
      <c r="P917075" s="2"/>
    </row>
    <row r="917101" spans="10:16">
      <c r="J917101" s="2"/>
      <c r="M917101" s="2"/>
      <c r="P917101" s="2"/>
    </row>
    <row r="917127" spans="10:16">
      <c r="J917127" s="2"/>
      <c r="M917127" s="2"/>
      <c r="P917127" s="2"/>
    </row>
    <row r="917153" spans="10:16">
      <c r="J917153" s="2"/>
      <c r="M917153" s="2"/>
      <c r="P917153" s="2"/>
    </row>
    <row r="917179" spans="10:16">
      <c r="J917179" s="2"/>
      <c r="M917179" s="2"/>
      <c r="P917179" s="2"/>
    </row>
    <row r="917205" spans="10:16">
      <c r="J917205" s="2"/>
      <c r="M917205" s="2"/>
      <c r="P917205" s="2"/>
    </row>
    <row r="917231" spans="10:16">
      <c r="J917231" s="2"/>
      <c r="M917231" s="2"/>
      <c r="P917231" s="2"/>
    </row>
    <row r="917257" spans="10:16">
      <c r="J917257" s="2"/>
      <c r="M917257" s="2"/>
      <c r="P917257" s="2"/>
    </row>
    <row r="917283" spans="10:16">
      <c r="J917283" s="2"/>
      <c r="M917283" s="2"/>
      <c r="P917283" s="2"/>
    </row>
    <row r="917309" spans="10:16">
      <c r="J917309" s="2"/>
      <c r="M917309" s="2"/>
      <c r="P917309" s="2"/>
    </row>
    <row r="917335" spans="10:16">
      <c r="J917335" s="2"/>
      <c r="M917335" s="2"/>
      <c r="P917335" s="2"/>
    </row>
    <row r="917361" spans="10:16">
      <c r="J917361" s="2"/>
      <c r="M917361" s="2"/>
      <c r="P917361" s="2"/>
    </row>
    <row r="917387" spans="10:16">
      <c r="J917387" s="2"/>
      <c r="M917387" s="2"/>
      <c r="P917387" s="2"/>
    </row>
    <row r="917413" spans="10:16">
      <c r="J917413" s="2"/>
      <c r="M917413" s="2"/>
      <c r="P917413" s="2"/>
    </row>
    <row r="917439" spans="10:16">
      <c r="J917439" s="2"/>
      <c r="M917439" s="2"/>
      <c r="P917439" s="2"/>
    </row>
    <row r="917465" spans="10:16">
      <c r="J917465" s="2"/>
      <c r="M917465" s="2"/>
      <c r="P917465" s="2"/>
    </row>
    <row r="917491" spans="10:16">
      <c r="J917491" s="2"/>
      <c r="M917491" s="2"/>
      <c r="P917491" s="2"/>
    </row>
    <row r="917517" spans="10:16">
      <c r="J917517" s="2"/>
      <c r="M917517" s="2"/>
      <c r="P917517" s="2"/>
    </row>
    <row r="917543" spans="10:16">
      <c r="J917543" s="2"/>
      <c r="M917543" s="2"/>
      <c r="P917543" s="2"/>
    </row>
    <row r="917569" spans="10:16">
      <c r="J917569" s="2"/>
      <c r="M917569" s="2"/>
      <c r="P917569" s="2"/>
    </row>
    <row r="917595" spans="10:16">
      <c r="J917595" s="2"/>
      <c r="M917595" s="2"/>
      <c r="P917595" s="2"/>
    </row>
    <row r="917621" spans="10:16">
      <c r="J917621" s="2"/>
      <c r="M917621" s="2"/>
      <c r="P917621" s="2"/>
    </row>
    <row r="917647" spans="10:16">
      <c r="J917647" s="2"/>
      <c r="M917647" s="2"/>
      <c r="P917647" s="2"/>
    </row>
    <row r="917673" spans="10:16">
      <c r="J917673" s="2"/>
      <c r="M917673" s="2"/>
      <c r="P917673" s="2"/>
    </row>
    <row r="917699" spans="10:16">
      <c r="J917699" s="2"/>
      <c r="M917699" s="2"/>
      <c r="P917699" s="2"/>
    </row>
    <row r="917725" spans="10:16">
      <c r="J917725" s="2"/>
      <c r="M917725" s="2"/>
      <c r="P917725" s="2"/>
    </row>
    <row r="917751" spans="10:16">
      <c r="J917751" s="2"/>
      <c r="M917751" s="2"/>
      <c r="P917751" s="2"/>
    </row>
    <row r="917777" spans="10:16">
      <c r="J917777" s="2"/>
      <c r="M917777" s="2"/>
      <c r="P917777" s="2"/>
    </row>
    <row r="917803" spans="10:16">
      <c r="J917803" s="2"/>
      <c r="M917803" s="2"/>
      <c r="P917803" s="2"/>
    </row>
    <row r="917829" spans="10:16">
      <c r="J917829" s="2"/>
      <c r="M917829" s="2"/>
      <c r="P917829" s="2"/>
    </row>
    <row r="917855" spans="10:16">
      <c r="J917855" s="2"/>
      <c r="M917855" s="2"/>
      <c r="P917855" s="2"/>
    </row>
    <row r="917881" spans="10:16">
      <c r="J917881" s="2"/>
      <c r="M917881" s="2"/>
      <c r="P917881" s="2"/>
    </row>
    <row r="917907" spans="10:16">
      <c r="J917907" s="2"/>
      <c r="M917907" s="2"/>
      <c r="P917907" s="2"/>
    </row>
    <row r="917933" spans="10:16">
      <c r="J917933" s="2"/>
      <c r="M917933" s="2"/>
      <c r="P917933" s="2"/>
    </row>
    <row r="917959" spans="10:16">
      <c r="J917959" s="2"/>
      <c r="M917959" s="2"/>
      <c r="P917959" s="2"/>
    </row>
    <row r="917985" spans="10:16">
      <c r="J917985" s="2"/>
      <c r="M917985" s="2"/>
      <c r="P917985" s="2"/>
    </row>
    <row r="918011" spans="10:16">
      <c r="J918011" s="2"/>
      <c r="M918011" s="2"/>
      <c r="P918011" s="2"/>
    </row>
    <row r="918037" spans="10:16">
      <c r="J918037" s="2"/>
      <c r="M918037" s="2"/>
      <c r="P918037" s="2"/>
    </row>
    <row r="918063" spans="10:16">
      <c r="J918063" s="2"/>
      <c r="M918063" s="2"/>
      <c r="P918063" s="2"/>
    </row>
    <row r="918089" spans="10:16">
      <c r="J918089" s="2"/>
      <c r="M918089" s="2"/>
      <c r="P918089" s="2"/>
    </row>
    <row r="918115" spans="10:16">
      <c r="J918115" s="2"/>
      <c r="M918115" s="2"/>
      <c r="P918115" s="2"/>
    </row>
    <row r="918141" spans="10:16">
      <c r="J918141" s="2"/>
      <c r="M918141" s="2"/>
      <c r="P918141" s="2"/>
    </row>
    <row r="918167" spans="10:16">
      <c r="J918167" s="2"/>
      <c r="M918167" s="2"/>
      <c r="P918167" s="2"/>
    </row>
    <row r="918193" spans="10:16">
      <c r="J918193" s="2"/>
      <c r="M918193" s="2"/>
      <c r="P918193" s="2"/>
    </row>
    <row r="918219" spans="10:16">
      <c r="J918219" s="2"/>
      <c r="M918219" s="2"/>
      <c r="P918219" s="2"/>
    </row>
    <row r="918245" spans="10:16">
      <c r="J918245" s="2"/>
      <c r="M918245" s="2"/>
      <c r="P918245" s="2"/>
    </row>
    <row r="918271" spans="10:16">
      <c r="J918271" s="2"/>
      <c r="M918271" s="2"/>
      <c r="P918271" s="2"/>
    </row>
    <row r="918297" spans="10:16">
      <c r="J918297" s="2"/>
      <c r="M918297" s="2"/>
      <c r="P918297" s="2"/>
    </row>
    <row r="918323" spans="10:16">
      <c r="J918323" s="2"/>
      <c r="M918323" s="2"/>
      <c r="P918323" s="2"/>
    </row>
    <row r="918349" spans="10:16">
      <c r="J918349" s="2"/>
      <c r="M918349" s="2"/>
      <c r="P918349" s="2"/>
    </row>
    <row r="918375" spans="10:16">
      <c r="J918375" s="2"/>
      <c r="M918375" s="2"/>
      <c r="P918375" s="2"/>
    </row>
    <row r="918401" spans="10:16">
      <c r="J918401" s="2"/>
      <c r="M918401" s="2"/>
      <c r="P918401" s="2"/>
    </row>
    <row r="918427" spans="10:16">
      <c r="J918427" s="2"/>
      <c r="M918427" s="2"/>
      <c r="P918427" s="2"/>
    </row>
    <row r="918453" spans="10:16">
      <c r="J918453" s="2"/>
      <c r="M918453" s="2"/>
      <c r="P918453" s="2"/>
    </row>
    <row r="918479" spans="10:16">
      <c r="J918479" s="2"/>
      <c r="M918479" s="2"/>
      <c r="P918479" s="2"/>
    </row>
    <row r="918505" spans="10:16">
      <c r="J918505" s="2"/>
      <c r="M918505" s="2"/>
      <c r="P918505" s="2"/>
    </row>
    <row r="918531" spans="10:16">
      <c r="J918531" s="2"/>
      <c r="M918531" s="2"/>
      <c r="P918531" s="2"/>
    </row>
    <row r="918557" spans="10:16">
      <c r="J918557" s="2"/>
      <c r="M918557" s="2"/>
      <c r="P918557" s="2"/>
    </row>
    <row r="918583" spans="10:16">
      <c r="J918583" s="2"/>
      <c r="M918583" s="2"/>
      <c r="P918583" s="2"/>
    </row>
    <row r="918609" spans="10:16">
      <c r="J918609" s="2"/>
      <c r="M918609" s="2"/>
      <c r="P918609" s="2"/>
    </row>
    <row r="918635" spans="10:16">
      <c r="J918635" s="2"/>
      <c r="M918635" s="2"/>
      <c r="P918635" s="2"/>
    </row>
    <row r="918661" spans="10:16">
      <c r="J918661" s="2"/>
      <c r="M918661" s="2"/>
      <c r="P918661" s="2"/>
    </row>
    <row r="918687" spans="10:16">
      <c r="J918687" s="2"/>
      <c r="M918687" s="2"/>
      <c r="P918687" s="2"/>
    </row>
    <row r="918713" spans="10:16">
      <c r="J918713" s="2"/>
      <c r="M918713" s="2"/>
      <c r="P918713" s="2"/>
    </row>
    <row r="918739" spans="10:16">
      <c r="J918739" s="2"/>
      <c r="M918739" s="2"/>
      <c r="P918739" s="2"/>
    </row>
    <row r="918765" spans="10:16">
      <c r="J918765" s="2"/>
      <c r="M918765" s="2"/>
      <c r="P918765" s="2"/>
    </row>
    <row r="918791" spans="10:16">
      <c r="J918791" s="2"/>
      <c r="M918791" s="2"/>
      <c r="P918791" s="2"/>
    </row>
    <row r="918817" spans="10:16">
      <c r="J918817" s="2"/>
      <c r="M918817" s="2"/>
      <c r="P918817" s="2"/>
    </row>
    <row r="918843" spans="10:16">
      <c r="J918843" s="2"/>
      <c r="M918843" s="2"/>
      <c r="P918843" s="2"/>
    </row>
    <row r="918869" spans="10:16">
      <c r="J918869" s="2"/>
      <c r="M918869" s="2"/>
      <c r="P918869" s="2"/>
    </row>
    <row r="918895" spans="10:16">
      <c r="J918895" s="2"/>
      <c r="M918895" s="2"/>
      <c r="P918895" s="2"/>
    </row>
    <row r="918921" spans="10:16">
      <c r="J918921" s="2"/>
      <c r="M918921" s="2"/>
      <c r="P918921" s="2"/>
    </row>
    <row r="918947" spans="10:16">
      <c r="J918947" s="2"/>
      <c r="M918947" s="2"/>
      <c r="P918947" s="2"/>
    </row>
    <row r="918973" spans="10:16">
      <c r="J918973" s="2"/>
      <c r="M918973" s="2"/>
      <c r="P918973" s="2"/>
    </row>
    <row r="918999" spans="10:16">
      <c r="J918999" s="2"/>
      <c r="M918999" s="2"/>
      <c r="P918999" s="2"/>
    </row>
    <row r="919025" spans="10:16">
      <c r="J919025" s="2"/>
      <c r="M919025" s="2"/>
      <c r="P919025" s="2"/>
    </row>
    <row r="919051" spans="10:16">
      <c r="J919051" s="2"/>
      <c r="M919051" s="2"/>
      <c r="P919051" s="2"/>
    </row>
    <row r="919077" spans="10:16">
      <c r="J919077" s="2"/>
      <c r="M919077" s="2"/>
      <c r="P919077" s="2"/>
    </row>
    <row r="919103" spans="10:16">
      <c r="J919103" s="2"/>
      <c r="M919103" s="2"/>
      <c r="P919103" s="2"/>
    </row>
    <row r="919129" spans="10:16">
      <c r="J919129" s="2"/>
      <c r="M919129" s="2"/>
      <c r="P919129" s="2"/>
    </row>
    <row r="919155" spans="10:16">
      <c r="J919155" s="2"/>
      <c r="M919155" s="2"/>
      <c r="P919155" s="2"/>
    </row>
    <row r="919181" spans="10:16">
      <c r="J919181" s="2"/>
      <c r="M919181" s="2"/>
      <c r="P919181" s="2"/>
    </row>
    <row r="919207" spans="10:16">
      <c r="J919207" s="2"/>
      <c r="M919207" s="2"/>
      <c r="P919207" s="2"/>
    </row>
    <row r="919233" spans="10:16">
      <c r="J919233" s="2"/>
      <c r="M919233" s="2"/>
      <c r="P919233" s="2"/>
    </row>
    <row r="919259" spans="10:16">
      <c r="J919259" s="2"/>
      <c r="M919259" s="2"/>
      <c r="P919259" s="2"/>
    </row>
    <row r="919285" spans="10:16">
      <c r="J919285" s="2"/>
      <c r="M919285" s="2"/>
      <c r="P919285" s="2"/>
    </row>
    <row r="919311" spans="10:16">
      <c r="J919311" s="2"/>
      <c r="M919311" s="2"/>
      <c r="P919311" s="2"/>
    </row>
    <row r="919337" spans="10:16">
      <c r="J919337" s="2"/>
      <c r="M919337" s="2"/>
      <c r="P919337" s="2"/>
    </row>
    <row r="919363" spans="10:16">
      <c r="J919363" s="2"/>
      <c r="M919363" s="2"/>
      <c r="P919363" s="2"/>
    </row>
    <row r="919389" spans="10:16">
      <c r="J919389" s="2"/>
      <c r="M919389" s="2"/>
      <c r="P919389" s="2"/>
    </row>
    <row r="919415" spans="10:16">
      <c r="J919415" s="2"/>
      <c r="M919415" s="2"/>
      <c r="P919415" s="2"/>
    </row>
    <row r="919441" spans="10:16">
      <c r="J919441" s="2"/>
      <c r="M919441" s="2"/>
      <c r="P919441" s="2"/>
    </row>
    <row r="919467" spans="10:16">
      <c r="J919467" s="2"/>
      <c r="M919467" s="2"/>
      <c r="P919467" s="2"/>
    </row>
    <row r="919493" spans="10:16">
      <c r="J919493" s="2"/>
      <c r="M919493" s="2"/>
      <c r="P919493" s="2"/>
    </row>
    <row r="919519" spans="10:16">
      <c r="J919519" s="2"/>
      <c r="M919519" s="2"/>
      <c r="P919519" s="2"/>
    </row>
    <row r="919545" spans="10:16">
      <c r="J919545" s="2"/>
      <c r="M919545" s="2"/>
      <c r="P919545" s="2"/>
    </row>
    <row r="919571" spans="10:16">
      <c r="J919571" s="2"/>
      <c r="M919571" s="2"/>
      <c r="P919571" s="2"/>
    </row>
    <row r="919597" spans="10:16">
      <c r="J919597" s="2"/>
      <c r="M919597" s="2"/>
      <c r="P919597" s="2"/>
    </row>
    <row r="919623" spans="10:16">
      <c r="J919623" s="2"/>
      <c r="M919623" s="2"/>
      <c r="P919623" s="2"/>
    </row>
    <row r="919649" spans="10:16">
      <c r="J919649" s="2"/>
      <c r="M919649" s="2"/>
      <c r="P919649" s="2"/>
    </row>
    <row r="919675" spans="10:16">
      <c r="J919675" s="2"/>
      <c r="M919675" s="2"/>
      <c r="P919675" s="2"/>
    </row>
    <row r="919701" spans="10:16">
      <c r="J919701" s="2"/>
      <c r="M919701" s="2"/>
      <c r="P919701" s="2"/>
    </row>
    <row r="919727" spans="10:16">
      <c r="J919727" s="2"/>
      <c r="M919727" s="2"/>
      <c r="P919727" s="2"/>
    </row>
    <row r="919753" spans="10:16">
      <c r="J919753" s="2"/>
      <c r="M919753" s="2"/>
      <c r="P919753" s="2"/>
    </row>
    <row r="919779" spans="10:16">
      <c r="J919779" s="2"/>
      <c r="M919779" s="2"/>
      <c r="P919779" s="2"/>
    </row>
    <row r="919805" spans="10:16">
      <c r="J919805" s="2"/>
      <c r="M919805" s="2"/>
      <c r="P919805" s="2"/>
    </row>
    <row r="919831" spans="10:16">
      <c r="J919831" s="2"/>
      <c r="M919831" s="2"/>
      <c r="P919831" s="2"/>
    </row>
    <row r="919857" spans="10:16">
      <c r="J919857" s="2"/>
      <c r="M919857" s="2"/>
      <c r="P919857" s="2"/>
    </row>
    <row r="919883" spans="10:16">
      <c r="J919883" s="2"/>
      <c r="M919883" s="2"/>
      <c r="P919883" s="2"/>
    </row>
    <row r="919909" spans="10:16">
      <c r="J919909" s="2"/>
      <c r="M919909" s="2"/>
      <c r="P919909" s="2"/>
    </row>
    <row r="919935" spans="10:16">
      <c r="J919935" s="2"/>
      <c r="M919935" s="2"/>
      <c r="P919935" s="2"/>
    </row>
    <row r="919961" spans="10:16">
      <c r="J919961" s="2"/>
      <c r="M919961" s="2"/>
      <c r="P919961" s="2"/>
    </row>
    <row r="919987" spans="10:16">
      <c r="J919987" s="2"/>
      <c r="M919987" s="2"/>
      <c r="P919987" s="2"/>
    </row>
    <row r="920013" spans="10:16">
      <c r="J920013" s="2"/>
      <c r="M920013" s="2"/>
      <c r="P920013" s="2"/>
    </row>
    <row r="920039" spans="10:16">
      <c r="J920039" s="2"/>
      <c r="M920039" s="2"/>
      <c r="P920039" s="2"/>
    </row>
    <row r="920065" spans="10:16">
      <c r="J920065" s="2"/>
      <c r="M920065" s="2"/>
      <c r="P920065" s="2"/>
    </row>
    <row r="920091" spans="10:16">
      <c r="J920091" s="2"/>
      <c r="M920091" s="2"/>
      <c r="P920091" s="2"/>
    </row>
    <row r="920117" spans="10:16">
      <c r="J920117" s="2"/>
      <c r="M920117" s="2"/>
      <c r="P920117" s="2"/>
    </row>
    <row r="920143" spans="10:16">
      <c r="J920143" s="2"/>
      <c r="M920143" s="2"/>
      <c r="P920143" s="2"/>
    </row>
    <row r="920169" spans="10:16">
      <c r="J920169" s="2"/>
      <c r="M920169" s="2"/>
      <c r="P920169" s="2"/>
    </row>
    <row r="920195" spans="10:16">
      <c r="J920195" s="2"/>
      <c r="M920195" s="2"/>
      <c r="P920195" s="2"/>
    </row>
    <row r="920221" spans="10:16">
      <c r="J920221" s="2"/>
      <c r="M920221" s="2"/>
      <c r="P920221" s="2"/>
    </row>
    <row r="920247" spans="10:16">
      <c r="J920247" s="2"/>
      <c r="M920247" s="2"/>
      <c r="P920247" s="2"/>
    </row>
    <row r="920273" spans="10:16">
      <c r="J920273" s="2"/>
      <c r="M920273" s="2"/>
      <c r="P920273" s="2"/>
    </row>
    <row r="920299" spans="10:16">
      <c r="J920299" s="2"/>
      <c r="M920299" s="2"/>
      <c r="P920299" s="2"/>
    </row>
    <row r="920325" spans="10:16">
      <c r="J920325" s="2"/>
      <c r="M920325" s="2"/>
      <c r="P920325" s="2"/>
    </row>
    <row r="920351" spans="10:16">
      <c r="J920351" s="2"/>
      <c r="M920351" s="2"/>
      <c r="P920351" s="2"/>
    </row>
    <row r="920377" spans="10:16">
      <c r="J920377" s="2"/>
      <c r="M920377" s="2"/>
      <c r="P920377" s="2"/>
    </row>
    <row r="920403" spans="10:16">
      <c r="J920403" s="2"/>
      <c r="M920403" s="2"/>
      <c r="P920403" s="2"/>
    </row>
    <row r="920429" spans="10:16">
      <c r="J920429" s="2"/>
      <c r="M920429" s="2"/>
      <c r="P920429" s="2"/>
    </row>
    <row r="920455" spans="10:16">
      <c r="J920455" s="2"/>
      <c r="M920455" s="2"/>
      <c r="P920455" s="2"/>
    </row>
    <row r="920481" spans="10:16">
      <c r="J920481" s="2"/>
      <c r="M920481" s="2"/>
      <c r="P920481" s="2"/>
    </row>
    <row r="920507" spans="10:16">
      <c r="J920507" s="2"/>
      <c r="M920507" s="2"/>
      <c r="P920507" s="2"/>
    </row>
    <row r="920533" spans="10:16">
      <c r="J920533" s="2"/>
      <c r="M920533" s="2"/>
      <c r="P920533" s="2"/>
    </row>
    <row r="920559" spans="10:16">
      <c r="J920559" s="2"/>
      <c r="M920559" s="2"/>
      <c r="P920559" s="2"/>
    </row>
    <row r="920585" spans="10:16">
      <c r="J920585" s="2"/>
      <c r="M920585" s="2"/>
      <c r="P920585" s="2"/>
    </row>
    <row r="920611" spans="10:16">
      <c r="J920611" s="2"/>
      <c r="M920611" s="2"/>
      <c r="P920611" s="2"/>
    </row>
    <row r="920637" spans="10:16">
      <c r="J920637" s="2"/>
      <c r="M920637" s="2"/>
      <c r="P920637" s="2"/>
    </row>
    <row r="920663" spans="10:16">
      <c r="J920663" s="2"/>
      <c r="M920663" s="2"/>
      <c r="P920663" s="2"/>
    </row>
    <row r="920689" spans="10:16">
      <c r="J920689" s="2"/>
      <c r="M920689" s="2"/>
      <c r="P920689" s="2"/>
    </row>
    <row r="920715" spans="10:16">
      <c r="J920715" s="2"/>
      <c r="M920715" s="2"/>
      <c r="P920715" s="2"/>
    </row>
    <row r="920741" spans="10:16">
      <c r="J920741" s="2"/>
      <c r="M920741" s="2"/>
      <c r="P920741" s="2"/>
    </row>
    <row r="920767" spans="10:16">
      <c r="J920767" s="2"/>
      <c r="M920767" s="2"/>
      <c r="P920767" s="2"/>
    </row>
    <row r="920793" spans="10:16">
      <c r="J920793" s="2"/>
      <c r="M920793" s="2"/>
      <c r="P920793" s="2"/>
    </row>
    <row r="920819" spans="10:16">
      <c r="J920819" s="2"/>
      <c r="M920819" s="2"/>
      <c r="P920819" s="2"/>
    </row>
    <row r="920845" spans="10:16">
      <c r="J920845" s="2"/>
      <c r="M920845" s="2"/>
      <c r="P920845" s="2"/>
    </row>
    <row r="920871" spans="10:16">
      <c r="J920871" s="2"/>
      <c r="M920871" s="2"/>
      <c r="P920871" s="2"/>
    </row>
    <row r="920897" spans="10:16">
      <c r="J920897" s="2"/>
      <c r="M920897" s="2"/>
      <c r="P920897" s="2"/>
    </row>
    <row r="920923" spans="10:16">
      <c r="J920923" s="2"/>
      <c r="M920923" s="2"/>
      <c r="P920923" s="2"/>
    </row>
    <row r="920949" spans="10:16">
      <c r="J920949" s="2"/>
      <c r="M920949" s="2"/>
      <c r="P920949" s="2"/>
    </row>
    <row r="920975" spans="10:16">
      <c r="J920975" s="2"/>
      <c r="M920975" s="2"/>
      <c r="P920975" s="2"/>
    </row>
    <row r="921001" spans="10:16">
      <c r="J921001" s="2"/>
      <c r="M921001" s="2"/>
      <c r="P921001" s="2"/>
    </row>
    <row r="921027" spans="10:16">
      <c r="J921027" s="2"/>
      <c r="M921027" s="2"/>
      <c r="P921027" s="2"/>
    </row>
    <row r="921053" spans="10:16">
      <c r="J921053" s="2"/>
      <c r="M921053" s="2"/>
      <c r="P921053" s="2"/>
    </row>
    <row r="921079" spans="10:16">
      <c r="J921079" s="2"/>
      <c r="M921079" s="2"/>
      <c r="P921079" s="2"/>
    </row>
    <row r="921105" spans="10:16">
      <c r="J921105" s="2"/>
      <c r="M921105" s="2"/>
      <c r="P921105" s="2"/>
    </row>
    <row r="921131" spans="10:16">
      <c r="J921131" s="2"/>
      <c r="M921131" s="2"/>
      <c r="P921131" s="2"/>
    </row>
    <row r="921157" spans="10:16">
      <c r="J921157" s="2"/>
      <c r="M921157" s="2"/>
      <c r="P921157" s="2"/>
    </row>
    <row r="921183" spans="10:16">
      <c r="J921183" s="2"/>
      <c r="M921183" s="2"/>
      <c r="P921183" s="2"/>
    </row>
    <row r="921209" spans="10:16">
      <c r="J921209" s="2"/>
      <c r="M921209" s="2"/>
      <c r="P921209" s="2"/>
    </row>
    <row r="921235" spans="10:16">
      <c r="J921235" s="2"/>
      <c r="M921235" s="2"/>
      <c r="P921235" s="2"/>
    </row>
    <row r="921261" spans="10:16">
      <c r="J921261" s="2"/>
      <c r="M921261" s="2"/>
      <c r="P921261" s="2"/>
    </row>
    <row r="921287" spans="10:16">
      <c r="J921287" s="2"/>
      <c r="M921287" s="2"/>
      <c r="P921287" s="2"/>
    </row>
    <row r="921313" spans="10:16">
      <c r="J921313" s="2"/>
      <c r="M921313" s="2"/>
      <c r="P921313" s="2"/>
    </row>
    <row r="921339" spans="10:16">
      <c r="J921339" s="2"/>
      <c r="M921339" s="2"/>
      <c r="P921339" s="2"/>
    </row>
    <row r="921365" spans="10:16">
      <c r="J921365" s="2"/>
      <c r="M921365" s="2"/>
      <c r="P921365" s="2"/>
    </row>
    <row r="921391" spans="10:16">
      <c r="J921391" s="2"/>
      <c r="M921391" s="2"/>
      <c r="P921391" s="2"/>
    </row>
    <row r="921417" spans="10:16">
      <c r="J921417" s="2"/>
      <c r="M921417" s="2"/>
      <c r="P921417" s="2"/>
    </row>
    <row r="921443" spans="10:16">
      <c r="J921443" s="2"/>
      <c r="M921443" s="2"/>
      <c r="P921443" s="2"/>
    </row>
    <row r="921469" spans="10:16">
      <c r="J921469" s="2"/>
      <c r="M921469" s="2"/>
      <c r="P921469" s="2"/>
    </row>
    <row r="921495" spans="10:16">
      <c r="J921495" s="2"/>
      <c r="M921495" s="2"/>
      <c r="P921495" s="2"/>
    </row>
    <row r="921521" spans="10:16">
      <c r="J921521" s="2"/>
      <c r="M921521" s="2"/>
      <c r="P921521" s="2"/>
    </row>
    <row r="921547" spans="10:16">
      <c r="J921547" s="2"/>
      <c r="M921547" s="2"/>
      <c r="P921547" s="2"/>
    </row>
    <row r="921573" spans="10:16">
      <c r="J921573" s="2"/>
      <c r="M921573" s="2"/>
      <c r="P921573" s="2"/>
    </row>
    <row r="921599" spans="10:16">
      <c r="J921599" s="2"/>
      <c r="M921599" s="2"/>
      <c r="P921599" s="2"/>
    </row>
    <row r="921625" spans="10:16">
      <c r="J921625" s="2"/>
      <c r="M921625" s="2"/>
      <c r="P921625" s="2"/>
    </row>
    <row r="921651" spans="10:16">
      <c r="J921651" s="2"/>
      <c r="M921651" s="2"/>
      <c r="P921651" s="2"/>
    </row>
    <row r="921677" spans="10:16">
      <c r="J921677" s="2"/>
      <c r="M921677" s="2"/>
      <c r="P921677" s="2"/>
    </row>
    <row r="921703" spans="10:16">
      <c r="J921703" s="2"/>
      <c r="M921703" s="2"/>
      <c r="P921703" s="2"/>
    </row>
    <row r="921729" spans="10:16">
      <c r="J921729" s="2"/>
      <c r="M921729" s="2"/>
      <c r="P921729" s="2"/>
    </row>
    <row r="921755" spans="10:16">
      <c r="J921755" s="2"/>
      <c r="M921755" s="2"/>
      <c r="P921755" s="2"/>
    </row>
    <row r="921781" spans="10:16">
      <c r="J921781" s="2"/>
      <c r="M921781" s="2"/>
      <c r="P921781" s="2"/>
    </row>
    <row r="921807" spans="10:16">
      <c r="J921807" s="2"/>
      <c r="M921807" s="2"/>
      <c r="P921807" s="2"/>
    </row>
    <row r="921833" spans="10:16">
      <c r="J921833" s="2"/>
      <c r="M921833" s="2"/>
      <c r="P921833" s="2"/>
    </row>
    <row r="921859" spans="10:16">
      <c r="J921859" s="2"/>
      <c r="M921859" s="2"/>
      <c r="P921859" s="2"/>
    </row>
    <row r="921885" spans="10:16">
      <c r="J921885" s="2"/>
      <c r="M921885" s="2"/>
      <c r="P921885" s="2"/>
    </row>
    <row r="921911" spans="10:16">
      <c r="J921911" s="2"/>
      <c r="M921911" s="2"/>
      <c r="P921911" s="2"/>
    </row>
    <row r="921937" spans="10:16">
      <c r="J921937" s="2"/>
      <c r="M921937" s="2"/>
      <c r="P921937" s="2"/>
    </row>
    <row r="921963" spans="10:16">
      <c r="J921963" s="2"/>
      <c r="M921963" s="2"/>
      <c r="P921963" s="2"/>
    </row>
    <row r="921989" spans="10:16">
      <c r="J921989" s="2"/>
      <c r="M921989" s="2"/>
      <c r="P921989" s="2"/>
    </row>
    <row r="922015" spans="10:16">
      <c r="J922015" s="2"/>
      <c r="M922015" s="2"/>
      <c r="P922015" s="2"/>
    </row>
    <row r="922041" spans="10:16">
      <c r="J922041" s="2"/>
      <c r="M922041" s="2"/>
      <c r="P922041" s="2"/>
    </row>
    <row r="922067" spans="10:16">
      <c r="J922067" s="2"/>
      <c r="M922067" s="2"/>
      <c r="P922067" s="2"/>
    </row>
    <row r="922093" spans="10:16">
      <c r="J922093" s="2"/>
      <c r="M922093" s="2"/>
      <c r="P922093" s="2"/>
    </row>
    <row r="922119" spans="10:16">
      <c r="J922119" s="2"/>
      <c r="M922119" s="2"/>
      <c r="P922119" s="2"/>
    </row>
    <row r="922145" spans="10:16">
      <c r="J922145" s="2"/>
      <c r="M922145" s="2"/>
      <c r="P922145" s="2"/>
    </row>
    <row r="922171" spans="10:16">
      <c r="J922171" s="2"/>
      <c r="M922171" s="2"/>
      <c r="P922171" s="2"/>
    </row>
    <row r="922197" spans="10:16">
      <c r="J922197" s="2"/>
      <c r="M922197" s="2"/>
      <c r="P922197" s="2"/>
    </row>
    <row r="922223" spans="10:16">
      <c r="J922223" s="2"/>
      <c r="M922223" s="2"/>
      <c r="P922223" s="2"/>
    </row>
    <row r="922249" spans="10:16">
      <c r="J922249" s="2"/>
      <c r="M922249" s="2"/>
      <c r="P922249" s="2"/>
    </row>
    <row r="922275" spans="10:16">
      <c r="J922275" s="2"/>
      <c r="M922275" s="2"/>
      <c r="P922275" s="2"/>
    </row>
    <row r="922301" spans="10:16">
      <c r="J922301" s="2"/>
      <c r="M922301" s="2"/>
      <c r="P922301" s="2"/>
    </row>
    <row r="922327" spans="10:16">
      <c r="J922327" s="2"/>
      <c r="M922327" s="2"/>
      <c r="P922327" s="2"/>
    </row>
    <row r="922353" spans="10:16">
      <c r="J922353" s="2"/>
      <c r="M922353" s="2"/>
      <c r="P922353" s="2"/>
    </row>
    <row r="922379" spans="10:16">
      <c r="J922379" s="2"/>
      <c r="M922379" s="2"/>
      <c r="P922379" s="2"/>
    </row>
    <row r="922405" spans="10:16">
      <c r="J922405" s="2"/>
      <c r="M922405" s="2"/>
      <c r="P922405" s="2"/>
    </row>
    <row r="922431" spans="10:16">
      <c r="J922431" s="2"/>
      <c r="M922431" s="2"/>
      <c r="P922431" s="2"/>
    </row>
    <row r="922457" spans="10:16">
      <c r="J922457" s="2"/>
      <c r="M922457" s="2"/>
      <c r="P922457" s="2"/>
    </row>
    <row r="922483" spans="10:16">
      <c r="J922483" s="2"/>
      <c r="M922483" s="2"/>
      <c r="P922483" s="2"/>
    </row>
    <row r="922509" spans="10:16">
      <c r="J922509" s="2"/>
      <c r="M922509" s="2"/>
      <c r="P922509" s="2"/>
    </row>
    <row r="922535" spans="10:16">
      <c r="J922535" s="2"/>
      <c r="M922535" s="2"/>
      <c r="P922535" s="2"/>
    </row>
    <row r="922561" spans="10:16">
      <c r="J922561" s="2"/>
      <c r="M922561" s="2"/>
      <c r="P922561" s="2"/>
    </row>
    <row r="922587" spans="10:16">
      <c r="J922587" s="2"/>
      <c r="M922587" s="2"/>
      <c r="P922587" s="2"/>
    </row>
    <row r="922613" spans="10:16">
      <c r="J922613" s="2"/>
      <c r="M922613" s="2"/>
      <c r="P922613" s="2"/>
    </row>
    <row r="922639" spans="10:16">
      <c r="J922639" s="2"/>
      <c r="M922639" s="2"/>
      <c r="P922639" s="2"/>
    </row>
    <row r="922665" spans="10:16">
      <c r="J922665" s="2"/>
      <c r="M922665" s="2"/>
      <c r="P922665" s="2"/>
    </row>
    <row r="922691" spans="10:16">
      <c r="J922691" s="2"/>
      <c r="M922691" s="2"/>
      <c r="P922691" s="2"/>
    </row>
    <row r="922717" spans="10:16">
      <c r="J922717" s="2"/>
      <c r="M922717" s="2"/>
      <c r="P922717" s="2"/>
    </row>
    <row r="922743" spans="10:16">
      <c r="J922743" s="2"/>
      <c r="M922743" s="2"/>
      <c r="P922743" s="2"/>
    </row>
    <row r="922769" spans="10:16">
      <c r="J922769" s="2"/>
      <c r="M922769" s="2"/>
      <c r="P922769" s="2"/>
    </row>
    <row r="922795" spans="10:16">
      <c r="J922795" s="2"/>
      <c r="M922795" s="2"/>
      <c r="P922795" s="2"/>
    </row>
    <row r="922821" spans="10:16">
      <c r="J922821" s="2"/>
      <c r="M922821" s="2"/>
      <c r="P922821" s="2"/>
    </row>
    <row r="922847" spans="10:16">
      <c r="J922847" s="2"/>
      <c r="M922847" s="2"/>
      <c r="P922847" s="2"/>
    </row>
    <row r="922873" spans="10:16">
      <c r="J922873" s="2"/>
      <c r="M922873" s="2"/>
      <c r="P922873" s="2"/>
    </row>
    <row r="922899" spans="10:16">
      <c r="J922899" s="2"/>
      <c r="M922899" s="2"/>
      <c r="P922899" s="2"/>
    </row>
    <row r="922925" spans="10:16">
      <c r="J922925" s="2"/>
      <c r="M922925" s="2"/>
      <c r="P922925" s="2"/>
    </row>
    <row r="922951" spans="10:16">
      <c r="J922951" s="2"/>
      <c r="M922951" s="2"/>
      <c r="P922951" s="2"/>
    </row>
    <row r="922977" spans="10:16">
      <c r="J922977" s="2"/>
      <c r="M922977" s="2"/>
      <c r="P922977" s="2"/>
    </row>
    <row r="923003" spans="10:16">
      <c r="J923003" s="2"/>
      <c r="M923003" s="2"/>
      <c r="P923003" s="2"/>
    </row>
    <row r="923029" spans="10:16">
      <c r="J923029" s="2"/>
      <c r="M923029" s="2"/>
      <c r="P923029" s="2"/>
    </row>
    <row r="923055" spans="10:16">
      <c r="J923055" s="2"/>
      <c r="M923055" s="2"/>
      <c r="P923055" s="2"/>
    </row>
    <row r="923081" spans="10:16">
      <c r="J923081" s="2"/>
      <c r="M923081" s="2"/>
      <c r="P923081" s="2"/>
    </row>
    <row r="923107" spans="10:16">
      <c r="J923107" s="2"/>
      <c r="M923107" s="2"/>
      <c r="P923107" s="2"/>
    </row>
    <row r="923133" spans="10:16">
      <c r="J923133" s="2"/>
      <c r="M923133" s="2"/>
      <c r="P923133" s="2"/>
    </row>
    <row r="923159" spans="10:16">
      <c r="J923159" s="2"/>
      <c r="M923159" s="2"/>
      <c r="P923159" s="2"/>
    </row>
    <row r="923185" spans="10:16">
      <c r="J923185" s="2"/>
      <c r="M923185" s="2"/>
      <c r="P923185" s="2"/>
    </row>
    <row r="923211" spans="10:16">
      <c r="J923211" s="2"/>
      <c r="M923211" s="2"/>
      <c r="P923211" s="2"/>
    </row>
    <row r="923237" spans="10:16">
      <c r="J923237" s="2"/>
      <c r="M923237" s="2"/>
      <c r="P923237" s="2"/>
    </row>
    <row r="923263" spans="10:16">
      <c r="J923263" s="2"/>
      <c r="M923263" s="2"/>
      <c r="P923263" s="2"/>
    </row>
    <row r="923289" spans="10:16">
      <c r="J923289" s="2"/>
      <c r="M923289" s="2"/>
      <c r="P923289" s="2"/>
    </row>
    <row r="923315" spans="10:16">
      <c r="J923315" s="2"/>
      <c r="M923315" s="2"/>
      <c r="P923315" s="2"/>
    </row>
    <row r="923341" spans="10:16">
      <c r="J923341" s="2"/>
      <c r="M923341" s="2"/>
      <c r="P923341" s="2"/>
    </row>
    <row r="923367" spans="10:16">
      <c r="J923367" s="2"/>
      <c r="M923367" s="2"/>
      <c r="P923367" s="2"/>
    </row>
    <row r="923393" spans="10:16">
      <c r="J923393" s="2"/>
      <c r="M923393" s="2"/>
      <c r="P923393" s="2"/>
    </row>
    <row r="923419" spans="10:16">
      <c r="J923419" s="2"/>
      <c r="M923419" s="2"/>
      <c r="P923419" s="2"/>
    </row>
    <row r="923445" spans="10:16">
      <c r="J923445" s="2"/>
      <c r="M923445" s="2"/>
      <c r="P923445" s="2"/>
    </row>
    <row r="923471" spans="10:16">
      <c r="J923471" s="2"/>
      <c r="M923471" s="2"/>
      <c r="P923471" s="2"/>
    </row>
    <row r="923497" spans="10:16">
      <c r="J923497" s="2"/>
      <c r="M923497" s="2"/>
      <c r="P923497" s="2"/>
    </row>
    <row r="923523" spans="10:16">
      <c r="J923523" s="2"/>
      <c r="M923523" s="2"/>
      <c r="P923523" s="2"/>
    </row>
    <row r="923549" spans="10:16">
      <c r="J923549" s="2"/>
      <c r="M923549" s="2"/>
      <c r="P923549" s="2"/>
    </row>
    <row r="923575" spans="10:16">
      <c r="J923575" s="2"/>
      <c r="M923575" s="2"/>
      <c r="P923575" s="2"/>
    </row>
    <row r="923601" spans="10:16">
      <c r="J923601" s="2"/>
      <c r="M923601" s="2"/>
      <c r="P923601" s="2"/>
    </row>
    <row r="923627" spans="10:16">
      <c r="J923627" s="2"/>
      <c r="M923627" s="2"/>
      <c r="P923627" s="2"/>
    </row>
    <row r="923653" spans="10:16">
      <c r="J923653" s="2"/>
      <c r="M923653" s="2"/>
      <c r="P923653" s="2"/>
    </row>
    <row r="923679" spans="10:16">
      <c r="J923679" s="2"/>
      <c r="M923679" s="2"/>
      <c r="P923679" s="2"/>
    </row>
    <row r="923705" spans="10:16">
      <c r="J923705" s="2"/>
      <c r="M923705" s="2"/>
      <c r="P923705" s="2"/>
    </row>
    <row r="923731" spans="10:16">
      <c r="J923731" s="2"/>
      <c r="M923731" s="2"/>
      <c r="P923731" s="2"/>
    </row>
    <row r="923757" spans="10:16">
      <c r="J923757" s="2"/>
      <c r="M923757" s="2"/>
      <c r="P923757" s="2"/>
    </row>
    <row r="923783" spans="10:16">
      <c r="J923783" s="2"/>
      <c r="M923783" s="2"/>
      <c r="P923783" s="2"/>
    </row>
    <row r="923809" spans="10:16">
      <c r="J923809" s="2"/>
      <c r="M923809" s="2"/>
      <c r="P923809" s="2"/>
    </row>
    <row r="923835" spans="10:16">
      <c r="J923835" s="2"/>
      <c r="M923835" s="2"/>
      <c r="P923835" s="2"/>
    </row>
    <row r="923861" spans="10:16">
      <c r="J923861" s="2"/>
      <c r="M923861" s="2"/>
      <c r="P923861" s="2"/>
    </row>
    <row r="923887" spans="10:16">
      <c r="J923887" s="2"/>
      <c r="M923887" s="2"/>
      <c r="P923887" s="2"/>
    </row>
    <row r="923913" spans="10:16">
      <c r="J923913" s="2"/>
      <c r="M923913" s="2"/>
      <c r="P923913" s="2"/>
    </row>
    <row r="923939" spans="10:16">
      <c r="J923939" s="2"/>
      <c r="M923939" s="2"/>
      <c r="P923939" s="2"/>
    </row>
    <row r="923965" spans="10:16">
      <c r="J923965" s="2"/>
      <c r="M923965" s="2"/>
      <c r="P923965" s="2"/>
    </row>
    <row r="923991" spans="10:16">
      <c r="J923991" s="2"/>
      <c r="M923991" s="2"/>
      <c r="P923991" s="2"/>
    </row>
    <row r="924017" spans="10:16">
      <c r="J924017" s="2"/>
      <c r="M924017" s="2"/>
      <c r="P924017" s="2"/>
    </row>
    <row r="924043" spans="10:16">
      <c r="J924043" s="2"/>
      <c r="M924043" s="2"/>
      <c r="P924043" s="2"/>
    </row>
    <row r="924069" spans="10:16">
      <c r="J924069" s="2"/>
      <c r="M924069" s="2"/>
      <c r="P924069" s="2"/>
    </row>
    <row r="924095" spans="10:16">
      <c r="J924095" s="2"/>
      <c r="M924095" s="2"/>
      <c r="P924095" s="2"/>
    </row>
    <row r="924121" spans="10:16">
      <c r="J924121" s="2"/>
      <c r="M924121" s="2"/>
      <c r="P924121" s="2"/>
    </row>
    <row r="924147" spans="10:16">
      <c r="J924147" s="2"/>
      <c r="M924147" s="2"/>
      <c r="P924147" s="2"/>
    </row>
    <row r="924173" spans="10:16">
      <c r="J924173" s="2"/>
      <c r="M924173" s="2"/>
      <c r="P924173" s="2"/>
    </row>
    <row r="924199" spans="10:16">
      <c r="J924199" s="2"/>
      <c r="M924199" s="2"/>
      <c r="P924199" s="2"/>
    </row>
    <row r="924225" spans="10:16">
      <c r="J924225" s="2"/>
      <c r="M924225" s="2"/>
      <c r="P924225" s="2"/>
    </row>
    <row r="924251" spans="10:16">
      <c r="J924251" s="2"/>
      <c r="M924251" s="2"/>
      <c r="P924251" s="2"/>
    </row>
    <row r="924277" spans="10:16">
      <c r="J924277" s="2"/>
      <c r="M924277" s="2"/>
      <c r="P924277" s="2"/>
    </row>
    <row r="924303" spans="10:16">
      <c r="J924303" s="2"/>
      <c r="M924303" s="2"/>
      <c r="P924303" s="2"/>
    </row>
    <row r="924329" spans="10:16">
      <c r="J924329" s="2"/>
      <c r="M924329" s="2"/>
      <c r="P924329" s="2"/>
    </row>
    <row r="924355" spans="10:16">
      <c r="J924355" s="2"/>
      <c r="M924355" s="2"/>
      <c r="P924355" s="2"/>
    </row>
    <row r="924381" spans="10:16">
      <c r="J924381" s="2"/>
      <c r="M924381" s="2"/>
      <c r="P924381" s="2"/>
    </row>
    <row r="924407" spans="10:16">
      <c r="J924407" s="2"/>
      <c r="M924407" s="2"/>
      <c r="P924407" s="2"/>
    </row>
    <row r="924433" spans="10:16">
      <c r="J924433" s="2"/>
      <c r="M924433" s="2"/>
      <c r="P924433" s="2"/>
    </row>
    <row r="924459" spans="10:16">
      <c r="J924459" s="2"/>
      <c r="M924459" s="2"/>
      <c r="P924459" s="2"/>
    </row>
    <row r="924485" spans="10:16">
      <c r="J924485" s="2"/>
      <c r="M924485" s="2"/>
      <c r="P924485" s="2"/>
    </row>
    <row r="924511" spans="10:16">
      <c r="J924511" s="2"/>
      <c r="M924511" s="2"/>
      <c r="P924511" s="2"/>
    </row>
    <row r="924537" spans="10:16">
      <c r="J924537" s="2"/>
      <c r="M924537" s="2"/>
      <c r="P924537" s="2"/>
    </row>
    <row r="924563" spans="10:16">
      <c r="J924563" s="2"/>
      <c r="M924563" s="2"/>
      <c r="P924563" s="2"/>
    </row>
    <row r="924589" spans="10:16">
      <c r="J924589" s="2"/>
      <c r="M924589" s="2"/>
      <c r="P924589" s="2"/>
    </row>
    <row r="924615" spans="10:16">
      <c r="J924615" s="2"/>
      <c r="M924615" s="2"/>
      <c r="P924615" s="2"/>
    </row>
    <row r="924641" spans="10:16">
      <c r="J924641" s="2"/>
      <c r="M924641" s="2"/>
      <c r="P924641" s="2"/>
    </row>
    <row r="924667" spans="10:16">
      <c r="J924667" s="2"/>
      <c r="M924667" s="2"/>
      <c r="P924667" s="2"/>
    </row>
    <row r="924693" spans="10:16">
      <c r="J924693" s="2"/>
      <c r="M924693" s="2"/>
      <c r="P924693" s="2"/>
    </row>
    <row r="924719" spans="10:16">
      <c r="J924719" s="2"/>
      <c r="M924719" s="2"/>
      <c r="P924719" s="2"/>
    </row>
    <row r="924745" spans="10:16">
      <c r="J924745" s="2"/>
      <c r="M924745" s="2"/>
      <c r="P924745" s="2"/>
    </row>
    <row r="924771" spans="10:16">
      <c r="J924771" s="2"/>
      <c r="M924771" s="2"/>
      <c r="P924771" s="2"/>
    </row>
    <row r="924797" spans="10:16">
      <c r="J924797" s="2"/>
      <c r="M924797" s="2"/>
      <c r="P924797" s="2"/>
    </row>
    <row r="924823" spans="10:16">
      <c r="J924823" s="2"/>
      <c r="M924823" s="2"/>
      <c r="P924823" s="2"/>
    </row>
    <row r="924849" spans="10:16">
      <c r="J924849" s="2"/>
      <c r="M924849" s="2"/>
      <c r="P924849" s="2"/>
    </row>
    <row r="924875" spans="10:16">
      <c r="J924875" s="2"/>
      <c r="M924875" s="2"/>
      <c r="P924875" s="2"/>
    </row>
    <row r="924901" spans="10:16">
      <c r="J924901" s="2"/>
      <c r="M924901" s="2"/>
      <c r="P924901" s="2"/>
    </row>
    <row r="924927" spans="10:16">
      <c r="J924927" s="2"/>
      <c r="M924927" s="2"/>
      <c r="P924927" s="2"/>
    </row>
    <row r="924953" spans="10:16">
      <c r="J924953" s="2"/>
      <c r="M924953" s="2"/>
      <c r="P924953" s="2"/>
    </row>
    <row r="924979" spans="10:16">
      <c r="J924979" s="2"/>
      <c r="M924979" s="2"/>
      <c r="P924979" s="2"/>
    </row>
    <row r="925005" spans="10:16">
      <c r="J925005" s="2"/>
      <c r="M925005" s="2"/>
      <c r="P925005" s="2"/>
    </row>
    <row r="925031" spans="10:16">
      <c r="J925031" s="2"/>
      <c r="M925031" s="2"/>
      <c r="P925031" s="2"/>
    </row>
    <row r="925057" spans="10:16">
      <c r="J925057" s="2"/>
      <c r="M925057" s="2"/>
      <c r="P925057" s="2"/>
    </row>
    <row r="925083" spans="10:16">
      <c r="J925083" s="2"/>
      <c r="M925083" s="2"/>
      <c r="P925083" s="2"/>
    </row>
    <row r="925109" spans="10:16">
      <c r="J925109" s="2"/>
      <c r="M925109" s="2"/>
      <c r="P925109" s="2"/>
    </row>
    <row r="925135" spans="10:16">
      <c r="J925135" s="2"/>
      <c r="M925135" s="2"/>
      <c r="P925135" s="2"/>
    </row>
    <row r="925161" spans="10:16">
      <c r="J925161" s="2"/>
      <c r="M925161" s="2"/>
      <c r="P925161" s="2"/>
    </row>
    <row r="925187" spans="10:16">
      <c r="J925187" s="2"/>
      <c r="M925187" s="2"/>
      <c r="P925187" s="2"/>
    </row>
    <row r="925213" spans="10:16">
      <c r="J925213" s="2"/>
      <c r="M925213" s="2"/>
      <c r="P925213" s="2"/>
    </row>
    <row r="925239" spans="10:16">
      <c r="J925239" s="2"/>
      <c r="M925239" s="2"/>
      <c r="P925239" s="2"/>
    </row>
    <row r="925265" spans="10:16">
      <c r="J925265" s="2"/>
      <c r="M925265" s="2"/>
      <c r="P925265" s="2"/>
    </row>
    <row r="925291" spans="10:16">
      <c r="J925291" s="2"/>
      <c r="M925291" s="2"/>
      <c r="P925291" s="2"/>
    </row>
    <row r="925317" spans="10:16">
      <c r="J925317" s="2"/>
      <c r="M925317" s="2"/>
      <c r="P925317" s="2"/>
    </row>
    <row r="925343" spans="10:16">
      <c r="J925343" s="2"/>
      <c r="M925343" s="2"/>
      <c r="P925343" s="2"/>
    </row>
    <row r="925369" spans="10:16">
      <c r="J925369" s="2"/>
      <c r="M925369" s="2"/>
      <c r="P925369" s="2"/>
    </row>
    <row r="925395" spans="10:16">
      <c r="J925395" s="2"/>
      <c r="M925395" s="2"/>
      <c r="P925395" s="2"/>
    </row>
    <row r="925421" spans="10:16">
      <c r="J925421" s="2"/>
      <c r="M925421" s="2"/>
      <c r="P925421" s="2"/>
    </row>
    <row r="925447" spans="10:16">
      <c r="J925447" s="2"/>
      <c r="M925447" s="2"/>
      <c r="P925447" s="2"/>
    </row>
    <row r="925473" spans="10:16">
      <c r="J925473" s="2"/>
      <c r="M925473" s="2"/>
      <c r="P925473" s="2"/>
    </row>
    <row r="925499" spans="10:16">
      <c r="J925499" s="2"/>
      <c r="M925499" s="2"/>
      <c r="P925499" s="2"/>
    </row>
    <row r="925525" spans="10:16">
      <c r="J925525" s="2"/>
      <c r="M925525" s="2"/>
      <c r="P925525" s="2"/>
    </row>
    <row r="925551" spans="10:16">
      <c r="J925551" s="2"/>
      <c r="M925551" s="2"/>
      <c r="P925551" s="2"/>
    </row>
    <row r="925577" spans="10:16">
      <c r="J925577" s="2"/>
      <c r="M925577" s="2"/>
      <c r="P925577" s="2"/>
    </row>
    <row r="925603" spans="10:16">
      <c r="J925603" s="2"/>
      <c r="M925603" s="2"/>
      <c r="P925603" s="2"/>
    </row>
    <row r="925629" spans="10:16">
      <c r="J925629" s="2"/>
      <c r="M925629" s="2"/>
      <c r="P925629" s="2"/>
    </row>
    <row r="925655" spans="10:16">
      <c r="J925655" s="2"/>
      <c r="M925655" s="2"/>
      <c r="P925655" s="2"/>
    </row>
    <row r="925681" spans="10:16">
      <c r="J925681" s="2"/>
      <c r="M925681" s="2"/>
      <c r="P925681" s="2"/>
    </row>
    <row r="925707" spans="10:16">
      <c r="J925707" s="2"/>
      <c r="M925707" s="2"/>
      <c r="P925707" s="2"/>
    </row>
    <row r="925733" spans="10:16">
      <c r="J925733" s="2"/>
      <c r="M925733" s="2"/>
      <c r="P925733" s="2"/>
    </row>
    <row r="925759" spans="10:16">
      <c r="J925759" s="2"/>
      <c r="M925759" s="2"/>
      <c r="P925759" s="2"/>
    </row>
    <row r="925785" spans="10:16">
      <c r="J925785" s="2"/>
      <c r="M925785" s="2"/>
      <c r="P925785" s="2"/>
    </row>
    <row r="925811" spans="10:16">
      <c r="J925811" s="2"/>
      <c r="M925811" s="2"/>
      <c r="P925811" s="2"/>
    </row>
    <row r="925837" spans="10:16">
      <c r="J925837" s="2"/>
      <c r="M925837" s="2"/>
      <c r="P925837" s="2"/>
    </row>
    <row r="925863" spans="10:16">
      <c r="J925863" s="2"/>
      <c r="M925863" s="2"/>
      <c r="P925863" s="2"/>
    </row>
    <row r="925889" spans="10:16">
      <c r="J925889" s="2"/>
      <c r="M925889" s="2"/>
      <c r="P925889" s="2"/>
    </row>
    <row r="925915" spans="10:16">
      <c r="J925915" s="2"/>
      <c r="M925915" s="2"/>
      <c r="P925915" s="2"/>
    </row>
    <row r="925941" spans="10:16">
      <c r="J925941" s="2"/>
      <c r="M925941" s="2"/>
      <c r="P925941" s="2"/>
    </row>
    <row r="925967" spans="10:16">
      <c r="J925967" s="2"/>
      <c r="M925967" s="2"/>
      <c r="P925967" s="2"/>
    </row>
    <row r="925993" spans="10:16">
      <c r="J925993" s="2"/>
      <c r="M925993" s="2"/>
      <c r="P925993" s="2"/>
    </row>
    <row r="926019" spans="10:16">
      <c r="J926019" s="2"/>
      <c r="M926019" s="2"/>
      <c r="P926019" s="2"/>
    </row>
    <row r="926045" spans="10:16">
      <c r="J926045" s="2"/>
      <c r="M926045" s="2"/>
      <c r="P926045" s="2"/>
    </row>
    <row r="926071" spans="10:16">
      <c r="J926071" s="2"/>
      <c r="M926071" s="2"/>
      <c r="P926071" s="2"/>
    </row>
    <row r="926097" spans="10:16">
      <c r="J926097" s="2"/>
      <c r="M926097" s="2"/>
      <c r="P926097" s="2"/>
    </row>
    <row r="926123" spans="10:16">
      <c r="J926123" s="2"/>
      <c r="M926123" s="2"/>
      <c r="P926123" s="2"/>
    </row>
    <row r="926149" spans="10:16">
      <c r="J926149" s="2"/>
      <c r="M926149" s="2"/>
      <c r="P926149" s="2"/>
    </row>
    <row r="926175" spans="10:16">
      <c r="J926175" s="2"/>
      <c r="M926175" s="2"/>
      <c r="P926175" s="2"/>
    </row>
    <row r="926201" spans="10:16">
      <c r="J926201" s="2"/>
      <c r="M926201" s="2"/>
      <c r="P926201" s="2"/>
    </row>
    <row r="926227" spans="10:16">
      <c r="J926227" s="2"/>
      <c r="M926227" s="2"/>
      <c r="P926227" s="2"/>
    </row>
    <row r="926253" spans="10:16">
      <c r="J926253" s="2"/>
      <c r="M926253" s="2"/>
      <c r="P926253" s="2"/>
    </row>
    <row r="926279" spans="10:16">
      <c r="J926279" s="2"/>
      <c r="M926279" s="2"/>
      <c r="P926279" s="2"/>
    </row>
    <row r="926305" spans="10:16">
      <c r="J926305" s="2"/>
      <c r="M926305" s="2"/>
      <c r="P926305" s="2"/>
    </row>
    <row r="926331" spans="10:16">
      <c r="J926331" s="2"/>
      <c r="M926331" s="2"/>
      <c r="P926331" s="2"/>
    </row>
    <row r="926357" spans="10:16">
      <c r="J926357" s="2"/>
      <c r="M926357" s="2"/>
      <c r="P926357" s="2"/>
    </row>
    <row r="926383" spans="10:16">
      <c r="J926383" s="2"/>
      <c r="M926383" s="2"/>
      <c r="P926383" s="2"/>
    </row>
    <row r="926409" spans="10:16">
      <c r="J926409" s="2"/>
      <c r="M926409" s="2"/>
      <c r="P926409" s="2"/>
    </row>
    <row r="926435" spans="10:16">
      <c r="J926435" s="2"/>
      <c r="M926435" s="2"/>
      <c r="P926435" s="2"/>
    </row>
    <row r="926461" spans="10:16">
      <c r="J926461" s="2"/>
      <c r="M926461" s="2"/>
      <c r="P926461" s="2"/>
    </row>
    <row r="926487" spans="10:16">
      <c r="J926487" s="2"/>
      <c r="M926487" s="2"/>
      <c r="P926487" s="2"/>
    </row>
    <row r="926513" spans="10:16">
      <c r="J926513" s="2"/>
      <c r="M926513" s="2"/>
      <c r="P926513" s="2"/>
    </row>
    <row r="926539" spans="10:16">
      <c r="J926539" s="2"/>
      <c r="M926539" s="2"/>
      <c r="P926539" s="2"/>
    </row>
    <row r="926565" spans="10:16">
      <c r="J926565" s="2"/>
      <c r="M926565" s="2"/>
      <c r="P926565" s="2"/>
    </row>
    <row r="926591" spans="10:16">
      <c r="J926591" s="2"/>
      <c r="M926591" s="2"/>
      <c r="P926591" s="2"/>
    </row>
    <row r="926617" spans="10:16">
      <c r="J926617" s="2"/>
      <c r="M926617" s="2"/>
      <c r="P926617" s="2"/>
    </row>
    <row r="926643" spans="10:16">
      <c r="J926643" s="2"/>
      <c r="M926643" s="2"/>
      <c r="P926643" s="2"/>
    </row>
    <row r="926669" spans="10:16">
      <c r="J926669" s="2"/>
      <c r="M926669" s="2"/>
      <c r="P926669" s="2"/>
    </row>
    <row r="926695" spans="10:16">
      <c r="J926695" s="2"/>
      <c r="M926695" s="2"/>
      <c r="P926695" s="2"/>
    </row>
    <row r="926721" spans="10:16">
      <c r="J926721" s="2"/>
      <c r="M926721" s="2"/>
      <c r="P926721" s="2"/>
    </row>
    <row r="926747" spans="10:16">
      <c r="J926747" s="2"/>
      <c r="M926747" s="2"/>
      <c r="P926747" s="2"/>
    </row>
    <row r="926773" spans="10:16">
      <c r="J926773" s="2"/>
      <c r="M926773" s="2"/>
      <c r="P926773" s="2"/>
    </row>
    <row r="926799" spans="10:16">
      <c r="J926799" s="2"/>
      <c r="M926799" s="2"/>
      <c r="P926799" s="2"/>
    </row>
    <row r="926825" spans="10:16">
      <c r="J926825" s="2"/>
      <c r="M926825" s="2"/>
      <c r="P926825" s="2"/>
    </row>
    <row r="926851" spans="10:16">
      <c r="J926851" s="2"/>
      <c r="M926851" s="2"/>
      <c r="P926851" s="2"/>
    </row>
    <row r="926877" spans="10:16">
      <c r="J926877" s="2"/>
      <c r="M926877" s="2"/>
      <c r="P926877" s="2"/>
    </row>
    <row r="926903" spans="10:16">
      <c r="J926903" s="2"/>
      <c r="M926903" s="2"/>
      <c r="P926903" s="2"/>
    </row>
    <row r="926929" spans="10:16">
      <c r="J926929" s="2"/>
      <c r="M926929" s="2"/>
      <c r="P926929" s="2"/>
    </row>
    <row r="926955" spans="10:16">
      <c r="J926955" s="2"/>
      <c r="M926955" s="2"/>
      <c r="P926955" s="2"/>
    </row>
    <row r="926981" spans="10:16">
      <c r="J926981" s="2"/>
      <c r="M926981" s="2"/>
      <c r="P926981" s="2"/>
    </row>
    <row r="927007" spans="10:16">
      <c r="J927007" s="2"/>
      <c r="M927007" s="2"/>
      <c r="P927007" s="2"/>
    </row>
    <row r="927033" spans="10:16">
      <c r="J927033" s="2"/>
      <c r="M927033" s="2"/>
      <c r="P927033" s="2"/>
    </row>
    <row r="927059" spans="10:16">
      <c r="J927059" s="2"/>
      <c r="M927059" s="2"/>
      <c r="P927059" s="2"/>
    </row>
    <row r="927085" spans="10:16">
      <c r="J927085" s="2"/>
      <c r="M927085" s="2"/>
      <c r="P927085" s="2"/>
    </row>
    <row r="927111" spans="10:16">
      <c r="J927111" s="2"/>
      <c r="M927111" s="2"/>
      <c r="P927111" s="2"/>
    </row>
    <row r="927137" spans="10:16">
      <c r="J927137" s="2"/>
      <c r="M927137" s="2"/>
      <c r="P927137" s="2"/>
    </row>
    <row r="927163" spans="10:16">
      <c r="J927163" s="2"/>
      <c r="M927163" s="2"/>
      <c r="P927163" s="2"/>
    </row>
    <row r="927189" spans="10:16">
      <c r="J927189" s="2"/>
      <c r="M927189" s="2"/>
      <c r="P927189" s="2"/>
    </row>
    <row r="927215" spans="10:16">
      <c r="J927215" s="2"/>
      <c r="M927215" s="2"/>
      <c r="P927215" s="2"/>
    </row>
    <row r="927241" spans="10:16">
      <c r="J927241" s="2"/>
      <c r="M927241" s="2"/>
      <c r="P927241" s="2"/>
    </row>
    <row r="927267" spans="10:16">
      <c r="J927267" s="2"/>
      <c r="M927267" s="2"/>
      <c r="P927267" s="2"/>
    </row>
    <row r="927293" spans="10:16">
      <c r="J927293" s="2"/>
      <c r="M927293" s="2"/>
      <c r="P927293" s="2"/>
    </row>
    <row r="927319" spans="10:16">
      <c r="J927319" s="2"/>
      <c r="M927319" s="2"/>
      <c r="P927319" s="2"/>
    </row>
    <row r="927345" spans="10:16">
      <c r="J927345" s="2"/>
      <c r="M927345" s="2"/>
      <c r="P927345" s="2"/>
    </row>
    <row r="927371" spans="10:16">
      <c r="J927371" s="2"/>
      <c r="M927371" s="2"/>
      <c r="P927371" s="2"/>
    </row>
    <row r="927397" spans="10:16">
      <c r="J927397" s="2"/>
      <c r="M927397" s="2"/>
      <c r="P927397" s="2"/>
    </row>
    <row r="927423" spans="10:16">
      <c r="J927423" s="2"/>
      <c r="M927423" s="2"/>
      <c r="P927423" s="2"/>
    </row>
    <row r="927449" spans="10:16">
      <c r="J927449" s="2"/>
      <c r="M927449" s="2"/>
      <c r="P927449" s="2"/>
    </row>
    <row r="927475" spans="10:16">
      <c r="J927475" s="2"/>
      <c r="M927475" s="2"/>
      <c r="P927475" s="2"/>
    </row>
    <row r="927501" spans="10:16">
      <c r="J927501" s="2"/>
      <c r="M927501" s="2"/>
      <c r="P927501" s="2"/>
    </row>
    <row r="927527" spans="10:16">
      <c r="J927527" s="2"/>
      <c r="M927527" s="2"/>
      <c r="P927527" s="2"/>
    </row>
    <row r="927553" spans="10:16">
      <c r="J927553" s="2"/>
      <c r="M927553" s="2"/>
      <c r="P927553" s="2"/>
    </row>
    <row r="927579" spans="10:16">
      <c r="J927579" s="2"/>
      <c r="M927579" s="2"/>
      <c r="P927579" s="2"/>
    </row>
    <row r="927605" spans="10:16">
      <c r="J927605" s="2"/>
      <c r="M927605" s="2"/>
      <c r="P927605" s="2"/>
    </row>
    <row r="927631" spans="10:16">
      <c r="J927631" s="2"/>
      <c r="M927631" s="2"/>
      <c r="P927631" s="2"/>
    </row>
    <row r="927657" spans="10:16">
      <c r="J927657" s="2"/>
      <c r="M927657" s="2"/>
      <c r="P927657" s="2"/>
    </row>
    <row r="927683" spans="10:16">
      <c r="J927683" s="2"/>
      <c r="M927683" s="2"/>
      <c r="P927683" s="2"/>
    </row>
    <row r="927709" spans="10:16">
      <c r="J927709" s="2"/>
      <c r="M927709" s="2"/>
      <c r="P927709" s="2"/>
    </row>
    <row r="927735" spans="10:16">
      <c r="J927735" s="2"/>
      <c r="M927735" s="2"/>
      <c r="P927735" s="2"/>
    </row>
    <row r="927761" spans="10:16">
      <c r="J927761" s="2"/>
      <c r="M927761" s="2"/>
      <c r="P927761" s="2"/>
    </row>
    <row r="927787" spans="10:16">
      <c r="J927787" s="2"/>
      <c r="M927787" s="2"/>
      <c r="P927787" s="2"/>
    </row>
    <row r="927813" spans="10:16">
      <c r="J927813" s="2"/>
      <c r="M927813" s="2"/>
      <c r="P927813" s="2"/>
    </row>
    <row r="927839" spans="10:16">
      <c r="J927839" s="2"/>
      <c r="M927839" s="2"/>
      <c r="P927839" s="2"/>
    </row>
    <row r="927865" spans="10:16">
      <c r="J927865" s="2"/>
      <c r="M927865" s="2"/>
      <c r="P927865" s="2"/>
    </row>
    <row r="927891" spans="10:16">
      <c r="J927891" s="2"/>
      <c r="M927891" s="2"/>
      <c r="P927891" s="2"/>
    </row>
    <row r="927917" spans="10:16">
      <c r="J927917" s="2"/>
      <c r="M927917" s="2"/>
      <c r="P927917" s="2"/>
    </row>
    <row r="927943" spans="10:16">
      <c r="J927943" s="2"/>
      <c r="M927943" s="2"/>
      <c r="P927943" s="2"/>
    </row>
    <row r="927969" spans="10:16">
      <c r="J927969" s="2"/>
      <c r="M927969" s="2"/>
      <c r="P927969" s="2"/>
    </row>
    <row r="927995" spans="10:16">
      <c r="J927995" s="2"/>
      <c r="M927995" s="2"/>
      <c r="P927995" s="2"/>
    </row>
    <row r="928021" spans="10:16">
      <c r="J928021" s="2"/>
      <c r="M928021" s="2"/>
      <c r="P928021" s="2"/>
    </row>
    <row r="928047" spans="10:16">
      <c r="J928047" s="2"/>
      <c r="M928047" s="2"/>
      <c r="P928047" s="2"/>
    </row>
    <row r="928073" spans="10:16">
      <c r="J928073" s="2"/>
      <c r="M928073" s="2"/>
      <c r="P928073" s="2"/>
    </row>
    <row r="928099" spans="10:16">
      <c r="J928099" s="2"/>
      <c r="M928099" s="2"/>
      <c r="P928099" s="2"/>
    </row>
    <row r="928125" spans="10:16">
      <c r="J928125" s="2"/>
      <c r="M928125" s="2"/>
      <c r="P928125" s="2"/>
    </row>
    <row r="928151" spans="10:16">
      <c r="J928151" s="2"/>
      <c r="M928151" s="2"/>
      <c r="P928151" s="2"/>
    </row>
    <row r="928177" spans="10:16">
      <c r="J928177" s="2"/>
      <c r="M928177" s="2"/>
      <c r="P928177" s="2"/>
    </row>
    <row r="928203" spans="10:16">
      <c r="J928203" s="2"/>
      <c r="M928203" s="2"/>
      <c r="P928203" s="2"/>
    </row>
    <row r="928229" spans="10:16">
      <c r="J928229" s="2"/>
      <c r="M928229" s="2"/>
      <c r="P928229" s="2"/>
    </row>
    <row r="928255" spans="10:16">
      <c r="J928255" s="2"/>
      <c r="M928255" s="2"/>
      <c r="P928255" s="2"/>
    </row>
    <row r="928281" spans="10:16">
      <c r="J928281" s="2"/>
      <c r="M928281" s="2"/>
      <c r="P928281" s="2"/>
    </row>
    <row r="928307" spans="10:16">
      <c r="J928307" s="2"/>
      <c r="M928307" s="2"/>
      <c r="P928307" s="2"/>
    </row>
    <row r="928333" spans="10:16">
      <c r="J928333" s="2"/>
      <c r="M928333" s="2"/>
      <c r="P928333" s="2"/>
    </row>
    <row r="928359" spans="10:16">
      <c r="J928359" s="2"/>
      <c r="M928359" s="2"/>
      <c r="P928359" s="2"/>
    </row>
    <row r="928385" spans="10:16">
      <c r="J928385" s="2"/>
      <c r="M928385" s="2"/>
      <c r="P928385" s="2"/>
    </row>
    <row r="928411" spans="10:16">
      <c r="J928411" s="2"/>
      <c r="M928411" s="2"/>
      <c r="P928411" s="2"/>
    </row>
    <row r="928437" spans="10:16">
      <c r="J928437" s="2"/>
      <c r="M928437" s="2"/>
      <c r="P928437" s="2"/>
    </row>
    <row r="928463" spans="10:16">
      <c r="J928463" s="2"/>
      <c r="M928463" s="2"/>
      <c r="P928463" s="2"/>
    </row>
    <row r="928489" spans="10:16">
      <c r="J928489" s="2"/>
      <c r="M928489" s="2"/>
      <c r="P928489" s="2"/>
    </row>
    <row r="928515" spans="10:16">
      <c r="J928515" s="2"/>
      <c r="M928515" s="2"/>
      <c r="P928515" s="2"/>
    </row>
    <row r="928541" spans="10:16">
      <c r="J928541" s="2"/>
      <c r="M928541" s="2"/>
      <c r="P928541" s="2"/>
    </row>
    <row r="928567" spans="10:16">
      <c r="J928567" s="2"/>
      <c r="M928567" s="2"/>
      <c r="P928567" s="2"/>
    </row>
    <row r="928593" spans="10:16">
      <c r="J928593" s="2"/>
      <c r="M928593" s="2"/>
      <c r="P928593" s="2"/>
    </row>
    <row r="928619" spans="10:16">
      <c r="J928619" s="2"/>
      <c r="M928619" s="2"/>
      <c r="P928619" s="2"/>
    </row>
    <row r="928645" spans="10:16">
      <c r="J928645" s="2"/>
      <c r="M928645" s="2"/>
      <c r="P928645" s="2"/>
    </row>
    <row r="928671" spans="10:16">
      <c r="J928671" s="2"/>
      <c r="M928671" s="2"/>
      <c r="P928671" s="2"/>
    </row>
    <row r="928697" spans="10:16">
      <c r="J928697" s="2"/>
      <c r="M928697" s="2"/>
      <c r="P928697" s="2"/>
    </row>
    <row r="928723" spans="10:16">
      <c r="J928723" s="2"/>
      <c r="M928723" s="2"/>
      <c r="P928723" s="2"/>
    </row>
    <row r="928749" spans="10:16">
      <c r="J928749" s="2"/>
      <c r="M928749" s="2"/>
      <c r="P928749" s="2"/>
    </row>
    <row r="928775" spans="10:16">
      <c r="J928775" s="2"/>
      <c r="M928775" s="2"/>
      <c r="P928775" s="2"/>
    </row>
    <row r="928801" spans="10:16">
      <c r="J928801" s="2"/>
      <c r="M928801" s="2"/>
      <c r="P928801" s="2"/>
    </row>
    <row r="928827" spans="10:16">
      <c r="J928827" s="2"/>
      <c r="M928827" s="2"/>
      <c r="P928827" s="2"/>
    </row>
    <row r="928853" spans="10:16">
      <c r="J928853" s="2"/>
      <c r="M928853" s="2"/>
      <c r="P928853" s="2"/>
    </row>
    <row r="928879" spans="10:16">
      <c r="J928879" s="2"/>
      <c r="M928879" s="2"/>
      <c r="P928879" s="2"/>
    </row>
    <row r="928905" spans="10:16">
      <c r="J928905" s="2"/>
      <c r="M928905" s="2"/>
      <c r="P928905" s="2"/>
    </row>
    <row r="928931" spans="10:16">
      <c r="J928931" s="2"/>
      <c r="M928931" s="2"/>
      <c r="P928931" s="2"/>
    </row>
    <row r="928957" spans="10:16">
      <c r="J928957" s="2"/>
      <c r="M928957" s="2"/>
      <c r="P928957" s="2"/>
    </row>
    <row r="928983" spans="10:16">
      <c r="J928983" s="2"/>
      <c r="M928983" s="2"/>
      <c r="P928983" s="2"/>
    </row>
    <row r="929009" spans="10:16">
      <c r="J929009" s="2"/>
      <c r="M929009" s="2"/>
      <c r="P929009" s="2"/>
    </row>
    <row r="929035" spans="10:16">
      <c r="J929035" s="2"/>
      <c r="M929035" s="2"/>
      <c r="P929035" s="2"/>
    </row>
    <row r="929061" spans="10:16">
      <c r="J929061" s="2"/>
      <c r="M929061" s="2"/>
      <c r="P929061" s="2"/>
    </row>
    <row r="929087" spans="10:16">
      <c r="J929087" s="2"/>
      <c r="M929087" s="2"/>
      <c r="P929087" s="2"/>
    </row>
    <row r="929113" spans="10:16">
      <c r="J929113" s="2"/>
      <c r="M929113" s="2"/>
      <c r="P929113" s="2"/>
    </row>
    <row r="929139" spans="10:16">
      <c r="J929139" s="2"/>
      <c r="M929139" s="2"/>
      <c r="P929139" s="2"/>
    </row>
    <row r="929165" spans="10:16">
      <c r="J929165" s="2"/>
      <c r="M929165" s="2"/>
      <c r="P929165" s="2"/>
    </row>
    <row r="929191" spans="10:16">
      <c r="J929191" s="2"/>
      <c r="M929191" s="2"/>
      <c r="P929191" s="2"/>
    </row>
    <row r="929217" spans="10:16">
      <c r="J929217" s="2"/>
      <c r="M929217" s="2"/>
      <c r="P929217" s="2"/>
    </row>
    <row r="929243" spans="10:16">
      <c r="J929243" s="2"/>
      <c r="M929243" s="2"/>
      <c r="P929243" s="2"/>
    </row>
    <row r="929269" spans="10:16">
      <c r="J929269" s="2"/>
      <c r="M929269" s="2"/>
      <c r="P929269" s="2"/>
    </row>
    <row r="929295" spans="10:16">
      <c r="J929295" s="2"/>
      <c r="M929295" s="2"/>
      <c r="P929295" s="2"/>
    </row>
    <row r="929321" spans="10:16">
      <c r="J929321" s="2"/>
      <c r="M929321" s="2"/>
      <c r="P929321" s="2"/>
    </row>
    <row r="929347" spans="10:16">
      <c r="J929347" s="2"/>
      <c r="M929347" s="2"/>
      <c r="P929347" s="2"/>
    </row>
    <row r="929373" spans="10:16">
      <c r="J929373" s="2"/>
      <c r="M929373" s="2"/>
      <c r="P929373" s="2"/>
    </row>
    <row r="929399" spans="10:16">
      <c r="J929399" s="2"/>
      <c r="M929399" s="2"/>
      <c r="P929399" s="2"/>
    </row>
    <row r="929425" spans="10:16">
      <c r="J929425" s="2"/>
      <c r="M929425" s="2"/>
      <c r="P929425" s="2"/>
    </row>
    <row r="929451" spans="10:16">
      <c r="J929451" s="2"/>
      <c r="M929451" s="2"/>
      <c r="P929451" s="2"/>
    </row>
    <row r="929477" spans="10:16">
      <c r="J929477" s="2"/>
      <c r="M929477" s="2"/>
      <c r="P929477" s="2"/>
    </row>
    <row r="929503" spans="10:16">
      <c r="J929503" s="2"/>
      <c r="M929503" s="2"/>
      <c r="P929503" s="2"/>
    </row>
    <row r="929529" spans="10:16">
      <c r="J929529" s="2"/>
      <c r="M929529" s="2"/>
      <c r="P929529" s="2"/>
    </row>
    <row r="929555" spans="10:16">
      <c r="J929555" s="2"/>
      <c r="M929555" s="2"/>
      <c r="P929555" s="2"/>
    </row>
    <row r="929581" spans="10:16">
      <c r="J929581" s="2"/>
      <c r="M929581" s="2"/>
      <c r="P929581" s="2"/>
    </row>
    <row r="929607" spans="10:16">
      <c r="J929607" s="2"/>
      <c r="M929607" s="2"/>
      <c r="P929607" s="2"/>
    </row>
    <row r="929633" spans="10:16">
      <c r="J929633" s="2"/>
      <c r="M929633" s="2"/>
      <c r="P929633" s="2"/>
    </row>
    <row r="929659" spans="10:16">
      <c r="J929659" s="2"/>
      <c r="M929659" s="2"/>
      <c r="P929659" s="2"/>
    </row>
    <row r="929685" spans="10:16">
      <c r="J929685" s="2"/>
      <c r="M929685" s="2"/>
      <c r="P929685" s="2"/>
    </row>
    <row r="929711" spans="10:16">
      <c r="J929711" s="2"/>
      <c r="M929711" s="2"/>
      <c r="P929711" s="2"/>
    </row>
    <row r="929737" spans="10:16">
      <c r="J929737" s="2"/>
      <c r="M929737" s="2"/>
      <c r="P929737" s="2"/>
    </row>
    <row r="929763" spans="10:16">
      <c r="J929763" s="2"/>
      <c r="M929763" s="2"/>
      <c r="P929763" s="2"/>
    </row>
    <row r="929789" spans="10:16">
      <c r="J929789" s="2"/>
      <c r="M929789" s="2"/>
      <c r="P929789" s="2"/>
    </row>
    <row r="929815" spans="10:16">
      <c r="J929815" s="2"/>
      <c r="M929815" s="2"/>
      <c r="P929815" s="2"/>
    </row>
    <row r="929841" spans="10:16">
      <c r="J929841" s="2"/>
      <c r="M929841" s="2"/>
      <c r="P929841" s="2"/>
    </row>
    <row r="929867" spans="10:16">
      <c r="J929867" s="2"/>
      <c r="M929867" s="2"/>
      <c r="P929867" s="2"/>
    </row>
    <row r="929893" spans="10:16">
      <c r="J929893" s="2"/>
      <c r="M929893" s="2"/>
      <c r="P929893" s="2"/>
    </row>
    <row r="929919" spans="10:16">
      <c r="J929919" s="2"/>
      <c r="M929919" s="2"/>
      <c r="P929919" s="2"/>
    </row>
    <row r="929945" spans="10:16">
      <c r="J929945" s="2"/>
      <c r="M929945" s="2"/>
      <c r="P929945" s="2"/>
    </row>
    <row r="929971" spans="10:16">
      <c r="J929971" s="2"/>
      <c r="M929971" s="2"/>
      <c r="P929971" s="2"/>
    </row>
    <row r="929997" spans="10:16">
      <c r="J929997" s="2"/>
      <c r="M929997" s="2"/>
      <c r="P929997" s="2"/>
    </row>
    <row r="930023" spans="10:16">
      <c r="J930023" s="2"/>
      <c r="M930023" s="2"/>
      <c r="P930023" s="2"/>
    </row>
    <row r="930049" spans="10:16">
      <c r="J930049" s="2"/>
      <c r="M930049" s="2"/>
      <c r="P930049" s="2"/>
    </row>
    <row r="930075" spans="10:16">
      <c r="J930075" s="2"/>
      <c r="M930075" s="2"/>
      <c r="P930075" s="2"/>
    </row>
    <row r="930101" spans="10:16">
      <c r="J930101" s="2"/>
      <c r="M930101" s="2"/>
      <c r="P930101" s="2"/>
    </row>
    <row r="930127" spans="10:16">
      <c r="J930127" s="2"/>
      <c r="M930127" s="2"/>
      <c r="P930127" s="2"/>
    </row>
    <row r="930153" spans="10:16">
      <c r="J930153" s="2"/>
      <c r="M930153" s="2"/>
      <c r="P930153" s="2"/>
    </row>
    <row r="930179" spans="10:16">
      <c r="J930179" s="2"/>
      <c r="M930179" s="2"/>
      <c r="P930179" s="2"/>
    </row>
    <row r="930205" spans="10:16">
      <c r="J930205" s="2"/>
      <c r="M930205" s="2"/>
      <c r="P930205" s="2"/>
    </row>
    <row r="930231" spans="10:16">
      <c r="J930231" s="2"/>
      <c r="M930231" s="2"/>
      <c r="P930231" s="2"/>
    </row>
    <row r="930257" spans="10:16">
      <c r="J930257" s="2"/>
      <c r="M930257" s="2"/>
      <c r="P930257" s="2"/>
    </row>
    <row r="930283" spans="10:16">
      <c r="J930283" s="2"/>
      <c r="M930283" s="2"/>
      <c r="P930283" s="2"/>
    </row>
    <row r="930309" spans="10:16">
      <c r="J930309" s="2"/>
      <c r="M930309" s="2"/>
      <c r="P930309" s="2"/>
    </row>
    <row r="930335" spans="10:16">
      <c r="J930335" s="2"/>
      <c r="M930335" s="2"/>
      <c r="P930335" s="2"/>
    </row>
    <row r="930361" spans="10:16">
      <c r="J930361" s="2"/>
      <c r="M930361" s="2"/>
      <c r="P930361" s="2"/>
    </row>
    <row r="930387" spans="10:16">
      <c r="J930387" s="2"/>
      <c r="M930387" s="2"/>
      <c r="P930387" s="2"/>
    </row>
    <row r="930413" spans="10:16">
      <c r="J930413" s="2"/>
      <c r="M930413" s="2"/>
      <c r="P930413" s="2"/>
    </row>
    <row r="930439" spans="10:16">
      <c r="J930439" s="2"/>
      <c r="M930439" s="2"/>
      <c r="P930439" s="2"/>
    </row>
    <row r="930465" spans="10:16">
      <c r="J930465" s="2"/>
      <c r="M930465" s="2"/>
      <c r="P930465" s="2"/>
    </row>
    <row r="930491" spans="10:16">
      <c r="J930491" s="2"/>
      <c r="M930491" s="2"/>
      <c r="P930491" s="2"/>
    </row>
    <row r="930517" spans="10:16">
      <c r="J930517" s="2"/>
      <c r="M930517" s="2"/>
      <c r="P930517" s="2"/>
    </row>
    <row r="930543" spans="10:16">
      <c r="J930543" s="2"/>
      <c r="M930543" s="2"/>
      <c r="P930543" s="2"/>
    </row>
    <row r="930569" spans="10:16">
      <c r="J930569" s="2"/>
      <c r="M930569" s="2"/>
      <c r="P930569" s="2"/>
    </row>
    <row r="930595" spans="10:16">
      <c r="J930595" s="2"/>
      <c r="M930595" s="2"/>
      <c r="P930595" s="2"/>
    </row>
    <row r="930621" spans="10:16">
      <c r="J930621" s="2"/>
      <c r="M930621" s="2"/>
      <c r="P930621" s="2"/>
    </row>
    <row r="930647" spans="10:16">
      <c r="J930647" s="2"/>
      <c r="M930647" s="2"/>
      <c r="P930647" s="2"/>
    </row>
    <row r="930673" spans="10:16">
      <c r="J930673" s="2"/>
      <c r="M930673" s="2"/>
      <c r="P930673" s="2"/>
    </row>
    <row r="930699" spans="10:16">
      <c r="J930699" s="2"/>
      <c r="M930699" s="2"/>
      <c r="P930699" s="2"/>
    </row>
    <row r="930725" spans="10:16">
      <c r="J930725" s="2"/>
      <c r="M930725" s="2"/>
      <c r="P930725" s="2"/>
    </row>
    <row r="930751" spans="10:16">
      <c r="J930751" s="2"/>
      <c r="M930751" s="2"/>
      <c r="P930751" s="2"/>
    </row>
    <row r="930777" spans="10:16">
      <c r="J930777" s="2"/>
      <c r="M930777" s="2"/>
      <c r="P930777" s="2"/>
    </row>
    <row r="930803" spans="10:16">
      <c r="J930803" s="2"/>
      <c r="M930803" s="2"/>
      <c r="P930803" s="2"/>
    </row>
    <row r="930829" spans="10:16">
      <c r="J930829" s="2"/>
      <c r="M930829" s="2"/>
      <c r="P930829" s="2"/>
    </row>
    <row r="930855" spans="10:16">
      <c r="J930855" s="2"/>
      <c r="M930855" s="2"/>
      <c r="P930855" s="2"/>
    </row>
    <row r="930881" spans="10:16">
      <c r="J930881" s="2"/>
      <c r="M930881" s="2"/>
      <c r="P930881" s="2"/>
    </row>
    <row r="930907" spans="10:16">
      <c r="J930907" s="2"/>
      <c r="M930907" s="2"/>
      <c r="P930907" s="2"/>
    </row>
    <row r="930933" spans="10:16">
      <c r="J930933" s="2"/>
      <c r="M930933" s="2"/>
      <c r="P930933" s="2"/>
    </row>
    <row r="930959" spans="10:16">
      <c r="J930959" s="2"/>
      <c r="M930959" s="2"/>
      <c r="P930959" s="2"/>
    </row>
    <row r="930985" spans="10:16">
      <c r="J930985" s="2"/>
      <c r="M930985" s="2"/>
      <c r="P930985" s="2"/>
    </row>
    <row r="931011" spans="10:16">
      <c r="J931011" s="2"/>
      <c r="M931011" s="2"/>
      <c r="P931011" s="2"/>
    </row>
    <row r="931037" spans="10:16">
      <c r="J931037" s="2"/>
      <c r="M931037" s="2"/>
      <c r="P931037" s="2"/>
    </row>
    <row r="931063" spans="10:16">
      <c r="J931063" s="2"/>
      <c r="M931063" s="2"/>
      <c r="P931063" s="2"/>
    </row>
    <row r="931089" spans="10:16">
      <c r="J931089" s="2"/>
      <c r="M931089" s="2"/>
      <c r="P931089" s="2"/>
    </row>
    <row r="931115" spans="10:16">
      <c r="J931115" s="2"/>
      <c r="M931115" s="2"/>
      <c r="P931115" s="2"/>
    </row>
    <row r="931141" spans="10:16">
      <c r="J931141" s="2"/>
      <c r="M931141" s="2"/>
      <c r="P931141" s="2"/>
    </row>
    <row r="931167" spans="10:16">
      <c r="J931167" s="2"/>
      <c r="M931167" s="2"/>
      <c r="P931167" s="2"/>
    </row>
    <row r="931193" spans="10:16">
      <c r="J931193" s="2"/>
      <c r="M931193" s="2"/>
      <c r="P931193" s="2"/>
    </row>
    <row r="931219" spans="10:16">
      <c r="J931219" s="2"/>
      <c r="M931219" s="2"/>
      <c r="P931219" s="2"/>
    </row>
    <row r="931245" spans="10:16">
      <c r="J931245" s="2"/>
      <c r="M931245" s="2"/>
      <c r="P931245" s="2"/>
    </row>
    <row r="931271" spans="10:16">
      <c r="J931271" s="2"/>
      <c r="M931271" s="2"/>
      <c r="P931271" s="2"/>
    </row>
    <row r="931297" spans="10:16">
      <c r="J931297" s="2"/>
      <c r="M931297" s="2"/>
      <c r="P931297" s="2"/>
    </row>
    <row r="931323" spans="10:16">
      <c r="J931323" s="2"/>
      <c r="M931323" s="2"/>
      <c r="P931323" s="2"/>
    </row>
    <row r="931349" spans="10:16">
      <c r="J931349" s="2"/>
      <c r="M931349" s="2"/>
      <c r="P931349" s="2"/>
    </row>
    <row r="931375" spans="10:16">
      <c r="J931375" s="2"/>
      <c r="M931375" s="2"/>
      <c r="P931375" s="2"/>
    </row>
    <row r="931401" spans="10:16">
      <c r="J931401" s="2"/>
      <c r="M931401" s="2"/>
      <c r="P931401" s="2"/>
    </row>
    <row r="931427" spans="10:16">
      <c r="J931427" s="2"/>
      <c r="M931427" s="2"/>
      <c r="P931427" s="2"/>
    </row>
    <row r="931453" spans="10:16">
      <c r="J931453" s="2"/>
      <c r="M931453" s="2"/>
      <c r="P931453" s="2"/>
    </row>
    <row r="931479" spans="10:16">
      <c r="J931479" s="2"/>
      <c r="M931479" s="2"/>
      <c r="P931479" s="2"/>
    </row>
    <row r="931505" spans="10:16">
      <c r="J931505" s="2"/>
      <c r="M931505" s="2"/>
      <c r="P931505" s="2"/>
    </row>
    <row r="931531" spans="10:16">
      <c r="J931531" s="2"/>
      <c r="M931531" s="2"/>
      <c r="P931531" s="2"/>
    </row>
    <row r="931557" spans="10:16">
      <c r="J931557" s="2"/>
      <c r="M931557" s="2"/>
      <c r="P931557" s="2"/>
    </row>
    <row r="931583" spans="10:16">
      <c r="J931583" s="2"/>
      <c r="M931583" s="2"/>
      <c r="P931583" s="2"/>
    </row>
    <row r="931609" spans="10:16">
      <c r="J931609" s="2"/>
      <c r="M931609" s="2"/>
      <c r="P931609" s="2"/>
    </row>
    <row r="931635" spans="10:16">
      <c r="J931635" s="2"/>
      <c r="M931635" s="2"/>
      <c r="P931635" s="2"/>
    </row>
    <row r="931661" spans="10:16">
      <c r="J931661" s="2"/>
      <c r="M931661" s="2"/>
      <c r="P931661" s="2"/>
    </row>
    <row r="931687" spans="10:16">
      <c r="J931687" s="2"/>
      <c r="M931687" s="2"/>
      <c r="P931687" s="2"/>
    </row>
    <row r="931713" spans="10:16">
      <c r="J931713" s="2"/>
      <c r="M931713" s="2"/>
      <c r="P931713" s="2"/>
    </row>
    <row r="931739" spans="10:16">
      <c r="J931739" s="2"/>
      <c r="M931739" s="2"/>
      <c r="P931739" s="2"/>
    </row>
    <row r="931765" spans="10:16">
      <c r="J931765" s="2"/>
      <c r="M931765" s="2"/>
      <c r="P931765" s="2"/>
    </row>
    <row r="931791" spans="10:16">
      <c r="J931791" s="2"/>
      <c r="M931791" s="2"/>
      <c r="P931791" s="2"/>
    </row>
    <row r="931817" spans="10:16">
      <c r="J931817" s="2"/>
      <c r="M931817" s="2"/>
      <c r="P931817" s="2"/>
    </row>
    <row r="931843" spans="10:16">
      <c r="J931843" s="2"/>
      <c r="M931843" s="2"/>
      <c r="P931843" s="2"/>
    </row>
    <row r="931869" spans="10:16">
      <c r="J931869" s="2"/>
      <c r="M931869" s="2"/>
      <c r="P931869" s="2"/>
    </row>
    <row r="931895" spans="10:16">
      <c r="J931895" s="2"/>
      <c r="M931895" s="2"/>
      <c r="P931895" s="2"/>
    </row>
    <row r="931921" spans="10:16">
      <c r="J931921" s="2"/>
      <c r="M931921" s="2"/>
      <c r="P931921" s="2"/>
    </row>
    <row r="931947" spans="10:16">
      <c r="J931947" s="2"/>
      <c r="M931947" s="2"/>
      <c r="P931947" s="2"/>
    </row>
    <row r="931973" spans="10:16">
      <c r="J931973" s="2"/>
      <c r="M931973" s="2"/>
      <c r="P931973" s="2"/>
    </row>
    <row r="931999" spans="10:16">
      <c r="J931999" s="2"/>
      <c r="M931999" s="2"/>
      <c r="P931999" s="2"/>
    </row>
    <row r="932025" spans="10:16">
      <c r="J932025" s="2"/>
      <c r="M932025" s="2"/>
      <c r="P932025" s="2"/>
    </row>
    <row r="932051" spans="10:16">
      <c r="J932051" s="2"/>
      <c r="M932051" s="2"/>
      <c r="P932051" s="2"/>
    </row>
    <row r="932077" spans="10:16">
      <c r="J932077" s="2"/>
      <c r="M932077" s="2"/>
      <c r="P932077" s="2"/>
    </row>
    <row r="932103" spans="10:16">
      <c r="J932103" s="2"/>
      <c r="M932103" s="2"/>
      <c r="P932103" s="2"/>
    </row>
    <row r="932129" spans="10:16">
      <c r="J932129" s="2"/>
      <c r="M932129" s="2"/>
      <c r="P932129" s="2"/>
    </row>
    <row r="932155" spans="10:16">
      <c r="J932155" s="2"/>
      <c r="M932155" s="2"/>
      <c r="P932155" s="2"/>
    </row>
    <row r="932181" spans="10:16">
      <c r="J932181" s="2"/>
      <c r="M932181" s="2"/>
      <c r="P932181" s="2"/>
    </row>
    <row r="932207" spans="10:16">
      <c r="J932207" s="2"/>
      <c r="M932207" s="2"/>
      <c r="P932207" s="2"/>
    </row>
    <row r="932233" spans="10:16">
      <c r="J932233" s="2"/>
      <c r="M932233" s="2"/>
      <c r="P932233" s="2"/>
    </row>
    <row r="932259" spans="10:16">
      <c r="J932259" s="2"/>
      <c r="M932259" s="2"/>
      <c r="P932259" s="2"/>
    </row>
    <row r="932285" spans="10:16">
      <c r="J932285" s="2"/>
      <c r="M932285" s="2"/>
      <c r="P932285" s="2"/>
    </row>
    <row r="932311" spans="10:16">
      <c r="J932311" s="2"/>
      <c r="M932311" s="2"/>
      <c r="P932311" s="2"/>
    </row>
    <row r="932337" spans="10:16">
      <c r="J932337" s="2"/>
      <c r="M932337" s="2"/>
      <c r="P932337" s="2"/>
    </row>
    <row r="932363" spans="10:16">
      <c r="J932363" s="2"/>
      <c r="M932363" s="2"/>
      <c r="P932363" s="2"/>
    </row>
    <row r="932389" spans="10:16">
      <c r="J932389" s="2"/>
      <c r="M932389" s="2"/>
      <c r="P932389" s="2"/>
    </row>
    <row r="932415" spans="10:16">
      <c r="J932415" s="2"/>
      <c r="M932415" s="2"/>
      <c r="P932415" s="2"/>
    </row>
    <row r="932441" spans="10:16">
      <c r="J932441" s="2"/>
      <c r="M932441" s="2"/>
      <c r="P932441" s="2"/>
    </row>
    <row r="932467" spans="10:16">
      <c r="J932467" s="2"/>
      <c r="M932467" s="2"/>
      <c r="P932467" s="2"/>
    </row>
    <row r="932493" spans="10:16">
      <c r="J932493" s="2"/>
      <c r="M932493" s="2"/>
      <c r="P932493" s="2"/>
    </row>
    <row r="932519" spans="10:16">
      <c r="J932519" s="2"/>
      <c r="M932519" s="2"/>
      <c r="P932519" s="2"/>
    </row>
    <row r="932545" spans="10:16">
      <c r="J932545" s="2"/>
      <c r="M932545" s="2"/>
      <c r="P932545" s="2"/>
    </row>
    <row r="932571" spans="10:16">
      <c r="J932571" s="2"/>
      <c r="M932571" s="2"/>
      <c r="P932571" s="2"/>
    </row>
    <row r="932597" spans="10:16">
      <c r="J932597" s="2"/>
      <c r="M932597" s="2"/>
      <c r="P932597" s="2"/>
    </row>
    <row r="932623" spans="10:16">
      <c r="J932623" s="2"/>
      <c r="M932623" s="2"/>
      <c r="P932623" s="2"/>
    </row>
    <row r="932649" spans="10:16">
      <c r="J932649" s="2"/>
      <c r="M932649" s="2"/>
      <c r="P932649" s="2"/>
    </row>
    <row r="932675" spans="10:16">
      <c r="J932675" s="2"/>
      <c r="M932675" s="2"/>
      <c r="P932675" s="2"/>
    </row>
    <row r="932701" spans="10:16">
      <c r="J932701" s="2"/>
      <c r="M932701" s="2"/>
      <c r="P932701" s="2"/>
    </row>
    <row r="932727" spans="10:16">
      <c r="J932727" s="2"/>
      <c r="M932727" s="2"/>
      <c r="P932727" s="2"/>
    </row>
    <row r="932753" spans="10:16">
      <c r="J932753" s="2"/>
      <c r="M932753" s="2"/>
      <c r="P932753" s="2"/>
    </row>
    <row r="932779" spans="10:16">
      <c r="J932779" s="2"/>
      <c r="M932779" s="2"/>
      <c r="P932779" s="2"/>
    </row>
    <row r="932805" spans="10:16">
      <c r="J932805" s="2"/>
      <c r="M932805" s="2"/>
      <c r="P932805" s="2"/>
    </row>
    <row r="932831" spans="10:16">
      <c r="J932831" s="2"/>
      <c r="M932831" s="2"/>
      <c r="P932831" s="2"/>
    </row>
    <row r="932857" spans="10:16">
      <c r="J932857" s="2"/>
      <c r="M932857" s="2"/>
      <c r="P932857" s="2"/>
    </row>
    <row r="932883" spans="10:16">
      <c r="J932883" s="2"/>
      <c r="M932883" s="2"/>
      <c r="P932883" s="2"/>
    </row>
    <row r="932909" spans="10:16">
      <c r="J932909" s="2"/>
      <c r="M932909" s="2"/>
      <c r="P932909" s="2"/>
    </row>
    <row r="932935" spans="10:16">
      <c r="J932935" s="2"/>
      <c r="M932935" s="2"/>
      <c r="P932935" s="2"/>
    </row>
    <row r="932961" spans="10:16">
      <c r="J932961" s="2"/>
      <c r="M932961" s="2"/>
      <c r="P932961" s="2"/>
    </row>
    <row r="932987" spans="10:16">
      <c r="J932987" s="2"/>
      <c r="M932987" s="2"/>
      <c r="P932987" s="2"/>
    </row>
    <row r="933013" spans="10:16">
      <c r="J933013" s="2"/>
      <c r="M933013" s="2"/>
      <c r="P933013" s="2"/>
    </row>
    <row r="933039" spans="10:16">
      <c r="J933039" s="2"/>
      <c r="M933039" s="2"/>
      <c r="P933039" s="2"/>
    </row>
    <row r="933065" spans="10:16">
      <c r="J933065" s="2"/>
      <c r="M933065" s="2"/>
      <c r="P933065" s="2"/>
    </row>
    <row r="933091" spans="10:16">
      <c r="J933091" s="2"/>
      <c r="M933091" s="2"/>
      <c r="P933091" s="2"/>
    </row>
    <row r="933117" spans="10:16">
      <c r="J933117" s="2"/>
      <c r="M933117" s="2"/>
      <c r="P933117" s="2"/>
    </row>
    <row r="933143" spans="10:16">
      <c r="J933143" s="2"/>
      <c r="M933143" s="2"/>
      <c r="P933143" s="2"/>
    </row>
    <row r="933169" spans="10:16">
      <c r="J933169" s="2"/>
      <c r="M933169" s="2"/>
      <c r="P933169" s="2"/>
    </row>
    <row r="933195" spans="10:16">
      <c r="J933195" s="2"/>
      <c r="M933195" s="2"/>
      <c r="P933195" s="2"/>
    </row>
    <row r="933221" spans="10:16">
      <c r="J933221" s="2"/>
      <c r="M933221" s="2"/>
      <c r="P933221" s="2"/>
    </row>
    <row r="933247" spans="10:16">
      <c r="J933247" s="2"/>
      <c r="M933247" s="2"/>
      <c r="P933247" s="2"/>
    </row>
    <row r="933273" spans="10:16">
      <c r="J933273" s="2"/>
      <c r="M933273" s="2"/>
      <c r="P933273" s="2"/>
    </row>
    <row r="933299" spans="10:16">
      <c r="J933299" s="2"/>
      <c r="M933299" s="2"/>
      <c r="P933299" s="2"/>
    </row>
    <row r="933325" spans="10:16">
      <c r="J933325" s="2"/>
      <c r="M933325" s="2"/>
      <c r="P933325" s="2"/>
    </row>
    <row r="933351" spans="10:16">
      <c r="J933351" s="2"/>
      <c r="M933351" s="2"/>
      <c r="P933351" s="2"/>
    </row>
    <row r="933377" spans="10:16">
      <c r="J933377" s="2"/>
      <c r="M933377" s="2"/>
      <c r="P933377" s="2"/>
    </row>
    <row r="933403" spans="10:16">
      <c r="J933403" s="2"/>
      <c r="M933403" s="2"/>
      <c r="P933403" s="2"/>
    </row>
    <row r="933429" spans="10:16">
      <c r="J933429" s="2"/>
      <c r="M933429" s="2"/>
      <c r="P933429" s="2"/>
    </row>
    <row r="933455" spans="10:16">
      <c r="J933455" s="2"/>
      <c r="M933455" s="2"/>
      <c r="P933455" s="2"/>
    </row>
    <row r="933481" spans="10:16">
      <c r="J933481" s="2"/>
      <c r="M933481" s="2"/>
      <c r="P933481" s="2"/>
    </row>
    <row r="933507" spans="10:16">
      <c r="J933507" s="2"/>
      <c r="M933507" s="2"/>
      <c r="P933507" s="2"/>
    </row>
    <row r="933533" spans="10:16">
      <c r="J933533" s="2"/>
      <c r="M933533" s="2"/>
      <c r="P933533" s="2"/>
    </row>
    <row r="933559" spans="10:16">
      <c r="J933559" s="2"/>
      <c r="M933559" s="2"/>
      <c r="P933559" s="2"/>
    </row>
    <row r="933585" spans="10:16">
      <c r="J933585" s="2"/>
      <c r="M933585" s="2"/>
      <c r="P933585" s="2"/>
    </row>
    <row r="933611" spans="10:16">
      <c r="J933611" s="2"/>
      <c r="M933611" s="2"/>
      <c r="P933611" s="2"/>
    </row>
    <row r="933637" spans="10:16">
      <c r="J933637" s="2"/>
      <c r="M933637" s="2"/>
      <c r="P933637" s="2"/>
    </row>
    <row r="933663" spans="10:16">
      <c r="J933663" s="2"/>
      <c r="M933663" s="2"/>
      <c r="P933663" s="2"/>
    </row>
    <row r="933689" spans="10:16">
      <c r="J933689" s="2"/>
      <c r="M933689" s="2"/>
      <c r="P933689" s="2"/>
    </row>
    <row r="933715" spans="10:16">
      <c r="J933715" s="2"/>
      <c r="M933715" s="2"/>
      <c r="P933715" s="2"/>
    </row>
    <row r="933741" spans="10:16">
      <c r="J933741" s="2"/>
      <c r="M933741" s="2"/>
      <c r="P933741" s="2"/>
    </row>
    <row r="933767" spans="10:16">
      <c r="J933767" s="2"/>
      <c r="M933767" s="2"/>
      <c r="P933767" s="2"/>
    </row>
    <row r="933793" spans="10:16">
      <c r="J933793" s="2"/>
      <c r="M933793" s="2"/>
      <c r="P933793" s="2"/>
    </row>
    <row r="933819" spans="10:16">
      <c r="J933819" s="2"/>
      <c r="M933819" s="2"/>
      <c r="P933819" s="2"/>
    </row>
    <row r="933845" spans="10:16">
      <c r="J933845" s="2"/>
      <c r="M933845" s="2"/>
      <c r="P933845" s="2"/>
    </row>
    <row r="933871" spans="10:16">
      <c r="J933871" s="2"/>
      <c r="M933871" s="2"/>
      <c r="P933871" s="2"/>
    </row>
    <row r="933897" spans="10:16">
      <c r="J933897" s="2"/>
      <c r="M933897" s="2"/>
      <c r="P933897" s="2"/>
    </row>
    <row r="933923" spans="10:16">
      <c r="J933923" s="2"/>
      <c r="M933923" s="2"/>
      <c r="P933923" s="2"/>
    </row>
    <row r="933949" spans="10:16">
      <c r="J933949" s="2"/>
      <c r="M933949" s="2"/>
      <c r="P933949" s="2"/>
    </row>
    <row r="933975" spans="10:16">
      <c r="J933975" s="2"/>
      <c r="M933975" s="2"/>
      <c r="P933975" s="2"/>
    </row>
    <row r="934001" spans="10:16">
      <c r="J934001" s="2"/>
      <c r="M934001" s="2"/>
      <c r="P934001" s="2"/>
    </row>
    <row r="934027" spans="10:16">
      <c r="J934027" s="2"/>
      <c r="M934027" s="2"/>
      <c r="P934027" s="2"/>
    </row>
    <row r="934053" spans="10:16">
      <c r="J934053" s="2"/>
      <c r="M934053" s="2"/>
      <c r="P934053" s="2"/>
    </row>
    <row r="934079" spans="10:16">
      <c r="J934079" s="2"/>
      <c r="M934079" s="2"/>
      <c r="P934079" s="2"/>
    </row>
    <row r="934105" spans="10:16">
      <c r="J934105" s="2"/>
      <c r="M934105" s="2"/>
      <c r="P934105" s="2"/>
    </row>
    <row r="934131" spans="10:16">
      <c r="J934131" s="2"/>
      <c r="M934131" s="2"/>
      <c r="P934131" s="2"/>
    </row>
    <row r="934157" spans="10:16">
      <c r="J934157" s="2"/>
      <c r="M934157" s="2"/>
      <c r="P934157" s="2"/>
    </row>
    <row r="934183" spans="10:16">
      <c r="J934183" s="2"/>
      <c r="M934183" s="2"/>
      <c r="P934183" s="2"/>
    </row>
    <row r="934209" spans="10:16">
      <c r="J934209" s="2"/>
      <c r="M934209" s="2"/>
      <c r="P934209" s="2"/>
    </row>
    <row r="934235" spans="10:16">
      <c r="J934235" s="2"/>
      <c r="M934235" s="2"/>
      <c r="P934235" s="2"/>
    </row>
    <row r="934261" spans="10:16">
      <c r="J934261" s="2"/>
      <c r="M934261" s="2"/>
      <c r="P934261" s="2"/>
    </row>
    <row r="934287" spans="10:16">
      <c r="J934287" s="2"/>
      <c r="M934287" s="2"/>
      <c r="P934287" s="2"/>
    </row>
    <row r="934313" spans="10:16">
      <c r="J934313" s="2"/>
      <c r="M934313" s="2"/>
      <c r="P934313" s="2"/>
    </row>
    <row r="934339" spans="10:16">
      <c r="J934339" s="2"/>
      <c r="M934339" s="2"/>
      <c r="P934339" s="2"/>
    </row>
    <row r="934365" spans="10:16">
      <c r="J934365" s="2"/>
      <c r="M934365" s="2"/>
      <c r="P934365" s="2"/>
    </row>
    <row r="934391" spans="10:16">
      <c r="J934391" s="2"/>
      <c r="M934391" s="2"/>
      <c r="P934391" s="2"/>
    </row>
    <row r="934417" spans="10:16">
      <c r="J934417" s="2"/>
      <c r="M934417" s="2"/>
      <c r="P934417" s="2"/>
    </row>
    <row r="934443" spans="10:16">
      <c r="J934443" s="2"/>
      <c r="M934443" s="2"/>
      <c r="P934443" s="2"/>
    </row>
    <row r="934469" spans="10:16">
      <c r="J934469" s="2"/>
      <c r="M934469" s="2"/>
      <c r="P934469" s="2"/>
    </row>
    <row r="934495" spans="10:16">
      <c r="J934495" s="2"/>
      <c r="M934495" s="2"/>
      <c r="P934495" s="2"/>
    </row>
    <row r="934521" spans="10:16">
      <c r="J934521" s="2"/>
      <c r="M934521" s="2"/>
      <c r="P934521" s="2"/>
    </row>
    <row r="934547" spans="10:16">
      <c r="J934547" s="2"/>
      <c r="M934547" s="2"/>
      <c r="P934547" s="2"/>
    </row>
    <row r="934573" spans="10:16">
      <c r="J934573" s="2"/>
      <c r="M934573" s="2"/>
      <c r="P934573" s="2"/>
    </row>
    <row r="934599" spans="10:16">
      <c r="J934599" s="2"/>
      <c r="M934599" s="2"/>
      <c r="P934599" s="2"/>
    </row>
    <row r="934625" spans="10:16">
      <c r="J934625" s="2"/>
      <c r="M934625" s="2"/>
      <c r="P934625" s="2"/>
    </row>
    <row r="934651" spans="10:16">
      <c r="J934651" s="2"/>
      <c r="M934651" s="2"/>
      <c r="P934651" s="2"/>
    </row>
    <row r="934677" spans="10:16">
      <c r="J934677" s="2"/>
      <c r="M934677" s="2"/>
      <c r="P934677" s="2"/>
    </row>
    <row r="934703" spans="10:16">
      <c r="J934703" s="2"/>
      <c r="M934703" s="2"/>
      <c r="P934703" s="2"/>
    </row>
    <row r="934729" spans="10:16">
      <c r="J934729" s="2"/>
      <c r="M934729" s="2"/>
      <c r="P934729" s="2"/>
    </row>
    <row r="934755" spans="10:16">
      <c r="J934755" s="2"/>
      <c r="M934755" s="2"/>
      <c r="P934755" s="2"/>
    </row>
    <row r="934781" spans="10:16">
      <c r="J934781" s="2"/>
      <c r="M934781" s="2"/>
      <c r="P934781" s="2"/>
    </row>
    <row r="934807" spans="10:16">
      <c r="J934807" s="2"/>
      <c r="M934807" s="2"/>
      <c r="P934807" s="2"/>
    </row>
    <row r="934833" spans="10:16">
      <c r="J934833" s="2"/>
      <c r="M934833" s="2"/>
      <c r="P934833" s="2"/>
    </row>
    <row r="934859" spans="10:16">
      <c r="J934859" s="2"/>
      <c r="M934859" s="2"/>
      <c r="P934859" s="2"/>
    </row>
    <row r="934885" spans="10:16">
      <c r="J934885" s="2"/>
      <c r="M934885" s="2"/>
      <c r="P934885" s="2"/>
    </row>
    <row r="934911" spans="10:16">
      <c r="J934911" s="2"/>
      <c r="M934911" s="2"/>
      <c r="P934911" s="2"/>
    </row>
    <row r="934937" spans="10:16">
      <c r="J934937" s="2"/>
      <c r="M934937" s="2"/>
      <c r="P934937" s="2"/>
    </row>
    <row r="934963" spans="10:16">
      <c r="J934963" s="2"/>
      <c r="M934963" s="2"/>
      <c r="P934963" s="2"/>
    </row>
    <row r="934989" spans="10:16">
      <c r="J934989" s="2"/>
      <c r="M934989" s="2"/>
      <c r="P934989" s="2"/>
    </row>
    <row r="935015" spans="10:16">
      <c r="J935015" s="2"/>
      <c r="M935015" s="2"/>
      <c r="P935015" s="2"/>
    </row>
    <row r="935041" spans="10:16">
      <c r="J935041" s="2"/>
      <c r="M935041" s="2"/>
      <c r="P935041" s="2"/>
    </row>
    <row r="935067" spans="10:16">
      <c r="J935067" s="2"/>
      <c r="M935067" s="2"/>
      <c r="P935067" s="2"/>
    </row>
    <row r="935093" spans="10:16">
      <c r="J935093" s="2"/>
      <c r="M935093" s="2"/>
      <c r="P935093" s="2"/>
    </row>
    <row r="935119" spans="10:16">
      <c r="J935119" s="2"/>
      <c r="M935119" s="2"/>
      <c r="P935119" s="2"/>
    </row>
    <row r="935145" spans="10:16">
      <c r="J935145" s="2"/>
      <c r="M935145" s="2"/>
      <c r="P935145" s="2"/>
    </row>
    <row r="935171" spans="10:16">
      <c r="J935171" s="2"/>
      <c r="M935171" s="2"/>
      <c r="P935171" s="2"/>
    </row>
    <row r="935197" spans="10:16">
      <c r="J935197" s="2"/>
      <c r="M935197" s="2"/>
      <c r="P935197" s="2"/>
    </row>
    <row r="935223" spans="10:16">
      <c r="J935223" s="2"/>
      <c r="M935223" s="2"/>
      <c r="P935223" s="2"/>
    </row>
    <row r="935249" spans="10:16">
      <c r="J935249" s="2"/>
      <c r="M935249" s="2"/>
      <c r="P935249" s="2"/>
    </row>
    <row r="935275" spans="10:16">
      <c r="J935275" s="2"/>
      <c r="M935275" s="2"/>
      <c r="P935275" s="2"/>
    </row>
    <row r="935301" spans="10:16">
      <c r="J935301" s="2"/>
      <c r="M935301" s="2"/>
      <c r="P935301" s="2"/>
    </row>
    <row r="935327" spans="10:16">
      <c r="J935327" s="2"/>
      <c r="M935327" s="2"/>
      <c r="P935327" s="2"/>
    </row>
    <row r="935353" spans="10:16">
      <c r="J935353" s="2"/>
      <c r="M935353" s="2"/>
      <c r="P935353" s="2"/>
    </row>
    <row r="935379" spans="10:16">
      <c r="J935379" s="2"/>
      <c r="M935379" s="2"/>
      <c r="P935379" s="2"/>
    </row>
    <row r="935405" spans="10:16">
      <c r="J935405" s="2"/>
      <c r="M935405" s="2"/>
      <c r="P935405" s="2"/>
    </row>
    <row r="935431" spans="10:16">
      <c r="J935431" s="2"/>
      <c r="M935431" s="2"/>
      <c r="P935431" s="2"/>
    </row>
    <row r="935457" spans="10:16">
      <c r="J935457" s="2"/>
      <c r="M935457" s="2"/>
      <c r="P935457" s="2"/>
    </row>
    <row r="935483" spans="10:16">
      <c r="J935483" s="2"/>
      <c r="M935483" s="2"/>
      <c r="P935483" s="2"/>
    </row>
    <row r="935509" spans="10:16">
      <c r="J935509" s="2"/>
      <c r="M935509" s="2"/>
      <c r="P935509" s="2"/>
    </row>
    <row r="935535" spans="10:16">
      <c r="J935535" s="2"/>
      <c r="M935535" s="2"/>
      <c r="P935535" s="2"/>
    </row>
    <row r="935561" spans="10:16">
      <c r="J935561" s="2"/>
      <c r="M935561" s="2"/>
      <c r="P935561" s="2"/>
    </row>
    <row r="935587" spans="10:16">
      <c r="J935587" s="2"/>
      <c r="M935587" s="2"/>
      <c r="P935587" s="2"/>
    </row>
    <row r="935613" spans="10:16">
      <c r="J935613" s="2"/>
      <c r="M935613" s="2"/>
      <c r="P935613" s="2"/>
    </row>
    <row r="935639" spans="10:16">
      <c r="J935639" s="2"/>
      <c r="M935639" s="2"/>
      <c r="P935639" s="2"/>
    </row>
    <row r="935665" spans="10:16">
      <c r="J935665" s="2"/>
      <c r="M935665" s="2"/>
      <c r="P935665" s="2"/>
    </row>
    <row r="935691" spans="10:16">
      <c r="J935691" s="2"/>
      <c r="M935691" s="2"/>
      <c r="P935691" s="2"/>
    </row>
    <row r="935717" spans="10:16">
      <c r="J935717" s="2"/>
      <c r="M935717" s="2"/>
      <c r="P935717" s="2"/>
    </row>
    <row r="935743" spans="10:16">
      <c r="J935743" s="2"/>
      <c r="M935743" s="2"/>
      <c r="P935743" s="2"/>
    </row>
    <row r="935769" spans="10:16">
      <c r="J935769" s="2"/>
      <c r="M935769" s="2"/>
      <c r="P935769" s="2"/>
    </row>
    <row r="935795" spans="10:16">
      <c r="J935795" s="2"/>
      <c r="M935795" s="2"/>
      <c r="P935795" s="2"/>
    </row>
    <row r="935821" spans="10:16">
      <c r="J935821" s="2"/>
      <c r="M935821" s="2"/>
      <c r="P935821" s="2"/>
    </row>
    <row r="935847" spans="10:16">
      <c r="J935847" s="2"/>
      <c r="M935847" s="2"/>
      <c r="P935847" s="2"/>
    </row>
    <row r="935873" spans="10:16">
      <c r="J935873" s="2"/>
      <c r="M935873" s="2"/>
      <c r="P935873" s="2"/>
    </row>
    <row r="935899" spans="10:16">
      <c r="J935899" s="2"/>
      <c r="M935899" s="2"/>
      <c r="P935899" s="2"/>
    </row>
    <row r="935925" spans="10:16">
      <c r="J935925" s="2"/>
      <c r="M935925" s="2"/>
      <c r="P935925" s="2"/>
    </row>
    <row r="935951" spans="10:16">
      <c r="J935951" s="2"/>
      <c r="M935951" s="2"/>
      <c r="P935951" s="2"/>
    </row>
    <row r="935977" spans="10:16">
      <c r="J935977" s="2"/>
      <c r="M935977" s="2"/>
      <c r="P935977" s="2"/>
    </row>
    <row r="936003" spans="10:16">
      <c r="J936003" s="2"/>
      <c r="M936003" s="2"/>
      <c r="P936003" s="2"/>
    </row>
    <row r="936029" spans="10:16">
      <c r="J936029" s="2"/>
      <c r="M936029" s="2"/>
      <c r="P936029" s="2"/>
    </row>
    <row r="936055" spans="10:16">
      <c r="J936055" s="2"/>
      <c r="M936055" s="2"/>
      <c r="P936055" s="2"/>
    </row>
    <row r="936081" spans="10:16">
      <c r="J936081" s="2"/>
      <c r="M936081" s="2"/>
      <c r="P936081" s="2"/>
    </row>
    <row r="936107" spans="10:16">
      <c r="J936107" s="2"/>
      <c r="M936107" s="2"/>
      <c r="P936107" s="2"/>
    </row>
    <row r="936133" spans="10:16">
      <c r="J936133" s="2"/>
      <c r="M936133" s="2"/>
      <c r="P936133" s="2"/>
    </row>
    <row r="936159" spans="10:16">
      <c r="J936159" s="2"/>
      <c r="M936159" s="2"/>
      <c r="P936159" s="2"/>
    </row>
    <row r="936185" spans="10:16">
      <c r="J936185" s="2"/>
      <c r="M936185" s="2"/>
      <c r="P936185" s="2"/>
    </row>
    <row r="936211" spans="10:16">
      <c r="J936211" s="2"/>
      <c r="M936211" s="2"/>
      <c r="P936211" s="2"/>
    </row>
    <row r="936237" spans="10:16">
      <c r="J936237" s="2"/>
      <c r="M936237" s="2"/>
      <c r="P936237" s="2"/>
    </row>
    <row r="936263" spans="10:16">
      <c r="J936263" s="2"/>
      <c r="M936263" s="2"/>
      <c r="P936263" s="2"/>
    </row>
    <row r="936289" spans="10:16">
      <c r="J936289" s="2"/>
      <c r="M936289" s="2"/>
      <c r="P936289" s="2"/>
    </row>
    <row r="936315" spans="10:16">
      <c r="J936315" s="2"/>
      <c r="M936315" s="2"/>
      <c r="P936315" s="2"/>
    </row>
    <row r="936341" spans="10:16">
      <c r="J936341" s="2"/>
      <c r="M936341" s="2"/>
      <c r="P936341" s="2"/>
    </row>
    <row r="936367" spans="10:16">
      <c r="J936367" s="2"/>
      <c r="M936367" s="2"/>
      <c r="P936367" s="2"/>
    </row>
    <row r="936393" spans="10:16">
      <c r="J936393" s="2"/>
      <c r="M936393" s="2"/>
      <c r="P936393" s="2"/>
    </row>
    <row r="936419" spans="10:16">
      <c r="J936419" s="2"/>
      <c r="M936419" s="2"/>
      <c r="P936419" s="2"/>
    </row>
    <row r="936445" spans="10:16">
      <c r="J936445" s="2"/>
      <c r="M936445" s="2"/>
      <c r="P936445" s="2"/>
    </row>
    <row r="936471" spans="10:16">
      <c r="J936471" s="2"/>
      <c r="M936471" s="2"/>
      <c r="P936471" s="2"/>
    </row>
    <row r="936497" spans="10:16">
      <c r="J936497" s="2"/>
      <c r="M936497" s="2"/>
      <c r="P936497" s="2"/>
    </row>
    <row r="936523" spans="10:16">
      <c r="J936523" s="2"/>
      <c r="M936523" s="2"/>
      <c r="P936523" s="2"/>
    </row>
    <row r="936549" spans="10:16">
      <c r="J936549" s="2"/>
      <c r="M936549" s="2"/>
      <c r="P936549" s="2"/>
    </row>
    <row r="936575" spans="10:16">
      <c r="J936575" s="2"/>
      <c r="M936575" s="2"/>
      <c r="P936575" s="2"/>
    </row>
    <row r="936601" spans="10:16">
      <c r="J936601" s="2"/>
      <c r="M936601" s="2"/>
      <c r="P936601" s="2"/>
    </row>
    <row r="936627" spans="10:16">
      <c r="J936627" s="2"/>
      <c r="M936627" s="2"/>
      <c r="P936627" s="2"/>
    </row>
    <row r="936653" spans="10:16">
      <c r="J936653" s="2"/>
      <c r="M936653" s="2"/>
      <c r="P936653" s="2"/>
    </row>
    <row r="936679" spans="10:16">
      <c r="J936679" s="2"/>
      <c r="M936679" s="2"/>
      <c r="P936679" s="2"/>
    </row>
    <row r="936705" spans="10:16">
      <c r="J936705" s="2"/>
      <c r="M936705" s="2"/>
      <c r="P936705" s="2"/>
    </row>
    <row r="936731" spans="10:16">
      <c r="J936731" s="2"/>
      <c r="M936731" s="2"/>
      <c r="P936731" s="2"/>
    </row>
    <row r="936757" spans="10:16">
      <c r="J936757" s="2"/>
      <c r="M936757" s="2"/>
      <c r="P936757" s="2"/>
    </row>
    <row r="936783" spans="10:16">
      <c r="J936783" s="2"/>
      <c r="M936783" s="2"/>
      <c r="P936783" s="2"/>
    </row>
    <row r="936809" spans="10:16">
      <c r="J936809" s="2"/>
      <c r="M936809" s="2"/>
      <c r="P936809" s="2"/>
    </row>
    <row r="936835" spans="10:16">
      <c r="J936835" s="2"/>
      <c r="M936835" s="2"/>
      <c r="P936835" s="2"/>
    </row>
    <row r="936861" spans="10:16">
      <c r="J936861" s="2"/>
      <c r="M936861" s="2"/>
      <c r="P936861" s="2"/>
    </row>
    <row r="936887" spans="10:16">
      <c r="J936887" s="2"/>
      <c r="M936887" s="2"/>
      <c r="P936887" s="2"/>
    </row>
    <row r="936913" spans="10:16">
      <c r="J936913" s="2"/>
      <c r="M936913" s="2"/>
      <c r="P936913" s="2"/>
    </row>
    <row r="936939" spans="10:16">
      <c r="J936939" s="2"/>
      <c r="M936939" s="2"/>
      <c r="P936939" s="2"/>
    </row>
    <row r="936965" spans="10:16">
      <c r="J936965" s="2"/>
      <c r="M936965" s="2"/>
      <c r="P936965" s="2"/>
    </row>
    <row r="936991" spans="10:16">
      <c r="J936991" s="2"/>
      <c r="M936991" s="2"/>
      <c r="P936991" s="2"/>
    </row>
    <row r="937017" spans="10:16">
      <c r="J937017" s="2"/>
      <c r="M937017" s="2"/>
      <c r="P937017" s="2"/>
    </row>
    <row r="937043" spans="10:16">
      <c r="J937043" s="2"/>
      <c r="M937043" s="2"/>
      <c r="P937043" s="2"/>
    </row>
    <row r="937069" spans="10:16">
      <c r="J937069" s="2"/>
      <c r="M937069" s="2"/>
      <c r="P937069" s="2"/>
    </row>
    <row r="937095" spans="10:16">
      <c r="J937095" s="2"/>
      <c r="M937095" s="2"/>
      <c r="P937095" s="2"/>
    </row>
    <row r="937121" spans="10:16">
      <c r="J937121" s="2"/>
      <c r="M937121" s="2"/>
      <c r="P937121" s="2"/>
    </row>
    <row r="937147" spans="10:16">
      <c r="J937147" s="2"/>
      <c r="M937147" s="2"/>
      <c r="P937147" s="2"/>
    </row>
    <row r="937173" spans="10:16">
      <c r="J937173" s="2"/>
      <c r="M937173" s="2"/>
      <c r="P937173" s="2"/>
    </row>
    <row r="937199" spans="10:16">
      <c r="J937199" s="2"/>
      <c r="M937199" s="2"/>
      <c r="P937199" s="2"/>
    </row>
    <row r="937225" spans="10:16">
      <c r="J937225" s="2"/>
      <c r="M937225" s="2"/>
      <c r="P937225" s="2"/>
    </row>
    <row r="937251" spans="10:16">
      <c r="J937251" s="2"/>
      <c r="M937251" s="2"/>
      <c r="P937251" s="2"/>
    </row>
    <row r="937277" spans="10:16">
      <c r="J937277" s="2"/>
      <c r="M937277" s="2"/>
      <c r="P937277" s="2"/>
    </row>
    <row r="937303" spans="10:16">
      <c r="J937303" s="2"/>
      <c r="M937303" s="2"/>
      <c r="P937303" s="2"/>
    </row>
    <row r="937329" spans="10:16">
      <c r="J937329" s="2"/>
      <c r="M937329" s="2"/>
      <c r="P937329" s="2"/>
    </row>
    <row r="937355" spans="10:16">
      <c r="J937355" s="2"/>
      <c r="M937355" s="2"/>
      <c r="P937355" s="2"/>
    </row>
    <row r="937381" spans="10:16">
      <c r="J937381" s="2"/>
      <c r="M937381" s="2"/>
      <c r="P937381" s="2"/>
    </row>
    <row r="937407" spans="10:16">
      <c r="J937407" s="2"/>
      <c r="M937407" s="2"/>
      <c r="P937407" s="2"/>
    </row>
    <row r="937433" spans="10:16">
      <c r="J937433" s="2"/>
      <c r="M937433" s="2"/>
      <c r="P937433" s="2"/>
    </row>
    <row r="937459" spans="10:16">
      <c r="J937459" s="2"/>
      <c r="M937459" s="2"/>
      <c r="P937459" s="2"/>
    </row>
    <row r="937485" spans="10:16">
      <c r="J937485" s="2"/>
      <c r="M937485" s="2"/>
      <c r="P937485" s="2"/>
    </row>
    <row r="937511" spans="10:16">
      <c r="J937511" s="2"/>
      <c r="M937511" s="2"/>
      <c r="P937511" s="2"/>
    </row>
    <row r="937537" spans="10:16">
      <c r="J937537" s="2"/>
      <c r="M937537" s="2"/>
      <c r="P937537" s="2"/>
    </row>
    <row r="937563" spans="10:16">
      <c r="J937563" s="2"/>
      <c r="M937563" s="2"/>
      <c r="P937563" s="2"/>
    </row>
    <row r="937589" spans="10:16">
      <c r="J937589" s="2"/>
      <c r="M937589" s="2"/>
      <c r="P937589" s="2"/>
    </row>
    <row r="937615" spans="10:16">
      <c r="J937615" s="2"/>
      <c r="M937615" s="2"/>
      <c r="P937615" s="2"/>
    </row>
    <row r="937641" spans="10:16">
      <c r="J937641" s="2"/>
      <c r="M937641" s="2"/>
      <c r="P937641" s="2"/>
    </row>
    <row r="937667" spans="10:16">
      <c r="J937667" s="2"/>
      <c r="M937667" s="2"/>
      <c r="P937667" s="2"/>
    </row>
    <row r="937693" spans="10:16">
      <c r="J937693" s="2"/>
      <c r="M937693" s="2"/>
      <c r="P937693" s="2"/>
    </row>
    <row r="937719" spans="10:16">
      <c r="J937719" s="2"/>
      <c r="M937719" s="2"/>
      <c r="P937719" s="2"/>
    </row>
    <row r="937745" spans="10:16">
      <c r="J937745" s="2"/>
      <c r="M937745" s="2"/>
      <c r="P937745" s="2"/>
    </row>
    <row r="937771" spans="10:16">
      <c r="J937771" s="2"/>
      <c r="M937771" s="2"/>
      <c r="P937771" s="2"/>
    </row>
    <row r="937797" spans="10:16">
      <c r="J937797" s="2"/>
      <c r="M937797" s="2"/>
      <c r="P937797" s="2"/>
    </row>
    <row r="937823" spans="10:16">
      <c r="J937823" s="2"/>
      <c r="M937823" s="2"/>
      <c r="P937823" s="2"/>
    </row>
    <row r="937849" spans="10:16">
      <c r="J937849" s="2"/>
      <c r="M937849" s="2"/>
      <c r="P937849" s="2"/>
    </row>
    <row r="937875" spans="10:16">
      <c r="J937875" s="2"/>
      <c r="M937875" s="2"/>
      <c r="P937875" s="2"/>
    </row>
    <row r="937901" spans="10:16">
      <c r="J937901" s="2"/>
      <c r="M937901" s="2"/>
      <c r="P937901" s="2"/>
    </row>
    <row r="937927" spans="10:16">
      <c r="J937927" s="2"/>
      <c r="M937927" s="2"/>
      <c r="P937927" s="2"/>
    </row>
    <row r="937953" spans="10:16">
      <c r="J937953" s="2"/>
      <c r="M937953" s="2"/>
      <c r="P937953" s="2"/>
    </row>
    <row r="937979" spans="10:16">
      <c r="J937979" s="2"/>
      <c r="M937979" s="2"/>
      <c r="P937979" s="2"/>
    </row>
    <row r="938005" spans="10:16">
      <c r="J938005" s="2"/>
      <c r="M938005" s="2"/>
      <c r="P938005" s="2"/>
    </row>
    <row r="938031" spans="10:16">
      <c r="J938031" s="2"/>
      <c r="M938031" s="2"/>
      <c r="P938031" s="2"/>
    </row>
    <row r="938057" spans="10:16">
      <c r="J938057" s="2"/>
      <c r="M938057" s="2"/>
      <c r="P938057" s="2"/>
    </row>
    <row r="938083" spans="10:16">
      <c r="J938083" s="2"/>
      <c r="M938083" s="2"/>
      <c r="P938083" s="2"/>
    </row>
    <row r="938109" spans="10:16">
      <c r="J938109" s="2"/>
      <c r="M938109" s="2"/>
      <c r="P938109" s="2"/>
    </row>
    <row r="938135" spans="10:16">
      <c r="J938135" s="2"/>
      <c r="M938135" s="2"/>
      <c r="P938135" s="2"/>
    </row>
    <row r="938161" spans="10:16">
      <c r="J938161" s="2"/>
      <c r="M938161" s="2"/>
      <c r="P938161" s="2"/>
    </row>
    <row r="938187" spans="10:16">
      <c r="J938187" s="2"/>
      <c r="M938187" s="2"/>
      <c r="P938187" s="2"/>
    </row>
    <row r="938213" spans="10:16">
      <c r="J938213" s="2"/>
      <c r="M938213" s="2"/>
      <c r="P938213" s="2"/>
    </row>
    <row r="938239" spans="10:16">
      <c r="J938239" s="2"/>
      <c r="M938239" s="2"/>
      <c r="P938239" s="2"/>
    </row>
    <row r="938265" spans="10:16">
      <c r="J938265" s="2"/>
      <c r="M938265" s="2"/>
      <c r="P938265" s="2"/>
    </row>
    <row r="938291" spans="10:16">
      <c r="J938291" s="2"/>
      <c r="M938291" s="2"/>
      <c r="P938291" s="2"/>
    </row>
    <row r="938317" spans="10:16">
      <c r="J938317" s="2"/>
      <c r="M938317" s="2"/>
      <c r="P938317" s="2"/>
    </row>
    <row r="938343" spans="10:16">
      <c r="J938343" s="2"/>
      <c r="M938343" s="2"/>
      <c r="P938343" s="2"/>
    </row>
    <row r="938369" spans="10:16">
      <c r="J938369" s="2"/>
      <c r="M938369" s="2"/>
      <c r="P938369" s="2"/>
    </row>
    <row r="938395" spans="10:16">
      <c r="J938395" s="2"/>
      <c r="M938395" s="2"/>
      <c r="P938395" s="2"/>
    </row>
    <row r="938421" spans="10:16">
      <c r="J938421" s="2"/>
      <c r="M938421" s="2"/>
      <c r="P938421" s="2"/>
    </row>
    <row r="938447" spans="10:16">
      <c r="J938447" s="2"/>
      <c r="M938447" s="2"/>
      <c r="P938447" s="2"/>
    </row>
    <row r="938473" spans="10:16">
      <c r="J938473" s="2"/>
      <c r="M938473" s="2"/>
      <c r="P938473" s="2"/>
    </row>
    <row r="938499" spans="10:16">
      <c r="J938499" s="2"/>
      <c r="M938499" s="2"/>
      <c r="P938499" s="2"/>
    </row>
    <row r="938525" spans="10:16">
      <c r="J938525" s="2"/>
      <c r="M938525" s="2"/>
      <c r="P938525" s="2"/>
    </row>
    <row r="938551" spans="10:16">
      <c r="J938551" s="2"/>
      <c r="M938551" s="2"/>
      <c r="P938551" s="2"/>
    </row>
    <row r="938577" spans="10:16">
      <c r="J938577" s="2"/>
      <c r="M938577" s="2"/>
      <c r="P938577" s="2"/>
    </row>
    <row r="938603" spans="10:16">
      <c r="J938603" s="2"/>
      <c r="M938603" s="2"/>
      <c r="P938603" s="2"/>
    </row>
    <row r="938629" spans="10:16">
      <c r="J938629" s="2"/>
      <c r="M938629" s="2"/>
      <c r="P938629" s="2"/>
    </row>
    <row r="938655" spans="10:16">
      <c r="J938655" s="2"/>
      <c r="M938655" s="2"/>
      <c r="P938655" s="2"/>
    </row>
    <row r="938681" spans="10:16">
      <c r="J938681" s="2"/>
      <c r="M938681" s="2"/>
      <c r="P938681" s="2"/>
    </row>
    <row r="938707" spans="10:16">
      <c r="J938707" s="2"/>
      <c r="M938707" s="2"/>
      <c r="P938707" s="2"/>
    </row>
    <row r="938733" spans="10:16">
      <c r="J938733" s="2"/>
      <c r="M938733" s="2"/>
      <c r="P938733" s="2"/>
    </row>
    <row r="938759" spans="10:16">
      <c r="J938759" s="2"/>
      <c r="M938759" s="2"/>
      <c r="P938759" s="2"/>
    </row>
    <row r="938785" spans="10:16">
      <c r="J938785" s="2"/>
      <c r="M938785" s="2"/>
      <c r="P938785" s="2"/>
    </row>
    <row r="938811" spans="10:16">
      <c r="J938811" s="2"/>
      <c r="M938811" s="2"/>
      <c r="P938811" s="2"/>
    </row>
    <row r="938837" spans="10:16">
      <c r="J938837" s="2"/>
      <c r="M938837" s="2"/>
      <c r="P938837" s="2"/>
    </row>
    <row r="938863" spans="10:16">
      <c r="J938863" s="2"/>
      <c r="M938863" s="2"/>
      <c r="P938863" s="2"/>
    </row>
    <row r="938889" spans="10:16">
      <c r="J938889" s="2"/>
      <c r="M938889" s="2"/>
      <c r="P938889" s="2"/>
    </row>
    <row r="938915" spans="10:16">
      <c r="J938915" s="2"/>
      <c r="M938915" s="2"/>
      <c r="P938915" s="2"/>
    </row>
    <row r="938941" spans="10:16">
      <c r="J938941" s="2"/>
      <c r="M938941" s="2"/>
      <c r="P938941" s="2"/>
    </row>
    <row r="938967" spans="10:16">
      <c r="J938967" s="2"/>
      <c r="M938967" s="2"/>
      <c r="P938967" s="2"/>
    </row>
    <row r="938993" spans="10:16">
      <c r="J938993" s="2"/>
      <c r="M938993" s="2"/>
      <c r="P938993" s="2"/>
    </row>
    <row r="939019" spans="10:16">
      <c r="J939019" s="2"/>
      <c r="M939019" s="2"/>
      <c r="P939019" s="2"/>
    </row>
    <row r="939045" spans="10:16">
      <c r="J939045" s="2"/>
      <c r="M939045" s="2"/>
      <c r="P939045" s="2"/>
    </row>
    <row r="939071" spans="10:16">
      <c r="J939071" s="2"/>
      <c r="M939071" s="2"/>
      <c r="P939071" s="2"/>
    </row>
    <row r="939097" spans="10:16">
      <c r="J939097" s="2"/>
      <c r="M939097" s="2"/>
      <c r="P939097" s="2"/>
    </row>
    <row r="939123" spans="10:16">
      <c r="J939123" s="2"/>
      <c r="M939123" s="2"/>
      <c r="P939123" s="2"/>
    </row>
    <row r="939149" spans="10:16">
      <c r="J939149" s="2"/>
      <c r="M939149" s="2"/>
      <c r="P939149" s="2"/>
    </row>
    <row r="939175" spans="10:16">
      <c r="J939175" s="2"/>
      <c r="M939175" s="2"/>
      <c r="P939175" s="2"/>
    </row>
    <row r="939201" spans="10:16">
      <c r="J939201" s="2"/>
      <c r="M939201" s="2"/>
      <c r="P939201" s="2"/>
    </row>
    <row r="939227" spans="10:16">
      <c r="J939227" s="2"/>
      <c r="M939227" s="2"/>
      <c r="P939227" s="2"/>
    </row>
    <row r="939253" spans="10:16">
      <c r="J939253" s="2"/>
      <c r="M939253" s="2"/>
      <c r="P939253" s="2"/>
    </row>
    <row r="939279" spans="10:16">
      <c r="J939279" s="2"/>
      <c r="M939279" s="2"/>
      <c r="P939279" s="2"/>
    </row>
    <row r="939305" spans="10:16">
      <c r="J939305" s="2"/>
      <c r="M939305" s="2"/>
      <c r="P939305" s="2"/>
    </row>
    <row r="939331" spans="10:16">
      <c r="J939331" s="2"/>
      <c r="M939331" s="2"/>
      <c r="P939331" s="2"/>
    </row>
    <row r="939357" spans="10:16">
      <c r="J939357" s="2"/>
      <c r="M939357" s="2"/>
      <c r="P939357" s="2"/>
    </row>
    <row r="939383" spans="10:16">
      <c r="J939383" s="2"/>
      <c r="M939383" s="2"/>
      <c r="P939383" s="2"/>
    </row>
    <row r="939409" spans="10:16">
      <c r="J939409" s="2"/>
      <c r="M939409" s="2"/>
      <c r="P939409" s="2"/>
    </row>
    <row r="939435" spans="10:16">
      <c r="J939435" s="2"/>
      <c r="M939435" s="2"/>
      <c r="P939435" s="2"/>
    </row>
    <row r="939461" spans="10:16">
      <c r="J939461" s="2"/>
      <c r="M939461" s="2"/>
      <c r="P939461" s="2"/>
    </row>
    <row r="939487" spans="10:16">
      <c r="J939487" s="2"/>
      <c r="M939487" s="2"/>
      <c r="P939487" s="2"/>
    </row>
    <row r="939513" spans="10:16">
      <c r="J939513" s="2"/>
      <c r="M939513" s="2"/>
      <c r="P939513" s="2"/>
    </row>
    <row r="939539" spans="10:16">
      <c r="J939539" s="2"/>
      <c r="M939539" s="2"/>
      <c r="P939539" s="2"/>
    </row>
    <row r="939565" spans="10:16">
      <c r="J939565" s="2"/>
      <c r="M939565" s="2"/>
      <c r="P939565" s="2"/>
    </row>
    <row r="939591" spans="10:16">
      <c r="J939591" s="2"/>
      <c r="M939591" s="2"/>
      <c r="P939591" s="2"/>
    </row>
    <row r="939617" spans="10:16">
      <c r="J939617" s="2"/>
      <c r="M939617" s="2"/>
      <c r="P939617" s="2"/>
    </row>
    <row r="939643" spans="10:16">
      <c r="J939643" s="2"/>
      <c r="M939643" s="2"/>
      <c r="P939643" s="2"/>
    </row>
    <row r="939669" spans="10:16">
      <c r="J939669" s="2"/>
      <c r="M939669" s="2"/>
      <c r="P939669" s="2"/>
    </row>
    <row r="939695" spans="10:16">
      <c r="J939695" s="2"/>
      <c r="M939695" s="2"/>
      <c r="P939695" s="2"/>
    </row>
    <row r="939721" spans="10:16">
      <c r="J939721" s="2"/>
      <c r="M939721" s="2"/>
      <c r="P939721" s="2"/>
    </row>
    <row r="939747" spans="10:16">
      <c r="J939747" s="2"/>
      <c r="M939747" s="2"/>
      <c r="P939747" s="2"/>
    </row>
    <row r="939773" spans="10:16">
      <c r="J939773" s="2"/>
      <c r="M939773" s="2"/>
      <c r="P939773" s="2"/>
    </row>
    <row r="939799" spans="10:16">
      <c r="J939799" s="2"/>
      <c r="M939799" s="2"/>
      <c r="P939799" s="2"/>
    </row>
    <row r="939825" spans="10:16">
      <c r="J939825" s="2"/>
      <c r="M939825" s="2"/>
      <c r="P939825" s="2"/>
    </row>
    <row r="939851" spans="10:16">
      <c r="J939851" s="2"/>
      <c r="M939851" s="2"/>
      <c r="P939851" s="2"/>
    </row>
    <row r="939877" spans="10:16">
      <c r="J939877" s="2"/>
      <c r="M939877" s="2"/>
      <c r="P939877" s="2"/>
    </row>
    <row r="939903" spans="10:16">
      <c r="J939903" s="2"/>
      <c r="M939903" s="2"/>
      <c r="P939903" s="2"/>
    </row>
    <row r="939929" spans="10:16">
      <c r="J939929" s="2"/>
      <c r="M939929" s="2"/>
      <c r="P939929" s="2"/>
    </row>
    <row r="939955" spans="10:16">
      <c r="J939955" s="2"/>
      <c r="M939955" s="2"/>
      <c r="P939955" s="2"/>
    </row>
    <row r="939981" spans="10:16">
      <c r="J939981" s="2"/>
      <c r="M939981" s="2"/>
      <c r="P939981" s="2"/>
    </row>
    <row r="940007" spans="10:16">
      <c r="J940007" s="2"/>
      <c r="M940007" s="2"/>
      <c r="P940007" s="2"/>
    </row>
    <row r="940033" spans="10:16">
      <c r="J940033" s="2"/>
      <c r="M940033" s="2"/>
      <c r="P940033" s="2"/>
    </row>
    <row r="940059" spans="10:16">
      <c r="J940059" s="2"/>
      <c r="M940059" s="2"/>
      <c r="P940059" s="2"/>
    </row>
    <row r="940085" spans="10:16">
      <c r="J940085" s="2"/>
      <c r="M940085" s="2"/>
      <c r="P940085" s="2"/>
    </row>
    <row r="940111" spans="10:16">
      <c r="J940111" s="2"/>
      <c r="M940111" s="2"/>
      <c r="P940111" s="2"/>
    </row>
    <row r="940137" spans="10:16">
      <c r="J940137" s="2"/>
      <c r="M940137" s="2"/>
      <c r="P940137" s="2"/>
    </row>
    <row r="940163" spans="10:16">
      <c r="J940163" s="2"/>
      <c r="M940163" s="2"/>
      <c r="P940163" s="2"/>
    </row>
    <row r="940189" spans="10:16">
      <c r="J940189" s="2"/>
      <c r="M940189" s="2"/>
      <c r="P940189" s="2"/>
    </row>
    <row r="940215" spans="10:16">
      <c r="J940215" s="2"/>
      <c r="M940215" s="2"/>
      <c r="P940215" s="2"/>
    </row>
    <row r="940241" spans="10:16">
      <c r="J940241" s="2"/>
      <c r="M940241" s="2"/>
      <c r="P940241" s="2"/>
    </row>
    <row r="940267" spans="10:16">
      <c r="J940267" s="2"/>
      <c r="M940267" s="2"/>
      <c r="P940267" s="2"/>
    </row>
    <row r="940293" spans="10:16">
      <c r="J940293" s="2"/>
      <c r="M940293" s="2"/>
      <c r="P940293" s="2"/>
    </row>
    <row r="940319" spans="10:16">
      <c r="J940319" s="2"/>
      <c r="M940319" s="2"/>
      <c r="P940319" s="2"/>
    </row>
    <row r="940345" spans="10:16">
      <c r="J940345" s="2"/>
      <c r="M940345" s="2"/>
      <c r="P940345" s="2"/>
    </row>
    <row r="940371" spans="10:16">
      <c r="J940371" s="2"/>
      <c r="M940371" s="2"/>
      <c r="P940371" s="2"/>
    </row>
    <row r="940397" spans="10:16">
      <c r="J940397" s="2"/>
      <c r="M940397" s="2"/>
      <c r="P940397" s="2"/>
    </row>
    <row r="940423" spans="10:16">
      <c r="J940423" s="2"/>
      <c r="M940423" s="2"/>
      <c r="P940423" s="2"/>
    </row>
    <row r="940449" spans="10:16">
      <c r="J940449" s="2"/>
      <c r="M940449" s="2"/>
      <c r="P940449" s="2"/>
    </row>
    <row r="940475" spans="10:16">
      <c r="J940475" s="2"/>
      <c r="M940475" s="2"/>
      <c r="P940475" s="2"/>
    </row>
    <row r="940501" spans="10:16">
      <c r="J940501" s="2"/>
      <c r="M940501" s="2"/>
      <c r="P940501" s="2"/>
    </row>
    <row r="940527" spans="10:16">
      <c r="J940527" s="2"/>
      <c r="M940527" s="2"/>
      <c r="P940527" s="2"/>
    </row>
    <row r="940553" spans="10:16">
      <c r="J940553" s="2"/>
      <c r="M940553" s="2"/>
      <c r="P940553" s="2"/>
    </row>
    <row r="940579" spans="10:16">
      <c r="J940579" s="2"/>
      <c r="M940579" s="2"/>
      <c r="P940579" s="2"/>
    </row>
    <row r="940605" spans="10:16">
      <c r="J940605" s="2"/>
      <c r="M940605" s="2"/>
      <c r="P940605" s="2"/>
    </row>
    <row r="940631" spans="10:16">
      <c r="J940631" s="2"/>
      <c r="M940631" s="2"/>
      <c r="P940631" s="2"/>
    </row>
    <row r="940657" spans="10:16">
      <c r="J940657" s="2"/>
      <c r="M940657" s="2"/>
      <c r="P940657" s="2"/>
    </row>
    <row r="940683" spans="10:16">
      <c r="J940683" s="2"/>
      <c r="M940683" s="2"/>
      <c r="P940683" s="2"/>
    </row>
    <row r="940709" spans="10:16">
      <c r="J940709" s="2"/>
      <c r="M940709" s="2"/>
      <c r="P940709" s="2"/>
    </row>
    <row r="940735" spans="10:16">
      <c r="J940735" s="2"/>
      <c r="M940735" s="2"/>
      <c r="P940735" s="2"/>
    </row>
    <row r="940761" spans="10:16">
      <c r="J940761" s="2"/>
      <c r="M940761" s="2"/>
      <c r="P940761" s="2"/>
    </row>
    <row r="940787" spans="10:16">
      <c r="J940787" s="2"/>
      <c r="M940787" s="2"/>
      <c r="P940787" s="2"/>
    </row>
    <row r="940813" spans="10:16">
      <c r="J940813" s="2"/>
      <c r="M940813" s="2"/>
      <c r="P940813" s="2"/>
    </row>
    <row r="940839" spans="10:16">
      <c r="J940839" s="2"/>
      <c r="M940839" s="2"/>
      <c r="P940839" s="2"/>
    </row>
    <row r="940865" spans="10:16">
      <c r="J940865" s="2"/>
      <c r="M940865" s="2"/>
      <c r="P940865" s="2"/>
    </row>
    <row r="940891" spans="10:16">
      <c r="J940891" s="2"/>
      <c r="M940891" s="2"/>
      <c r="P940891" s="2"/>
    </row>
    <row r="940917" spans="10:16">
      <c r="J940917" s="2"/>
      <c r="M940917" s="2"/>
      <c r="P940917" s="2"/>
    </row>
    <row r="940943" spans="10:16">
      <c r="J940943" s="2"/>
      <c r="M940943" s="2"/>
      <c r="P940943" s="2"/>
    </row>
    <row r="940969" spans="10:16">
      <c r="J940969" s="2"/>
      <c r="M940969" s="2"/>
      <c r="P940969" s="2"/>
    </row>
    <row r="940995" spans="10:16">
      <c r="J940995" s="2"/>
      <c r="M940995" s="2"/>
      <c r="P940995" s="2"/>
    </row>
    <row r="941021" spans="10:16">
      <c r="J941021" s="2"/>
      <c r="M941021" s="2"/>
      <c r="P941021" s="2"/>
    </row>
    <row r="941047" spans="10:16">
      <c r="J941047" s="2"/>
      <c r="M941047" s="2"/>
      <c r="P941047" s="2"/>
    </row>
    <row r="941073" spans="10:16">
      <c r="J941073" s="2"/>
      <c r="M941073" s="2"/>
      <c r="P941073" s="2"/>
    </row>
    <row r="941099" spans="10:16">
      <c r="J941099" s="2"/>
      <c r="M941099" s="2"/>
      <c r="P941099" s="2"/>
    </row>
    <row r="941125" spans="10:16">
      <c r="J941125" s="2"/>
      <c r="M941125" s="2"/>
      <c r="P941125" s="2"/>
    </row>
    <row r="941151" spans="10:16">
      <c r="J941151" s="2"/>
      <c r="M941151" s="2"/>
      <c r="P941151" s="2"/>
    </row>
    <row r="941177" spans="10:16">
      <c r="J941177" s="2"/>
      <c r="M941177" s="2"/>
      <c r="P941177" s="2"/>
    </row>
    <row r="941203" spans="10:16">
      <c r="J941203" s="2"/>
      <c r="M941203" s="2"/>
      <c r="P941203" s="2"/>
    </row>
    <row r="941229" spans="10:16">
      <c r="J941229" s="2"/>
      <c r="M941229" s="2"/>
      <c r="P941229" s="2"/>
    </row>
    <row r="941255" spans="10:16">
      <c r="J941255" s="2"/>
      <c r="M941255" s="2"/>
      <c r="P941255" s="2"/>
    </row>
    <row r="941281" spans="10:16">
      <c r="J941281" s="2"/>
      <c r="M941281" s="2"/>
      <c r="P941281" s="2"/>
    </row>
    <row r="941307" spans="10:16">
      <c r="J941307" s="2"/>
      <c r="M941307" s="2"/>
      <c r="P941307" s="2"/>
    </row>
    <row r="941333" spans="10:16">
      <c r="J941333" s="2"/>
      <c r="M941333" s="2"/>
      <c r="P941333" s="2"/>
    </row>
    <row r="941359" spans="10:16">
      <c r="J941359" s="2"/>
      <c r="M941359" s="2"/>
      <c r="P941359" s="2"/>
    </row>
    <row r="941385" spans="10:16">
      <c r="J941385" s="2"/>
      <c r="M941385" s="2"/>
      <c r="P941385" s="2"/>
    </row>
    <row r="941411" spans="10:16">
      <c r="J941411" s="2"/>
      <c r="M941411" s="2"/>
      <c r="P941411" s="2"/>
    </row>
    <row r="941437" spans="10:16">
      <c r="J941437" s="2"/>
      <c r="M941437" s="2"/>
      <c r="P941437" s="2"/>
    </row>
    <row r="941463" spans="10:16">
      <c r="J941463" s="2"/>
      <c r="M941463" s="2"/>
      <c r="P941463" s="2"/>
    </row>
    <row r="941489" spans="10:16">
      <c r="J941489" s="2"/>
      <c r="M941489" s="2"/>
      <c r="P941489" s="2"/>
    </row>
    <row r="941515" spans="10:16">
      <c r="J941515" s="2"/>
      <c r="M941515" s="2"/>
      <c r="P941515" s="2"/>
    </row>
    <row r="941541" spans="10:16">
      <c r="J941541" s="2"/>
      <c r="M941541" s="2"/>
      <c r="P941541" s="2"/>
    </row>
    <row r="941567" spans="10:16">
      <c r="J941567" s="2"/>
      <c r="M941567" s="2"/>
      <c r="P941567" s="2"/>
    </row>
    <row r="941593" spans="10:16">
      <c r="J941593" s="2"/>
      <c r="M941593" s="2"/>
      <c r="P941593" s="2"/>
    </row>
    <row r="941619" spans="10:16">
      <c r="J941619" s="2"/>
      <c r="M941619" s="2"/>
      <c r="P941619" s="2"/>
    </row>
    <row r="941645" spans="10:16">
      <c r="J941645" s="2"/>
      <c r="M941645" s="2"/>
      <c r="P941645" s="2"/>
    </row>
    <row r="941671" spans="10:16">
      <c r="J941671" s="2"/>
      <c r="M941671" s="2"/>
      <c r="P941671" s="2"/>
    </row>
    <row r="941697" spans="10:16">
      <c r="J941697" s="2"/>
      <c r="M941697" s="2"/>
      <c r="P941697" s="2"/>
    </row>
    <row r="941723" spans="10:16">
      <c r="J941723" s="2"/>
      <c r="M941723" s="2"/>
      <c r="P941723" s="2"/>
    </row>
    <row r="941749" spans="10:16">
      <c r="J941749" s="2"/>
      <c r="M941749" s="2"/>
      <c r="P941749" s="2"/>
    </row>
    <row r="941775" spans="10:16">
      <c r="J941775" s="2"/>
      <c r="M941775" s="2"/>
      <c r="P941775" s="2"/>
    </row>
    <row r="941801" spans="10:16">
      <c r="J941801" s="2"/>
      <c r="M941801" s="2"/>
      <c r="P941801" s="2"/>
    </row>
    <row r="941827" spans="10:16">
      <c r="J941827" s="2"/>
      <c r="M941827" s="2"/>
      <c r="P941827" s="2"/>
    </row>
    <row r="941853" spans="10:16">
      <c r="J941853" s="2"/>
      <c r="M941853" s="2"/>
      <c r="P941853" s="2"/>
    </row>
    <row r="941879" spans="10:16">
      <c r="J941879" s="2"/>
      <c r="M941879" s="2"/>
      <c r="P941879" s="2"/>
    </row>
    <row r="941905" spans="10:16">
      <c r="J941905" s="2"/>
      <c r="M941905" s="2"/>
      <c r="P941905" s="2"/>
    </row>
    <row r="941931" spans="10:16">
      <c r="J941931" s="2"/>
      <c r="M941931" s="2"/>
      <c r="P941931" s="2"/>
    </row>
    <row r="941957" spans="10:16">
      <c r="J941957" s="2"/>
      <c r="M941957" s="2"/>
      <c r="P941957" s="2"/>
    </row>
    <row r="941983" spans="10:16">
      <c r="J941983" s="2"/>
      <c r="M941983" s="2"/>
      <c r="P941983" s="2"/>
    </row>
    <row r="942009" spans="10:16">
      <c r="J942009" s="2"/>
      <c r="M942009" s="2"/>
      <c r="P942009" s="2"/>
    </row>
    <row r="942035" spans="10:16">
      <c r="J942035" s="2"/>
      <c r="M942035" s="2"/>
      <c r="P942035" s="2"/>
    </row>
    <row r="942061" spans="10:16">
      <c r="J942061" s="2"/>
      <c r="M942061" s="2"/>
      <c r="P942061" s="2"/>
    </row>
    <row r="942087" spans="10:16">
      <c r="J942087" s="2"/>
      <c r="M942087" s="2"/>
      <c r="P942087" s="2"/>
    </row>
    <row r="942113" spans="10:16">
      <c r="J942113" s="2"/>
      <c r="M942113" s="2"/>
      <c r="P942113" s="2"/>
    </row>
    <row r="942139" spans="10:16">
      <c r="J942139" s="2"/>
      <c r="M942139" s="2"/>
      <c r="P942139" s="2"/>
    </row>
    <row r="942165" spans="10:16">
      <c r="J942165" s="2"/>
      <c r="M942165" s="2"/>
      <c r="P942165" s="2"/>
    </row>
    <row r="942191" spans="10:16">
      <c r="J942191" s="2"/>
      <c r="M942191" s="2"/>
      <c r="P942191" s="2"/>
    </row>
    <row r="942217" spans="10:16">
      <c r="J942217" s="2"/>
      <c r="M942217" s="2"/>
      <c r="P942217" s="2"/>
    </row>
    <row r="942243" spans="10:16">
      <c r="J942243" s="2"/>
      <c r="M942243" s="2"/>
      <c r="P942243" s="2"/>
    </row>
    <row r="942269" spans="10:16">
      <c r="J942269" s="2"/>
      <c r="M942269" s="2"/>
      <c r="P942269" s="2"/>
    </row>
    <row r="942295" spans="10:16">
      <c r="J942295" s="2"/>
      <c r="M942295" s="2"/>
      <c r="P942295" s="2"/>
    </row>
    <row r="942321" spans="10:16">
      <c r="J942321" s="2"/>
      <c r="M942321" s="2"/>
      <c r="P942321" s="2"/>
    </row>
    <row r="942347" spans="10:16">
      <c r="J942347" s="2"/>
      <c r="M942347" s="2"/>
      <c r="P942347" s="2"/>
    </row>
    <row r="942373" spans="10:16">
      <c r="J942373" s="2"/>
      <c r="M942373" s="2"/>
      <c r="P942373" s="2"/>
    </row>
    <row r="942399" spans="10:16">
      <c r="J942399" s="2"/>
      <c r="M942399" s="2"/>
      <c r="P942399" s="2"/>
    </row>
    <row r="942425" spans="10:16">
      <c r="J942425" s="2"/>
      <c r="M942425" s="2"/>
      <c r="P942425" s="2"/>
    </row>
    <row r="942451" spans="10:16">
      <c r="J942451" s="2"/>
      <c r="M942451" s="2"/>
      <c r="P942451" s="2"/>
    </row>
    <row r="942477" spans="10:16">
      <c r="J942477" s="2"/>
      <c r="M942477" s="2"/>
      <c r="P942477" s="2"/>
    </row>
    <row r="942503" spans="10:16">
      <c r="J942503" s="2"/>
      <c r="M942503" s="2"/>
      <c r="P942503" s="2"/>
    </row>
    <row r="942529" spans="10:16">
      <c r="J942529" s="2"/>
      <c r="M942529" s="2"/>
      <c r="P942529" s="2"/>
    </row>
    <row r="942555" spans="10:16">
      <c r="J942555" s="2"/>
      <c r="M942555" s="2"/>
      <c r="P942555" s="2"/>
    </row>
    <row r="942581" spans="10:16">
      <c r="J942581" s="2"/>
      <c r="M942581" s="2"/>
      <c r="P942581" s="2"/>
    </row>
    <row r="942607" spans="10:16">
      <c r="J942607" s="2"/>
      <c r="M942607" s="2"/>
      <c r="P942607" s="2"/>
    </row>
    <row r="942633" spans="10:16">
      <c r="J942633" s="2"/>
      <c r="M942633" s="2"/>
      <c r="P942633" s="2"/>
    </row>
    <row r="942659" spans="10:16">
      <c r="J942659" s="2"/>
      <c r="M942659" s="2"/>
      <c r="P942659" s="2"/>
    </row>
    <row r="942685" spans="10:16">
      <c r="J942685" s="2"/>
      <c r="M942685" s="2"/>
      <c r="P942685" s="2"/>
    </row>
    <row r="942711" spans="10:16">
      <c r="J942711" s="2"/>
      <c r="M942711" s="2"/>
      <c r="P942711" s="2"/>
    </row>
    <row r="942737" spans="10:16">
      <c r="J942737" s="2"/>
      <c r="M942737" s="2"/>
      <c r="P942737" s="2"/>
    </row>
    <row r="942763" spans="10:16">
      <c r="J942763" s="2"/>
      <c r="M942763" s="2"/>
      <c r="P942763" s="2"/>
    </row>
    <row r="942789" spans="10:16">
      <c r="J942789" s="2"/>
      <c r="M942789" s="2"/>
      <c r="P942789" s="2"/>
    </row>
    <row r="942815" spans="10:16">
      <c r="J942815" s="2"/>
      <c r="M942815" s="2"/>
      <c r="P942815" s="2"/>
    </row>
    <row r="942841" spans="10:16">
      <c r="J942841" s="2"/>
      <c r="M942841" s="2"/>
      <c r="P942841" s="2"/>
    </row>
    <row r="942867" spans="10:16">
      <c r="J942867" s="2"/>
      <c r="M942867" s="2"/>
      <c r="P942867" s="2"/>
    </row>
    <row r="942893" spans="10:16">
      <c r="J942893" s="2"/>
      <c r="M942893" s="2"/>
      <c r="P942893" s="2"/>
    </row>
    <row r="942919" spans="10:16">
      <c r="J942919" s="2"/>
      <c r="M942919" s="2"/>
      <c r="P942919" s="2"/>
    </row>
    <row r="942945" spans="10:16">
      <c r="J942945" s="2"/>
      <c r="M942945" s="2"/>
      <c r="P942945" s="2"/>
    </row>
    <row r="942971" spans="10:16">
      <c r="J942971" s="2"/>
      <c r="M942971" s="2"/>
      <c r="P942971" s="2"/>
    </row>
    <row r="942997" spans="10:16">
      <c r="J942997" s="2"/>
      <c r="M942997" s="2"/>
      <c r="P942997" s="2"/>
    </row>
    <row r="943023" spans="10:16">
      <c r="J943023" s="2"/>
      <c r="M943023" s="2"/>
      <c r="P943023" s="2"/>
    </row>
    <row r="943049" spans="10:16">
      <c r="J943049" s="2"/>
      <c r="M943049" s="2"/>
      <c r="P943049" s="2"/>
    </row>
    <row r="943075" spans="10:16">
      <c r="J943075" s="2"/>
      <c r="M943075" s="2"/>
      <c r="P943075" s="2"/>
    </row>
    <row r="943101" spans="10:16">
      <c r="J943101" s="2"/>
      <c r="M943101" s="2"/>
      <c r="P943101" s="2"/>
    </row>
    <row r="943127" spans="10:16">
      <c r="J943127" s="2"/>
      <c r="M943127" s="2"/>
      <c r="P943127" s="2"/>
    </row>
    <row r="943153" spans="10:16">
      <c r="J943153" s="2"/>
      <c r="M943153" s="2"/>
      <c r="P943153" s="2"/>
    </row>
    <row r="943179" spans="10:16">
      <c r="J943179" s="2"/>
      <c r="M943179" s="2"/>
      <c r="P943179" s="2"/>
    </row>
    <row r="943205" spans="10:16">
      <c r="J943205" s="2"/>
      <c r="M943205" s="2"/>
      <c r="P943205" s="2"/>
    </row>
    <row r="943231" spans="10:16">
      <c r="J943231" s="2"/>
      <c r="M943231" s="2"/>
      <c r="P943231" s="2"/>
    </row>
    <row r="943257" spans="10:16">
      <c r="J943257" s="2"/>
      <c r="M943257" s="2"/>
      <c r="P943257" s="2"/>
    </row>
    <row r="943283" spans="10:16">
      <c r="J943283" s="2"/>
      <c r="M943283" s="2"/>
      <c r="P943283" s="2"/>
    </row>
    <row r="943309" spans="10:16">
      <c r="J943309" s="2"/>
      <c r="M943309" s="2"/>
      <c r="P943309" s="2"/>
    </row>
    <row r="943335" spans="10:16">
      <c r="J943335" s="2"/>
      <c r="M943335" s="2"/>
      <c r="P943335" s="2"/>
    </row>
    <row r="943361" spans="10:16">
      <c r="J943361" s="2"/>
      <c r="M943361" s="2"/>
      <c r="P943361" s="2"/>
    </row>
    <row r="943387" spans="10:16">
      <c r="J943387" s="2"/>
      <c r="M943387" s="2"/>
      <c r="P943387" s="2"/>
    </row>
    <row r="943413" spans="10:16">
      <c r="J943413" s="2"/>
      <c r="M943413" s="2"/>
      <c r="P943413" s="2"/>
    </row>
    <row r="943439" spans="10:16">
      <c r="J943439" s="2"/>
      <c r="M943439" s="2"/>
      <c r="P943439" s="2"/>
    </row>
    <row r="943465" spans="10:16">
      <c r="J943465" s="2"/>
      <c r="M943465" s="2"/>
      <c r="P943465" s="2"/>
    </row>
    <row r="943491" spans="10:16">
      <c r="J943491" s="2"/>
      <c r="M943491" s="2"/>
      <c r="P943491" s="2"/>
    </row>
    <row r="943517" spans="10:16">
      <c r="J943517" s="2"/>
      <c r="M943517" s="2"/>
      <c r="P943517" s="2"/>
    </row>
    <row r="943543" spans="10:16">
      <c r="J943543" s="2"/>
      <c r="M943543" s="2"/>
      <c r="P943543" s="2"/>
    </row>
    <row r="943569" spans="10:16">
      <c r="J943569" s="2"/>
      <c r="M943569" s="2"/>
      <c r="P943569" s="2"/>
    </row>
    <row r="943595" spans="10:16">
      <c r="J943595" s="2"/>
      <c r="M943595" s="2"/>
      <c r="P943595" s="2"/>
    </row>
    <row r="943621" spans="10:16">
      <c r="J943621" s="2"/>
      <c r="M943621" s="2"/>
      <c r="P943621" s="2"/>
    </row>
    <row r="943647" spans="10:16">
      <c r="J943647" s="2"/>
      <c r="M943647" s="2"/>
      <c r="P943647" s="2"/>
    </row>
    <row r="943673" spans="10:16">
      <c r="J943673" s="2"/>
      <c r="M943673" s="2"/>
      <c r="P943673" s="2"/>
    </row>
    <row r="943699" spans="10:16">
      <c r="J943699" s="2"/>
      <c r="M943699" s="2"/>
      <c r="P943699" s="2"/>
    </row>
    <row r="943725" spans="10:16">
      <c r="J943725" s="2"/>
      <c r="M943725" s="2"/>
      <c r="P943725" s="2"/>
    </row>
    <row r="943751" spans="10:16">
      <c r="J943751" s="2"/>
      <c r="M943751" s="2"/>
      <c r="P943751" s="2"/>
    </row>
    <row r="943777" spans="10:16">
      <c r="J943777" s="2"/>
      <c r="M943777" s="2"/>
      <c r="P943777" s="2"/>
    </row>
    <row r="943803" spans="10:16">
      <c r="J943803" s="2"/>
      <c r="M943803" s="2"/>
      <c r="P943803" s="2"/>
    </row>
    <row r="943829" spans="10:16">
      <c r="J943829" s="2"/>
      <c r="M943829" s="2"/>
      <c r="P943829" s="2"/>
    </row>
    <row r="943855" spans="10:16">
      <c r="J943855" s="2"/>
      <c r="M943855" s="2"/>
      <c r="P943855" s="2"/>
    </row>
    <row r="943881" spans="10:16">
      <c r="J943881" s="2"/>
      <c r="M943881" s="2"/>
      <c r="P943881" s="2"/>
    </row>
    <row r="943907" spans="10:16">
      <c r="J943907" s="2"/>
      <c r="M943907" s="2"/>
      <c r="P943907" s="2"/>
    </row>
    <row r="943933" spans="10:16">
      <c r="J943933" s="2"/>
      <c r="M943933" s="2"/>
      <c r="P943933" s="2"/>
    </row>
    <row r="943959" spans="10:16">
      <c r="J943959" s="2"/>
      <c r="M943959" s="2"/>
      <c r="P943959" s="2"/>
    </row>
    <row r="943985" spans="10:16">
      <c r="J943985" s="2"/>
      <c r="M943985" s="2"/>
      <c r="P943985" s="2"/>
    </row>
    <row r="944011" spans="10:16">
      <c r="J944011" s="2"/>
      <c r="M944011" s="2"/>
      <c r="P944011" s="2"/>
    </row>
    <row r="944037" spans="10:16">
      <c r="J944037" s="2"/>
      <c r="M944037" s="2"/>
      <c r="P944037" s="2"/>
    </row>
    <row r="944063" spans="10:16">
      <c r="J944063" s="2"/>
      <c r="M944063" s="2"/>
      <c r="P944063" s="2"/>
    </row>
    <row r="944089" spans="10:16">
      <c r="J944089" s="2"/>
      <c r="M944089" s="2"/>
      <c r="P944089" s="2"/>
    </row>
    <row r="944115" spans="10:16">
      <c r="J944115" s="2"/>
      <c r="M944115" s="2"/>
      <c r="P944115" s="2"/>
    </row>
    <row r="944141" spans="10:16">
      <c r="J944141" s="2"/>
      <c r="M944141" s="2"/>
      <c r="P944141" s="2"/>
    </row>
    <row r="944167" spans="10:16">
      <c r="J944167" s="2"/>
      <c r="M944167" s="2"/>
      <c r="P944167" s="2"/>
    </row>
    <row r="944193" spans="10:16">
      <c r="J944193" s="2"/>
      <c r="M944193" s="2"/>
      <c r="P944193" s="2"/>
    </row>
    <row r="944219" spans="10:16">
      <c r="J944219" s="2"/>
      <c r="M944219" s="2"/>
      <c r="P944219" s="2"/>
    </row>
    <row r="944245" spans="10:16">
      <c r="J944245" s="2"/>
      <c r="M944245" s="2"/>
      <c r="P944245" s="2"/>
    </row>
    <row r="944271" spans="10:16">
      <c r="J944271" s="2"/>
      <c r="M944271" s="2"/>
      <c r="P944271" s="2"/>
    </row>
    <row r="944297" spans="10:16">
      <c r="J944297" s="2"/>
      <c r="M944297" s="2"/>
      <c r="P944297" s="2"/>
    </row>
    <row r="944323" spans="10:16">
      <c r="J944323" s="2"/>
      <c r="M944323" s="2"/>
      <c r="P944323" s="2"/>
    </row>
    <row r="944349" spans="10:16">
      <c r="J944349" s="2"/>
      <c r="M944349" s="2"/>
      <c r="P944349" s="2"/>
    </row>
    <row r="944375" spans="10:16">
      <c r="J944375" s="2"/>
      <c r="M944375" s="2"/>
      <c r="P944375" s="2"/>
    </row>
    <row r="944401" spans="10:16">
      <c r="J944401" s="2"/>
      <c r="M944401" s="2"/>
      <c r="P944401" s="2"/>
    </row>
    <row r="944427" spans="10:16">
      <c r="J944427" s="2"/>
      <c r="M944427" s="2"/>
      <c r="P944427" s="2"/>
    </row>
    <row r="944453" spans="10:16">
      <c r="J944453" s="2"/>
      <c r="M944453" s="2"/>
      <c r="P944453" s="2"/>
    </row>
    <row r="944479" spans="10:16">
      <c r="J944479" s="2"/>
      <c r="M944479" s="2"/>
      <c r="P944479" s="2"/>
    </row>
    <row r="944505" spans="10:16">
      <c r="J944505" s="2"/>
      <c r="M944505" s="2"/>
      <c r="P944505" s="2"/>
    </row>
    <row r="944531" spans="10:16">
      <c r="J944531" s="2"/>
      <c r="M944531" s="2"/>
      <c r="P944531" s="2"/>
    </row>
    <row r="944557" spans="10:16">
      <c r="J944557" s="2"/>
      <c r="M944557" s="2"/>
      <c r="P944557" s="2"/>
    </row>
    <row r="944583" spans="10:16">
      <c r="J944583" s="2"/>
      <c r="M944583" s="2"/>
      <c r="P944583" s="2"/>
    </row>
    <row r="944609" spans="10:16">
      <c r="J944609" s="2"/>
      <c r="M944609" s="2"/>
      <c r="P944609" s="2"/>
    </row>
    <row r="944635" spans="10:16">
      <c r="J944635" s="2"/>
      <c r="M944635" s="2"/>
      <c r="P944635" s="2"/>
    </row>
    <row r="944661" spans="10:16">
      <c r="J944661" s="2"/>
      <c r="M944661" s="2"/>
      <c r="P944661" s="2"/>
    </row>
    <row r="944687" spans="10:16">
      <c r="J944687" s="2"/>
      <c r="M944687" s="2"/>
      <c r="P944687" s="2"/>
    </row>
    <row r="944713" spans="10:16">
      <c r="J944713" s="2"/>
      <c r="M944713" s="2"/>
      <c r="P944713" s="2"/>
    </row>
    <row r="944739" spans="10:16">
      <c r="J944739" s="2"/>
      <c r="M944739" s="2"/>
      <c r="P944739" s="2"/>
    </row>
    <row r="944765" spans="10:16">
      <c r="J944765" s="2"/>
      <c r="M944765" s="2"/>
      <c r="P944765" s="2"/>
    </row>
    <row r="944791" spans="10:16">
      <c r="J944791" s="2"/>
      <c r="M944791" s="2"/>
      <c r="P944791" s="2"/>
    </row>
    <row r="944817" spans="10:16">
      <c r="J944817" s="2"/>
      <c r="M944817" s="2"/>
      <c r="P944817" s="2"/>
    </row>
    <row r="944843" spans="10:16">
      <c r="J944843" s="2"/>
      <c r="M944843" s="2"/>
      <c r="P944843" s="2"/>
    </row>
    <row r="944869" spans="10:16">
      <c r="J944869" s="2"/>
      <c r="M944869" s="2"/>
      <c r="P944869" s="2"/>
    </row>
    <row r="944895" spans="10:16">
      <c r="J944895" s="2"/>
      <c r="M944895" s="2"/>
      <c r="P944895" s="2"/>
    </row>
    <row r="944921" spans="10:16">
      <c r="J944921" s="2"/>
      <c r="M944921" s="2"/>
      <c r="P944921" s="2"/>
    </row>
    <row r="944947" spans="10:16">
      <c r="J944947" s="2"/>
      <c r="M944947" s="2"/>
      <c r="P944947" s="2"/>
    </row>
    <row r="944973" spans="10:16">
      <c r="J944973" s="2"/>
      <c r="M944973" s="2"/>
      <c r="P944973" s="2"/>
    </row>
    <row r="944999" spans="10:16">
      <c r="J944999" s="2"/>
      <c r="M944999" s="2"/>
      <c r="P944999" s="2"/>
    </row>
    <row r="945025" spans="10:16">
      <c r="J945025" s="2"/>
      <c r="M945025" s="2"/>
      <c r="P945025" s="2"/>
    </row>
    <row r="945051" spans="10:16">
      <c r="J945051" s="2"/>
      <c r="M945051" s="2"/>
      <c r="P945051" s="2"/>
    </row>
    <row r="945077" spans="10:16">
      <c r="J945077" s="2"/>
      <c r="M945077" s="2"/>
      <c r="P945077" s="2"/>
    </row>
    <row r="945103" spans="10:16">
      <c r="J945103" s="2"/>
      <c r="M945103" s="2"/>
      <c r="P945103" s="2"/>
    </row>
    <row r="945129" spans="10:16">
      <c r="J945129" s="2"/>
      <c r="M945129" s="2"/>
      <c r="P945129" s="2"/>
    </row>
    <row r="945155" spans="10:16">
      <c r="J945155" s="2"/>
      <c r="M945155" s="2"/>
      <c r="P945155" s="2"/>
    </row>
    <row r="945181" spans="10:16">
      <c r="J945181" s="2"/>
      <c r="M945181" s="2"/>
      <c r="P945181" s="2"/>
    </row>
    <row r="945207" spans="10:16">
      <c r="J945207" s="2"/>
      <c r="M945207" s="2"/>
      <c r="P945207" s="2"/>
    </row>
    <row r="945233" spans="10:16">
      <c r="J945233" s="2"/>
      <c r="M945233" s="2"/>
      <c r="P945233" s="2"/>
    </row>
    <row r="945259" spans="10:16">
      <c r="J945259" s="2"/>
      <c r="M945259" s="2"/>
      <c r="P945259" s="2"/>
    </row>
    <row r="945285" spans="10:16">
      <c r="J945285" s="2"/>
      <c r="M945285" s="2"/>
      <c r="P945285" s="2"/>
    </row>
    <row r="945311" spans="10:16">
      <c r="J945311" s="2"/>
      <c r="M945311" s="2"/>
      <c r="P945311" s="2"/>
    </row>
    <row r="945337" spans="10:16">
      <c r="J945337" s="2"/>
      <c r="M945337" s="2"/>
      <c r="P945337" s="2"/>
    </row>
    <row r="945363" spans="10:16">
      <c r="J945363" s="2"/>
      <c r="M945363" s="2"/>
      <c r="P945363" s="2"/>
    </row>
    <row r="945389" spans="10:16">
      <c r="J945389" s="2"/>
      <c r="M945389" s="2"/>
      <c r="P945389" s="2"/>
    </row>
    <row r="945415" spans="10:16">
      <c r="J945415" s="2"/>
      <c r="M945415" s="2"/>
      <c r="P945415" s="2"/>
    </row>
    <row r="945441" spans="10:16">
      <c r="J945441" s="2"/>
      <c r="M945441" s="2"/>
      <c r="P945441" s="2"/>
    </row>
    <row r="945467" spans="10:16">
      <c r="J945467" s="2"/>
      <c r="M945467" s="2"/>
      <c r="P945467" s="2"/>
    </row>
    <row r="945493" spans="10:16">
      <c r="J945493" s="2"/>
      <c r="M945493" s="2"/>
      <c r="P945493" s="2"/>
    </row>
    <row r="945519" spans="10:16">
      <c r="J945519" s="2"/>
      <c r="M945519" s="2"/>
      <c r="P945519" s="2"/>
    </row>
    <row r="945545" spans="10:16">
      <c r="J945545" s="2"/>
      <c r="M945545" s="2"/>
      <c r="P945545" s="2"/>
    </row>
    <row r="945571" spans="10:16">
      <c r="J945571" s="2"/>
      <c r="M945571" s="2"/>
      <c r="P945571" s="2"/>
    </row>
    <row r="945597" spans="10:16">
      <c r="J945597" s="2"/>
      <c r="M945597" s="2"/>
      <c r="P945597" s="2"/>
    </row>
    <row r="945623" spans="10:16">
      <c r="J945623" s="2"/>
      <c r="M945623" s="2"/>
      <c r="P945623" s="2"/>
    </row>
    <row r="945649" spans="10:16">
      <c r="J945649" s="2"/>
      <c r="M945649" s="2"/>
      <c r="P945649" s="2"/>
    </row>
    <row r="945675" spans="10:16">
      <c r="J945675" s="2"/>
      <c r="M945675" s="2"/>
      <c r="P945675" s="2"/>
    </row>
    <row r="945701" spans="10:16">
      <c r="J945701" s="2"/>
      <c r="M945701" s="2"/>
      <c r="P945701" s="2"/>
    </row>
    <row r="945727" spans="10:16">
      <c r="J945727" s="2"/>
      <c r="M945727" s="2"/>
      <c r="P945727" s="2"/>
    </row>
    <row r="945753" spans="10:16">
      <c r="J945753" s="2"/>
      <c r="M945753" s="2"/>
      <c r="P945753" s="2"/>
    </row>
    <row r="945779" spans="10:16">
      <c r="J945779" s="2"/>
      <c r="M945779" s="2"/>
      <c r="P945779" s="2"/>
    </row>
    <row r="945805" spans="10:16">
      <c r="J945805" s="2"/>
      <c r="M945805" s="2"/>
      <c r="P945805" s="2"/>
    </row>
    <row r="945831" spans="10:16">
      <c r="J945831" s="2"/>
      <c r="M945831" s="2"/>
      <c r="P945831" s="2"/>
    </row>
    <row r="945857" spans="10:16">
      <c r="J945857" s="2"/>
      <c r="M945857" s="2"/>
      <c r="P945857" s="2"/>
    </row>
    <row r="945883" spans="10:16">
      <c r="J945883" s="2"/>
      <c r="M945883" s="2"/>
      <c r="P945883" s="2"/>
    </row>
    <row r="945909" spans="10:16">
      <c r="J945909" s="2"/>
      <c r="M945909" s="2"/>
      <c r="P945909" s="2"/>
    </row>
    <row r="945935" spans="10:16">
      <c r="J945935" s="2"/>
      <c r="M945935" s="2"/>
      <c r="P945935" s="2"/>
    </row>
    <row r="945961" spans="10:16">
      <c r="J945961" s="2"/>
      <c r="M945961" s="2"/>
      <c r="P945961" s="2"/>
    </row>
    <row r="945987" spans="10:16">
      <c r="J945987" s="2"/>
      <c r="M945987" s="2"/>
      <c r="P945987" s="2"/>
    </row>
    <row r="946013" spans="10:16">
      <c r="J946013" s="2"/>
      <c r="M946013" s="2"/>
      <c r="P946013" s="2"/>
    </row>
    <row r="946039" spans="10:16">
      <c r="J946039" s="2"/>
      <c r="M946039" s="2"/>
      <c r="P946039" s="2"/>
    </row>
    <row r="946065" spans="10:16">
      <c r="J946065" s="2"/>
      <c r="M946065" s="2"/>
      <c r="P946065" s="2"/>
    </row>
    <row r="946091" spans="10:16">
      <c r="J946091" s="2"/>
      <c r="M946091" s="2"/>
      <c r="P946091" s="2"/>
    </row>
    <row r="946117" spans="10:16">
      <c r="J946117" s="2"/>
      <c r="M946117" s="2"/>
      <c r="P946117" s="2"/>
    </row>
    <row r="946143" spans="10:16">
      <c r="J946143" s="2"/>
      <c r="M946143" s="2"/>
      <c r="P946143" s="2"/>
    </row>
    <row r="946169" spans="10:16">
      <c r="J946169" s="2"/>
      <c r="M946169" s="2"/>
      <c r="P946169" s="2"/>
    </row>
    <row r="946195" spans="10:16">
      <c r="J946195" s="2"/>
      <c r="M946195" s="2"/>
      <c r="P946195" s="2"/>
    </row>
    <row r="946221" spans="10:16">
      <c r="J946221" s="2"/>
      <c r="M946221" s="2"/>
      <c r="P946221" s="2"/>
    </row>
    <row r="946247" spans="10:16">
      <c r="J946247" s="2"/>
      <c r="M946247" s="2"/>
      <c r="P946247" s="2"/>
    </row>
    <row r="946273" spans="10:16">
      <c r="J946273" s="2"/>
      <c r="M946273" s="2"/>
      <c r="P946273" s="2"/>
    </row>
    <row r="946299" spans="10:16">
      <c r="J946299" s="2"/>
      <c r="M946299" s="2"/>
      <c r="P946299" s="2"/>
    </row>
    <row r="946325" spans="10:16">
      <c r="J946325" s="2"/>
      <c r="M946325" s="2"/>
      <c r="P946325" s="2"/>
    </row>
    <row r="946351" spans="10:16">
      <c r="J946351" s="2"/>
      <c r="M946351" s="2"/>
      <c r="P946351" s="2"/>
    </row>
    <row r="946377" spans="10:16">
      <c r="J946377" s="2"/>
      <c r="M946377" s="2"/>
      <c r="P946377" s="2"/>
    </row>
    <row r="946403" spans="10:16">
      <c r="J946403" s="2"/>
      <c r="M946403" s="2"/>
      <c r="P946403" s="2"/>
    </row>
    <row r="946429" spans="10:16">
      <c r="J946429" s="2"/>
      <c r="M946429" s="2"/>
      <c r="P946429" s="2"/>
    </row>
    <row r="946455" spans="10:16">
      <c r="J946455" s="2"/>
      <c r="M946455" s="2"/>
      <c r="P946455" s="2"/>
    </row>
    <row r="946481" spans="10:16">
      <c r="J946481" s="2"/>
      <c r="M946481" s="2"/>
      <c r="P946481" s="2"/>
    </row>
    <row r="946507" spans="10:16">
      <c r="J946507" s="2"/>
      <c r="M946507" s="2"/>
      <c r="P946507" s="2"/>
    </row>
    <row r="946533" spans="10:16">
      <c r="J946533" s="2"/>
      <c r="M946533" s="2"/>
      <c r="P946533" s="2"/>
    </row>
    <row r="946559" spans="10:16">
      <c r="J946559" s="2"/>
      <c r="M946559" s="2"/>
      <c r="P946559" s="2"/>
    </row>
    <row r="946585" spans="10:16">
      <c r="J946585" s="2"/>
      <c r="M946585" s="2"/>
      <c r="P946585" s="2"/>
    </row>
    <row r="946611" spans="10:16">
      <c r="J946611" s="2"/>
      <c r="M946611" s="2"/>
      <c r="P946611" s="2"/>
    </row>
    <row r="946637" spans="10:16">
      <c r="J946637" s="2"/>
      <c r="M946637" s="2"/>
      <c r="P946637" s="2"/>
    </row>
    <row r="946663" spans="10:16">
      <c r="J946663" s="2"/>
      <c r="M946663" s="2"/>
      <c r="P946663" s="2"/>
    </row>
    <row r="946689" spans="10:16">
      <c r="J946689" s="2"/>
      <c r="M946689" s="2"/>
      <c r="P946689" s="2"/>
    </row>
    <row r="946715" spans="10:16">
      <c r="J946715" s="2"/>
      <c r="M946715" s="2"/>
      <c r="P946715" s="2"/>
    </row>
    <row r="946741" spans="10:16">
      <c r="J946741" s="2"/>
      <c r="M946741" s="2"/>
      <c r="P946741" s="2"/>
    </row>
    <row r="946767" spans="10:16">
      <c r="J946767" s="2"/>
      <c r="M946767" s="2"/>
      <c r="P946767" s="2"/>
    </row>
    <row r="946793" spans="10:16">
      <c r="J946793" s="2"/>
      <c r="M946793" s="2"/>
      <c r="P946793" s="2"/>
    </row>
    <row r="946819" spans="10:16">
      <c r="J946819" s="2"/>
      <c r="M946819" s="2"/>
      <c r="P946819" s="2"/>
    </row>
    <row r="946845" spans="10:16">
      <c r="J946845" s="2"/>
      <c r="M946845" s="2"/>
      <c r="P946845" s="2"/>
    </row>
    <row r="946871" spans="10:16">
      <c r="J946871" s="2"/>
      <c r="M946871" s="2"/>
      <c r="P946871" s="2"/>
    </row>
    <row r="946897" spans="10:16">
      <c r="J946897" s="2"/>
      <c r="M946897" s="2"/>
      <c r="P946897" s="2"/>
    </row>
    <row r="946923" spans="10:16">
      <c r="J946923" s="2"/>
      <c r="M946923" s="2"/>
      <c r="P946923" s="2"/>
    </row>
    <row r="946949" spans="10:16">
      <c r="J946949" s="2"/>
      <c r="M946949" s="2"/>
      <c r="P946949" s="2"/>
    </row>
    <row r="946975" spans="10:16">
      <c r="J946975" s="2"/>
      <c r="M946975" s="2"/>
      <c r="P946975" s="2"/>
    </row>
    <row r="947001" spans="10:16">
      <c r="J947001" s="2"/>
      <c r="M947001" s="2"/>
      <c r="P947001" s="2"/>
    </row>
    <row r="947027" spans="10:16">
      <c r="J947027" s="2"/>
      <c r="M947027" s="2"/>
      <c r="P947027" s="2"/>
    </row>
    <row r="947053" spans="10:16">
      <c r="J947053" s="2"/>
      <c r="M947053" s="2"/>
      <c r="P947053" s="2"/>
    </row>
    <row r="947079" spans="10:16">
      <c r="J947079" s="2"/>
      <c r="M947079" s="2"/>
      <c r="P947079" s="2"/>
    </row>
    <row r="947105" spans="10:16">
      <c r="J947105" s="2"/>
      <c r="M947105" s="2"/>
      <c r="P947105" s="2"/>
    </row>
    <row r="947131" spans="10:16">
      <c r="J947131" s="2"/>
      <c r="M947131" s="2"/>
      <c r="P947131" s="2"/>
    </row>
    <row r="947157" spans="10:16">
      <c r="J947157" s="2"/>
      <c r="M947157" s="2"/>
      <c r="P947157" s="2"/>
    </row>
    <row r="947183" spans="10:16">
      <c r="J947183" s="2"/>
      <c r="M947183" s="2"/>
      <c r="P947183" s="2"/>
    </row>
    <row r="947209" spans="10:16">
      <c r="J947209" s="2"/>
      <c r="M947209" s="2"/>
      <c r="P947209" s="2"/>
    </row>
    <row r="947235" spans="10:16">
      <c r="J947235" s="2"/>
      <c r="M947235" s="2"/>
      <c r="P947235" s="2"/>
    </row>
    <row r="947261" spans="10:16">
      <c r="J947261" s="2"/>
      <c r="M947261" s="2"/>
      <c r="P947261" s="2"/>
    </row>
    <row r="947287" spans="10:16">
      <c r="J947287" s="2"/>
      <c r="M947287" s="2"/>
      <c r="P947287" s="2"/>
    </row>
    <row r="947313" spans="10:16">
      <c r="J947313" s="2"/>
      <c r="M947313" s="2"/>
      <c r="P947313" s="2"/>
    </row>
    <row r="947339" spans="10:16">
      <c r="J947339" s="2"/>
      <c r="M947339" s="2"/>
      <c r="P947339" s="2"/>
    </row>
    <row r="947365" spans="10:16">
      <c r="J947365" s="2"/>
      <c r="M947365" s="2"/>
      <c r="P947365" s="2"/>
    </row>
    <row r="947391" spans="10:16">
      <c r="J947391" s="2"/>
      <c r="M947391" s="2"/>
      <c r="P947391" s="2"/>
    </row>
    <row r="947417" spans="10:16">
      <c r="J947417" s="2"/>
      <c r="M947417" s="2"/>
      <c r="P947417" s="2"/>
    </row>
    <row r="947443" spans="10:16">
      <c r="J947443" s="2"/>
      <c r="M947443" s="2"/>
      <c r="P947443" s="2"/>
    </row>
    <row r="947469" spans="10:16">
      <c r="J947469" s="2"/>
      <c r="M947469" s="2"/>
      <c r="P947469" s="2"/>
    </row>
    <row r="947495" spans="10:16">
      <c r="J947495" s="2"/>
      <c r="M947495" s="2"/>
      <c r="P947495" s="2"/>
    </row>
    <row r="947521" spans="10:16">
      <c r="J947521" s="2"/>
      <c r="M947521" s="2"/>
      <c r="P947521" s="2"/>
    </row>
    <row r="947547" spans="10:16">
      <c r="J947547" s="2"/>
      <c r="M947547" s="2"/>
      <c r="P947547" s="2"/>
    </row>
    <row r="947573" spans="10:16">
      <c r="J947573" s="2"/>
      <c r="M947573" s="2"/>
      <c r="P947573" s="2"/>
    </row>
    <row r="947599" spans="10:16">
      <c r="J947599" s="2"/>
      <c r="M947599" s="2"/>
      <c r="P947599" s="2"/>
    </row>
    <row r="947625" spans="10:16">
      <c r="J947625" s="2"/>
      <c r="M947625" s="2"/>
      <c r="P947625" s="2"/>
    </row>
    <row r="947651" spans="10:16">
      <c r="J947651" s="2"/>
      <c r="M947651" s="2"/>
      <c r="P947651" s="2"/>
    </row>
    <row r="947677" spans="10:16">
      <c r="J947677" s="2"/>
      <c r="M947677" s="2"/>
      <c r="P947677" s="2"/>
    </row>
    <row r="947703" spans="10:16">
      <c r="J947703" s="2"/>
      <c r="M947703" s="2"/>
      <c r="P947703" s="2"/>
    </row>
    <row r="947729" spans="10:16">
      <c r="J947729" s="2"/>
      <c r="M947729" s="2"/>
      <c r="P947729" s="2"/>
    </row>
    <row r="947755" spans="10:16">
      <c r="J947755" s="2"/>
      <c r="M947755" s="2"/>
      <c r="P947755" s="2"/>
    </row>
    <row r="947781" spans="10:16">
      <c r="J947781" s="2"/>
      <c r="M947781" s="2"/>
      <c r="P947781" s="2"/>
    </row>
    <row r="947807" spans="10:16">
      <c r="J947807" s="2"/>
      <c r="M947807" s="2"/>
      <c r="P947807" s="2"/>
    </row>
    <row r="947833" spans="10:16">
      <c r="J947833" s="2"/>
      <c r="M947833" s="2"/>
      <c r="P947833" s="2"/>
    </row>
    <row r="947859" spans="10:16">
      <c r="J947859" s="2"/>
      <c r="M947859" s="2"/>
      <c r="P947859" s="2"/>
    </row>
    <row r="947885" spans="10:16">
      <c r="J947885" s="2"/>
      <c r="M947885" s="2"/>
      <c r="P947885" s="2"/>
    </row>
    <row r="947911" spans="10:16">
      <c r="J947911" s="2"/>
      <c r="M947911" s="2"/>
      <c r="P947911" s="2"/>
    </row>
    <row r="947937" spans="10:16">
      <c r="J947937" s="2"/>
      <c r="M947937" s="2"/>
      <c r="P947937" s="2"/>
    </row>
    <row r="947963" spans="10:16">
      <c r="J947963" s="2"/>
      <c r="M947963" s="2"/>
      <c r="P947963" s="2"/>
    </row>
    <row r="947989" spans="10:16">
      <c r="J947989" s="2"/>
      <c r="M947989" s="2"/>
      <c r="P947989" s="2"/>
    </row>
    <row r="948015" spans="10:16">
      <c r="J948015" s="2"/>
      <c r="M948015" s="2"/>
      <c r="P948015" s="2"/>
    </row>
    <row r="948041" spans="10:16">
      <c r="J948041" s="2"/>
      <c r="M948041" s="2"/>
      <c r="P948041" s="2"/>
    </row>
    <row r="948067" spans="10:16">
      <c r="J948067" s="2"/>
      <c r="M948067" s="2"/>
      <c r="P948067" s="2"/>
    </row>
    <row r="948093" spans="10:16">
      <c r="J948093" s="2"/>
      <c r="M948093" s="2"/>
      <c r="P948093" s="2"/>
    </row>
    <row r="948119" spans="10:16">
      <c r="J948119" s="2"/>
      <c r="M948119" s="2"/>
      <c r="P948119" s="2"/>
    </row>
    <row r="948145" spans="10:16">
      <c r="J948145" s="2"/>
      <c r="M948145" s="2"/>
      <c r="P948145" s="2"/>
    </row>
    <row r="948171" spans="10:16">
      <c r="J948171" s="2"/>
      <c r="M948171" s="2"/>
      <c r="P948171" s="2"/>
    </row>
    <row r="948197" spans="10:16">
      <c r="J948197" s="2"/>
      <c r="M948197" s="2"/>
      <c r="P948197" s="2"/>
    </row>
    <row r="948223" spans="10:16">
      <c r="J948223" s="2"/>
      <c r="M948223" s="2"/>
      <c r="P948223" s="2"/>
    </row>
    <row r="948249" spans="10:16">
      <c r="J948249" s="2"/>
      <c r="M948249" s="2"/>
      <c r="P948249" s="2"/>
    </row>
    <row r="948275" spans="10:16">
      <c r="J948275" s="2"/>
      <c r="M948275" s="2"/>
      <c r="P948275" s="2"/>
    </row>
    <row r="948301" spans="10:16">
      <c r="J948301" s="2"/>
      <c r="M948301" s="2"/>
      <c r="P948301" s="2"/>
    </row>
    <row r="948327" spans="10:16">
      <c r="J948327" s="2"/>
      <c r="M948327" s="2"/>
      <c r="P948327" s="2"/>
    </row>
    <row r="948353" spans="10:16">
      <c r="J948353" s="2"/>
      <c r="M948353" s="2"/>
      <c r="P948353" s="2"/>
    </row>
    <row r="948379" spans="10:16">
      <c r="J948379" s="2"/>
      <c r="M948379" s="2"/>
      <c r="P948379" s="2"/>
    </row>
    <row r="948405" spans="10:16">
      <c r="J948405" s="2"/>
      <c r="M948405" s="2"/>
      <c r="P948405" s="2"/>
    </row>
    <row r="948431" spans="10:16">
      <c r="J948431" s="2"/>
      <c r="M948431" s="2"/>
      <c r="P948431" s="2"/>
    </row>
    <row r="948457" spans="10:16">
      <c r="J948457" s="2"/>
      <c r="M948457" s="2"/>
      <c r="P948457" s="2"/>
    </row>
    <row r="948483" spans="10:16">
      <c r="J948483" s="2"/>
      <c r="M948483" s="2"/>
      <c r="P948483" s="2"/>
    </row>
    <row r="948509" spans="10:16">
      <c r="J948509" s="2"/>
      <c r="M948509" s="2"/>
      <c r="P948509" s="2"/>
    </row>
    <row r="948535" spans="10:16">
      <c r="J948535" s="2"/>
      <c r="M948535" s="2"/>
      <c r="P948535" s="2"/>
    </row>
    <row r="948561" spans="10:16">
      <c r="J948561" s="2"/>
      <c r="M948561" s="2"/>
      <c r="P948561" s="2"/>
    </row>
    <row r="948587" spans="10:16">
      <c r="J948587" s="2"/>
      <c r="M948587" s="2"/>
      <c r="P948587" s="2"/>
    </row>
    <row r="948613" spans="10:16">
      <c r="J948613" s="2"/>
      <c r="M948613" s="2"/>
      <c r="P948613" s="2"/>
    </row>
    <row r="948639" spans="10:16">
      <c r="J948639" s="2"/>
      <c r="M948639" s="2"/>
      <c r="P948639" s="2"/>
    </row>
    <row r="948665" spans="10:16">
      <c r="J948665" s="2"/>
      <c r="M948665" s="2"/>
      <c r="P948665" s="2"/>
    </row>
    <row r="948691" spans="10:16">
      <c r="J948691" s="2"/>
      <c r="M948691" s="2"/>
      <c r="P948691" s="2"/>
    </row>
    <row r="948717" spans="10:16">
      <c r="J948717" s="2"/>
      <c r="M948717" s="2"/>
      <c r="P948717" s="2"/>
    </row>
    <row r="948743" spans="10:16">
      <c r="J948743" s="2"/>
      <c r="M948743" s="2"/>
      <c r="P948743" s="2"/>
    </row>
    <row r="948769" spans="10:16">
      <c r="J948769" s="2"/>
      <c r="M948769" s="2"/>
      <c r="P948769" s="2"/>
    </row>
    <row r="948795" spans="10:16">
      <c r="J948795" s="2"/>
      <c r="M948795" s="2"/>
      <c r="P948795" s="2"/>
    </row>
    <row r="948821" spans="10:16">
      <c r="J948821" s="2"/>
      <c r="M948821" s="2"/>
      <c r="P948821" s="2"/>
    </row>
    <row r="948847" spans="10:16">
      <c r="J948847" s="2"/>
      <c r="M948847" s="2"/>
      <c r="P948847" s="2"/>
    </row>
    <row r="948873" spans="10:16">
      <c r="J948873" s="2"/>
      <c r="M948873" s="2"/>
      <c r="P948873" s="2"/>
    </row>
    <row r="948899" spans="10:16">
      <c r="J948899" s="2"/>
      <c r="M948899" s="2"/>
      <c r="P948899" s="2"/>
    </row>
    <row r="948925" spans="10:16">
      <c r="J948925" s="2"/>
      <c r="M948925" s="2"/>
      <c r="P948925" s="2"/>
    </row>
    <row r="948951" spans="10:16">
      <c r="J948951" s="2"/>
      <c r="M948951" s="2"/>
      <c r="P948951" s="2"/>
    </row>
    <row r="948977" spans="10:16">
      <c r="J948977" s="2"/>
      <c r="M948977" s="2"/>
      <c r="P948977" s="2"/>
    </row>
    <row r="949003" spans="10:16">
      <c r="J949003" s="2"/>
      <c r="M949003" s="2"/>
      <c r="P949003" s="2"/>
    </row>
    <row r="949029" spans="10:16">
      <c r="J949029" s="2"/>
      <c r="M949029" s="2"/>
      <c r="P949029" s="2"/>
    </row>
    <row r="949055" spans="10:16">
      <c r="J949055" s="2"/>
      <c r="M949055" s="2"/>
      <c r="P949055" s="2"/>
    </row>
    <row r="949081" spans="10:16">
      <c r="J949081" s="2"/>
      <c r="M949081" s="2"/>
      <c r="P949081" s="2"/>
    </row>
    <row r="949107" spans="10:16">
      <c r="J949107" s="2"/>
      <c r="M949107" s="2"/>
      <c r="P949107" s="2"/>
    </row>
    <row r="949133" spans="10:16">
      <c r="J949133" s="2"/>
      <c r="M949133" s="2"/>
      <c r="P949133" s="2"/>
    </row>
    <row r="949159" spans="10:16">
      <c r="J949159" s="2"/>
      <c r="M949159" s="2"/>
      <c r="P949159" s="2"/>
    </row>
    <row r="949185" spans="10:16">
      <c r="J949185" s="2"/>
      <c r="M949185" s="2"/>
      <c r="P949185" s="2"/>
    </row>
    <row r="949211" spans="10:16">
      <c r="J949211" s="2"/>
      <c r="M949211" s="2"/>
      <c r="P949211" s="2"/>
    </row>
    <row r="949237" spans="10:16">
      <c r="J949237" s="2"/>
      <c r="M949237" s="2"/>
      <c r="P949237" s="2"/>
    </row>
    <row r="949263" spans="10:16">
      <c r="J949263" s="2"/>
      <c r="M949263" s="2"/>
      <c r="P949263" s="2"/>
    </row>
    <row r="949289" spans="10:16">
      <c r="J949289" s="2"/>
      <c r="M949289" s="2"/>
      <c r="P949289" s="2"/>
    </row>
    <row r="949315" spans="10:16">
      <c r="J949315" s="2"/>
      <c r="M949315" s="2"/>
      <c r="P949315" s="2"/>
    </row>
    <row r="949341" spans="10:16">
      <c r="J949341" s="2"/>
      <c r="M949341" s="2"/>
      <c r="P949341" s="2"/>
    </row>
    <row r="949367" spans="10:16">
      <c r="J949367" s="2"/>
      <c r="M949367" s="2"/>
      <c r="P949367" s="2"/>
    </row>
    <row r="949393" spans="10:16">
      <c r="J949393" s="2"/>
      <c r="M949393" s="2"/>
      <c r="P949393" s="2"/>
    </row>
    <row r="949419" spans="10:16">
      <c r="J949419" s="2"/>
      <c r="M949419" s="2"/>
      <c r="P949419" s="2"/>
    </row>
    <row r="949445" spans="10:16">
      <c r="J949445" s="2"/>
      <c r="M949445" s="2"/>
      <c r="P949445" s="2"/>
    </row>
    <row r="949471" spans="10:16">
      <c r="J949471" s="2"/>
      <c r="M949471" s="2"/>
      <c r="P949471" s="2"/>
    </row>
    <row r="949497" spans="10:16">
      <c r="J949497" s="2"/>
      <c r="M949497" s="2"/>
      <c r="P949497" s="2"/>
    </row>
    <row r="949523" spans="10:16">
      <c r="J949523" s="2"/>
      <c r="M949523" s="2"/>
      <c r="P949523" s="2"/>
    </row>
    <row r="949549" spans="10:16">
      <c r="J949549" s="2"/>
      <c r="M949549" s="2"/>
      <c r="P949549" s="2"/>
    </row>
    <row r="949575" spans="10:16">
      <c r="J949575" s="2"/>
      <c r="M949575" s="2"/>
      <c r="P949575" s="2"/>
    </row>
    <row r="949601" spans="10:16">
      <c r="J949601" s="2"/>
      <c r="M949601" s="2"/>
      <c r="P949601" s="2"/>
    </row>
    <row r="949627" spans="10:16">
      <c r="J949627" s="2"/>
      <c r="M949627" s="2"/>
      <c r="P949627" s="2"/>
    </row>
    <row r="949653" spans="10:16">
      <c r="J949653" s="2"/>
      <c r="M949653" s="2"/>
      <c r="P949653" s="2"/>
    </row>
    <row r="949679" spans="10:16">
      <c r="J949679" s="2"/>
      <c r="M949679" s="2"/>
      <c r="P949679" s="2"/>
    </row>
    <row r="949705" spans="10:16">
      <c r="J949705" s="2"/>
      <c r="M949705" s="2"/>
      <c r="P949705" s="2"/>
    </row>
    <row r="949731" spans="10:16">
      <c r="J949731" s="2"/>
      <c r="M949731" s="2"/>
      <c r="P949731" s="2"/>
    </row>
    <row r="949757" spans="10:16">
      <c r="J949757" s="2"/>
      <c r="M949757" s="2"/>
      <c r="P949757" s="2"/>
    </row>
    <row r="949783" spans="10:16">
      <c r="J949783" s="2"/>
      <c r="M949783" s="2"/>
      <c r="P949783" s="2"/>
    </row>
    <row r="949809" spans="10:16">
      <c r="J949809" s="2"/>
      <c r="M949809" s="2"/>
      <c r="P949809" s="2"/>
    </row>
    <row r="949835" spans="10:16">
      <c r="J949835" s="2"/>
      <c r="M949835" s="2"/>
      <c r="P949835" s="2"/>
    </row>
    <row r="949861" spans="10:16">
      <c r="J949861" s="2"/>
      <c r="M949861" s="2"/>
      <c r="P949861" s="2"/>
    </row>
    <row r="949887" spans="10:16">
      <c r="J949887" s="2"/>
      <c r="M949887" s="2"/>
      <c r="P949887" s="2"/>
    </row>
    <row r="949913" spans="10:16">
      <c r="J949913" s="2"/>
      <c r="M949913" s="2"/>
      <c r="P949913" s="2"/>
    </row>
    <row r="949939" spans="10:16">
      <c r="J949939" s="2"/>
      <c r="M949939" s="2"/>
      <c r="P949939" s="2"/>
    </row>
    <row r="949965" spans="10:16">
      <c r="J949965" s="2"/>
      <c r="M949965" s="2"/>
      <c r="P949965" s="2"/>
    </row>
    <row r="949991" spans="10:16">
      <c r="J949991" s="2"/>
      <c r="M949991" s="2"/>
      <c r="P949991" s="2"/>
    </row>
    <row r="950017" spans="10:16">
      <c r="J950017" s="2"/>
      <c r="M950017" s="2"/>
      <c r="P950017" s="2"/>
    </row>
    <row r="950043" spans="10:16">
      <c r="J950043" s="2"/>
      <c r="M950043" s="2"/>
      <c r="P950043" s="2"/>
    </row>
    <row r="950069" spans="10:16">
      <c r="J950069" s="2"/>
      <c r="M950069" s="2"/>
      <c r="P950069" s="2"/>
    </row>
    <row r="950095" spans="10:16">
      <c r="J950095" s="2"/>
      <c r="M950095" s="2"/>
      <c r="P950095" s="2"/>
    </row>
    <row r="950121" spans="10:16">
      <c r="J950121" s="2"/>
      <c r="M950121" s="2"/>
      <c r="P950121" s="2"/>
    </row>
    <row r="950147" spans="10:16">
      <c r="J950147" s="2"/>
      <c r="M950147" s="2"/>
      <c r="P950147" s="2"/>
    </row>
    <row r="950173" spans="10:16">
      <c r="J950173" s="2"/>
      <c r="M950173" s="2"/>
      <c r="P950173" s="2"/>
    </row>
    <row r="950199" spans="10:16">
      <c r="J950199" s="2"/>
      <c r="M950199" s="2"/>
      <c r="P950199" s="2"/>
    </row>
    <row r="950225" spans="10:16">
      <c r="J950225" s="2"/>
      <c r="M950225" s="2"/>
      <c r="P950225" s="2"/>
    </row>
    <row r="950251" spans="10:16">
      <c r="J950251" s="2"/>
      <c r="M950251" s="2"/>
      <c r="P950251" s="2"/>
    </row>
    <row r="950277" spans="10:16">
      <c r="J950277" s="2"/>
      <c r="M950277" s="2"/>
      <c r="P950277" s="2"/>
    </row>
    <row r="950303" spans="10:16">
      <c r="J950303" s="2"/>
      <c r="M950303" s="2"/>
      <c r="P950303" s="2"/>
    </row>
    <row r="950329" spans="10:16">
      <c r="J950329" s="2"/>
      <c r="M950329" s="2"/>
      <c r="P950329" s="2"/>
    </row>
    <row r="950355" spans="10:16">
      <c r="J950355" s="2"/>
      <c r="M950355" s="2"/>
      <c r="P950355" s="2"/>
    </row>
    <row r="950381" spans="10:16">
      <c r="J950381" s="2"/>
      <c r="M950381" s="2"/>
      <c r="P950381" s="2"/>
    </row>
    <row r="950407" spans="10:16">
      <c r="J950407" s="2"/>
      <c r="M950407" s="2"/>
      <c r="P950407" s="2"/>
    </row>
    <row r="950433" spans="10:16">
      <c r="J950433" s="2"/>
      <c r="M950433" s="2"/>
      <c r="P950433" s="2"/>
    </row>
    <row r="950459" spans="10:16">
      <c r="J950459" s="2"/>
      <c r="M950459" s="2"/>
      <c r="P950459" s="2"/>
    </row>
    <row r="950485" spans="10:16">
      <c r="J950485" s="2"/>
      <c r="M950485" s="2"/>
      <c r="P950485" s="2"/>
    </row>
    <row r="950511" spans="10:16">
      <c r="J950511" s="2"/>
      <c r="M950511" s="2"/>
      <c r="P950511" s="2"/>
    </row>
    <row r="950537" spans="10:16">
      <c r="J950537" s="2"/>
      <c r="M950537" s="2"/>
      <c r="P950537" s="2"/>
    </row>
    <row r="950563" spans="10:16">
      <c r="J950563" s="2"/>
      <c r="M950563" s="2"/>
      <c r="P950563" s="2"/>
    </row>
    <row r="950589" spans="10:16">
      <c r="J950589" s="2"/>
      <c r="M950589" s="2"/>
      <c r="P950589" s="2"/>
    </row>
    <row r="950615" spans="10:16">
      <c r="J950615" s="2"/>
      <c r="M950615" s="2"/>
      <c r="P950615" s="2"/>
    </row>
    <row r="950641" spans="10:16">
      <c r="J950641" s="2"/>
      <c r="M950641" s="2"/>
      <c r="P950641" s="2"/>
    </row>
    <row r="950667" spans="10:16">
      <c r="J950667" s="2"/>
      <c r="M950667" s="2"/>
      <c r="P950667" s="2"/>
    </row>
    <row r="950693" spans="10:16">
      <c r="J950693" s="2"/>
      <c r="M950693" s="2"/>
      <c r="P950693" s="2"/>
    </row>
    <row r="950719" spans="10:16">
      <c r="J950719" s="2"/>
      <c r="M950719" s="2"/>
      <c r="P950719" s="2"/>
    </row>
    <row r="950745" spans="10:16">
      <c r="J950745" s="2"/>
      <c r="M950745" s="2"/>
      <c r="P950745" s="2"/>
    </row>
    <row r="950771" spans="10:16">
      <c r="J950771" s="2"/>
      <c r="M950771" s="2"/>
      <c r="P950771" s="2"/>
    </row>
    <row r="950797" spans="10:16">
      <c r="J950797" s="2"/>
      <c r="M950797" s="2"/>
      <c r="P950797" s="2"/>
    </row>
    <row r="950823" spans="10:16">
      <c r="J950823" s="2"/>
      <c r="M950823" s="2"/>
      <c r="P950823" s="2"/>
    </row>
    <row r="950849" spans="10:16">
      <c r="J950849" s="2"/>
      <c r="M950849" s="2"/>
      <c r="P950849" s="2"/>
    </row>
    <row r="950875" spans="10:16">
      <c r="J950875" s="2"/>
      <c r="M950875" s="2"/>
      <c r="P950875" s="2"/>
    </row>
    <row r="950901" spans="10:16">
      <c r="J950901" s="2"/>
      <c r="M950901" s="2"/>
      <c r="P950901" s="2"/>
    </row>
    <row r="950927" spans="10:16">
      <c r="J950927" s="2"/>
      <c r="M950927" s="2"/>
      <c r="P950927" s="2"/>
    </row>
    <row r="950953" spans="10:16">
      <c r="J950953" s="2"/>
      <c r="M950953" s="2"/>
      <c r="P950953" s="2"/>
    </row>
    <row r="950979" spans="10:16">
      <c r="J950979" s="2"/>
      <c r="M950979" s="2"/>
      <c r="P950979" s="2"/>
    </row>
    <row r="951005" spans="10:16">
      <c r="J951005" s="2"/>
      <c r="M951005" s="2"/>
      <c r="P951005" s="2"/>
    </row>
    <row r="951031" spans="10:16">
      <c r="J951031" s="2"/>
      <c r="M951031" s="2"/>
      <c r="P951031" s="2"/>
    </row>
    <row r="951057" spans="10:16">
      <c r="J951057" s="2"/>
      <c r="M951057" s="2"/>
      <c r="P951057" s="2"/>
    </row>
    <row r="951083" spans="10:16">
      <c r="J951083" s="2"/>
      <c r="M951083" s="2"/>
      <c r="P951083" s="2"/>
    </row>
    <row r="951109" spans="10:16">
      <c r="J951109" s="2"/>
      <c r="M951109" s="2"/>
      <c r="P951109" s="2"/>
    </row>
    <row r="951135" spans="10:16">
      <c r="J951135" s="2"/>
      <c r="M951135" s="2"/>
      <c r="P951135" s="2"/>
    </row>
    <row r="951161" spans="10:16">
      <c r="J951161" s="2"/>
      <c r="M951161" s="2"/>
      <c r="P951161" s="2"/>
    </row>
    <row r="951187" spans="10:16">
      <c r="J951187" s="2"/>
      <c r="M951187" s="2"/>
      <c r="P951187" s="2"/>
    </row>
    <row r="951213" spans="10:16">
      <c r="J951213" s="2"/>
      <c r="M951213" s="2"/>
      <c r="P951213" s="2"/>
    </row>
    <row r="951239" spans="10:16">
      <c r="J951239" s="2"/>
      <c r="M951239" s="2"/>
      <c r="P951239" s="2"/>
    </row>
    <row r="951265" spans="10:16">
      <c r="J951265" s="2"/>
      <c r="M951265" s="2"/>
      <c r="P951265" s="2"/>
    </row>
    <row r="951291" spans="10:16">
      <c r="J951291" s="2"/>
      <c r="M951291" s="2"/>
      <c r="P951291" s="2"/>
    </row>
    <row r="951317" spans="10:16">
      <c r="J951317" s="2"/>
      <c r="M951317" s="2"/>
      <c r="P951317" s="2"/>
    </row>
    <row r="951343" spans="10:16">
      <c r="J951343" s="2"/>
      <c r="M951343" s="2"/>
      <c r="P951343" s="2"/>
    </row>
    <row r="951369" spans="10:16">
      <c r="J951369" s="2"/>
      <c r="M951369" s="2"/>
      <c r="P951369" s="2"/>
    </row>
    <row r="951395" spans="10:16">
      <c r="J951395" s="2"/>
      <c r="M951395" s="2"/>
      <c r="P951395" s="2"/>
    </row>
    <row r="951421" spans="10:16">
      <c r="J951421" s="2"/>
      <c r="M951421" s="2"/>
      <c r="P951421" s="2"/>
    </row>
    <row r="951447" spans="10:16">
      <c r="J951447" s="2"/>
      <c r="M951447" s="2"/>
      <c r="P951447" s="2"/>
    </row>
    <row r="951473" spans="10:16">
      <c r="J951473" s="2"/>
      <c r="M951473" s="2"/>
      <c r="P951473" s="2"/>
    </row>
    <row r="951499" spans="10:16">
      <c r="J951499" s="2"/>
      <c r="M951499" s="2"/>
      <c r="P951499" s="2"/>
    </row>
    <row r="951525" spans="10:16">
      <c r="J951525" s="2"/>
      <c r="M951525" s="2"/>
      <c r="P951525" s="2"/>
    </row>
    <row r="951551" spans="10:16">
      <c r="J951551" s="2"/>
      <c r="M951551" s="2"/>
      <c r="P951551" s="2"/>
    </row>
    <row r="951577" spans="10:16">
      <c r="J951577" s="2"/>
      <c r="M951577" s="2"/>
      <c r="P951577" s="2"/>
    </row>
    <row r="951603" spans="10:16">
      <c r="J951603" s="2"/>
      <c r="M951603" s="2"/>
      <c r="P951603" s="2"/>
    </row>
    <row r="951629" spans="10:16">
      <c r="J951629" s="2"/>
      <c r="M951629" s="2"/>
      <c r="P951629" s="2"/>
    </row>
    <row r="951655" spans="10:16">
      <c r="J951655" s="2"/>
      <c r="M951655" s="2"/>
      <c r="P951655" s="2"/>
    </row>
    <row r="951681" spans="10:16">
      <c r="J951681" s="2"/>
      <c r="M951681" s="2"/>
      <c r="P951681" s="2"/>
    </row>
    <row r="951707" spans="10:16">
      <c r="J951707" s="2"/>
      <c r="M951707" s="2"/>
      <c r="P951707" s="2"/>
    </row>
    <row r="951733" spans="10:16">
      <c r="J951733" s="2"/>
      <c r="M951733" s="2"/>
      <c r="P951733" s="2"/>
    </row>
    <row r="951759" spans="10:16">
      <c r="J951759" s="2"/>
      <c r="M951759" s="2"/>
      <c r="P951759" s="2"/>
    </row>
    <row r="951785" spans="10:16">
      <c r="J951785" s="2"/>
      <c r="M951785" s="2"/>
      <c r="P951785" s="2"/>
    </row>
    <row r="951811" spans="10:16">
      <c r="J951811" s="2"/>
      <c r="M951811" s="2"/>
      <c r="P951811" s="2"/>
    </row>
    <row r="951837" spans="10:16">
      <c r="J951837" s="2"/>
      <c r="M951837" s="2"/>
      <c r="P951837" s="2"/>
    </row>
    <row r="951863" spans="10:16">
      <c r="J951863" s="2"/>
      <c r="M951863" s="2"/>
      <c r="P951863" s="2"/>
    </row>
    <row r="951889" spans="10:16">
      <c r="J951889" s="2"/>
      <c r="M951889" s="2"/>
      <c r="P951889" s="2"/>
    </row>
    <row r="951915" spans="10:16">
      <c r="J951915" s="2"/>
      <c r="M951915" s="2"/>
      <c r="P951915" s="2"/>
    </row>
    <row r="951941" spans="10:16">
      <c r="J951941" s="2"/>
      <c r="M951941" s="2"/>
      <c r="P951941" s="2"/>
    </row>
    <row r="951967" spans="10:16">
      <c r="J951967" s="2"/>
      <c r="M951967" s="2"/>
      <c r="P951967" s="2"/>
    </row>
    <row r="951993" spans="10:16">
      <c r="J951993" s="2"/>
      <c r="M951993" s="2"/>
      <c r="P951993" s="2"/>
    </row>
    <row r="952019" spans="10:16">
      <c r="J952019" s="2"/>
      <c r="M952019" s="2"/>
      <c r="P952019" s="2"/>
    </row>
    <row r="952045" spans="10:16">
      <c r="J952045" s="2"/>
      <c r="M952045" s="2"/>
      <c r="P952045" s="2"/>
    </row>
    <row r="952071" spans="10:16">
      <c r="J952071" s="2"/>
      <c r="M952071" s="2"/>
      <c r="P952071" s="2"/>
    </row>
    <row r="952097" spans="10:16">
      <c r="J952097" s="2"/>
      <c r="M952097" s="2"/>
      <c r="P952097" s="2"/>
    </row>
    <row r="952123" spans="10:16">
      <c r="J952123" s="2"/>
      <c r="M952123" s="2"/>
      <c r="P952123" s="2"/>
    </row>
    <row r="952149" spans="10:16">
      <c r="J952149" s="2"/>
      <c r="M952149" s="2"/>
      <c r="P952149" s="2"/>
    </row>
    <row r="952175" spans="10:16">
      <c r="J952175" s="2"/>
      <c r="M952175" s="2"/>
      <c r="P952175" s="2"/>
    </row>
    <row r="952201" spans="10:16">
      <c r="J952201" s="2"/>
      <c r="M952201" s="2"/>
      <c r="P952201" s="2"/>
    </row>
    <row r="952227" spans="10:16">
      <c r="J952227" s="2"/>
      <c r="M952227" s="2"/>
      <c r="P952227" s="2"/>
    </row>
    <row r="952253" spans="10:16">
      <c r="J952253" s="2"/>
      <c r="M952253" s="2"/>
      <c r="P952253" s="2"/>
    </row>
    <row r="952279" spans="10:16">
      <c r="J952279" s="2"/>
      <c r="M952279" s="2"/>
      <c r="P952279" s="2"/>
    </row>
    <row r="952305" spans="10:16">
      <c r="J952305" s="2"/>
      <c r="M952305" s="2"/>
      <c r="P952305" s="2"/>
    </row>
    <row r="952331" spans="10:16">
      <c r="J952331" s="2"/>
      <c r="M952331" s="2"/>
      <c r="P952331" s="2"/>
    </row>
    <row r="952357" spans="10:16">
      <c r="J952357" s="2"/>
      <c r="M952357" s="2"/>
      <c r="P952357" s="2"/>
    </row>
    <row r="952383" spans="10:16">
      <c r="J952383" s="2"/>
      <c r="M952383" s="2"/>
      <c r="P952383" s="2"/>
    </row>
    <row r="952409" spans="10:16">
      <c r="J952409" s="2"/>
      <c r="M952409" s="2"/>
      <c r="P952409" s="2"/>
    </row>
    <row r="952435" spans="10:16">
      <c r="J952435" s="2"/>
      <c r="M952435" s="2"/>
      <c r="P952435" s="2"/>
    </row>
    <row r="952461" spans="10:16">
      <c r="J952461" s="2"/>
      <c r="M952461" s="2"/>
      <c r="P952461" s="2"/>
    </row>
    <row r="952487" spans="10:16">
      <c r="J952487" s="2"/>
      <c r="M952487" s="2"/>
      <c r="P952487" s="2"/>
    </row>
    <row r="952513" spans="10:16">
      <c r="J952513" s="2"/>
      <c r="M952513" s="2"/>
      <c r="P952513" s="2"/>
    </row>
    <row r="952539" spans="10:16">
      <c r="J952539" s="2"/>
      <c r="M952539" s="2"/>
      <c r="P952539" s="2"/>
    </row>
    <row r="952565" spans="10:16">
      <c r="J952565" s="2"/>
      <c r="M952565" s="2"/>
      <c r="P952565" s="2"/>
    </row>
    <row r="952591" spans="10:16">
      <c r="J952591" s="2"/>
      <c r="M952591" s="2"/>
      <c r="P952591" s="2"/>
    </row>
    <row r="952617" spans="10:16">
      <c r="J952617" s="2"/>
      <c r="M952617" s="2"/>
      <c r="P952617" s="2"/>
    </row>
    <row r="952643" spans="10:16">
      <c r="J952643" s="2"/>
      <c r="M952643" s="2"/>
      <c r="P952643" s="2"/>
    </row>
    <row r="952669" spans="10:16">
      <c r="J952669" s="2"/>
      <c r="M952669" s="2"/>
      <c r="P952669" s="2"/>
    </row>
    <row r="952695" spans="10:16">
      <c r="J952695" s="2"/>
      <c r="M952695" s="2"/>
      <c r="P952695" s="2"/>
    </row>
    <row r="952721" spans="10:16">
      <c r="J952721" s="2"/>
      <c r="M952721" s="2"/>
      <c r="P952721" s="2"/>
    </row>
    <row r="952747" spans="10:16">
      <c r="J952747" s="2"/>
      <c r="M952747" s="2"/>
      <c r="P952747" s="2"/>
    </row>
    <row r="952773" spans="10:16">
      <c r="J952773" s="2"/>
      <c r="M952773" s="2"/>
      <c r="P952773" s="2"/>
    </row>
    <row r="952799" spans="10:16">
      <c r="J952799" s="2"/>
      <c r="M952799" s="2"/>
      <c r="P952799" s="2"/>
    </row>
    <row r="952825" spans="10:16">
      <c r="J952825" s="2"/>
      <c r="M952825" s="2"/>
      <c r="P952825" s="2"/>
    </row>
    <row r="952851" spans="10:16">
      <c r="J952851" s="2"/>
      <c r="M952851" s="2"/>
      <c r="P952851" s="2"/>
    </row>
    <row r="952877" spans="10:16">
      <c r="J952877" s="2"/>
      <c r="M952877" s="2"/>
      <c r="P952877" s="2"/>
    </row>
    <row r="952903" spans="10:16">
      <c r="J952903" s="2"/>
      <c r="M952903" s="2"/>
      <c r="P952903" s="2"/>
    </row>
    <row r="952929" spans="10:16">
      <c r="J952929" s="2"/>
      <c r="M952929" s="2"/>
      <c r="P952929" s="2"/>
    </row>
    <row r="952955" spans="10:16">
      <c r="J952955" s="2"/>
      <c r="M952955" s="2"/>
      <c r="P952955" s="2"/>
    </row>
    <row r="952981" spans="10:16">
      <c r="J952981" s="2"/>
      <c r="M952981" s="2"/>
      <c r="P952981" s="2"/>
    </row>
    <row r="953007" spans="10:16">
      <c r="J953007" s="2"/>
      <c r="M953007" s="2"/>
      <c r="P953007" s="2"/>
    </row>
    <row r="953033" spans="10:16">
      <c r="J953033" s="2"/>
      <c r="M953033" s="2"/>
      <c r="P953033" s="2"/>
    </row>
    <row r="953059" spans="10:16">
      <c r="J953059" s="2"/>
      <c r="M953059" s="2"/>
      <c r="P953059" s="2"/>
    </row>
    <row r="953085" spans="10:16">
      <c r="J953085" s="2"/>
      <c r="M953085" s="2"/>
      <c r="P953085" s="2"/>
    </row>
    <row r="953111" spans="10:16">
      <c r="J953111" s="2"/>
      <c r="M953111" s="2"/>
      <c r="P953111" s="2"/>
    </row>
    <row r="953137" spans="10:16">
      <c r="J953137" s="2"/>
      <c r="M953137" s="2"/>
      <c r="P953137" s="2"/>
    </row>
    <row r="953163" spans="10:16">
      <c r="J953163" s="2"/>
      <c r="M953163" s="2"/>
      <c r="P953163" s="2"/>
    </row>
    <row r="953189" spans="10:16">
      <c r="J953189" s="2"/>
      <c r="M953189" s="2"/>
      <c r="P953189" s="2"/>
    </row>
    <row r="953215" spans="10:16">
      <c r="J953215" s="2"/>
      <c r="M953215" s="2"/>
      <c r="P953215" s="2"/>
    </row>
    <row r="953241" spans="10:16">
      <c r="J953241" s="2"/>
      <c r="M953241" s="2"/>
      <c r="P953241" s="2"/>
    </row>
    <row r="953267" spans="10:16">
      <c r="J953267" s="2"/>
      <c r="M953267" s="2"/>
      <c r="P953267" s="2"/>
    </row>
    <row r="953293" spans="10:16">
      <c r="J953293" s="2"/>
      <c r="M953293" s="2"/>
      <c r="P953293" s="2"/>
    </row>
    <row r="953319" spans="10:16">
      <c r="J953319" s="2"/>
      <c r="M953319" s="2"/>
      <c r="P953319" s="2"/>
    </row>
    <row r="953345" spans="10:16">
      <c r="J953345" s="2"/>
      <c r="M953345" s="2"/>
      <c r="P953345" s="2"/>
    </row>
    <row r="953371" spans="10:16">
      <c r="J953371" s="2"/>
      <c r="M953371" s="2"/>
      <c r="P953371" s="2"/>
    </row>
    <row r="953397" spans="10:16">
      <c r="J953397" s="2"/>
      <c r="M953397" s="2"/>
      <c r="P953397" s="2"/>
    </row>
    <row r="953423" spans="10:16">
      <c r="J953423" s="2"/>
      <c r="M953423" s="2"/>
      <c r="P953423" s="2"/>
    </row>
    <row r="953449" spans="10:16">
      <c r="J953449" s="2"/>
      <c r="M953449" s="2"/>
      <c r="P953449" s="2"/>
    </row>
    <row r="953475" spans="10:16">
      <c r="J953475" s="2"/>
      <c r="M953475" s="2"/>
      <c r="P953475" s="2"/>
    </row>
    <row r="953501" spans="10:16">
      <c r="J953501" s="2"/>
      <c r="M953501" s="2"/>
      <c r="P953501" s="2"/>
    </row>
    <row r="953527" spans="10:16">
      <c r="J953527" s="2"/>
      <c r="M953527" s="2"/>
      <c r="P953527" s="2"/>
    </row>
    <row r="953553" spans="10:16">
      <c r="J953553" s="2"/>
      <c r="M953553" s="2"/>
      <c r="P953553" s="2"/>
    </row>
    <row r="953579" spans="10:16">
      <c r="J953579" s="2"/>
      <c r="M953579" s="2"/>
      <c r="P953579" s="2"/>
    </row>
    <row r="953605" spans="10:16">
      <c r="J953605" s="2"/>
      <c r="M953605" s="2"/>
      <c r="P953605" s="2"/>
    </row>
    <row r="953631" spans="10:16">
      <c r="J953631" s="2"/>
      <c r="M953631" s="2"/>
      <c r="P953631" s="2"/>
    </row>
    <row r="953657" spans="10:16">
      <c r="J953657" s="2"/>
      <c r="M953657" s="2"/>
      <c r="P953657" s="2"/>
    </row>
    <row r="953683" spans="10:16">
      <c r="J953683" s="2"/>
      <c r="M953683" s="2"/>
      <c r="P953683" s="2"/>
    </row>
    <row r="953709" spans="10:16">
      <c r="J953709" s="2"/>
      <c r="M953709" s="2"/>
      <c r="P953709" s="2"/>
    </row>
    <row r="953735" spans="10:16">
      <c r="J953735" s="2"/>
      <c r="M953735" s="2"/>
      <c r="P953735" s="2"/>
    </row>
    <row r="953761" spans="10:16">
      <c r="J953761" s="2"/>
      <c r="M953761" s="2"/>
      <c r="P953761" s="2"/>
    </row>
    <row r="953787" spans="10:16">
      <c r="J953787" s="2"/>
      <c r="M953787" s="2"/>
      <c r="P953787" s="2"/>
    </row>
    <row r="953813" spans="10:16">
      <c r="J953813" s="2"/>
      <c r="M953813" s="2"/>
      <c r="P953813" s="2"/>
    </row>
    <row r="953839" spans="10:16">
      <c r="J953839" s="2"/>
      <c r="M953839" s="2"/>
      <c r="P953839" s="2"/>
    </row>
    <row r="953865" spans="10:16">
      <c r="J953865" s="2"/>
      <c r="M953865" s="2"/>
      <c r="P953865" s="2"/>
    </row>
    <row r="953891" spans="10:16">
      <c r="J953891" s="2"/>
      <c r="M953891" s="2"/>
      <c r="P953891" s="2"/>
    </row>
    <row r="953917" spans="10:16">
      <c r="J953917" s="2"/>
      <c r="M953917" s="2"/>
      <c r="P953917" s="2"/>
    </row>
    <row r="953943" spans="10:16">
      <c r="J953943" s="2"/>
      <c r="M953943" s="2"/>
      <c r="P953943" s="2"/>
    </row>
    <row r="953969" spans="10:16">
      <c r="J953969" s="2"/>
      <c r="M953969" s="2"/>
      <c r="P953969" s="2"/>
    </row>
    <row r="953995" spans="10:16">
      <c r="J953995" s="2"/>
      <c r="M953995" s="2"/>
      <c r="P953995" s="2"/>
    </row>
    <row r="954021" spans="10:16">
      <c r="J954021" s="2"/>
      <c r="M954021" s="2"/>
      <c r="P954021" s="2"/>
    </row>
    <row r="954047" spans="10:16">
      <c r="J954047" s="2"/>
      <c r="M954047" s="2"/>
      <c r="P954047" s="2"/>
    </row>
    <row r="954073" spans="10:16">
      <c r="J954073" s="2"/>
      <c r="M954073" s="2"/>
      <c r="P954073" s="2"/>
    </row>
    <row r="954099" spans="10:16">
      <c r="J954099" s="2"/>
      <c r="M954099" s="2"/>
      <c r="P954099" s="2"/>
    </row>
    <row r="954125" spans="10:16">
      <c r="J954125" s="2"/>
      <c r="M954125" s="2"/>
      <c r="P954125" s="2"/>
    </row>
    <row r="954151" spans="10:16">
      <c r="J954151" s="2"/>
      <c r="M954151" s="2"/>
      <c r="P954151" s="2"/>
    </row>
    <row r="954177" spans="10:16">
      <c r="J954177" s="2"/>
      <c r="M954177" s="2"/>
      <c r="P954177" s="2"/>
    </row>
    <row r="954203" spans="10:16">
      <c r="J954203" s="2"/>
      <c r="M954203" s="2"/>
      <c r="P954203" s="2"/>
    </row>
    <row r="954229" spans="10:16">
      <c r="J954229" s="2"/>
      <c r="M954229" s="2"/>
      <c r="P954229" s="2"/>
    </row>
    <row r="954255" spans="10:16">
      <c r="J954255" s="2"/>
      <c r="M954255" s="2"/>
      <c r="P954255" s="2"/>
    </row>
    <row r="954281" spans="10:16">
      <c r="J954281" s="2"/>
      <c r="M954281" s="2"/>
      <c r="P954281" s="2"/>
    </row>
    <row r="954307" spans="10:16">
      <c r="J954307" s="2"/>
      <c r="M954307" s="2"/>
      <c r="P954307" s="2"/>
    </row>
    <row r="954333" spans="10:16">
      <c r="J954333" s="2"/>
      <c r="M954333" s="2"/>
      <c r="P954333" s="2"/>
    </row>
    <row r="954359" spans="10:16">
      <c r="J954359" s="2"/>
      <c r="M954359" s="2"/>
      <c r="P954359" s="2"/>
    </row>
    <row r="954385" spans="10:16">
      <c r="J954385" s="2"/>
      <c r="M954385" s="2"/>
      <c r="P954385" s="2"/>
    </row>
    <row r="954411" spans="10:16">
      <c r="J954411" s="2"/>
      <c r="M954411" s="2"/>
      <c r="P954411" s="2"/>
    </row>
    <row r="954437" spans="10:16">
      <c r="J954437" s="2"/>
      <c r="M954437" s="2"/>
      <c r="P954437" s="2"/>
    </row>
    <row r="954463" spans="10:16">
      <c r="J954463" s="2"/>
      <c r="M954463" s="2"/>
      <c r="P954463" s="2"/>
    </row>
    <row r="954489" spans="10:16">
      <c r="J954489" s="2"/>
      <c r="M954489" s="2"/>
      <c r="P954489" s="2"/>
    </row>
    <row r="954515" spans="10:16">
      <c r="J954515" s="2"/>
      <c r="M954515" s="2"/>
      <c r="P954515" s="2"/>
    </row>
    <row r="954541" spans="10:16">
      <c r="J954541" s="2"/>
      <c r="M954541" s="2"/>
      <c r="P954541" s="2"/>
    </row>
    <row r="954567" spans="10:16">
      <c r="J954567" s="2"/>
      <c r="M954567" s="2"/>
      <c r="P954567" s="2"/>
    </row>
    <row r="954593" spans="10:16">
      <c r="J954593" s="2"/>
      <c r="M954593" s="2"/>
      <c r="P954593" s="2"/>
    </row>
    <row r="954619" spans="10:16">
      <c r="J954619" s="2"/>
      <c r="M954619" s="2"/>
      <c r="P954619" s="2"/>
    </row>
    <row r="954645" spans="10:16">
      <c r="J954645" s="2"/>
      <c r="M954645" s="2"/>
      <c r="P954645" s="2"/>
    </row>
    <row r="954671" spans="10:16">
      <c r="J954671" s="2"/>
      <c r="M954671" s="2"/>
      <c r="P954671" s="2"/>
    </row>
    <row r="954697" spans="10:16">
      <c r="J954697" s="2"/>
      <c r="M954697" s="2"/>
      <c r="P954697" s="2"/>
    </row>
    <row r="954723" spans="10:16">
      <c r="J954723" s="2"/>
      <c r="M954723" s="2"/>
      <c r="P954723" s="2"/>
    </row>
    <row r="954749" spans="10:16">
      <c r="J954749" s="2"/>
      <c r="M954749" s="2"/>
      <c r="P954749" s="2"/>
    </row>
    <row r="954775" spans="10:16">
      <c r="J954775" s="2"/>
      <c r="M954775" s="2"/>
      <c r="P954775" s="2"/>
    </row>
    <row r="954801" spans="10:16">
      <c r="J954801" s="2"/>
      <c r="M954801" s="2"/>
      <c r="P954801" s="2"/>
    </row>
    <row r="954827" spans="10:16">
      <c r="J954827" s="2"/>
      <c r="M954827" s="2"/>
      <c r="P954827" s="2"/>
    </row>
    <row r="954853" spans="10:16">
      <c r="J954853" s="2"/>
      <c r="M954853" s="2"/>
      <c r="P954853" s="2"/>
    </row>
    <row r="954879" spans="10:16">
      <c r="J954879" s="2"/>
      <c r="M954879" s="2"/>
      <c r="P954879" s="2"/>
    </row>
    <row r="954905" spans="10:16">
      <c r="J954905" s="2"/>
      <c r="M954905" s="2"/>
      <c r="P954905" s="2"/>
    </row>
    <row r="954931" spans="10:16">
      <c r="J954931" s="2"/>
      <c r="M954931" s="2"/>
      <c r="P954931" s="2"/>
    </row>
    <row r="954957" spans="10:16">
      <c r="J954957" s="2"/>
      <c r="M954957" s="2"/>
      <c r="P954957" s="2"/>
    </row>
    <row r="954983" spans="10:16">
      <c r="J954983" s="2"/>
      <c r="M954983" s="2"/>
      <c r="P954983" s="2"/>
    </row>
    <row r="955009" spans="10:16">
      <c r="J955009" s="2"/>
      <c r="M955009" s="2"/>
      <c r="P955009" s="2"/>
    </row>
    <row r="955035" spans="10:16">
      <c r="J955035" s="2"/>
      <c r="M955035" s="2"/>
      <c r="P955035" s="2"/>
    </row>
    <row r="955061" spans="10:16">
      <c r="J955061" s="2"/>
      <c r="M955061" s="2"/>
      <c r="P955061" s="2"/>
    </row>
    <row r="955087" spans="10:16">
      <c r="J955087" s="2"/>
      <c r="M955087" s="2"/>
      <c r="P955087" s="2"/>
    </row>
    <row r="955113" spans="10:16">
      <c r="J955113" s="2"/>
      <c r="M955113" s="2"/>
      <c r="P955113" s="2"/>
    </row>
    <row r="955139" spans="10:16">
      <c r="J955139" s="2"/>
      <c r="M955139" s="2"/>
      <c r="P955139" s="2"/>
    </row>
    <row r="955165" spans="10:16">
      <c r="J955165" s="2"/>
      <c r="M955165" s="2"/>
      <c r="P955165" s="2"/>
    </row>
    <row r="955191" spans="10:16">
      <c r="J955191" s="2"/>
      <c r="M955191" s="2"/>
      <c r="P955191" s="2"/>
    </row>
    <row r="955217" spans="10:16">
      <c r="J955217" s="2"/>
      <c r="M955217" s="2"/>
      <c r="P955217" s="2"/>
    </row>
    <row r="955243" spans="10:16">
      <c r="J955243" s="2"/>
      <c r="M955243" s="2"/>
      <c r="P955243" s="2"/>
    </row>
    <row r="955269" spans="10:16">
      <c r="J955269" s="2"/>
      <c r="M955269" s="2"/>
      <c r="P955269" s="2"/>
    </row>
    <row r="955295" spans="10:16">
      <c r="J955295" s="2"/>
      <c r="M955295" s="2"/>
      <c r="P955295" s="2"/>
    </row>
    <row r="955321" spans="10:16">
      <c r="J955321" s="2"/>
      <c r="M955321" s="2"/>
      <c r="P955321" s="2"/>
    </row>
    <row r="955347" spans="10:16">
      <c r="J955347" s="2"/>
      <c r="M955347" s="2"/>
      <c r="P955347" s="2"/>
    </row>
    <row r="955373" spans="10:16">
      <c r="J955373" s="2"/>
      <c r="M955373" s="2"/>
      <c r="P955373" s="2"/>
    </row>
    <row r="955399" spans="10:16">
      <c r="J955399" s="2"/>
      <c r="M955399" s="2"/>
      <c r="P955399" s="2"/>
    </row>
    <row r="955425" spans="10:16">
      <c r="J955425" s="2"/>
      <c r="M955425" s="2"/>
      <c r="P955425" s="2"/>
    </row>
    <row r="955451" spans="10:16">
      <c r="J955451" s="2"/>
      <c r="M955451" s="2"/>
      <c r="P955451" s="2"/>
    </row>
    <row r="955477" spans="10:16">
      <c r="J955477" s="2"/>
      <c r="M955477" s="2"/>
      <c r="P955477" s="2"/>
    </row>
    <row r="955503" spans="10:16">
      <c r="J955503" s="2"/>
      <c r="M955503" s="2"/>
      <c r="P955503" s="2"/>
    </row>
    <row r="955529" spans="10:16">
      <c r="J955529" s="2"/>
      <c r="M955529" s="2"/>
      <c r="P955529" s="2"/>
    </row>
    <row r="955555" spans="10:16">
      <c r="J955555" s="2"/>
      <c r="M955555" s="2"/>
      <c r="P955555" s="2"/>
    </row>
    <row r="955581" spans="10:16">
      <c r="J955581" s="2"/>
      <c r="M955581" s="2"/>
      <c r="P955581" s="2"/>
    </row>
    <row r="955607" spans="10:16">
      <c r="J955607" s="2"/>
      <c r="M955607" s="2"/>
      <c r="P955607" s="2"/>
    </row>
    <row r="955633" spans="10:16">
      <c r="J955633" s="2"/>
      <c r="M955633" s="2"/>
      <c r="P955633" s="2"/>
    </row>
    <row r="955659" spans="10:16">
      <c r="J955659" s="2"/>
      <c r="M955659" s="2"/>
      <c r="P955659" s="2"/>
    </row>
    <row r="955685" spans="10:16">
      <c r="J955685" s="2"/>
      <c r="M955685" s="2"/>
      <c r="P955685" s="2"/>
    </row>
    <row r="955711" spans="10:16">
      <c r="J955711" s="2"/>
      <c r="M955711" s="2"/>
      <c r="P955711" s="2"/>
    </row>
    <row r="955737" spans="10:16">
      <c r="J955737" s="2"/>
      <c r="M955737" s="2"/>
      <c r="P955737" s="2"/>
    </row>
    <row r="955763" spans="10:16">
      <c r="J955763" s="2"/>
      <c r="M955763" s="2"/>
      <c r="P955763" s="2"/>
    </row>
    <row r="955789" spans="10:16">
      <c r="J955789" s="2"/>
      <c r="M955789" s="2"/>
      <c r="P955789" s="2"/>
    </row>
    <row r="955815" spans="10:16">
      <c r="J955815" s="2"/>
      <c r="M955815" s="2"/>
      <c r="P955815" s="2"/>
    </row>
    <row r="955841" spans="10:16">
      <c r="J955841" s="2"/>
      <c r="M955841" s="2"/>
      <c r="P955841" s="2"/>
    </row>
    <row r="955867" spans="10:16">
      <c r="J955867" s="2"/>
      <c r="M955867" s="2"/>
      <c r="P955867" s="2"/>
    </row>
    <row r="955893" spans="10:16">
      <c r="J955893" s="2"/>
      <c r="M955893" s="2"/>
      <c r="P955893" s="2"/>
    </row>
    <row r="955919" spans="10:16">
      <c r="J955919" s="2"/>
      <c r="M955919" s="2"/>
      <c r="P955919" s="2"/>
    </row>
    <row r="955945" spans="10:16">
      <c r="J955945" s="2"/>
      <c r="M955945" s="2"/>
      <c r="P955945" s="2"/>
    </row>
    <row r="955971" spans="10:16">
      <c r="J955971" s="2"/>
      <c r="M955971" s="2"/>
      <c r="P955971" s="2"/>
    </row>
    <row r="955997" spans="10:16">
      <c r="J955997" s="2"/>
      <c r="M955997" s="2"/>
      <c r="P955997" s="2"/>
    </row>
    <row r="956023" spans="10:16">
      <c r="J956023" s="2"/>
      <c r="M956023" s="2"/>
      <c r="P956023" s="2"/>
    </row>
    <row r="956049" spans="10:16">
      <c r="J956049" s="2"/>
      <c r="M956049" s="2"/>
      <c r="P956049" s="2"/>
    </row>
    <row r="956075" spans="10:16">
      <c r="J956075" s="2"/>
      <c r="M956075" s="2"/>
      <c r="P956075" s="2"/>
    </row>
    <row r="956101" spans="10:16">
      <c r="J956101" s="2"/>
      <c r="M956101" s="2"/>
      <c r="P956101" s="2"/>
    </row>
    <row r="956127" spans="10:16">
      <c r="J956127" s="2"/>
      <c r="M956127" s="2"/>
      <c r="P956127" s="2"/>
    </row>
    <row r="956153" spans="10:16">
      <c r="J956153" s="2"/>
      <c r="M956153" s="2"/>
      <c r="P956153" s="2"/>
    </row>
    <row r="956179" spans="10:16">
      <c r="J956179" s="2"/>
      <c r="M956179" s="2"/>
      <c r="P956179" s="2"/>
    </row>
    <row r="956205" spans="10:16">
      <c r="J956205" s="2"/>
      <c r="M956205" s="2"/>
      <c r="P956205" s="2"/>
    </row>
    <row r="956231" spans="10:16">
      <c r="J956231" s="2"/>
      <c r="M956231" s="2"/>
      <c r="P956231" s="2"/>
    </row>
    <row r="956257" spans="10:16">
      <c r="J956257" s="2"/>
      <c r="M956257" s="2"/>
      <c r="P956257" s="2"/>
    </row>
    <row r="956283" spans="10:16">
      <c r="J956283" s="2"/>
      <c r="M956283" s="2"/>
      <c r="P956283" s="2"/>
    </row>
    <row r="956309" spans="10:16">
      <c r="J956309" s="2"/>
      <c r="M956309" s="2"/>
      <c r="P956309" s="2"/>
    </row>
    <row r="956335" spans="10:16">
      <c r="J956335" s="2"/>
      <c r="M956335" s="2"/>
      <c r="P956335" s="2"/>
    </row>
    <row r="956361" spans="10:16">
      <c r="J956361" s="2"/>
      <c r="M956361" s="2"/>
      <c r="P956361" s="2"/>
    </row>
    <row r="956387" spans="10:16">
      <c r="J956387" s="2"/>
      <c r="M956387" s="2"/>
      <c r="P956387" s="2"/>
    </row>
    <row r="956413" spans="10:16">
      <c r="J956413" s="2"/>
      <c r="M956413" s="2"/>
      <c r="P956413" s="2"/>
    </row>
    <row r="956439" spans="10:16">
      <c r="J956439" s="2"/>
      <c r="M956439" s="2"/>
      <c r="P956439" s="2"/>
    </row>
    <row r="956465" spans="10:16">
      <c r="J956465" s="2"/>
      <c r="M956465" s="2"/>
      <c r="P956465" s="2"/>
    </row>
    <row r="956491" spans="10:16">
      <c r="J956491" s="2"/>
      <c r="M956491" s="2"/>
      <c r="P956491" s="2"/>
    </row>
    <row r="956517" spans="10:16">
      <c r="J956517" s="2"/>
      <c r="M956517" s="2"/>
      <c r="P956517" s="2"/>
    </row>
    <row r="956543" spans="10:16">
      <c r="J956543" s="2"/>
      <c r="M956543" s="2"/>
      <c r="P956543" s="2"/>
    </row>
    <row r="956569" spans="10:16">
      <c r="J956569" s="2"/>
      <c r="M956569" s="2"/>
      <c r="P956569" s="2"/>
    </row>
    <row r="956595" spans="10:16">
      <c r="J956595" s="2"/>
      <c r="M956595" s="2"/>
      <c r="P956595" s="2"/>
    </row>
    <row r="956621" spans="10:16">
      <c r="J956621" s="2"/>
      <c r="M956621" s="2"/>
      <c r="P956621" s="2"/>
    </row>
    <row r="956647" spans="10:16">
      <c r="J956647" s="2"/>
      <c r="M956647" s="2"/>
      <c r="P956647" s="2"/>
    </row>
    <row r="956673" spans="10:16">
      <c r="J956673" s="2"/>
      <c r="M956673" s="2"/>
      <c r="P956673" s="2"/>
    </row>
    <row r="956699" spans="10:16">
      <c r="J956699" s="2"/>
      <c r="M956699" s="2"/>
      <c r="P956699" s="2"/>
    </row>
    <row r="956725" spans="10:16">
      <c r="J956725" s="2"/>
      <c r="M956725" s="2"/>
      <c r="P956725" s="2"/>
    </row>
    <row r="956751" spans="10:16">
      <c r="J956751" s="2"/>
      <c r="M956751" s="2"/>
      <c r="P956751" s="2"/>
    </row>
    <row r="956777" spans="10:16">
      <c r="J956777" s="2"/>
      <c r="M956777" s="2"/>
      <c r="P956777" s="2"/>
    </row>
    <row r="956803" spans="10:16">
      <c r="J956803" s="2"/>
      <c r="M956803" s="2"/>
      <c r="P956803" s="2"/>
    </row>
    <row r="956829" spans="10:16">
      <c r="J956829" s="2"/>
      <c r="M956829" s="2"/>
      <c r="P956829" s="2"/>
    </row>
    <row r="956855" spans="10:16">
      <c r="J956855" s="2"/>
      <c r="M956855" s="2"/>
      <c r="P956855" s="2"/>
    </row>
    <row r="956881" spans="10:16">
      <c r="J956881" s="2"/>
      <c r="M956881" s="2"/>
      <c r="P956881" s="2"/>
    </row>
    <row r="956907" spans="10:16">
      <c r="J956907" s="2"/>
      <c r="M956907" s="2"/>
      <c r="P956907" s="2"/>
    </row>
    <row r="956933" spans="10:16">
      <c r="J956933" s="2"/>
      <c r="M956933" s="2"/>
      <c r="P956933" s="2"/>
    </row>
    <row r="956959" spans="10:16">
      <c r="J956959" s="2"/>
      <c r="M956959" s="2"/>
      <c r="P956959" s="2"/>
    </row>
    <row r="956985" spans="10:16">
      <c r="J956985" s="2"/>
      <c r="M956985" s="2"/>
      <c r="P956985" s="2"/>
    </row>
    <row r="957011" spans="10:16">
      <c r="J957011" s="2"/>
      <c r="M957011" s="2"/>
      <c r="P957011" s="2"/>
    </row>
    <row r="957037" spans="10:16">
      <c r="J957037" s="2"/>
      <c r="M957037" s="2"/>
      <c r="P957037" s="2"/>
    </row>
    <row r="957063" spans="10:16">
      <c r="J957063" s="2"/>
      <c r="M957063" s="2"/>
      <c r="P957063" s="2"/>
    </row>
    <row r="957089" spans="10:16">
      <c r="J957089" s="2"/>
      <c r="M957089" s="2"/>
      <c r="P957089" s="2"/>
    </row>
    <row r="957115" spans="10:16">
      <c r="J957115" s="2"/>
      <c r="M957115" s="2"/>
      <c r="P957115" s="2"/>
    </row>
    <row r="957141" spans="10:16">
      <c r="J957141" s="2"/>
      <c r="M957141" s="2"/>
      <c r="P957141" s="2"/>
    </row>
    <row r="957167" spans="10:16">
      <c r="J957167" s="2"/>
      <c r="M957167" s="2"/>
      <c r="P957167" s="2"/>
    </row>
    <row r="957193" spans="10:16">
      <c r="J957193" s="2"/>
      <c r="M957193" s="2"/>
      <c r="P957193" s="2"/>
    </row>
    <row r="957219" spans="10:16">
      <c r="J957219" s="2"/>
      <c r="M957219" s="2"/>
      <c r="P957219" s="2"/>
    </row>
    <row r="957245" spans="10:16">
      <c r="J957245" s="2"/>
      <c r="M957245" s="2"/>
      <c r="P957245" s="2"/>
    </row>
    <row r="957271" spans="10:16">
      <c r="J957271" s="2"/>
      <c r="M957271" s="2"/>
      <c r="P957271" s="2"/>
    </row>
    <row r="957297" spans="10:16">
      <c r="J957297" s="2"/>
      <c r="M957297" s="2"/>
      <c r="P957297" s="2"/>
    </row>
    <row r="957323" spans="10:16">
      <c r="J957323" s="2"/>
      <c r="M957323" s="2"/>
      <c r="P957323" s="2"/>
    </row>
    <row r="957349" spans="10:16">
      <c r="J957349" s="2"/>
      <c r="M957349" s="2"/>
      <c r="P957349" s="2"/>
    </row>
    <row r="957375" spans="10:16">
      <c r="J957375" s="2"/>
      <c r="M957375" s="2"/>
      <c r="P957375" s="2"/>
    </row>
    <row r="957401" spans="10:16">
      <c r="J957401" s="2"/>
      <c r="M957401" s="2"/>
      <c r="P957401" s="2"/>
    </row>
    <row r="957427" spans="10:16">
      <c r="J957427" s="2"/>
      <c r="M957427" s="2"/>
      <c r="P957427" s="2"/>
    </row>
    <row r="957453" spans="10:16">
      <c r="J957453" s="2"/>
      <c r="M957453" s="2"/>
      <c r="P957453" s="2"/>
    </row>
    <row r="957479" spans="10:16">
      <c r="J957479" s="2"/>
      <c r="M957479" s="2"/>
      <c r="P957479" s="2"/>
    </row>
    <row r="957505" spans="10:16">
      <c r="J957505" s="2"/>
      <c r="M957505" s="2"/>
      <c r="P957505" s="2"/>
    </row>
    <row r="957531" spans="10:16">
      <c r="J957531" s="2"/>
      <c r="M957531" s="2"/>
      <c r="P957531" s="2"/>
    </row>
    <row r="957557" spans="10:16">
      <c r="J957557" s="2"/>
      <c r="M957557" s="2"/>
      <c r="P957557" s="2"/>
    </row>
    <row r="957583" spans="10:16">
      <c r="J957583" s="2"/>
      <c r="M957583" s="2"/>
      <c r="P957583" s="2"/>
    </row>
    <row r="957609" spans="10:16">
      <c r="J957609" s="2"/>
      <c r="M957609" s="2"/>
      <c r="P957609" s="2"/>
    </row>
    <row r="957635" spans="10:16">
      <c r="J957635" s="2"/>
      <c r="M957635" s="2"/>
      <c r="P957635" s="2"/>
    </row>
    <row r="957661" spans="10:16">
      <c r="J957661" s="2"/>
      <c r="M957661" s="2"/>
      <c r="P957661" s="2"/>
    </row>
    <row r="957687" spans="10:16">
      <c r="J957687" s="2"/>
      <c r="M957687" s="2"/>
      <c r="P957687" s="2"/>
    </row>
    <row r="957713" spans="10:16">
      <c r="J957713" s="2"/>
      <c r="M957713" s="2"/>
      <c r="P957713" s="2"/>
    </row>
    <row r="957739" spans="10:16">
      <c r="J957739" s="2"/>
      <c r="M957739" s="2"/>
      <c r="P957739" s="2"/>
    </row>
    <row r="957765" spans="10:16">
      <c r="J957765" s="2"/>
      <c r="M957765" s="2"/>
      <c r="P957765" s="2"/>
    </row>
    <row r="957791" spans="10:16">
      <c r="J957791" s="2"/>
      <c r="M957791" s="2"/>
      <c r="P957791" s="2"/>
    </row>
    <row r="957817" spans="10:16">
      <c r="J957817" s="2"/>
      <c r="M957817" s="2"/>
      <c r="P957817" s="2"/>
    </row>
    <row r="957843" spans="10:16">
      <c r="J957843" s="2"/>
      <c r="M957843" s="2"/>
      <c r="P957843" s="2"/>
    </row>
    <row r="957869" spans="10:16">
      <c r="J957869" s="2"/>
      <c r="M957869" s="2"/>
      <c r="P957869" s="2"/>
    </row>
    <row r="957895" spans="10:16">
      <c r="J957895" s="2"/>
      <c r="M957895" s="2"/>
      <c r="P957895" s="2"/>
    </row>
    <row r="957921" spans="10:16">
      <c r="J957921" s="2"/>
      <c r="M957921" s="2"/>
      <c r="P957921" s="2"/>
    </row>
    <row r="957947" spans="10:16">
      <c r="J957947" s="2"/>
      <c r="M957947" s="2"/>
      <c r="P957947" s="2"/>
    </row>
    <row r="957973" spans="10:16">
      <c r="J957973" s="2"/>
      <c r="M957973" s="2"/>
      <c r="P957973" s="2"/>
    </row>
    <row r="957999" spans="10:16">
      <c r="J957999" s="2"/>
      <c r="M957999" s="2"/>
      <c r="P957999" s="2"/>
    </row>
    <row r="958025" spans="10:16">
      <c r="J958025" s="2"/>
      <c r="M958025" s="2"/>
      <c r="P958025" s="2"/>
    </row>
    <row r="958051" spans="10:16">
      <c r="J958051" s="2"/>
      <c r="M958051" s="2"/>
      <c r="P958051" s="2"/>
    </row>
    <row r="958077" spans="10:16">
      <c r="J958077" s="2"/>
      <c r="M958077" s="2"/>
      <c r="P958077" s="2"/>
    </row>
    <row r="958103" spans="10:16">
      <c r="J958103" s="2"/>
      <c r="M958103" s="2"/>
      <c r="P958103" s="2"/>
    </row>
    <row r="958129" spans="10:16">
      <c r="J958129" s="2"/>
      <c r="M958129" s="2"/>
      <c r="P958129" s="2"/>
    </row>
    <row r="958155" spans="10:16">
      <c r="J958155" s="2"/>
      <c r="M958155" s="2"/>
      <c r="P958155" s="2"/>
    </row>
    <row r="958181" spans="10:16">
      <c r="J958181" s="2"/>
      <c r="M958181" s="2"/>
      <c r="P958181" s="2"/>
    </row>
    <row r="958207" spans="10:16">
      <c r="J958207" s="2"/>
      <c r="M958207" s="2"/>
      <c r="P958207" s="2"/>
    </row>
    <row r="958233" spans="10:16">
      <c r="J958233" s="2"/>
      <c r="M958233" s="2"/>
      <c r="P958233" s="2"/>
    </row>
    <row r="958259" spans="10:16">
      <c r="J958259" s="2"/>
      <c r="M958259" s="2"/>
      <c r="P958259" s="2"/>
    </row>
    <row r="958285" spans="10:16">
      <c r="J958285" s="2"/>
      <c r="M958285" s="2"/>
      <c r="P958285" s="2"/>
    </row>
    <row r="958311" spans="10:16">
      <c r="J958311" s="2"/>
      <c r="M958311" s="2"/>
      <c r="P958311" s="2"/>
    </row>
    <row r="958337" spans="10:16">
      <c r="J958337" s="2"/>
      <c r="M958337" s="2"/>
      <c r="P958337" s="2"/>
    </row>
    <row r="958363" spans="10:16">
      <c r="J958363" s="2"/>
      <c r="M958363" s="2"/>
      <c r="P958363" s="2"/>
    </row>
    <row r="958389" spans="10:16">
      <c r="J958389" s="2"/>
      <c r="M958389" s="2"/>
      <c r="P958389" s="2"/>
    </row>
    <row r="958415" spans="10:16">
      <c r="J958415" s="2"/>
      <c r="M958415" s="2"/>
      <c r="P958415" s="2"/>
    </row>
    <row r="958441" spans="10:16">
      <c r="J958441" s="2"/>
      <c r="M958441" s="2"/>
      <c r="P958441" s="2"/>
    </row>
    <row r="958467" spans="10:16">
      <c r="J958467" s="2"/>
      <c r="M958467" s="2"/>
      <c r="P958467" s="2"/>
    </row>
    <row r="958493" spans="10:16">
      <c r="J958493" s="2"/>
      <c r="M958493" s="2"/>
      <c r="P958493" s="2"/>
    </row>
    <row r="958519" spans="10:16">
      <c r="J958519" s="2"/>
      <c r="M958519" s="2"/>
      <c r="P958519" s="2"/>
    </row>
    <row r="958545" spans="10:16">
      <c r="J958545" s="2"/>
      <c r="M958545" s="2"/>
      <c r="P958545" s="2"/>
    </row>
    <row r="958571" spans="10:16">
      <c r="J958571" s="2"/>
      <c r="M958571" s="2"/>
      <c r="P958571" s="2"/>
    </row>
    <row r="958597" spans="10:16">
      <c r="J958597" s="2"/>
      <c r="M958597" s="2"/>
      <c r="P958597" s="2"/>
    </row>
    <row r="958623" spans="10:16">
      <c r="J958623" s="2"/>
      <c r="M958623" s="2"/>
      <c r="P958623" s="2"/>
    </row>
    <row r="958649" spans="10:16">
      <c r="J958649" s="2"/>
      <c r="M958649" s="2"/>
      <c r="P958649" s="2"/>
    </row>
    <row r="958675" spans="10:16">
      <c r="J958675" s="2"/>
      <c r="M958675" s="2"/>
      <c r="P958675" s="2"/>
    </row>
    <row r="958701" spans="10:16">
      <c r="J958701" s="2"/>
      <c r="M958701" s="2"/>
      <c r="P958701" s="2"/>
    </row>
    <row r="958727" spans="10:16">
      <c r="J958727" s="2"/>
      <c r="M958727" s="2"/>
      <c r="P958727" s="2"/>
    </row>
    <row r="958753" spans="10:16">
      <c r="J958753" s="2"/>
      <c r="M958753" s="2"/>
      <c r="P958753" s="2"/>
    </row>
    <row r="958779" spans="10:16">
      <c r="J958779" s="2"/>
      <c r="M958779" s="2"/>
      <c r="P958779" s="2"/>
    </row>
    <row r="958805" spans="10:16">
      <c r="J958805" s="2"/>
      <c r="M958805" s="2"/>
      <c r="P958805" s="2"/>
    </row>
    <row r="958831" spans="10:16">
      <c r="J958831" s="2"/>
      <c r="M958831" s="2"/>
      <c r="P958831" s="2"/>
    </row>
    <row r="958857" spans="10:16">
      <c r="J958857" s="2"/>
      <c r="M958857" s="2"/>
      <c r="P958857" s="2"/>
    </row>
    <row r="958883" spans="10:16">
      <c r="J958883" s="2"/>
      <c r="M958883" s="2"/>
      <c r="P958883" s="2"/>
    </row>
    <row r="958909" spans="10:16">
      <c r="J958909" s="2"/>
      <c r="M958909" s="2"/>
      <c r="P958909" s="2"/>
    </row>
    <row r="958935" spans="10:16">
      <c r="J958935" s="2"/>
      <c r="M958935" s="2"/>
      <c r="P958935" s="2"/>
    </row>
    <row r="958961" spans="10:16">
      <c r="J958961" s="2"/>
      <c r="M958961" s="2"/>
      <c r="P958961" s="2"/>
    </row>
    <row r="958987" spans="10:16">
      <c r="J958987" s="2"/>
      <c r="M958987" s="2"/>
      <c r="P958987" s="2"/>
    </row>
    <row r="959013" spans="10:16">
      <c r="J959013" s="2"/>
      <c r="M959013" s="2"/>
      <c r="P959013" s="2"/>
    </row>
    <row r="959039" spans="10:16">
      <c r="J959039" s="2"/>
      <c r="M959039" s="2"/>
      <c r="P959039" s="2"/>
    </row>
    <row r="959065" spans="10:16">
      <c r="J959065" s="2"/>
      <c r="M959065" s="2"/>
      <c r="P959065" s="2"/>
    </row>
    <row r="959091" spans="10:16">
      <c r="J959091" s="2"/>
      <c r="M959091" s="2"/>
      <c r="P959091" s="2"/>
    </row>
    <row r="959117" spans="10:16">
      <c r="J959117" s="2"/>
      <c r="M959117" s="2"/>
      <c r="P959117" s="2"/>
    </row>
    <row r="959143" spans="10:16">
      <c r="J959143" s="2"/>
      <c r="M959143" s="2"/>
      <c r="P959143" s="2"/>
    </row>
    <row r="959169" spans="10:16">
      <c r="J959169" s="2"/>
      <c r="M959169" s="2"/>
      <c r="P959169" s="2"/>
    </row>
    <row r="959195" spans="10:16">
      <c r="J959195" s="2"/>
      <c r="M959195" s="2"/>
      <c r="P959195" s="2"/>
    </row>
    <row r="959221" spans="10:16">
      <c r="J959221" s="2"/>
      <c r="M959221" s="2"/>
      <c r="P959221" s="2"/>
    </row>
    <row r="959247" spans="10:16">
      <c r="J959247" s="2"/>
      <c r="M959247" s="2"/>
      <c r="P959247" s="2"/>
    </row>
    <row r="959273" spans="10:16">
      <c r="J959273" s="2"/>
      <c r="M959273" s="2"/>
      <c r="P959273" s="2"/>
    </row>
    <row r="959299" spans="10:16">
      <c r="J959299" s="2"/>
      <c r="M959299" s="2"/>
      <c r="P959299" s="2"/>
    </row>
    <row r="959325" spans="10:16">
      <c r="J959325" s="2"/>
      <c r="M959325" s="2"/>
      <c r="P959325" s="2"/>
    </row>
    <row r="959351" spans="10:16">
      <c r="J959351" s="2"/>
      <c r="M959351" s="2"/>
      <c r="P959351" s="2"/>
    </row>
    <row r="959377" spans="10:16">
      <c r="J959377" s="2"/>
      <c r="M959377" s="2"/>
      <c r="P959377" s="2"/>
    </row>
    <row r="959403" spans="10:16">
      <c r="J959403" s="2"/>
      <c r="M959403" s="2"/>
      <c r="P959403" s="2"/>
    </row>
    <row r="959429" spans="10:16">
      <c r="J959429" s="2"/>
      <c r="M959429" s="2"/>
      <c r="P959429" s="2"/>
    </row>
    <row r="959455" spans="10:16">
      <c r="J959455" s="2"/>
      <c r="M959455" s="2"/>
      <c r="P959455" s="2"/>
    </row>
    <row r="959481" spans="10:16">
      <c r="J959481" s="2"/>
      <c r="M959481" s="2"/>
      <c r="P959481" s="2"/>
    </row>
    <row r="959507" spans="10:16">
      <c r="J959507" s="2"/>
      <c r="M959507" s="2"/>
      <c r="P959507" s="2"/>
    </row>
    <row r="959533" spans="10:16">
      <c r="J959533" s="2"/>
      <c r="M959533" s="2"/>
      <c r="P959533" s="2"/>
    </row>
    <row r="959559" spans="10:16">
      <c r="J959559" s="2"/>
      <c r="M959559" s="2"/>
      <c r="P959559" s="2"/>
    </row>
    <row r="959585" spans="10:16">
      <c r="J959585" s="2"/>
      <c r="M959585" s="2"/>
      <c r="P959585" s="2"/>
    </row>
    <row r="959611" spans="10:16">
      <c r="J959611" s="2"/>
      <c r="M959611" s="2"/>
      <c r="P959611" s="2"/>
    </row>
    <row r="959637" spans="10:16">
      <c r="J959637" s="2"/>
      <c r="M959637" s="2"/>
      <c r="P959637" s="2"/>
    </row>
    <row r="959663" spans="10:16">
      <c r="J959663" s="2"/>
      <c r="M959663" s="2"/>
      <c r="P959663" s="2"/>
    </row>
    <row r="959689" spans="10:16">
      <c r="J959689" s="2"/>
      <c r="M959689" s="2"/>
      <c r="P959689" s="2"/>
    </row>
    <row r="959715" spans="10:16">
      <c r="J959715" s="2"/>
      <c r="M959715" s="2"/>
      <c r="P959715" s="2"/>
    </row>
    <row r="959741" spans="10:16">
      <c r="J959741" s="2"/>
      <c r="M959741" s="2"/>
      <c r="P959741" s="2"/>
    </row>
    <row r="959767" spans="10:16">
      <c r="J959767" s="2"/>
      <c r="M959767" s="2"/>
      <c r="P959767" s="2"/>
    </row>
    <row r="959793" spans="10:16">
      <c r="J959793" s="2"/>
      <c r="M959793" s="2"/>
      <c r="P959793" s="2"/>
    </row>
    <row r="959819" spans="10:16">
      <c r="J959819" s="2"/>
      <c r="M959819" s="2"/>
      <c r="P959819" s="2"/>
    </row>
    <row r="959845" spans="10:16">
      <c r="J959845" s="2"/>
      <c r="M959845" s="2"/>
      <c r="P959845" s="2"/>
    </row>
    <row r="959871" spans="10:16">
      <c r="J959871" s="2"/>
      <c r="M959871" s="2"/>
      <c r="P959871" s="2"/>
    </row>
    <row r="959897" spans="10:16">
      <c r="J959897" s="2"/>
      <c r="M959897" s="2"/>
      <c r="P959897" s="2"/>
    </row>
    <row r="959923" spans="10:16">
      <c r="J959923" s="2"/>
      <c r="M959923" s="2"/>
      <c r="P959923" s="2"/>
    </row>
    <row r="959949" spans="10:16">
      <c r="J959949" s="2"/>
      <c r="M959949" s="2"/>
      <c r="P959949" s="2"/>
    </row>
    <row r="959975" spans="10:16">
      <c r="J959975" s="2"/>
      <c r="M959975" s="2"/>
      <c r="P959975" s="2"/>
    </row>
    <row r="960001" spans="10:16">
      <c r="J960001" s="2"/>
      <c r="M960001" s="2"/>
      <c r="P960001" s="2"/>
    </row>
    <row r="960027" spans="10:16">
      <c r="J960027" s="2"/>
      <c r="M960027" s="2"/>
      <c r="P960027" s="2"/>
    </row>
    <row r="960053" spans="10:16">
      <c r="J960053" s="2"/>
      <c r="M960053" s="2"/>
      <c r="P960053" s="2"/>
    </row>
    <row r="960079" spans="10:16">
      <c r="J960079" s="2"/>
      <c r="M960079" s="2"/>
      <c r="P960079" s="2"/>
    </row>
    <row r="960105" spans="10:16">
      <c r="J960105" s="2"/>
      <c r="M960105" s="2"/>
      <c r="P960105" s="2"/>
    </row>
    <row r="960131" spans="10:16">
      <c r="J960131" s="2"/>
      <c r="M960131" s="2"/>
      <c r="P960131" s="2"/>
    </row>
    <row r="960157" spans="10:16">
      <c r="J960157" s="2"/>
      <c r="M960157" s="2"/>
      <c r="P960157" s="2"/>
    </row>
    <row r="960183" spans="10:16">
      <c r="J960183" s="2"/>
      <c r="M960183" s="2"/>
      <c r="P960183" s="2"/>
    </row>
    <row r="960209" spans="10:16">
      <c r="J960209" s="2"/>
      <c r="M960209" s="2"/>
      <c r="P960209" s="2"/>
    </row>
    <row r="960235" spans="10:16">
      <c r="J960235" s="2"/>
      <c r="M960235" s="2"/>
      <c r="P960235" s="2"/>
    </row>
    <row r="960261" spans="10:16">
      <c r="J960261" s="2"/>
      <c r="M960261" s="2"/>
      <c r="P960261" s="2"/>
    </row>
    <row r="960287" spans="10:16">
      <c r="J960287" s="2"/>
      <c r="M960287" s="2"/>
      <c r="P960287" s="2"/>
    </row>
    <row r="960313" spans="10:16">
      <c r="J960313" s="2"/>
      <c r="M960313" s="2"/>
      <c r="P960313" s="2"/>
    </row>
    <row r="960339" spans="10:16">
      <c r="J960339" s="2"/>
      <c r="M960339" s="2"/>
      <c r="P960339" s="2"/>
    </row>
    <row r="960365" spans="10:16">
      <c r="J960365" s="2"/>
      <c r="M960365" s="2"/>
      <c r="P960365" s="2"/>
    </row>
    <row r="960391" spans="10:16">
      <c r="J960391" s="2"/>
      <c r="M960391" s="2"/>
      <c r="P960391" s="2"/>
    </row>
    <row r="960417" spans="10:16">
      <c r="J960417" s="2"/>
      <c r="M960417" s="2"/>
      <c r="P960417" s="2"/>
    </row>
    <row r="960443" spans="10:16">
      <c r="J960443" s="2"/>
      <c r="M960443" s="2"/>
      <c r="P960443" s="2"/>
    </row>
    <row r="960469" spans="10:16">
      <c r="J960469" s="2"/>
      <c r="M960469" s="2"/>
      <c r="P960469" s="2"/>
    </row>
    <row r="960495" spans="10:16">
      <c r="J960495" s="2"/>
      <c r="M960495" s="2"/>
      <c r="P960495" s="2"/>
    </row>
    <row r="960521" spans="10:16">
      <c r="J960521" s="2"/>
      <c r="M960521" s="2"/>
      <c r="P960521" s="2"/>
    </row>
    <row r="960547" spans="10:16">
      <c r="J960547" s="2"/>
      <c r="M960547" s="2"/>
      <c r="P960547" s="2"/>
    </row>
    <row r="960573" spans="10:16">
      <c r="J960573" s="2"/>
      <c r="M960573" s="2"/>
      <c r="P960573" s="2"/>
    </row>
    <row r="960599" spans="10:16">
      <c r="J960599" s="2"/>
      <c r="M960599" s="2"/>
      <c r="P960599" s="2"/>
    </row>
    <row r="960625" spans="10:16">
      <c r="J960625" s="2"/>
      <c r="M960625" s="2"/>
      <c r="P960625" s="2"/>
    </row>
    <row r="960651" spans="10:16">
      <c r="J960651" s="2"/>
      <c r="M960651" s="2"/>
      <c r="P960651" s="2"/>
    </row>
    <row r="960677" spans="10:16">
      <c r="J960677" s="2"/>
      <c r="M960677" s="2"/>
      <c r="P960677" s="2"/>
    </row>
    <row r="960703" spans="10:16">
      <c r="J960703" s="2"/>
      <c r="M960703" s="2"/>
      <c r="P960703" s="2"/>
    </row>
    <row r="960729" spans="10:16">
      <c r="J960729" s="2"/>
      <c r="M960729" s="2"/>
      <c r="P960729" s="2"/>
    </row>
    <row r="960755" spans="10:16">
      <c r="J960755" s="2"/>
      <c r="M960755" s="2"/>
      <c r="P960755" s="2"/>
    </row>
    <row r="960781" spans="10:16">
      <c r="J960781" s="2"/>
      <c r="M960781" s="2"/>
      <c r="P960781" s="2"/>
    </row>
    <row r="960807" spans="10:16">
      <c r="J960807" s="2"/>
      <c r="M960807" s="2"/>
      <c r="P960807" s="2"/>
    </row>
    <row r="960833" spans="10:16">
      <c r="J960833" s="2"/>
      <c r="M960833" s="2"/>
      <c r="P960833" s="2"/>
    </row>
    <row r="960859" spans="10:16">
      <c r="J960859" s="2"/>
      <c r="M960859" s="2"/>
      <c r="P960859" s="2"/>
    </row>
    <row r="960885" spans="10:16">
      <c r="J960885" s="2"/>
      <c r="M960885" s="2"/>
      <c r="P960885" s="2"/>
    </row>
    <row r="960911" spans="10:16">
      <c r="J960911" s="2"/>
      <c r="M960911" s="2"/>
      <c r="P960911" s="2"/>
    </row>
    <row r="960937" spans="10:16">
      <c r="J960937" s="2"/>
      <c r="M960937" s="2"/>
      <c r="P960937" s="2"/>
    </row>
    <row r="960963" spans="10:16">
      <c r="J960963" s="2"/>
      <c r="M960963" s="2"/>
      <c r="P960963" s="2"/>
    </row>
    <row r="960989" spans="10:16">
      <c r="J960989" s="2"/>
      <c r="M960989" s="2"/>
      <c r="P960989" s="2"/>
    </row>
    <row r="961015" spans="10:16">
      <c r="J961015" s="2"/>
      <c r="M961015" s="2"/>
      <c r="P961015" s="2"/>
    </row>
    <row r="961041" spans="10:16">
      <c r="J961041" s="2"/>
      <c r="M961041" s="2"/>
      <c r="P961041" s="2"/>
    </row>
    <row r="961067" spans="10:16">
      <c r="J961067" s="2"/>
      <c r="M961067" s="2"/>
      <c r="P961067" s="2"/>
    </row>
    <row r="961093" spans="10:16">
      <c r="J961093" s="2"/>
      <c r="M961093" s="2"/>
      <c r="P961093" s="2"/>
    </row>
    <row r="961119" spans="10:16">
      <c r="J961119" s="2"/>
      <c r="M961119" s="2"/>
      <c r="P961119" s="2"/>
    </row>
    <row r="961145" spans="10:16">
      <c r="J961145" s="2"/>
      <c r="M961145" s="2"/>
      <c r="P961145" s="2"/>
    </row>
    <row r="961171" spans="10:16">
      <c r="J961171" s="2"/>
      <c r="M961171" s="2"/>
      <c r="P961171" s="2"/>
    </row>
    <row r="961197" spans="10:16">
      <c r="J961197" s="2"/>
      <c r="M961197" s="2"/>
      <c r="P961197" s="2"/>
    </row>
    <row r="961223" spans="10:16">
      <c r="J961223" s="2"/>
      <c r="M961223" s="2"/>
      <c r="P961223" s="2"/>
    </row>
    <row r="961249" spans="10:16">
      <c r="J961249" s="2"/>
      <c r="M961249" s="2"/>
      <c r="P961249" s="2"/>
    </row>
    <row r="961275" spans="10:16">
      <c r="J961275" s="2"/>
      <c r="M961275" s="2"/>
      <c r="P961275" s="2"/>
    </row>
    <row r="961301" spans="10:16">
      <c r="J961301" s="2"/>
      <c r="M961301" s="2"/>
      <c r="P961301" s="2"/>
    </row>
    <row r="961327" spans="10:16">
      <c r="J961327" s="2"/>
      <c r="M961327" s="2"/>
      <c r="P961327" s="2"/>
    </row>
    <row r="961353" spans="10:16">
      <c r="J961353" s="2"/>
      <c r="M961353" s="2"/>
      <c r="P961353" s="2"/>
    </row>
    <row r="961379" spans="10:16">
      <c r="J961379" s="2"/>
      <c r="M961379" s="2"/>
      <c r="P961379" s="2"/>
    </row>
    <row r="961405" spans="10:16">
      <c r="J961405" s="2"/>
      <c r="M961405" s="2"/>
      <c r="P961405" s="2"/>
    </row>
    <row r="961431" spans="10:16">
      <c r="J961431" s="2"/>
      <c r="M961431" s="2"/>
      <c r="P961431" s="2"/>
    </row>
    <row r="961457" spans="10:16">
      <c r="J961457" s="2"/>
      <c r="M961457" s="2"/>
      <c r="P961457" s="2"/>
    </row>
    <row r="961483" spans="10:16">
      <c r="J961483" s="2"/>
      <c r="M961483" s="2"/>
      <c r="P961483" s="2"/>
    </row>
    <row r="961509" spans="10:16">
      <c r="J961509" s="2"/>
      <c r="M961509" s="2"/>
      <c r="P961509" s="2"/>
    </row>
    <row r="961535" spans="10:16">
      <c r="J961535" s="2"/>
      <c r="M961535" s="2"/>
      <c r="P961535" s="2"/>
    </row>
    <row r="961561" spans="10:16">
      <c r="J961561" s="2"/>
      <c r="M961561" s="2"/>
      <c r="P961561" s="2"/>
    </row>
    <row r="961587" spans="10:16">
      <c r="J961587" s="2"/>
      <c r="M961587" s="2"/>
      <c r="P961587" s="2"/>
    </row>
    <row r="961613" spans="10:16">
      <c r="J961613" s="2"/>
      <c r="M961613" s="2"/>
      <c r="P961613" s="2"/>
    </row>
    <row r="961639" spans="10:16">
      <c r="J961639" s="2"/>
      <c r="M961639" s="2"/>
      <c r="P961639" s="2"/>
    </row>
    <row r="961665" spans="10:16">
      <c r="J961665" s="2"/>
      <c r="M961665" s="2"/>
      <c r="P961665" s="2"/>
    </row>
    <row r="961691" spans="10:16">
      <c r="J961691" s="2"/>
      <c r="M961691" s="2"/>
      <c r="P961691" s="2"/>
    </row>
    <row r="961717" spans="10:16">
      <c r="J961717" s="2"/>
      <c r="M961717" s="2"/>
      <c r="P961717" s="2"/>
    </row>
    <row r="961743" spans="10:16">
      <c r="J961743" s="2"/>
      <c r="M961743" s="2"/>
      <c r="P961743" s="2"/>
    </row>
    <row r="961769" spans="10:16">
      <c r="J961769" s="2"/>
      <c r="M961769" s="2"/>
      <c r="P961769" s="2"/>
    </row>
    <row r="961795" spans="10:16">
      <c r="J961795" s="2"/>
      <c r="M961795" s="2"/>
      <c r="P961795" s="2"/>
    </row>
    <row r="961821" spans="10:16">
      <c r="J961821" s="2"/>
      <c r="M961821" s="2"/>
      <c r="P961821" s="2"/>
    </row>
    <row r="961847" spans="10:16">
      <c r="J961847" s="2"/>
      <c r="M961847" s="2"/>
      <c r="P961847" s="2"/>
    </row>
    <row r="961873" spans="10:16">
      <c r="J961873" s="2"/>
      <c r="M961873" s="2"/>
      <c r="P961873" s="2"/>
    </row>
    <row r="961899" spans="10:16">
      <c r="J961899" s="2"/>
      <c r="M961899" s="2"/>
      <c r="P961899" s="2"/>
    </row>
    <row r="961925" spans="10:16">
      <c r="J961925" s="2"/>
      <c r="M961925" s="2"/>
      <c r="P961925" s="2"/>
    </row>
    <row r="961951" spans="10:16">
      <c r="J961951" s="2"/>
      <c r="M961951" s="2"/>
      <c r="P961951" s="2"/>
    </row>
    <row r="961977" spans="10:16">
      <c r="J961977" s="2"/>
      <c r="M961977" s="2"/>
      <c r="P961977" s="2"/>
    </row>
    <row r="962003" spans="10:16">
      <c r="J962003" s="2"/>
      <c r="M962003" s="2"/>
      <c r="P962003" s="2"/>
    </row>
    <row r="962029" spans="10:16">
      <c r="J962029" s="2"/>
      <c r="M962029" s="2"/>
      <c r="P962029" s="2"/>
    </row>
    <row r="962055" spans="10:16">
      <c r="J962055" s="2"/>
      <c r="M962055" s="2"/>
      <c r="P962055" s="2"/>
    </row>
    <row r="962081" spans="10:16">
      <c r="J962081" s="2"/>
      <c r="M962081" s="2"/>
      <c r="P962081" s="2"/>
    </row>
    <row r="962107" spans="10:16">
      <c r="J962107" s="2"/>
      <c r="M962107" s="2"/>
      <c r="P962107" s="2"/>
    </row>
    <row r="962133" spans="10:16">
      <c r="J962133" s="2"/>
      <c r="M962133" s="2"/>
      <c r="P962133" s="2"/>
    </row>
    <row r="962159" spans="10:16">
      <c r="J962159" s="2"/>
      <c r="M962159" s="2"/>
      <c r="P962159" s="2"/>
    </row>
    <row r="962185" spans="10:16">
      <c r="J962185" s="2"/>
      <c r="M962185" s="2"/>
      <c r="P962185" s="2"/>
    </row>
    <row r="962211" spans="10:16">
      <c r="J962211" s="2"/>
      <c r="M962211" s="2"/>
      <c r="P962211" s="2"/>
    </row>
    <row r="962237" spans="10:16">
      <c r="J962237" s="2"/>
      <c r="M962237" s="2"/>
      <c r="P962237" s="2"/>
    </row>
    <row r="962263" spans="10:16">
      <c r="J962263" s="2"/>
      <c r="M962263" s="2"/>
      <c r="P962263" s="2"/>
    </row>
    <row r="962289" spans="10:16">
      <c r="J962289" s="2"/>
      <c r="M962289" s="2"/>
      <c r="P962289" s="2"/>
    </row>
    <row r="962315" spans="10:16">
      <c r="J962315" s="2"/>
      <c r="M962315" s="2"/>
      <c r="P962315" s="2"/>
    </row>
    <row r="962341" spans="10:16">
      <c r="J962341" s="2"/>
      <c r="M962341" s="2"/>
      <c r="P962341" s="2"/>
    </row>
    <row r="962367" spans="10:16">
      <c r="J962367" s="2"/>
      <c r="M962367" s="2"/>
      <c r="P962367" s="2"/>
    </row>
    <row r="962393" spans="10:16">
      <c r="J962393" s="2"/>
      <c r="M962393" s="2"/>
      <c r="P962393" s="2"/>
    </row>
    <row r="962419" spans="10:16">
      <c r="J962419" s="2"/>
      <c r="M962419" s="2"/>
      <c r="P962419" s="2"/>
    </row>
    <row r="962445" spans="10:16">
      <c r="J962445" s="2"/>
      <c r="M962445" s="2"/>
      <c r="P962445" s="2"/>
    </row>
    <row r="962471" spans="10:16">
      <c r="J962471" s="2"/>
      <c r="M962471" s="2"/>
      <c r="P962471" s="2"/>
    </row>
    <row r="962497" spans="10:16">
      <c r="J962497" s="2"/>
      <c r="M962497" s="2"/>
      <c r="P962497" s="2"/>
    </row>
    <row r="962523" spans="10:16">
      <c r="J962523" s="2"/>
      <c r="M962523" s="2"/>
      <c r="P962523" s="2"/>
    </row>
    <row r="962549" spans="10:16">
      <c r="J962549" s="2"/>
      <c r="M962549" s="2"/>
      <c r="P962549" s="2"/>
    </row>
    <row r="962575" spans="10:16">
      <c r="J962575" s="2"/>
      <c r="M962575" s="2"/>
      <c r="P962575" s="2"/>
    </row>
    <row r="962601" spans="10:16">
      <c r="J962601" s="2"/>
      <c r="M962601" s="2"/>
      <c r="P962601" s="2"/>
    </row>
    <row r="962627" spans="10:16">
      <c r="J962627" s="2"/>
      <c r="M962627" s="2"/>
      <c r="P962627" s="2"/>
    </row>
    <row r="962653" spans="10:16">
      <c r="J962653" s="2"/>
      <c r="M962653" s="2"/>
      <c r="P962653" s="2"/>
    </row>
    <row r="962679" spans="10:16">
      <c r="J962679" s="2"/>
      <c r="M962679" s="2"/>
      <c r="P962679" s="2"/>
    </row>
    <row r="962705" spans="10:16">
      <c r="J962705" s="2"/>
      <c r="M962705" s="2"/>
      <c r="P962705" s="2"/>
    </row>
    <row r="962731" spans="10:16">
      <c r="J962731" s="2"/>
      <c r="M962731" s="2"/>
      <c r="P962731" s="2"/>
    </row>
    <row r="962757" spans="10:16">
      <c r="J962757" s="2"/>
      <c r="M962757" s="2"/>
      <c r="P962757" s="2"/>
    </row>
    <row r="962783" spans="10:16">
      <c r="J962783" s="2"/>
      <c r="M962783" s="2"/>
      <c r="P962783" s="2"/>
    </row>
    <row r="962809" spans="10:16">
      <c r="J962809" s="2"/>
      <c r="M962809" s="2"/>
      <c r="P962809" s="2"/>
    </row>
    <row r="962835" spans="10:16">
      <c r="J962835" s="2"/>
      <c r="M962835" s="2"/>
      <c r="P962835" s="2"/>
    </row>
    <row r="962861" spans="10:16">
      <c r="J962861" s="2"/>
      <c r="M962861" s="2"/>
      <c r="P962861" s="2"/>
    </row>
    <row r="962887" spans="10:16">
      <c r="J962887" s="2"/>
      <c r="M962887" s="2"/>
      <c r="P962887" s="2"/>
    </row>
    <row r="962913" spans="10:16">
      <c r="J962913" s="2"/>
      <c r="M962913" s="2"/>
      <c r="P962913" s="2"/>
    </row>
    <row r="962939" spans="10:16">
      <c r="J962939" s="2"/>
      <c r="M962939" s="2"/>
      <c r="P962939" s="2"/>
    </row>
    <row r="962965" spans="10:16">
      <c r="J962965" s="2"/>
      <c r="M962965" s="2"/>
      <c r="P962965" s="2"/>
    </row>
    <row r="962991" spans="10:16">
      <c r="J962991" s="2"/>
      <c r="M962991" s="2"/>
      <c r="P962991" s="2"/>
    </row>
    <row r="963017" spans="10:16">
      <c r="J963017" s="2"/>
      <c r="M963017" s="2"/>
      <c r="P963017" s="2"/>
    </row>
    <row r="963043" spans="10:16">
      <c r="J963043" s="2"/>
      <c r="M963043" s="2"/>
      <c r="P963043" s="2"/>
    </row>
    <row r="963069" spans="10:16">
      <c r="J963069" s="2"/>
      <c r="M963069" s="2"/>
      <c r="P963069" s="2"/>
    </row>
    <row r="963095" spans="10:16">
      <c r="J963095" s="2"/>
      <c r="M963095" s="2"/>
      <c r="P963095" s="2"/>
    </row>
    <row r="963121" spans="10:16">
      <c r="J963121" s="2"/>
      <c r="M963121" s="2"/>
      <c r="P963121" s="2"/>
    </row>
    <row r="963147" spans="10:16">
      <c r="J963147" s="2"/>
      <c r="M963147" s="2"/>
      <c r="P963147" s="2"/>
    </row>
    <row r="963173" spans="10:16">
      <c r="J963173" s="2"/>
      <c r="M963173" s="2"/>
      <c r="P963173" s="2"/>
    </row>
    <row r="963199" spans="10:16">
      <c r="J963199" s="2"/>
      <c r="M963199" s="2"/>
      <c r="P963199" s="2"/>
    </row>
    <row r="963225" spans="10:16">
      <c r="J963225" s="2"/>
      <c r="M963225" s="2"/>
      <c r="P963225" s="2"/>
    </row>
    <row r="963251" spans="10:16">
      <c r="J963251" s="2"/>
      <c r="M963251" s="2"/>
      <c r="P963251" s="2"/>
    </row>
    <row r="963277" spans="10:16">
      <c r="J963277" s="2"/>
      <c r="M963277" s="2"/>
      <c r="P963277" s="2"/>
    </row>
    <row r="963303" spans="10:16">
      <c r="J963303" s="2"/>
      <c r="M963303" s="2"/>
      <c r="P963303" s="2"/>
    </row>
    <row r="963329" spans="10:16">
      <c r="J963329" s="2"/>
      <c r="M963329" s="2"/>
      <c r="P963329" s="2"/>
    </row>
    <row r="963355" spans="10:16">
      <c r="J963355" s="2"/>
      <c r="M963355" s="2"/>
      <c r="P963355" s="2"/>
    </row>
    <row r="963381" spans="10:16">
      <c r="J963381" s="2"/>
      <c r="M963381" s="2"/>
      <c r="P963381" s="2"/>
    </row>
    <row r="963407" spans="10:16">
      <c r="J963407" s="2"/>
      <c r="M963407" s="2"/>
      <c r="P963407" s="2"/>
    </row>
    <row r="963433" spans="10:16">
      <c r="J963433" s="2"/>
      <c r="M963433" s="2"/>
      <c r="P963433" s="2"/>
    </row>
    <row r="963459" spans="10:16">
      <c r="J963459" s="2"/>
      <c r="M963459" s="2"/>
      <c r="P963459" s="2"/>
    </row>
    <row r="963485" spans="10:16">
      <c r="J963485" s="2"/>
      <c r="M963485" s="2"/>
      <c r="P963485" s="2"/>
    </row>
    <row r="963511" spans="10:16">
      <c r="J963511" s="2"/>
      <c r="M963511" s="2"/>
      <c r="P963511" s="2"/>
    </row>
    <row r="963537" spans="10:16">
      <c r="J963537" s="2"/>
      <c r="M963537" s="2"/>
      <c r="P963537" s="2"/>
    </row>
    <row r="963563" spans="10:16">
      <c r="J963563" s="2"/>
      <c r="M963563" s="2"/>
      <c r="P963563" s="2"/>
    </row>
    <row r="963589" spans="10:16">
      <c r="J963589" s="2"/>
      <c r="M963589" s="2"/>
      <c r="P963589" s="2"/>
    </row>
    <row r="963615" spans="10:16">
      <c r="J963615" s="2"/>
      <c r="M963615" s="2"/>
      <c r="P963615" s="2"/>
    </row>
    <row r="963641" spans="10:16">
      <c r="J963641" s="2"/>
      <c r="M963641" s="2"/>
      <c r="P963641" s="2"/>
    </row>
    <row r="963667" spans="10:16">
      <c r="J963667" s="2"/>
      <c r="M963667" s="2"/>
      <c r="P963667" s="2"/>
    </row>
    <row r="963693" spans="10:16">
      <c r="J963693" s="2"/>
      <c r="M963693" s="2"/>
      <c r="P963693" s="2"/>
    </row>
    <row r="963719" spans="10:16">
      <c r="J963719" s="2"/>
      <c r="M963719" s="2"/>
      <c r="P963719" s="2"/>
    </row>
    <row r="963745" spans="10:16">
      <c r="J963745" s="2"/>
      <c r="M963745" s="2"/>
      <c r="P963745" s="2"/>
    </row>
    <row r="963771" spans="10:16">
      <c r="J963771" s="2"/>
      <c r="M963771" s="2"/>
      <c r="P963771" s="2"/>
    </row>
    <row r="963797" spans="10:16">
      <c r="J963797" s="2"/>
      <c r="M963797" s="2"/>
      <c r="P963797" s="2"/>
    </row>
    <row r="963823" spans="10:16">
      <c r="J963823" s="2"/>
      <c r="M963823" s="2"/>
      <c r="P963823" s="2"/>
    </row>
    <row r="963849" spans="10:16">
      <c r="J963849" s="2"/>
      <c r="M963849" s="2"/>
      <c r="P963849" s="2"/>
    </row>
    <row r="963875" spans="10:16">
      <c r="J963875" s="2"/>
      <c r="M963875" s="2"/>
      <c r="P963875" s="2"/>
    </row>
    <row r="963901" spans="10:16">
      <c r="J963901" s="2"/>
      <c r="M963901" s="2"/>
      <c r="P963901" s="2"/>
    </row>
    <row r="963927" spans="10:16">
      <c r="J963927" s="2"/>
      <c r="M963927" s="2"/>
      <c r="P963927" s="2"/>
    </row>
    <row r="963953" spans="10:16">
      <c r="J963953" s="2"/>
      <c r="M963953" s="2"/>
      <c r="P963953" s="2"/>
    </row>
    <row r="963979" spans="10:16">
      <c r="J963979" s="2"/>
      <c r="M963979" s="2"/>
      <c r="P963979" s="2"/>
    </row>
    <row r="964005" spans="10:16">
      <c r="J964005" s="2"/>
      <c r="M964005" s="2"/>
      <c r="P964005" s="2"/>
    </row>
    <row r="964031" spans="10:16">
      <c r="J964031" s="2"/>
      <c r="M964031" s="2"/>
      <c r="P964031" s="2"/>
    </row>
    <row r="964057" spans="10:16">
      <c r="J964057" s="2"/>
      <c r="M964057" s="2"/>
      <c r="P964057" s="2"/>
    </row>
    <row r="964083" spans="10:16">
      <c r="J964083" s="2"/>
      <c r="M964083" s="2"/>
      <c r="P964083" s="2"/>
    </row>
    <row r="964109" spans="10:16">
      <c r="J964109" s="2"/>
      <c r="M964109" s="2"/>
      <c r="P964109" s="2"/>
    </row>
    <row r="964135" spans="10:16">
      <c r="J964135" s="2"/>
      <c r="M964135" s="2"/>
      <c r="P964135" s="2"/>
    </row>
    <row r="964161" spans="10:16">
      <c r="J964161" s="2"/>
      <c r="M964161" s="2"/>
      <c r="P964161" s="2"/>
    </row>
    <row r="964187" spans="10:16">
      <c r="J964187" s="2"/>
      <c r="M964187" s="2"/>
      <c r="P964187" s="2"/>
    </row>
    <row r="964213" spans="10:16">
      <c r="J964213" s="2"/>
      <c r="M964213" s="2"/>
      <c r="P964213" s="2"/>
    </row>
    <row r="964239" spans="10:16">
      <c r="J964239" s="2"/>
      <c r="M964239" s="2"/>
      <c r="P964239" s="2"/>
    </row>
    <row r="964265" spans="10:16">
      <c r="J964265" s="2"/>
      <c r="M964265" s="2"/>
      <c r="P964265" s="2"/>
    </row>
    <row r="964291" spans="10:16">
      <c r="J964291" s="2"/>
      <c r="M964291" s="2"/>
      <c r="P964291" s="2"/>
    </row>
    <row r="964317" spans="10:16">
      <c r="J964317" s="2"/>
      <c r="M964317" s="2"/>
      <c r="P964317" s="2"/>
    </row>
    <row r="964343" spans="10:16">
      <c r="J964343" s="2"/>
      <c r="M964343" s="2"/>
      <c r="P964343" s="2"/>
    </row>
    <row r="964369" spans="10:16">
      <c r="J964369" s="2"/>
      <c r="M964369" s="2"/>
      <c r="P964369" s="2"/>
    </row>
    <row r="964395" spans="10:16">
      <c r="J964395" s="2"/>
      <c r="M964395" s="2"/>
      <c r="P964395" s="2"/>
    </row>
    <row r="964421" spans="10:16">
      <c r="J964421" s="2"/>
      <c r="M964421" s="2"/>
      <c r="P964421" s="2"/>
    </row>
    <row r="964447" spans="10:16">
      <c r="J964447" s="2"/>
      <c r="M964447" s="2"/>
      <c r="P964447" s="2"/>
    </row>
    <row r="964473" spans="10:16">
      <c r="J964473" s="2"/>
      <c r="M964473" s="2"/>
      <c r="P964473" s="2"/>
    </row>
    <row r="964499" spans="10:16">
      <c r="J964499" s="2"/>
      <c r="M964499" s="2"/>
      <c r="P964499" s="2"/>
    </row>
    <row r="964525" spans="10:16">
      <c r="J964525" s="2"/>
      <c r="M964525" s="2"/>
      <c r="P964525" s="2"/>
    </row>
    <row r="964551" spans="10:16">
      <c r="J964551" s="2"/>
      <c r="M964551" s="2"/>
      <c r="P964551" s="2"/>
    </row>
    <row r="964577" spans="10:16">
      <c r="J964577" s="2"/>
      <c r="M964577" s="2"/>
      <c r="P964577" s="2"/>
    </row>
    <row r="964603" spans="10:16">
      <c r="J964603" s="2"/>
      <c r="M964603" s="2"/>
      <c r="P964603" s="2"/>
    </row>
    <row r="964629" spans="10:16">
      <c r="J964629" s="2"/>
      <c r="M964629" s="2"/>
      <c r="P964629" s="2"/>
    </row>
    <row r="964655" spans="10:16">
      <c r="J964655" s="2"/>
      <c r="M964655" s="2"/>
      <c r="P964655" s="2"/>
    </row>
    <row r="964681" spans="10:16">
      <c r="J964681" s="2"/>
      <c r="M964681" s="2"/>
      <c r="P964681" s="2"/>
    </row>
    <row r="964707" spans="10:16">
      <c r="J964707" s="2"/>
      <c r="M964707" s="2"/>
      <c r="P964707" s="2"/>
    </row>
    <row r="964733" spans="10:16">
      <c r="J964733" s="2"/>
      <c r="M964733" s="2"/>
      <c r="P964733" s="2"/>
    </row>
    <row r="964759" spans="10:16">
      <c r="J964759" s="2"/>
      <c r="M964759" s="2"/>
      <c r="P964759" s="2"/>
    </row>
    <row r="964785" spans="10:16">
      <c r="J964785" s="2"/>
      <c r="M964785" s="2"/>
      <c r="P964785" s="2"/>
    </row>
    <row r="964811" spans="10:16">
      <c r="J964811" s="2"/>
      <c r="M964811" s="2"/>
      <c r="P964811" s="2"/>
    </row>
    <row r="964837" spans="10:16">
      <c r="J964837" s="2"/>
      <c r="M964837" s="2"/>
      <c r="P964837" s="2"/>
    </row>
    <row r="964863" spans="10:16">
      <c r="J964863" s="2"/>
      <c r="M964863" s="2"/>
      <c r="P964863" s="2"/>
    </row>
    <row r="964889" spans="10:16">
      <c r="J964889" s="2"/>
      <c r="M964889" s="2"/>
      <c r="P964889" s="2"/>
    </row>
    <row r="964915" spans="10:16">
      <c r="J964915" s="2"/>
      <c r="M964915" s="2"/>
      <c r="P964915" s="2"/>
    </row>
    <row r="964941" spans="10:16">
      <c r="J964941" s="2"/>
      <c r="M964941" s="2"/>
      <c r="P964941" s="2"/>
    </row>
    <row r="964967" spans="10:16">
      <c r="J964967" s="2"/>
      <c r="M964967" s="2"/>
      <c r="P964967" s="2"/>
    </row>
    <row r="964993" spans="10:16">
      <c r="J964993" s="2"/>
      <c r="M964993" s="2"/>
      <c r="P964993" s="2"/>
    </row>
    <row r="965019" spans="10:16">
      <c r="J965019" s="2"/>
      <c r="M965019" s="2"/>
      <c r="P965019" s="2"/>
    </row>
    <row r="965045" spans="10:16">
      <c r="J965045" s="2"/>
      <c r="M965045" s="2"/>
      <c r="P965045" s="2"/>
    </row>
    <row r="965071" spans="10:16">
      <c r="J965071" s="2"/>
      <c r="M965071" s="2"/>
      <c r="P965071" s="2"/>
    </row>
    <row r="965097" spans="10:16">
      <c r="J965097" s="2"/>
      <c r="M965097" s="2"/>
      <c r="P965097" s="2"/>
    </row>
    <row r="965123" spans="10:16">
      <c r="J965123" s="2"/>
      <c r="M965123" s="2"/>
      <c r="P965123" s="2"/>
    </row>
    <row r="965149" spans="10:16">
      <c r="J965149" s="2"/>
      <c r="M965149" s="2"/>
      <c r="P965149" s="2"/>
    </row>
    <row r="965175" spans="10:16">
      <c r="J965175" s="2"/>
      <c r="M965175" s="2"/>
      <c r="P965175" s="2"/>
    </row>
    <row r="965201" spans="10:16">
      <c r="J965201" s="2"/>
      <c r="M965201" s="2"/>
      <c r="P965201" s="2"/>
    </row>
    <row r="965227" spans="10:16">
      <c r="J965227" s="2"/>
      <c r="M965227" s="2"/>
      <c r="P965227" s="2"/>
    </row>
    <row r="965253" spans="10:16">
      <c r="J965253" s="2"/>
      <c r="M965253" s="2"/>
      <c r="P965253" s="2"/>
    </row>
    <row r="965279" spans="10:16">
      <c r="J965279" s="2"/>
      <c r="M965279" s="2"/>
      <c r="P965279" s="2"/>
    </row>
    <row r="965305" spans="10:16">
      <c r="J965305" s="2"/>
      <c r="M965305" s="2"/>
      <c r="P965305" s="2"/>
    </row>
    <row r="965331" spans="10:16">
      <c r="J965331" s="2"/>
      <c r="M965331" s="2"/>
      <c r="P965331" s="2"/>
    </row>
    <row r="965357" spans="10:16">
      <c r="J965357" s="2"/>
      <c r="M965357" s="2"/>
      <c r="P965357" s="2"/>
    </row>
    <row r="965383" spans="10:16">
      <c r="J965383" s="2"/>
      <c r="M965383" s="2"/>
      <c r="P965383" s="2"/>
    </row>
    <row r="965409" spans="10:16">
      <c r="J965409" s="2"/>
      <c r="M965409" s="2"/>
      <c r="P965409" s="2"/>
    </row>
    <row r="965435" spans="10:16">
      <c r="J965435" s="2"/>
      <c r="M965435" s="2"/>
      <c r="P965435" s="2"/>
    </row>
    <row r="965461" spans="10:16">
      <c r="J965461" s="2"/>
      <c r="M965461" s="2"/>
      <c r="P965461" s="2"/>
    </row>
    <row r="965487" spans="10:16">
      <c r="J965487" s="2"/>
      <c r="M965487" s="2"/>
      <c r="P965487" s="2"/>
    </row>
    <row r="965513" spans="10:16">
      <c r="J965513" s="2"/>
      <c r="M965513" s="2"/>
      <c r="P965513" s="2"/>
    </row>
    <row r="965539" spans="10:16">
      <c r="J965539" s="2"/>
      <c r="M965539" s="2"/>
      <c r="P965539" s="2"/>
    </row>
    <row r="965565" spans="10:16">
      <c r="J965565" s="2"/>
      <c r="M965565" s="2"/>
      <c r="P965565" s="2"/>
    </row>
    <row r="965591" spans="10:16">
      <c r="J965591" s="2"/>
      <c r="M965591" s="2"/>
      <c r="P965591" s="2"/>
    </row>
    <row r="965617" spans="10:16">
      <c r="J965617" s="2"/>
      <c r="M965617" s="2"/>
      <c r="P965617" s="2"/>
    </row>
    <row r="965643" spans="10:16">
      <c r="J965643" s="2"/>
      <c r="M965643" s="2"/>
      <c r="P965643" s="2"/>
    </row>
    <row r="965669" spans="10:16">
      <c r="J965669" s="2"/>
      <c r="M965669" s="2"/>
      <c r="P965669" s="2"/>
    </row>
    <row r="965695" spans="10:16">
      <c r="J965695" s="2"/>
      <c r="M965695" s="2"/>
      <c r="P965695" s="2"/>
    </row>
    <row r="965721" spans="10:16">
      <c r="J965721" s="2"/>
      <c r="M965721" s="2"/>
      <c r="P965721" s="2"/>
    </row>
    <row r="965747" spans="10:16">
      <c r="J965747" s="2"/>
      <c r="M965747" s="2"/>
      <c r="P965747" s="2"/>
    </row>
    <row r="965773" spans="10:16">
      <c r="J965773" s="2"/>
      <c r="M965773" s="2"/>
      <c r="P965773" s="2"/>
    </row>
    <row r="965799" spans="10:16">
      <c r="J965799" s="2"/>
      <c r="M965799" s="2"/>
      <c r="P965799" s="2"/>
    </row>
    <row r="965825" spans="10:16">
      <c r="J965825" s="2"/>
      <c r="M965825" s="2"/>
      <c r="P965825" s="2"/>
    </row>
    <row r="965851" spans="10:16">
      <c r="J965851" s="2"/>
      <c r="M965851" s="2"/>
      <c r="P965851" s="2"/>
    </row>
    <row r="965877" spans="10:16">
      <c r="J965877" s="2"/>
      <c r="M965877" s="2"/>
      <c r="P965877" s="2"/>
    </row>
    <row r="965903" spans="10:16">
      <c r="J965903" s="2"/>
      <c r="M965903" s="2"/>
      <c r="P965903" s="2"/>
    </row>
    <row r="965929" spans="10:16">
      <c r="J965929" s="2"/>
      <c r="M965929" s="2"/>
      <c r="P965929" s="2"/>
    </row>
    <row r="965955" spans="10:16">
      <c r="J965955" s="2"/>
      <c r="M965955" s="2"/>
      <c r="P965955" s="2"/>
    </row>
    <row r="965981" spans="10:16">
      <c r="J965981" s="2"/>
      <c r="M965981" s="2"/>
      <c r="P965981" s="2"/>
    </row>
    <row r="966007" spans="10:16">
      <c r="J966007" s="2"/>
      <c r="M966007" s="2"/>
      <c r="P966007" s="2"/>
    </row>
    <row r="966033" spans="10:16">
      <c r="J966033" s="2"/>
      <c r="M966033" s="2"/>
      <c r="P966033" s="2"/>
    </row>
    <row r="966059" spans="10:16">
      <c r="J966059" s="2"/>
      <c r="M966059" s="2"/>
      <c r="P966059" s="2"/>
    </row>
    <row r="966085" spans="10:16">
      <c r="J966085" s="2"/>
      <c r="M966085" s="2"/>
      <c r="P966085" s="2"/>
    </row>
    <row r="966111" spans="10:16">
      <c r="J966111" s="2"/>
      <c r="M966111" s="2"/>
      <c r="P966111" s="2"/>
    </row>
    <row r="966137" spans="10:16">
      <c r="J966137" s="2"/>
      <c r="M966137" s="2"/>
      <c r="P966137" s="2"/>
    </row>
    <row r="966163" spans="10:16">
      <c r="J966163" s="2"/>
      <c r="M966163" s="2"/>
      <c r="P966163" s="2"/>
    </row>
    <row r="966189" spans="10:16">
      <c r="J966189" s="2"/>
      <c r="M966189" s="2"/>
      <c r="P966189" s="2"/>
    </row>
    <row r="966215" spans="10:16">
      <c r="J966215" s="2"/>
      <c r="M966215" s="2"/>
      <c r="P966215" s="2"/>
    </row>
    <row r="966241" spans="10:16">
      <c r="J966241" s="2"/>
      <c r="M966241" s="2"/>
      <c r="P966241" s="2"/>
    </row>
    <row r="966267" spans="10:16">
      <c r="J966267" s="2"/>
      <c r="M966267" s="2"/>
      <c r="P966267" s="2"/>
    </row>
    <row r="966293" spans="10:16">
      <c r="J966293" s="2"/>
      <c r="M966293" s="2"/>
      <c r="P966293" s="2"/>
    </row>
    <row r="966319" spans="10:16">
      <c r="J966319" s="2"/>
      <c r="M966319" s="2"/>
      <c r="P966319" s="2"/>
    </row>
    <row r="966345" spans="10:16">
      <c r="J966345" s="2"/>
      <c r="M966345" s="2"/>
      <c r="P966345" s="2"/>
    </row>
    <row r="966371" spans="10:16">
      <c r="J966371" s="2"/>
      <c r="M966371" s="2"/>
      <c r="P966371" s="2"/>
    </row>
    <row r="966397" spans="10:16">
      <c r="J966397" s="2"/>
      <c r="M966397" s="2"/>
      <c r="P966397" s="2"/>
    </row>
    <row r="966423" spans="10:16">
      <c r="J966423" s="2"/>
      <c r="M966423" s="2"/>
      <c r="P966423" s="2"/>
    </row>
    <row r="966449" spans="10:16">
      <c r="J966449" s="2"/>
      <c r="M966449" s="2"/>
      <c r="P966449" s="2"/>
    </row>
    <row r="966475" spans="10:16">
      <c r="J966475" s="2"/>
      <c r="M966475" s="2"/>
      <c r="P966475" s="2"/>
    </row>
    <row r="966501" spans="10:16">
      <c r="J966501" s="2"/>
      <c r="M966501" s="2"/>
      <c r="P966501" s="2"/>
    </row>
    <row r="966527" spans="10:16">
      <c r="J966527" s="2"/>
      <c r="M966527" s="2"/>
      <c r="P966527" s="2"/>
    </row>
    <row r="966553" spans="10:16">
      <c r="J966553" s="2"/>
      <c r="M966553" s="2"/>
      <c r="P966553" s="2"/>
    </row>
    <row r="966579" spans="10:16">
      <c r="J966579" s="2"/>
      <c r="M966579" s="2"/>
      <c r="P966579" s="2"/>
    </row>
    <row r="966605" spans="10:16">
      <c r="J966605" s="2"/>
      <c r="M966605" s="2"/>
      <c r="P966605" s="2"/>
    </row>
    <row r="966631" spans="10:16">
      <c r="J966631" s="2"/>
      <c r="M966631" s="2"/>
      <c r="P966631" s="2"/>
    </row>
    <row r="966657" spans="10:16">
      <c r="J966657" s="2"/>
      <c r="M966657" s="2"/>
      <c r="P966657" s="2"/>
    </row>
    <row r="966683" spans="10:16">
      <c r="J966683" s="2"/>
      <c r="M966683" s="2"/>
      <c r="P966683" s="2"/>
    </row>
    <row r="966709" spans="10:16">
      <c r="J966709" s="2"/>
      <c r="M966709" s="2"/>
      <c r="P966709" s="2"/>
    </row>
    <row r="966735" spans="10:16">
      <c r="J966735" s="2"/>
      <c r="M966735" s="2"/>
      <c r="P966735" s="2"/>
    </row>
    <row r="966761" spans="10:16">
      <c r="J966761" s="2"/>
      <c r="M966761" s="2"/>
      <c r="P966761" s="2"/>
    </row>
    <row r="966787" spans="10:16">
      <c r="J966787" s="2"/>
      <c r="M966787" s="2"/>
      <c r="P966787" s="2"/>
    </row>
    <row r="966813" spans="10:16">
      <c r="J966813" s="2"/>
      <c r="M966813" s="2"/>
      <c r="P966813" s="2"/>
    </row>
    <row r="966839" spans="10:16">
      <c r="J966839" s="2"/>
      <c r="M966839" s="2"/>
      <c r="P966839" s="2"/>
    </row>
    <row r="966865" spans="10:16">
      <c r="J966865" s="2"/>
      <c r="M966865" s="2"/>
      <c r="P966865" s="2"/>
    </row>
    <row r="966891" spans="10:16">
      <c r="J966891" s="2"/>
      <c r="M966891" s="2"/>
      <c r="P966891" s="2"/>
    </row>
    <row r="966917" spans="10:16">
      <c r="J966917" s="2"/>
      <c r="M966917" s="2"/>
      <c r="P966917" s="2"/>
    </row>
    <row r="966943" spans="10:16">
      <c r="J966943" s="2"/>
      <c r="M966943" s="2"/>
      <c r="P966943" s="2"/>
    </row>
    <row r="966969" spans="10:16">
      <c r="J966969" s="2"/>
      <c r="M966969" s="2"/>
      <c r="P966969" s="2"/>
    </row>
    <row r="966995" spans="10:16">
      <c r="J966995" s="2"/>
      <c r="M966995" s="2"/>
      <c r="P966995" s="2"/>
    </row>
    <row r="967021" spans="10:16">
      <c r="J967021" s="2"/>
      <c r="M967021" s="2"/>
      <c r="P967021" s="2"/>
    </row>
    <row r="967047" spans="10:16">
      <c r="J967047" s="2"/>
      <c r="M967047" s="2"/>
      <c r="P967047" s="2"/>
    </row>
    <row r="967073" spans="10:16">
      <c r="J967073" s="2"/>
      <c r="M967073" s="2"/>
      <c r="P967073" s="2"/>
    </row>
    <row r="967099" spans="10:16">
      <c r="J967099" s="2"/>
      <c r="M967099" s="2"/>
      <c r="P967099" s="2"/>
    </row>
    <row r="967125" spans="10:16">
      <c r="J967125" s="2"/>
      <c r="M967125" s="2"/>
      <c r="P967125" s="2"/>
    </row>
    <row r="967151" spans="10:16">
      <c r="J967151" s="2"/>
      <c r="M967151" s="2"/>
      <c r="P967151" s="2"/>
    </row>
    <row r="967177" spans="10:16">
      <c r="J967177" s="2"/>
      <c r="M967177" s="2"/>
      <c r="P967177" s="2"/>
    </row>
    <row r="967203" spans="10:16">
      <c r="J967203" s="2"/>
      <c r="M967203" s="2"/>
      <c r="P967203" s="2"/>
    </row>
    <row r="967229" spans="10:16">
      <c r="J967229" s="2"/>
      <c r="M967229" s="2"/>
      <c r="P967229" s="2"/>
    </row>
    <row r="967255" spans="10:16">
      <c r="J967255" s="2"/>
      <c r="M967255" s="2"/>
      <c r="P967255" s="2"/>
    </row>
    <row r="967281" spans="10:16">
      <c r="J967281" s="2"/>
      <c r="M967281" s="2"/>
      <c r="P967281" s="2"/>
    </row>
    <row r="967307" spans="10:16">
      <c r="J967307" s="2"/>
      <c r="M967307" s="2"/>
      <c r="P967307" s="2"/>
    </row>
    <row r="967333" spans="10:16">
      <c r="J967333" s="2"/>
      <c r="M967333" s="2"/>
      <c r="P967333" s="2"/>
    </row>
    <row r="967359" spans="10:16">
      <c r="J967359" s="2"/>
      <c r="M967359" s="2"/>
      <c r="P967359" s="2"/>
    </row>
    <row r="967385" spans="10:16">
      <c r="J967385" s="2"/>
      <c r="M967385" s="2"/>
      <c r="P967385" s="2"/>
    </row>
    <row r="967411" spans="10:16">
      <c r="J967411" s="2"/>
      <c r="M967411" s="2"/>
      <c r="P967411" s="2"/>
    </row>
    <row r="967437" spans="10:16">
      <c r="J967437" s="2"/>
      <c r="M967437" s="2"/>
      <c r="P967437" s="2"/>
    </row>
    <row r="967463" spans="10:16">
      <c r="J967463" s="2"/>
      <c r="M967463" s="2"/>
      <c r="P967463" s="2"/>
    </row>
    <row r="967489" spans="10:16">
      <c r="J967489" s="2"/>
      <c r="M967489" s="2"/>
      <c r="P967489" s="2"/>
    </row>
    <row r="967515" spans="10:16">
      <c r="J967515" s="2"/>
      <c r="M967515" s="2"/>
      <c r="P967515" s="2"/>
    </row>
    <row r="967541" spans="10:16">
      <c r="J967541" s="2"/>
      <c r="M967541" s="2"/>
      <c r="P967541" s="2"/>
    </row>
    <row r="967567" spans="10:16">
      <c r="J967567" s="2"/>
      <c r="M967567" s="2"/>
      <c r="P967567" s="2"/>
    </row>
    <row r="967593" spans="10:16">
      <c r="J967593" s="2"/>
      <c r="M967593" s="2"/>
      <c r="P967593" s="2"/>
    </row>
    <row r="967619" spans="10:16">
      <c r="J967619" s="2"/>
      <c r="M967619" s="2"/>
      <c r="P967619" s="2"/>
    </row>
    <row r="967645" spans="10:16">
      <c r="J967645" s="2"/>
      <c r="M967645" s="2"/>
      <c r="P967645" s="2"/>
    </row>
    <row r="967671" spans="10:16">
      <c r="J967671" s="2"/>
      <c r="M967671" s="2"/>
      <c r="P967671" s="2"/>
    </row>
    <row r="967697" spans="10:16">
      <c r="J967697" s="2"/>
      <c r="M967697" s="2"/>
      <c r="P967697" s="2"/>
    </row>
    <row r="967723" spans="10:16">
      <c r="J967723" s="2"/>
      <c r="M967723" s="2"/>
      <c r="P967723" s="2"/>
    </row>
    <row r="967749" spans="10:16">
      <c r="J967749" s="2"/>
      <c r="M967749" s="2"/>
      <c r="P967749" s="2"/>
    </row>
    <row r="967775" spans="10:16">
      <c r="J967775" s="2"/>
      <c r="M967775" s="2"/>
      <c r="P967775" s="2"/>
    </row>
    <row r="967801" spans="10:16">
      <c r="J967801" s="2"/>
      <c r="M967801" s="2"/>
      <c r="P967801" s="2"/>
    </row>
    <row r="967827" spans="10:16">
      <c r="J967827" s="2"/>
      <c r="M967827" s="2"/>
      <c r="P967827" s="2"/>
    </row>
    <row r="967853" spans="10:16">
      <c r="J967853" s="2"/>
      <c r="M967853" s="2"/>
      <c r="P967853" s="2"/>
    </row>
    <row r="967879" spans="10:16">
      <c r="J967879" s="2"/>
      <c r="M967879" s="2"/>
      <c r="P967879" s="2"/>
    </row>
    <row r="967905" spans="10:16">
      <c r="J967905" s="2"/>
      <c r="M967905" s="2"/>
      <c r="P967905" s="2"/>
    </row>
    <row r="967931" spans="10:16">
      <c r="J967931" s="2"/>
      <c r="M967931" s="2"/>
      <c r="P967931" s="2"/>
    </row>
    <row r="967957" spans="10:16">
      <c r="J967957" s="2"/>
      <c r="M967957" s="2"/>
      <c r="P967957" s="2"/>
    </row>
    <row r="967983" spans="10:16">
      <c r="J967983" s="2"/>
      <c r="M967983" s="2"/>
      <c r="P967983" s="2"/>
    </row>
    <row r="968009" spans="10:16">
      <c r="J968009" s="2"/>
      <c r="M968009" s="2"/>
      <c r="P968009" s="2"/>
    </row>
    <row r="968035" spans="10:16">
      <c r="J968035" s="2"/>
      <c r="M968035" s="2"/>
      <c r="P968035" s="2"/>
    </row>
    <row r="968061" spans="10:16">
      <c r="J968061" s="2"/>
      <c r="M968061" s="2"/>
      <c r="P968061" s="2"/>
    </row>
    <row r="968087" spans="10:16">
      <c r="J968087" s="2"/>
      <c r="M968087" s="2"/>
      <c r="P968087" s="2"/>
    </row>
    <row r="968113" spans="10:16">
      <c r="J968113" s="2"/>
      <c r="M968113" s="2"/>
      <c r="P968113" s="2"/>
    </row>
    <row r="968139" spans="10:16">
      <c r="J968139" s="2"/>
      <c r="M968139" s="2"/>
      <c r="P968139" s="2"/>
    </row>
    <row r="968165" spans="10:16">
      <c r="J968165" s="2"/>
      <c r="M968165" s="2"/>
      <c r="P968165" s="2"/>
    </row>
    <row r="968191" spans="10:16">
      <c r="J968191" s="2"/>
      <c r="M968191" s="2"/>
      <c r="P968191" s="2"/>
    </row>
    <row r="968217" spans="10:16">
      <c r="J968217" s="2"/>
      <c r="M968217" s="2"/>
      <c r="P968217" s="2"/>
    </row>
    <row r="968243" spans="10:16">
      <c r="J968243" s="2"/>
      <c r="M968243" s="2"/>
      <c r="P968243" s="2"/>
    </row>
    <row r="968269" spans="10:16">
      <c r="J968269" s="2"/>
      <c r="M968269" s="2"/>
      <c r="P968269" s="2"/>
    </row>
    <row r="968295" spans="10:16">
      <c r="J968295" s="2"/>
      <c r="M968295" s="2"/>
      <c r="P968295" s="2"/>
    </row>
    <row r="968321" spans="10:16">
      <c r="J968321" s="2"/>
      <c r="M968321" s="2"/>
      <c r="P968321" s="2"/>
    </row>
    <row r="968347" spans="10:16">
      <c r="J968347" s="2"/>
      <c r="M968347" s="2"/>
      <c r="P968347" s="2"/>
    </row>
    <row r="968373" spans="10:16">
      <c r="J968373" s="2"/>
      <c r="M968373" s="2"/>
      <c r="P968373" s="2"/>
    </row>
    <row r="968399" spans="10:16">
      <c r="J968399" s="2"/>
      <c r="M968399" s="2"/>
      <c r="P968399" s="2"/>
    </row>
    <row r="968425" spans="10:16">
      <c r="J968425" s="2"/>
      <c r="M968425" s="2"/>
      <c r="P968425" s="2"/>
    </row>
    <row r="968451" spans="10:16">
      <c r="J968451" s="2"/>
      <c r="M968451" s="2"/>
      <c r="P968451" s="2"/>
    </row>
    <row r="968477" spans="10:16">
      <c r="J968477" s="2"/>
      <c r="M968477" s="2"/>
      <c r="P968477" s="2"/>
    </row>
    <row r="968503" spans="10:16">
      <c r="J968503" s="2"/>
      <c r="M968503" s="2"/>
      <c r="P968503" s="2"/>
    </row>
    <row r="968529" spans="10:16">
      <c r="J968529" s="2"/>
      <c r="M968529" s="2"/>
      <c r="P968529" s="2"/>
    </row>
    <row r="968555" spans="10:16">
      <c r="J968555" s="2"/>
      <c r="M968555" s="2"/>
      <c r="P968555" s="2"/>
    </row>
    <row r="968581" spans="10:16">
      <c r="J968581" s="2"/>
      <c r="M968581" s="2"/>
      <c r="P968581" s="2"/>
    </row>
    <row r="968607" spans="10:16">
      <c r="J968607" s="2"/>
      <c r="M968607" s="2"/>
      <c r="P968607" s="2"/>
    </row>
    <row r="968633" spans="10:16">
      <c r="J968633" s="2"/>
      <c r="M968633" s="2"/>
      <c r="P968633" s="2"/>
    </row>
    <row r="968659" spans="10:16">
      <c r="J968659" s="2"/>
      <c r="M968659" s="2"/>
      <c r="P968659" s="2"/>
    </row>
    <row r="968685" spans="10:16">
      <c r="J968685" s="2"/>
      <c r="M968685" s="2"/>
      <c r="P968685" s="2"/>
    </row>
    <row r="968711" spans="10:16">
      <c r="J968711" s="2"/>
      <c r="M968711" s="2"/>
      <c r="P968711" s="2"/>
    </row>
    <row r="968737" spans="10:16">
      <c r="J968737" s="2"/>
      <c r="M968737" s="2"/>
      <c r="P968737" s="2"/>
    </row>
    <row r="968763" spans="10:16">
      <c r="J968763" s="2"/>
      <c r="M968763" s="2"/>
      <c r="P968763" s="2"/>
    </row>
    <row r="968789" spans="10:16">
      <c r="J968789" s="2"/>
      <c r="M968789" s="2"/>
      <c r="P968789" s="2"/>
    </row>
    <row r="968815" spans="10:16">
      <c r="J968815" s="2"/>
      <c r="M968815" s="2"/>
      <c r="P968815" s="2"/>
    </row>
    <row r="968841" spans="10:16">
      <c r="J968841" s="2"/>
      <c r="M968841" s="2"/>
      <c r="P968841" s="2"/>
    </row>
    <row r="968867" spans="10:16">
      <c r="J968867" s="2"/>
      <c r="M968867" s="2"/>
      <c r="P968867" s="2"/>
    </row>
    <row r="968893" spans="10:16">
      <c r="J968893" s="2"/>
      <c r="M968893" s="2"/>
      <c r="P968893" s="2"/>
    </row>
    <row r="968919" spans="10:16">
      <c r="J968919" s="2"/>
      <c r="M968919" s="2"/>
      <c r="P968919" s="2"/>
    </row>
    <row r="968945" spans="10:16">
      <c r="J968945" s="2"/>
      <c r="M968945" s="2"/>
      <c r="P968945" s="2"/>
    </row>
    <row r="968971" spans="10:16">
      <c r="J968971" s="2"/>
      <c r="M968971" s="2"/>
      <c r="P968971" s="2"/>
    </row>
    <row r="968997" spans="10:16">
      <c r="J968997" s="2"/>
      <c r="M968997" s="2"/>
      <c r="P968997" s="2"/>
    </row>
    <row r="969023" spans="10:16">
      <c r="J969023" s="2"/>
      <c r="M969023" s="2"/>
      <c r="P969023" s="2"/>
    </row>
    <row r="969049" spans="10:16">
      <c r="J969049" s="2"/>
      <c r="M969049" s="2"/>
      <c r="P969049" s="2"/>
    </row>
    <row r="969075" spans="10:16">
      <c r="J969075" s="2"/>
      <c r="M969075" s="2"/>
      <c r="P969075" s="2"/>
    </row>
    <row r="969101" spans="10:16">
      <c r="J969101" s="2"/>
      <c r="M969101" s="2"/>
      <c r="P969101" s="2"/>
    </row>
    <row r="969127" spans="10:16">
      <c r="J969127" s="2"/>
      <c r="M969127" s="2"/>
      <c r="P969127" s="2"/>
    </row>
    <row r="969153" spans="10:16">
      <c r="J969153" s="2"/>
      <c r="M969153" s="2"/>
      <c r="P969153" s="2"/>
    </row>
    <row r="969179" spans="10:16">
      <c r="J969179" s="2"/>
      <c r="M969179" s="2"/>
      <c r="P969179" s="2"/>
    </row>
    <row r="969205" spans="10:16">
      <c r="J969205" s="2"/>
      <c r="M969205" s="2"/>
      <c r="P969205" s="2"/>
    </row>
    <row r="969231" spans="10:16">
      <c r="J969231" s="2"/>
      <c r="M969231" s="2"/>
      <c r="P969231" s="2"/>
    </row>
    <row r="969257" spans="10:16">
      <c r="J969257" s="2"/>
      <c r="M969257" s="2"/>
      <c r="P969257" s="2"/>
    </row>
    <row r="969283" spans="10:16">
      <c r="J969283" s="2"/>
      <c r="M969283" s="2"/>
      <c r="P969283" s="2"/>
    </row>
    <row r="969309" spans="10:16">
      <c r="J969309" s="2"/>
      <c r="M969309" s="2"/>
      <c r="P969309" s="2"/>
    </row>
    <row r="969335" spans="10:16">
      <c r="J969335" s="2"/>
      <c r="M969335" s="2"/>
      <c r="P969335" s="2"/>
    </row>
    <row r="969361" spans="10:16">
      <c r="J969361" s="2"/>
      <c r="M969361" s="2"/>
      <c r="P969361" s="2"/>
    </row>
    <row r="969387" spans="10:16">
      <c r="J969387" s="2"/>
      <c r="M969387" s="2"/>
      <c r="P969387" s="2"/>
    </row>
    <row r="969413" spans="10:16">
      <c r="J969413" s="2"/>
      <c r="M969413" s="2"/>
      <c r="P969413" s="2"/>
    </row>
    <row r="969439" spans="10:16">
      <c r="J969439" s="2"/>
      <c r="M969439" s="2"/>
      <c r="P969439" s="2"/>
    </row>
    <row r="969465" spans="10:16">
      <c r="J969465" s="2"/>
      <c r="M969465" s="2"/>
      <c r="P969465" s="2"/>
    </row>
    <row r="969491" spans="10:16">
      <c r="J969491" s="2"/>
      <c r="M969491" s="2"/>
      <c r="P969491" s="2"/>
    </row>
    <row r="969517" spans="10:16">
      <c r="J969517" s="2"/>
      <c r="M969517" s="2"/>
      <c r="P969517" s="2"/>
    </row>
    <row r="969543" spans="10:16">
      <c r="J969543" s="2"/>
      <c r="M969543" s="2"/>
      <c r="P969543" s="2"/>
    </row>
    <row r="969569" spans="10:16">
      <c r="J969569" s="2"/>
      <c r="M969569" s="2"/>
      <c r="P969569" s="2"/>
    </row>
    <row r="969595" spans="10:16">
      <c r="J969595" s="2"/>
      <c r="M969595" s="2"/>
      <c r="P969595" s="2"/>
    </row>
    <row r="969621" spans="10:16">
      <c r="J969621" s="2"/>
      <c r="M969621" s="2"/>
      <c r="P969621" s="2"/>
    </row>
    <row r="969647" spans="10:16">
      <c r="J969647" s="2"/>
      <c r="M969647" s="2"/>
      <c r="P969647" s="2"/>
    </row>
    <row r="969673" spans="10:16">
      <c r="J969673" s="2"/>
      <c r="M969673" s="2"/>
      <c r="P969673" s="2"/>
    </row>
    <row r="969699" spans="10:16">
      <c r="J969699" s="2"/>
      <c r="M969699" s="2"/>
      <c r="P969699" s="2"/>
    </row>
    <row r="969725" spans="10:16">
      <c r="J969725" s="2"/>
      <c r="M969725" s="2"/>
      <c r="P969725" s="2"/>
    </row>
    <row r="969751" spans="10:16">
      <c r="J969751" s="2"/>
      <c r="M969751" s="2"/>
      <c r="P969751" s="2"/>
    </row>
    <row r="969777" spans="10:16">
      <c r="J969777" s="2"/>
      <c r="M969777" s="2"/>
      <c r="P969777" s="2"/>
    </row>
    <row r="969803" spans="10:16">
      <c r="J969803" s="2"/>
      <c r="M969803" s="2"/>
      <c r="P969803" s="2"/>
    </row>
    <row r="969829" spans="10:16">
      <c r="J969829" s="2"/>
      <c r="M969829" s="2"/>
      <c r="P969829" s="2"/>
    </row>
    <row r="969855" spans="10:16">
      <c r="J969855" s="2"/>
      <c r="M969855" s="2"/>
      <c r="P969855" s="2"/>
    </row>
    <row r="969881" spans="10:16">
      <c r="J969881" s="2"/>
      <c r="M969881" s="2"/>
      <c r="P969881" s="2"/>
    </row>
    <row r="969907" spans="10:16">
      <c r="J969907" s="2"/>
      <c r="M969907" s="2"/>
      <c r="P969907" s="2"/>
    </row>
    <row r="969933" spans="10:16">
      <c r="J969933" s="2"/>
      <c r="M969933" s="2"/>
      <c r="P969933" s="2"/>
    </row>
    <row r="969959" spans="10:16">
      <c r="J969959" s="2"/>
      <c r="M969959" s="2"/>
      <c r="P969959" s="2"/>
    </row>
    <row r="969985" spans="10:16">
      <c r="J969985" s="2"/>
      <c r="M969985" s="2"/>
      <c r="P969985" s="2"/>
    </row>
    <row r="970011" spans="10:16">
      <c r="J970011" s="2"/>
      <c r="M970011" s="2"/>
      <c r="P970011" s="2"/>
    </row>
    <row r="970037" spans="10:16">
      <c r="J970037" s="2"/>
      <c r="M970037" s="2"/>
      <c r="P970037" s="2"/>
    </row>
    <row r="970063" spans="10:16">
      <c r="J970063" s="2"/>
      <c r="M970063" s="2"/>
      <c r="P970063" s="2"/>
    </row>
    <row r="970089" spans="10:16">
      <c r="J970089" s="2"/>
      <c r="M970089" s="2"/>
      <c r="P970089" s="2"/>
    </row>
    <row r="970115" spans="10:16">
      <c r="J970115" s="2"/>
      <c r="M970115" s="2"/>
      <c r="P970115" s="2"/>
    </row>
    <row r="970141" spans="10:16">
      <c r="J970141" s="2"/>
      <c r="M970141" s="2"/>
      <c r="P970141" s="2"/>
    </row>
    <row r="970167" spans="10:16">
      <c r="J970167" s="2"/>
      <c r="M970167" s="2"/>
      <c r="P970167" s="2"/>
    </row>
    <row r="970193" spans="10:16">
      <c r="J970193" s="2"/>
      <c r="M970193" s="2"/>
      <c r="P970193" s="2"/>
    </row>
    <row r="970219" spans="10:16">
      <c r="J970219" s="2"/>
      <c r="M970219" s="2"/>
      <c r="P970219" s="2"/>
    </row>
    <row r="970245" spans="10:16">
      <c r="J970245" s="2"/>
      <c r="M970245" s="2"/>
      <c r="P970245" s="2"/>
    </row>
    <row r="970271" spans="10:16">
      <c r="J970271" s="2"/>
      <c r="M970271" s="2"/>
      <c r="P970271" s="2"/>
    </row>
    <row r="970297" spans="10:16">
      <c r="J970297" s="2"/>
      <c r="M970297" s="2"/>
      <c r="P970297" s="2"/>
    </row>
    <row r="970323" spans="10:16">
      <c r="J970323" s="2"/>
      <c r="M970323" s="2"/>
      <c r="P970323" s="2"/>
    </row>
    <row r="970349" spans="10:16">
      <c r="J970349" s="2"/>
      <c r="M970349" s="2"/>
      <c r="P970349" s="2"/>
    </row>
    <row r="970375" spans="10:16">
      <c r="J970375" s="2"/>
      <c r="M970375" s="2"/>
      <c r="P970375" s="2"/>
    </row>
    <row r="970401" spans="10:16">
      <c r="J970401" s="2"/>
      <c r="M970401" s="2"/>
      <c r="P970401" s="2"/>
    </row>
    <row r="970427" spans="10:16">
      <c r="J970427" s="2"/>
      <c r="M970427" s="2"/>
      <c r="P970427" s="2"/>
    </row>
    <row r="970453" spans="10:16">
      <c r="J970453" s="2"/>
      <c r="M970453" s="2"/>
      <c r="P970453" s="2"/>
    </row>
    <row r="970479" spans="10:16">
      <c r="J970479" s="2"/>
      <c r="M970479" s="2"/>
      <c r="P970479" s="2"/>
    </row>
    <row r="970505" spans="10:16">
      <c r="J970505" s="2"/>
      <c r="M970505" s="2"/>
      <c r="P970505" s="2"/>
    </row>
    <row r="970531" spans="10:16">
      <c r="J970531" s="2"/>
      <c r="M970531" s="2"/>
      <c r="P970531" s="2"/>
    </row>
    <row r="970557" spans="10:16">
      <c r="J970557" s="2"/>
      <c r="M970557" s="2"/>
      <c r="P970557" s="2"/>
    </row>
    <row r="970583" spans="10:16">
      <c r="J970583" s="2"/>
      <c r="M970583" s="2"/>
      <c r="P970583" s="2"/>
    </row>
    <row r="970609" spans="10:16">
      <c r="J970609" s="2"/>
      <c r="M970609" s="2"/>
      <c r="P970609" s="2"/>
    </row>
    <row r="970635" spans="10:16">
      <c r="J970635" s="2"/>
      <c r="M970635" s="2"/>
      <c r="P970635" s="2"/>
    </row>
    <row r="970661" spans="10:16">
      <c r="J970661" s="2"/>
      <c r="M970661" s="2"/>
      <c r="P970661" s="2"/>
    </row>
    <row r="970687" spans="10:16">
      <c r="J970687" s="2"/>
      <c r="M970687" s="2"/>
      <c r="P970687" s="2"/>
    </row>
    <row r="970713" spans="10:16">
      <c r="J970713" s="2"/>
      <c r="M970713" s="2"/>
      <c r="P970713" s="2"/>
    </row>
    <row r="970739" spans="10:16">
      <c r="J970739" s="2"/>
      <c r="M970739" s="2"/>
      <c r="P970739" s="2"/>
    </row>
    <row r="970765" spans="10:16">
      <c r="J970765" s="2"/>
      <c r="M970765" s="2"/>
      <c r="P970765" s="2"/>
    </row>
    <row r="970791" spans="10:16">
      <c r="J970791" s="2"/>
      <c r="M970791" s="2"/>
      <c r="P970791" s="2"/>
    </row>
    <row r="970817" spans="10:16">
      <c r="J970817" s="2"/>
      <c r="M970817" s="2"/>
      <c r="P970817" s="2"/>
    </row>
    <row r="970843" spans="10:16">
      <c r="J970843" s="2"/>
      <c r="M970843" s="2"/>
      <c r="P970843" s="2"/>
    </row>
    <row r="970869" spans="10:16">
      <c r="J970869" s="2"/>
      <c r="M970869" s="2"/>
      <c r="P970869" s="2"/>
    </row>
    <row r="970895" spans="10:16">
      <c r="J970895" s="2"/>
      <c r="M970895" s="2"/>
      <c r="P970895" s="2"/>
    </row>
    <row r="970921" spans="10:16">
      <c r="J970921" s="2"/>
      <c r="M970921" s="2"/>
      <c r="P970921" s="2"/>
    </row>
    <row r="970947" spans="10:16">
      <c r="J970947" s="2"/>
      <c r="M970947" s="2"/>
      <c r="P970947" s="2"/>
    </row>
    <row r="970973" spans="10:16">
      <c r="J970973" s="2"/>
      <c r="M970973" s="2"/>
      <c r="P970973" s="2"/>
    </row>
    <row r="970999" spans="10:16">
      <c r="J970999" s="2"/>
      <c r="M970999" s="2"/>
      <c r="P970999" s="2"/>
    </row>
    <row r="971025" spans="10:16">
      <c r="J971025" s="2"/>
      <c r="M971025" s="2"/>
      <c r="P971025" s="2"/>
    </row>
    <row r="971051" spans="10:16">
      <c r="J971051" s="2"/>
      <c r="M971051" s="2"/>
      <c r="P971051" s="2"/>
    </row>
    <row r="971077" spans="10:16">
      <c r="J971077" s="2"/>
      <c r="M971077" s="2"/>
      <c r="P971077" s="2"/>
    </row>
    <row r="971103" spans="10:16">
      <c r="J971103" s="2"/>
      <c r="M971103" s="2"/>
      <c r="P971103" s="2"/>
    </row>
    <row r="971129" spans="10:16">
      <c r="J971129" s="2"/>
      <c r="M971129" s="2"/>
      <c r="P971129" s="2"/>
    </row>
    <row r="971155" spans="10:16">
      <c r="J971155" s="2"/>
      <c r="M971155" s="2"/>
      <c r="P971155" s="2"/>
    </row>
    <row r="971181" spans="10:16">
      <c r="J971181" s="2"/>
      <c r="M971181" s="2"/>
      <c r="P971181" s="2"/>
    </row>
    <row r="971207" spans="10:16">
      <c r="J971207" s="2"/>
      <c r="M971207" s="2"/>
      <c r="P971207" s="2"/>
    </row>
    <row r="971233" spans="10:16">
      <c r="J971233" s="2"/>
      <c r="M971233" s="2"/>
      <c r="P971233" s="2"/>
    </row>
    <row r="971259" spans="10:16">
      <c r="J971259" s="2"/>
      <c r="M971259" s="2"/>
      <c r="P971259" s="2"/>
    </row>
    <row r="971285" spans="10:16">
      <c r="J971285" s="2"/>
      <c r="M971285" s="2"/>
      <c r="P971285" s="2"/>
    </row>
    <row r="971311" spans="10:16">
      <c r="J971311" s="2"/>
      <c r="M971311" s="2"/>
      <c r="P971311" s="2"/>
    </row>
    <row r="971337" spans="10:16">
      <c r="J971337" s="2"/>
      <c r="M971337" s="2"/>
      <c r="P971337" s="2"/>
    </row>
    <row r="971363" spans="10:16">
      <c r="J971363" s="2"/>
      <c r="M971363" s="2"/>
      <c r="P971363" s="2"/>
    </row>
    <row r="971389" spans="10:16">
      <c r="J971389" s="2"/>
      <c r="M971389" s="2"/>
      <c r="P971389" s="2"/>
    </row>
    <row r="971415" spans="10:16">
      <c r="J971415" s="2"/>
      <c r="M971415" s="2"/>
      <c r="P971415" s="2"/>
    </row>
    <row r="971441" spans="10:16">
      <c r="J971441" s="2"/>
      <c r="M971441" s="2"/>
      <c r="P971441" s="2"/>
    </row>
    <row r="971467" spans="10:16">
      <c r="J971467" s="2"/>
      <c r="M971467" s="2"/>
      <c r="P971467" s="2"/>
    </row>
    <row r="971493" spans="10:16">
      <c r="J971493" s="2"/>
      <c r="M971493" s="2"/>
      <c r="P971493" s="2"/>
    </row>
    <row r="971519" spans="10:16">
      <c r="J971519" s="2"/>
      <c r="M971519" s="2"/>
      <c r="P971519" s="2"/>
    </row>
    <row r="971545" spans="10:16">
      <c r="J971545" s="2"/>
      <c r="M971545" s="2"/>
      <c r="P971545" s="2"/>
    </row>
    <row r="971571" spans="10:16">
      <c r="J971571" s="2"/>
      <c r="M971571" s="2"/>
      <c r="P971571" s="2"/>
    </row>
    <row r="971597" spans="10:16">
      <c r="J971597" s="2"/>
      <c r="M971597" s="2"/>
      <c r="P971597" s="2"/>
    </row>
    <row r="971623" spans="10:16">
      <c r="J971623" s="2"/>
      <c r="M971623" s="2"/>
      <c r="P971623" s="2"/>
    </row>
    <row r="971649" spans="10:16">
      <c r="J971649" s="2"/>
      <c r="M971649" s="2"/>
      <c r="P971649" s="2"/>
    </row>
    <row r="971675" spans="10:16">
      <c r="J971675" s="2"/>
      <c r="M971675" s="2"/>
      <c r="P971675" s="2"/>
    </row>
    <row r="971701" spans="10:16">
      <c r="J971701" s="2"/>
      <c r="M971701" s="2"/>
      <c r="P971701" s="2"/>
    </row>
    <row r="971727" spans="10:16">
      <c r="J971727" s="2"/>
      <c r="M971727" s="2"/>
      <c r="P971727" s="2"/>
    </row>
    <row r="971753" spans="10:16">
      <c r="J971753" s="2"/>
      <c r="M971753" s="2"/>
      <c r="P971753" s="2"/>
    </row>
    <row r="971779" spans="10:16">
      <c r="J971779" s="2"/>
      <c r="M971779" s="2"/>
      <c r="P971779" s="2"/>
    </row>
    <row r="971805" spans="10:16">
      <c r="J971805" s="2"/>
      <c r="M971805" s="2"/>
      <c r="P971805" s="2"/>
    </row>
    <row r="971831" spans="10:16">
      <c r="J971831" s="2"/>
      <c r="M971831" s="2"/>
      <c r="P971831" s="2"/>
    </row>
    <row r="971857" spans="10:16">
      <c r="J971857" s="2"/>
      <c r="M971857" s="2"/>
      <c r="P971857" s="2"/>
    </row>
    <row r="971883" spans="10:16">
      <c r="J971883" s="2"/>
      <c r="M971883" s="2"/>
      <c r="P971883" s="2"/>
    </row>
    <row r="971909" spans="10:16">
      <c r="J971909" s="2"/>
      <c r="M971909" s="2"/>
      <c r="P971909" s="2"/>
    </row>
    <row r="971935" spans="10:16">
      <c r="J971935" s="2"/>
      <c r="M971935" s="2"/>
      <c r="P971935" s="2"/>
    </row>
    <row r="971961" spans="10:16">
      <c r="J971961" s="2"/>
      <c r="M971961" s="2"/>
      <c r="P971961" s="2"/>
    </row>
    <row r="971987" spans="10:16">
      <c r="J971987" s="2"/>
      <c r="M971987" s="2"/>
      <c r="P971987" s="2"/>
    </row>
    <row r="972013" spans="10:16">
      <c r="J972013" s="2"/>
      <c r="M972013" s="2"/>
      <c r="P972013" s="2"/>
    </row>
    <row r="972039" spans="10:16">
      <c r="J972039" s="2"/>
      <c r="M972039" s="2"/>
      <c r="P972039" s="2"/>
    </row>
    <row r="972065" spans="10:16">
      <c r="J972065" s="2"/>
      <c r="M972065" s="2"/>
      <c r="P972065" s="2"/>
    </row>
    <row r="972091" spans="10:16">
      <c r="J972091" s="2"/>
      <c r="M972091" s="2"/>
      <c r="P972091" s="2"/>
    </row>
    <row r="972117" spans="10:16">
      <c r="J972117" s="2"/>
      <c r="M972117" s="2"/>
      <c r="P972117" s="2"/>
    </row>
    <row r="972143" spans="10:16">
      <c r="J972143" s="2"/>
      <c r="M972143" s="2"/>
      <c r="P972143" s="2"/>
    </row>
    <row r="972169" spans="10:16">
      <c r="J972169" s="2"/>
      <c r="M972169" s="2"/>
      <c r="P972169" s="2"/>
    </row>
    <row r="972195" spans="10:16">
      <c r="J972195" s="2"/>
      <c r="M972195" s="2"/>
      <c r="P972195" s="2"/>
    </row>
    <row r="972221" spans="10:16">
      <c r="J972221" s="2"/>
      <c r="M972221" s="2"/>
      <c r="P972221" s="2"/>
    </row>
    <row r="972247" spans="10:16">
      <c r="J972247" s="2"/>
      <c r="M972247" s="2"/>
      <c r="P972247" s="2"/>
    </row>
    <row r="972273" spans="10:16">
      <c r="J972273" s="2"/>
      <c r="M972273" s="2"/>
      <c r="P972273" s="2"/>
    </row>
    <row r="972299" spans="10:16">
      <c r="J972299" s="2"/>
      <c r="M972299" s="2"/>
      <c r="P972299" s="2"/>
    </row>
    <row r="972325" spans="10:16">
      <c r="J972325" s="2"/>
      <c r="M972325" s="2"/>
      <c r="P972325" s="2"/>
    </row>
    <row r="972351" spans="10:16">
      <c r="J972351" s="2"/>
      <c r="M972351" s="2"/>
      <c r="P972351" s="2"/>
    </row>
    <row r="972377" spans="10:16">
      <c r="J972377" s="2"/>
      <c r="M972377" s="2"/>
      <c r="P972377" s="2"/>
    </row>
    <row r="972403" spans="10:16">
      <c r="J972403" s="2"/>
      <c r="M972403" s="2"/>
      <c r="P972403" s="2"/>
    </row>
    <row r="972429" spans="10:16">
      <c r="J972429" s="2"/>
      <c r="M972429" s="2"/>
      <c r="P972429" s="2"/>
    </row>
    <row r="972455" spans="10:16">
      <c r="J972455" s="2"/>
      <c r="M972455" s="2"/>
      <c r="P972455" s="2"/>
    </row>
    <row r="972481" spans="10:16">
      <c r="J972481" s="2"/>
      <c r="M972481" s="2"/>
      <c r="P972481" s="2"/>
    </row>
    <row r="972507" spans="10:16">
      <c r="J972507" s="2"/>
      <c r="M972507" s="2"/>
      <c r="P972507" s="2"/>
    </row>
    <row r="972533" spans="10:16">
      <c r="J972533" s="2"/>
      <c r="M972533" s="2"/>
      <c r="P972533" s="2"/>
    </row>
    <row r="972559" spans="10:16">
      <c r="J972559" s="2"/>
      <c r="M972559" s="2"/>
      <c r="P972559" s="2"/>
    </row>
    <row r="972585" spans="10:16">
      <c r="J972585" s="2"/>
      <c r="M972585" s="2"/>
      <c r="P972585" s="2"/>
    </row>
    <row r="972611" spans="10:16">
      <c r="J972611" s="2"/>
      <c r="M972611" s="2"/>
      <c r="P972611" s="2"/>
    </row>
    <row r="972637" spans="10:16">
      <c r="J972637" s="2"/>
      <c r="M972637" s="2"/>
      <c r="P972637" s="2"/>
    </row>
    <row r="972663" spans="10:16">
      <c r="J972663" s="2"/>
      <c r="M972663" s="2"/>
      <c r="P972663" s="2"/>
    </row>
    <row r="972689" spans="10:16">
      <c r="J972689" s="2"/>
      <c r="M972689" s="2"/>
      <c r="P972689" s="2"/>
    </row>
    <row r="972715" spans="10:16">
      <c r="J972715" s="2"/>
      <c r="M972715" s="2"/>
      <c r="P972715" s="2"/>
    </row>
    <row r="972741" spans="10:16">
      <c r="J972741" s="2"/>
      <c r="M972741" s="2"/>
      <c r="P972741" s="2"/>
    </row>
    <row r="972767" spans="10:16">
      <c r="J972767" s="2"/>
      <c r="M972767" s="2"/>
      <c r="P972767" s="2"/>
    </row>
    <row r="972793" spans="10:16">
      <c r="J972793" s="2"/>
      <c r="M972793" s="2"/>
      <c r="P972793" s="2"/>
    </row>
    <row r="972819" spans="10:16">
      <c r="J972819" s="2"/>
      <c r="M972819" s="2"/>
      <c r="P972819" s="2"/>
    </row>
    <row r="972845" spans="10:16">
      <c r="J972845" s="2"/>
      <c r="M972845" s="2"/>
      <c r="P972845" s="2"/>
    </row>
    <row r="972871" spans="10:16">
      <c r="J972871" s="2"/>
      <c r="M972871" s="2"/>
      <c r="P972871" s="2"/>
    </row>
    <row r="972897" spans="10:16">
      <c r="J972897" s="2"/>
      <c r="M972897" s="2"/>
      <c r="P972897" s="2"/>
    </row>
    <row r="972923" spans="10:16">
      <c r="J972923" s="2"/>
      <c r="M972923" s="2"/>
      <c r="P972923" s="2"/>
    </row>
    <row r="972949" spans="10:16">
      <c r="J972949" s="2"/>
      <c r="M972949" s="2"/>
      <c r="P972949" s="2"/>
    </row>
    <row r="972975" spans="10:16">
      <c r="J972975" s="2"/>
      <c r="M972975" s="2"/>
      <c r="P972975" s="2"/>
    </row>
    <row r="973001" spans="10:16">
      <c r="J973001" s="2"/>
      <c r="M973001" s="2"/>
      <c r="P973001" s="2"/>
    </row>
    <row r="973027" spans="10:16">
      <c r="J973027" s="2"/>
      <c r="M973027" s="2"/>
      <c r="P973027" s="2"/>
    </row>
    <row r="973053" spans="10:16">
      <c r="J973053" s="2"/>
      <c r="M973053" s="2"/>
      <c r="P973053" s="2"/>
    </row>
    <row r="973079" spans="10:16">
      <c r="J973079" s="2"/>
      <c r="M973079" s="2"/>
      <c r="P973079" s="2"/>
    </row>
    <row r="973105" spans="10:16">
      <c r="J973105" s="2"/>
      <c r="M973105" s="2"/>
      <c r="P973105" s="2"/>
    </row>
    <row r="973131" spans="10:16">
      <c r="J973131" s="2"/>
      <c r="M973131" s="2"/>
      <c r="P973131" s="2"/>
    </row>
    <row r="973157" spans="10:16">
      <c r="J973157" s="2"/>
      <c r="M973157" s="2"/>
      <c r="P973157" s="2"/>
    </row>
    <row r="973183" spans="10:16">
      <c r="J973183" s="2"/>
      <c r="M973183" s="2"/>
      <c r="P973183" s="2"/>
    </row>
    <row r="973209" spans="10:16">
      <c r="J973209" s="2"/>
      <c r="M973209" s="2"/>
      <c r="P973209" s="2"/>
    </row>
    <row r="973235" spans="10:16">
      <c r="J973235" s="2"/>
      <c r="M973235" s="2"/>
      <c r="P973235" s="2"/>
    </row>
    <row r="973261" spans="10:16">
      <c r="J973261" s="2"/>
      <c r="M973261" s="2"/>
      <c r="P973261" s="2"/>
    </row>
    <row r="973287" spans="10:16">
      <c r="J973287" s="2"/>
      <c r="M973287" s="2"/>
      <c r="P973287" s="2"/>
    </row>
    <row r="973313" spans="10:16">
      <c r="J973313" s="2"/>
      <c r="M973313" s="2"/>
      <c r="P973313" s="2"/>
    </row>
    <row r="973339" spans="10:16">
      <c r="J973339" s="2"/>
      <c r="M973339" s="2"/>
      <c r="P973339" s="2"/>
    </row>
    <row r="973365" spans="10:16">
      <c r="J973365" s="2"/>
      <c r="M973365" s="2"/>
      <c r="P973365" s="2"/>
    </row>
    <row r="973391" spans="10:16">
      <c r="J973391" s="2"/>
      <c r="M973391" s="2"/>
      <c r="P973391" s="2"/>
    </row>
    <row r="973417" spans="10:16">
      <c r="J973417" s="2"/>
      <c r="M973417" s="2"/>
      <c r="P973417" s="2"/>
    </row>
    <row r="973443" spans="10:16">
      <c r="J973443" s="2"/>
      <c r="M973443" s="2"/>
      <c r="P973443" s="2"/>
    </row>
    <row r="973469" spans="10:16">
      <c r="J973469" s="2"/>
      <c r="M973469" s="2"/>
      <c r="P973469" s="2"/>
    </row>
    <row r="973495" spans="10:16">
      <c r="J973495" s="2"/>
      <c r="M973495" s="2"/>
      <c r="P973495" s="2"/>
    </row>
    <row r="973521" spans="10:16">
      <c r="J973521" s="2"/>
      <c r="M973521" s="2"/>
      <c r="P973521" s="2"/>
    </row>
    <row r="973547" spans="10:16">
      <c r="J973547" s="2"/>
      <c r="M973547" s="2"/>
      <c r="P973547" s="2"/>
    </row>
    <row r="973573" spans="10:16">
      <c r="J973573" s="2"/>
      <c r="M973573" s="2"/>
      <c r="P973573" s="2"/>
    </row>
    <row r="973599" spans="10:16">
      <c r="J973599" s="2"/>
      <c r="M973599" s="2"/>
      <c r="P973599" s="2"/>
    </row>
    <row r="973625" spans="10:16">
      <c r="J973625" s="2"/>
      <c r="M973625" s="2"/>
      <c r="P973625" s="2"/>
    </row>
    <row r="973651" spans="10:16">
      <c r="J973651" s="2"/>
      <c r="M973651" s="2"/>
      <c r="P973651" s="2"/>
    </row>
    <row r="973677" spans="10:16">
      <c r="J973677" s="2"/>
      <c r="M973677" s="2"/>
      <c r="P973677" s="2"/>
    </row>
    <row r="973703" spans="10:16">
      <c r="J973703" s="2"/>
      <c r="M973703" s="2"/>
      <c r="P973703" s="2"/>
    </row>
    <row r="973729" spans="10:16">
      <c r="J973729" s="2"/>
      <c r="M973729" s="2"/>
      <c r="P973729" s="2"/>
    </row>
    <row r="973755" spans="10:16">
      <c r="J973755" s="2"/>
      <c r="M973755" s="2"/>
      <c r="P973755" s="2"/>
    </row>
    <row r="973781" spans="10:16">
      <c r="J973781" s="2"/>
      <c r="M973781" s="2"/>
      <c r="P973781" s="2"/>
    </row>
    <row r="973807" spans="10:16">
      <c r="J973807" s="2"/>
      <c r="M973807" s="2"/>
      <c r="P973807" s="2"/>
    </row>
    <row r="973833" spans="10:16">
      <c r="J973833" s="2"/>
      <c r="M973833" s="2"/>
      <c r="P973833" s="2"/>
    </row>
    <row r="973859" spans="10:16">
      <c r="J973859" s="2"/>
      <c r="M973859" s="2"/>
      <c r="P973859" s="2"/>
    </row>
    <row r="973885" spans="10:16">
      <c r="J973885" s="2"/>
      <c r="M973885" s="2"/>
      <c r="P973885" s="2"/>
    </row>
    <row r="973911" spans="10:16">
      <c r="J973911" s="2"/>
      <c r="M973911" s="2"/>
      <c r="P973911" s="2"/>
    </row>
    <row r="973937" spans="10:16">
      <c r="J973937" s="2"/>
      <c r="M973937" s="2"/>
      <c r="P973937" s="2"/>
    </row>
    <row r="973963" spans="10:16">
      <c r="J973963" s="2"/>
      <c r="M973963" s="2"/>
      <c r="P973963" s="2"/>
    </row>
    <row r="973989" spans="10:16">
      <c r="J973989" s="2"/>
      <c r="M973989" s="2"/>
      <c r="P973989" s="2"/>
    </row>
    <row r="974015" spans="10:16">
      <c r="J974015" s="2"/>
      <c r="M974015" s="2"/>
      <c r="P974015" s="2"/>
    </row>
    <row r="974041" spans="10:16">
      <c r="J974041" s="2"/>
      <c r="M974041" s="2"/>
      <c r="P974041" s="2"/>
    </row>
    <row r="974067" spans="10:16">
      <c r="J974067" s="2"/>
      <c r="M974067" s="2"/>
      <c r="P974067" s="2"/>
    </row>
    <row r="974093" spans="10:16">
      <c r="J974093" s="2"/>
      <c r="M974093" s="2"/>
      <c r="P974093" s="2"/>
    </row>
    <row r="974119" spans="10:16">
      <c r="J974119" s="2"/>
      <c r="M974119" s="2"/>
      <c r="P974119" s="2"/>
    </row>
    <row r="974145" spans="10:16">
      <c r="J974145" s="2"/>
      <c r="M974145" s="2"/>
      <c r="P974145" s="2"/>
    </row>
    <row r="974171" spans="10:16">
      <c r="J974171" s="2"/>
      <c r="M974171" s="2"/>
      <c r="P974171" s="2"/>
    </row>
    <row r="974197" spans="10:16">
      <c r="J974197" s="2"/>
      <c r="M974197" s="2"/>
      <c r="P974197" s="2"/>
    </row>
    <row r="974223" spans="10:16">
      <c r="J974223" s="2"/>
      <c r="M974223" s="2"/>
      <c r="P974223" s="2"/>
    </row>
    <row r="974249" spans="10:16">
      <c r="J974249" s="2"/>
      <c r="M974249" s="2"/>
      <c r="P974249" s="2"/>
    </row>
    <row r="974275" spans="10:16">
      <c r="J974275" s="2"/>
      <c r="M974275" s="2"/>
      <c r="P974275" s="2"/>
    </row>
    <row r="974301" spans="10:16">
      <c r="J974301" s="2"/>
      <c r="M974301" s="2"/>
      <c r="P974301" s="2"/>
    </row>
    <row r="974327" spans="10:16">
      <c r="J974327" s="2"/>
      <c r="M974327" s="2"/>
      <c r="P974327" s="2"/>
    </row>
    <row r="974353" spans="10:16">
      <c r="J974353" s="2"/>
      <c r="M974353" s="2"/>
      <c r="P974353" s="2"/>
    </row>
    <row r="974379" spans="10:16">
      <c r="J974379" s="2"/>
      <c r="M974379" s="2"/>
      <c r="P974379" s="2"/>
    </row>
    <row r="974405" spans="10:16">
      <c r="J974405" s="2"/>
      <c r="M974405" s="2"/>
      <c r="P974405" s="2"/>
    </row>
    <row r="974431" spans="10:16">
      <c r="J974431" s="2"/>
      <c r="M974431" s="2"/>
      <c r="P974431" s="2"/>
    </row>
    <row r="974457" spans="10:16">
      <c r="J974457" s="2"/>
      <c r="M974457" s="2"/>
      <c r="P974457" s="2"/>
    </row>
    <row r="974483" spans="10:16">
      <c r="J974483" s="2"/>
      <c r="M974483" s="2"/>
      <c r="P974483" s="2"/>
    </row>
    <row r="974509" spans="10:16">
      <c r="J974509" s="2"/>
      <c r="M974509" s="2"/>
      <c r="P974509" s="2"/>
    </row>
    <row r="974535" spans="10:16">
      <c r="J974535" s="2"/>
      <c r="M974535" s="2"/>
      <c r="P974535" s="2"/>
    </row>
    <row r="974561" spans="10:16">
      <c r="J974561" s="2"/>
      <c r="M974561" s="2"/>
      <c r="P974561" s="2"/>
    </row>
    <row r="974587" spans="10:16">
      <c r="J974587" s="2"/>
      <c r="M974587" s="2"/>
      <c r="P974587" s="2"/>
    </row>
    <row r="974613" spans="10:16">
      <c r="J974613" s="2"/>
      <c r="M974613" s="2"/>
      <c r="P974613" s="2"/>
    </row>
    <row r="974639" spans="10:16">
      <c r="J974639" s="2"/>
      <c r="M974639" s="2"/>
      <c r="P974639" s="2"/>
    </row>
    <row r="974665" spans="10:16">
      <c r="J974665" s="2"/>
      <c r="M974665" s="2"/>
      <c r="P974665" s="2"/>
    </row>
    <row r="974691" spans="10:16">
      <c r="J974691" s="2"/>
      <c r="M974691" s="2"/>
      <c r="P974691" s="2"/>
    </row>
    <row r="974717" spans="10:16">
      <c r="J974717" s="2"/>
      <c r="M974717" s="2"/>
      <c r="P974717" s="2"/>
    </row>
    <row r="974743" spans="10:16">
      <c r="J974743" s="2"/>
      <c r="M974743" s="2"/>
      <c r="P974743" s="2"/>
    </row>
    <row r="974769" spans="10:16">
      <c r="J974769" s="2"/>
      <c r="M974769" s="2"/>
      <c r="P974769" s="2"/>
    </row>
    <row r="974795" spans="10:16">
      <c r="J974795" s="2"/>
      <c r="M974795" s="2"/>
      <c r="P974795" s="2"/>
    </row>
    <row r="974821" spans="10:16">
      <c r="J974821" s="2"/>
      <c r="M974821" s="2"/>
      <c r="P974821" s="2"/>
    </row>
    <row r="974847" spans="10:16">
      <c r="J974847" s="2"/>
      <c r="M974847" s="2"/>
      <c r="P974847" s="2"/>
    </row>
    <row r="974873" spans="10:16">
      <c r="J974873" s="2"/>
      <c r="M974873" s="2"/>
      <c r="P974873" s="2"/>
    </row>
    <row r="974899" spans="10:16">
      <c r="J974899" s="2"/>
      <c r="M974899" s="2"/>
      <c r="P974899" s="2"/>
    </row>
    <row r="974925" spans="10:16">
      <c r="J974925" s="2"/>
      <c r="M974925" s="2"/>
      <c r="P974925" s="2"/>
    </row>
    <row r="974951" spans="10:16">
      <c r="J974951" s="2"/>
      <c r="M974951" s="2"/>
      <c r="P974951" s="2"/>
    </row>
    <row r="974977" spans="10:16">
      <c r="J974977" s="2"/>
      <c r="M974977" s="2"/>
      <c r="P974977" s="2"/>
    </row>
    <row r="975003" spans="10:16">
      <c r="J975003" s="2"/>
      <c r="M975003" s="2"/>
      <c r="P975003" s="2"/>
    </row>
    <row r="975029" spans="10:16">
      <c r="J975029" s="2"/>
      <c r="M975029" s="2"/>
      <c r="P975029" s="2"/>
    </row>
    <row r="975055" spans="10:16">
      <c r="J975055" s="2"/>
      <c r="M975055" s="2"/>
      <c r="P975055" s="2"/>
    </row>
    <row r="975081" spans="10:16">
      <c r="J975081" s="2"/>
      <c r="M975081" s="2"/>
      <c r="P975081" s="2"/>
    </row>
    <row r="975107" spans="10:16">
      <c r="J975107" s="2"/>
      <c r="M975107" s="2"/>
      <c r="P975107" s="2"/>
    </row>
    <row r="975133" spans="10:16">
      <c r="J975133" s="2"/>
      <c r="M975133" s="2"/>
      <c r="P975133" s="2"/>
    </row>
    <row r="975159" spans="10:16">
      <c r="J975159" s="2"/>
      <c r="M975159" s="2"/>
      <c r="P975159" s="2"/>
    </row>
    <row r="975185" spans="10:16">
      <c r="J975185" s="2"/>
      <c r="M975185" s="2"/>
      <c r="P975185" s="2"/>
    </row>
    <row r="975211" spans="10:16">
      <c r="J975211" s="2"/>
      <c r="M975211" s="2"/>
      <c r="P975211" s="2"/>
    </row>
    <row r="975237" spans="10:16">
      <c r="J975237" s="2"/>
      <c r="M975237" s="2"/>
      <c r="P975237" s="2"/>
    </row>
    <row r="975263" spans="10:16">
      <c r="J975263" s="2"/>
      <c r="M975263" s="2"/>
      <c r="P975263" s="2"/>
    </row>
    <row r="975289" spans="10:16">
      <c r="J975289" s="2"/>
      <c r="M975289" s="2"/>
      <c r="P975289" s="2"/>
    </row>
    <row r="975315" spans="10:16">
      <c r="J975315" s="2"/>
      <c r="M975315" s="2"/>
      <c r="P975315" s="2"/>
    </row>
    <row r="975341" spans="10:16">
      <c r="J975341" s="2"/>
      <c r="M975341" s="2"/>
      <c r="P975341" s="2"/>
    </row>
    <row r="975367" spans="10:16">
      <c r="J975367" s="2"/>
      <c r="M975367" s="2"/>
      <c r="P975367" s="2"/>
    </row>
    <row r="975393" spans="10:16">
      <c r="J975393" s="2"/>
      <c r="M975393" s="2"/>
      <c r="P975393" s="2"/>
    </row>
    <row r="975419" spans="10:16">
      <c r="J975419" s="2"/>
      <c r="M975419" s="2"/>
      <c r="P975419" s="2"/>
    </row>
    <row r="975445" spans="10:16">
      <c r="J975445" s="2"/>
      <c r="M975445" s="2"/>
      <c r="P975445" s="2"/>
    </row>
    <row r="975471" spans="10:16">
      <c r="J975471" s="2"/>
      <c r="M975471" s="2"/>
      <c r="P975471" s="2"/>
    </row>
    <row r="975497" spans="10:16">
      <c r="J975497" s="2"/>
      <c r="M975497" s="2"/>
      <c r="P975497" s="2"/>
    </row>
    <row r="975523" spans="10:16">
      <c r="J975523" s="2"/>
      <c r="M975523" s="2"/>
      <c r="P975523" s="2"/>
    </row>
    <row r="975549" spans="10:16">
      <c r="J975549" s="2"/>
      <c r="M975549" s="2"/>
      <c r="P975549" s="2"/>
    </row>
    <row r="975575" spans="10:16">
      <c r="J975575" s="2"/>
      <c r="M975575" s="2"/>
      <c r="P975575" s="2"/>
    </row>
    <row r="975601" spans="10:16">
      <c r="J975601" s="2"/>
      <c r="M975601" s="2"/>
      <c r="P975601" s="2"/>
    </row>
    <row r="975627" spans="10:16">
      <c r="J975627" s="2"/>
      <c r="M975627" s="2"/>
      <c r="P975627" s="2"/>
    </row>
    <row r="975653" spans="10:16">
      <c r="J975653" s="2"/>
      <c r="M975653" s="2"/>
      <c r="P975653" s="2"/>
    </row>
    <row r="975679" spans="10:16">
      <c r="J975679" s="2"/>
      <c r="M975679" s="2"/>
      <c r="P975679" s="2"/>
    </row>
    <row r="975705" spans="10:16">
      <c r="J975705" s="2"/>
      <c r="M975705" s="2"/>
      <c r="P975705" s="2"/>
    </row>
    <row r="975731" spans="10:16">
      <c r="J975731" s="2"/>
      <c r="M975731" s="2"/>
      <c r="P975731" s="2"/>
    </row>
    <row r="975757" spans="10:16">
      <c r="J975757" s="2"/>
      <c r="M975757" s="2"/>
      <c r="P975757" s="2"/>
    </row>
    <row r="975783" spans="10:16">
      <c r="J975783" s="2"/>
      <c r="M975783" s="2"/>
      <c r="P975783" s="2"/>
    </row>
    <row r="975809" spans="10:16">
      <c r="J975809" s="2"/>
      <c r="M975809" s="2"/>
      <c r="P975809" s="2"/>
    </row>
    <row r="975835" spans="10:16">
      <c r="J975835" s="2"/>
      <c r="M975835" s="2"/>
      <c r="P975835" s="2"/>
    </row>
    <row r="975861" spans="10:16">
      <c r="J975861" s="2"/>
      <c r="M975861" s="2"/>
      <c r="P975861" s="2"/>
    </row>
    <row r="975887" spans="10:16">
      <c r="J975887" s="2"/>
      <c r="M975887" s="2"/>
      <c r="P975887" s="2"/>
    </row>
    <row r="975913" spans="10:16">
      <c r="J975913" s="2"/>
      <c r="M975913" s="2"/>
      <c r="P975913" s="2"/>
    </row>
    <row r="975939" spans="10:16">
      <c r="J975939" s="2"/>
      <c r="M975939" s="2"/>
      <c r="P975939" s="2"/>
    </row>
    <row r="975965" spans="10:16">
      <c r="J975965" s="2"/>
      <c r="M975965" s="2"/>
      <c r="P975965" s="2"/>
    </row>
    <row r="975991" spans="10:16">
      <c r="J975991" s="2"/>
      <c r="M975991" s="2"/>
      <c r="P975991" s="2"/>
    </row>
    <row r="976017" spans="10:16">
      <c r="J976017" s="2"/>
      <c r="M976017" s="2"/>
      <c r="P976017" s="2"/>
    </row>
    <row r="976043" spans="10:16">
      <c r="J976043" s="2"/>
      <c r="M976043" s="2"/>
      <c r="P976043" s="2"/>
    </row>
    <row r="976069" spans="10:16">
      <c r="J976069" s="2"/>
      <c r="M976069" s="2"/>
      <c r="P976069" s="2"/>
    </row>
    <row r="976095" spans="10:16">
      <c r="J976095" s="2"/>
      <c r="M976095" s="2"/>
      <c r="P976095" s="2"/>
    </row>
    <row r="976121" spans="10:16">
      <c r="J976121" s="2"/>
      <c r="M976121" s="2"/>
      <c r="P976121" s="2"/>
    </row>
    <row r="976147" spans="10:16">
      <c r="J976147" s="2"/>
      <c r="M976147" s="2"/>
      <c r="P976147" s="2"/>
    </row>
    <row r="976173" spans="10:16">
      <c r="J976173" s="2"/>
      <c r="M976173" s="2"/>
      <c r="P976173" s="2"/>
    </row>
    <row r="976199" spans="10:16">
      <c r="J976199" s="2"/>
      <c r="M976199" s="2"/>
      <c r="P976199" s="2"/>
    </row>
    <row r="976225" spans="10:16">
      <c r="J976225" s="2"/>
      <c r="M976225" s="2"/>
      <c r="P976225" s="2"/>
    </row>
    <row r="976251" spans="10:16">
      <c r="J976251" s="2"/>
      <c r="M976251" s="2"/>
      <c r="P976251" s="2"/>
    </row>
    <row r="976277" spans="10:16">
      <c r="J976277" s="2"/>
      <c r="M976277" s="2"/>
      <c r="P976277" s="2"/>
    </row>
    <row r="976303" spans="10:16">
      <c r="J976303" s="2"/>
      <c r="M976303" s="2"/>
      <c r="P976303" s="2"/>
    </row>
    <row r="976329" spans="10:16">
      <c r="J976329" s="2"/>
      <c r="M976329" s="2"/>
      <c r="P976329" s="2"/>
    </row>
    <row r="976355" spans="10:16">
      <c r="J976355" s="2"/>
      <c r="M976355" s="2"/>
      <c r="P976355" s="2"/>
    </row>
    <row r="976381" spans="10:16">
      <c r="J976381" s="2"/>
      <c r="M976381" s="2"/>
      <c r="P976381" s="2"/>
    </row>
    <row r="976407" spans="10:16">
      <c r="J976407" s="2"/>
      <c r="M976407" s="2"/>
      <c r="P976407" s="2"/>
    </row>
    <row r="976433" spans="10:16">
      <c r="J976433" s="2"/>
      <c r="M976433" s="2"/>
      <c r="P976433" s="2"/>
    </row>
    <row r="976459" spans="10:16">
      <c r="J976459" s="2"/>
      <c r="M976459" s="2"/>
      <c r="P976459" s="2"/>
    </row>
    <row r="976485" spans="10:16">
      <c r="J976485" s="2"/>
      <c r="M976485" s="2"/>
      <c r="P976485" s="2"/>
    </row>
    <row r="976511" spans="10:16">
      <c r="J976511" s="2"/>
      <c r="M976511" s="2"/>
      <c r="P976511" s="2"/>
    </row>
    <row r="976537" spans="10:16">
      <c r="J976537" s="2"/>
      <c r="M976537" s="2"/>
      <c r="P976537" s="2"/>
    </row>
    <row r="976563" spans="10:16">
      <c r="J976563" s="2"/>
      <c r="M976563" s="2"/>
      <c r="P976563" s="2"/>
    </row>
    <row r="976589" spans="10:16">
      <c r="J976589" s="2"/>
      <c r="M976589" s="2"/>
      <c r="P976589" s="2"/>
    </row>
    <row r="976615" spans="10:16">
      <c r="J976615" s="2"/>
      <c r="M976615" s="2"/>
      <c r="P976615" s="2"/>
    </row>
    <row r="976641" spans="10:16">
      <c r="J976641" s="2"/>
      <c r="M976641" s="2"/>
      <c r="P976641" s="2"/>
    </row>
    <row r="976667" spans="10:16">
      <c r="J976667" s="2"/>
      <c r="M976667" s="2"/>
      <c r="P976667" s="2"/>
    </row>
    <row r="976693" spans="10:16">
      <c r="J976693" s="2"/>
      <c r="M976693" s="2"/>
      <c r="P976693" s="2"/>
    </row>
    <row r="976719" spans="10:16">
      <c r="J976719" s="2"/>
      <c r="M976719" s="2"/>
      <c r="P976719" s="2"/>
    </row>
    <row r="976745" spans="10:16">
      <c r="J976745" s="2"/>
      <c r="M976745" s="2"/>
      <c r="P976745" s="2"/>
    </row>
    <row r="976771" spans="10:16">
      <c r="J976771" s="2"/>
      <c r="M976771" s="2"/>
      <c r="P976771" s="2"/>
    </row>
    <row r="976797" spans="10:16">
      <c r="J976797" s="2"/>
      <c r="M976797" s="2"/>
      <c r="P976797" s="2"/>
    </row>
    <row r="976823" spans="10:16">
      <c r="J976823" s="2"/>
      <c r="M976823" s="2"/>
      <c r="P976823" s="2"/>
    </row>
    <row r="976849" spans="10:16">
      <c r="J976849" s="2"/>
      <c r="M976849" s="2"/>
      <c r="P976849" s="2"/>
    </row>
    <row r="976875" spans="10:16">
      <c r="J976875" s="2"/>
      <c r="M976875" s="2"/>
      <c r="P976875" s="2"/>
    </row>
    <row r="976901" spans="10:16">
      <c r="J976901" s="2"/>
      <c r="M976901" s="2"/>
      <c r="P976901" s="2"/>
    </row>
    <row r="976927" spans="10:16">
      <c r="J976927" s="2"/>
      <c r="M976927" s="2"/>
      <c r="P976927" s="2"/>
    </row>
    <row r="976953" spans="10:16">
      <c r="J976953" s="2"/>
      <c r="M976953" s="2"/>
      <c r="P976953" s="2"/>
    </row>
    <row r="976979" spans="10:16">
      <c r="J976979" s="2"/>
      <c r="M976979" s="2"/>
      <c r="P976979" s="2"/>
    </row>
    <row r="977005" spans="10:16">
      <c r="J977005" s="2"/>
      <c r="M977005" s="2"/>
      <c r="P977005" s="2"/>
    </row>
    <row r="977031" spans="10:16">
      <c r="J977031" s="2"/>
      <c r="M977031" s="2"/>
      <c r="P977031" s="2"/>
    </row>
    <row r="977057" spans="10:16">
      <c r="J977057" s="2"/>
      <c r="M977057" s="2"/>
      <c r="P977057" s="2"/>
    </row>
    <row r="977083" spans="10:16">
      <c r="J977083" s="2"/>
      <c r="M977083" s="2"/>
      <c r="P977083" s="2"/>
    </row>
    <row r="977109" spans="10:16">
      <c r="J977109" s="2"/>
      <c r="M977109" s="2"/>
      <c r="P977109" s="2"/>
    </row>
    <row r="977135" spans="10:16">
      <c r="J977135" s="2"/>
      <c r="M977135" s="2"/>
      <c r="P977135" s="2"/>
    </row>
    <row r="977161" spans="10:16">
      <c r="J977161" s="2"/>
      <c r="M977161" s="2"/>
      <c r="P977161" s="2"/>
    </row>
    <row r="977187" spans="10:16">
      <c r="J977187" s="2"/>
      <c r="M977187" s="2"/>
      <c r="P977187" s="2"/>
    </row>
    <row r="977213" spans="10:16">
      <c r="J977213" s="2"/>
      <c r="M977213" s="2"/>
      <c r="P977213" s="2"/>
    </row>
    <row r="977239" spans="10:16">
      <c r="J977239" s="2"/>
      <c r="M977239" s="2"/>
      <c r="P977239" s="2"/>
    </row>
    <row r="977265" spans="10:16">
      <c r="J977265" s="2"/>
      <c r="M977265" s="2"/>
      <c r="P977265" s="2"/>
    </row>
    <row r="977291" spans="10:16">
      <c r="J977291" s="2"/>
      <c r="M977291" s="2"/>
      <c r="P977291" s="2"/>
    </row>
    <row r="977317" spans="10:16">
      <c r="J977317" s="2"/>
      <c r="M977317" s="2"/>
      <c r="P977317" s="2"/>
    </row>
    <row r="977343" spans="10:16">
      <c r="J977343" s="2"/>
      <c r="M977343" s="2"/>
      <c r="P977343" s="2"/>
    </row>
    <row r="977369" spans="10:16">
      <c r="J977369" s="2"/>
      <c r="M977369" s="2"/>
      <c r="P977369" s="2"/>
    </row>
    <row r="977395" spans="10:16">
      <c r="J977395" s="2"/>
      <c r="M977395" s="2"/>
      <c r="P977395" s="2"/>
    </row>
    <row r="977421" spans="10:16">
      <c r="J977421" s="2"/>
      <c r="M977421" s="2"/>
      <c r="P977421" s="2"/>
    </row>
    <row r="977447" spans="10:16">
      <c r="J977447" s="2"/>
      <c r="M977447" s="2"/>
      <c r="P977447" s="2"/>
    </row>
    <row r="977473" spans="10:16">
      <c r="J977473" s="2"/>
      <c r="M977473" s="2"/>
      <c r="P977473" s="2"/>
    </row>
    <row r="977499" spans="10:16">
      <c r="J977499" s="2"/>
      <c r="M977499" s="2"/>
      <c r="P977499" s="2"/>
    </row>
    <row r="977525" spans="10:16">
      <c r="J977525" s="2"/>
      <c r="M977525" s="2"/>
      <c r="P977525" s="2"/>
    </row>
    <row r="977551" spans="10:16">
      <c r="J977551" s="2"/>
      <c r="M977551" s="2"/>
      <c r="P977551" s="2"/>
    </row>
    <row r="977577" spans="10:16">
      <c r="J977577" s="2"/>
      <c r="M977577" s="2"/>
      <c r="P977577" s="2"/>
    </row>
    <row r="977603" spans="10:16">
      <c r="J977603" s="2"/>
      <c r="M977603" s="2"/>
      <c r="P977603" s="2"/>
    </row>
    <row r="977629" spans="10:16">
      <c r="J977629" s="2"/>
      <c r="M977629" s="2"/>
      <c r="P977629" s="2"/>
    </row>
    <row r="977655" spans="10:16">
      <c r="J977655" s="2"/>
      <c r="M977655" s="2"/>
      <c r="P977655" s="2"/>
    </row>
    <row r="977681" spans="10:16">
      <c r="J977681" s="2"/>
      <c r="M977681" s="2"/>
      <c r="P977681" s="2"/>
    </row>
    <row r="977707" spans="10:16">
      <c r="J977707" s="2"/>
      <c r="M977707" s="2"/>
      <c r="P977707" s="2"/>
    </row>
    <row r="977733" spans="10:16">
      <c r="J977733" s="2"/>
      <c r="M977733" s="2"/>
      <c r="P977733" s="2"/>
    </row>
    <row r="977759" spans="10:16">
      <c r="J977759" s="2"/>
      <c r="M977759" s="2"/>
      <c r="P977759" s="2"/>
    </row>
    <row r="977785" spans="10:16">
      <c r="J977785" s="2"/>
      <c r="M977785" s="2"/>
      <c r="P977785" s="2"/>
    </row>
    <row r="977811" spans="10:16">
      <c r="J977811" s="2"/>
      <c r="M977811" s="2"/>
      <c r="P977811" s="2"/>
    </row>
    <row r="977837" spans="10:16">
      <c r="J977837" s="2"/>
      <c r="M977837" s="2"/>
      <c r="P977837" s="2"/>
    </row>
    <row r="977863" spans="10:16">
      <c r="J977863" s="2"/>
      <c r="M977863" s="2"/>
      <c r="P977863" s="2"/>
    </row>
    <row r="977889" spans="10:16">
      <c r="J977889" s="2"/>
      <c r="M977889" s="2"/>
      <c r="P977889" s="2"/>
    </row>
    <row r="977915" spans="10:16">
      <c r="J977915" s="2"/>
      <c r="M977915" s="2"/>
      <c r="P977915" s="2"/>
    </row>
    <row r="977941" spans="10:16">
      <c r="J977941" s="2"/>
      <c r="M977941" s="2"/>
      <c r="P977941" s="2"/>
    </row>
    <row r="977967" spans="10:16">
      <c r="J977967" s="2"/>
      <c r="M977967" s="2"/>
      <c r="P977967" s="2"/>
    </row>
    <row r="977993" spans="10:16">
      <c r="J977993" s="2"/>
      <c r="M977993" s="2"/>
      <c r="P977993" s="2"/>
    </row>
    <row r="978019" spans="10:16">
      <c r="J978019" s="2"/>
      <c r="M978019" s="2"/>
      <c r="P978019" s="2"/>
    </row>
    <row r="978045" spans="10:16">
      <c r="J978045" s="2"/>
      <c r="M978045" s="2"/>
      <c r="P978045" s="2"/>
    </row>
    <row r="978071" spans="10:16">
      <c r="J978071" s="2"/>
      <c r="M978071" s="2"/>
      <c r="P978071" s="2"/>
    </row>
    <row r="978097" spans="10:16">
      <c r="J978097" s="2"/>
      <c r="M978097" s="2"/>
      <c r="P978097" s="2"/>
    </row>
    <row r="978123" spans="10:16">
      <c r="J978123" s="2"/>
      <c r="M978123" s="2"/>
      <c r="P978123" s="2"/>
    </row>
    <row r="978149" spans="10:16">
      <c r="J978149" s="2"/>
      <c r="M978149" s="2"/>
      <c r="P978149" s="2"/>
    </row>
    <row r="978175" spans="10:16">
      <c r="J978175" s="2"/>
      <c r="M978175" s="2"/>
      <c r="P978175" s="2"/>
    </row>
    <row r="978201" spans="10:16">
      <c r="J978201" s="2"/>
      <c r="M978201" s="2"/>
      <c r="P978201" s="2"/>
    </row>
    <row r="978227" spans="10:16">
      <c r="J978227" s="2"/>
      <c r="M978227" s="2"/>
      <c r="P978227" s="2"/>
    </row>
    <row r="978253" spans="10:16">
      <c r="J978253" s="2"/>
      <c r="M978253" s="2"/>
      <c r="P978253" s="2"/>
    </row>
    <row r="978279" spans="10:16">
      <c r="J978279" s="2"/>
      <c r="M978279" s="2"/>
      <c r="P978279" s="2"/>
    </row>
    <row r="978305" spans="10:16">
      <c r="J978305" s="2"/>
      <c r="M978305" s="2"/>
      <c r="P978305" s="2"/>
    </row>
    <row r="978331" spans="10:16">
      <c r="J978331" s="2"/>
      <c r="M978331" s="2"/>
      <c r="P978331" s="2"/>
    </row>
    <row r="978357" spans="10:16">
      <c r="J978357" s="2"/>
      <c r="M978357" s="2"/>
      <c r="P978357" s="2"/>
    </row>
    <row r="978383" spans="10:16">
      <c r="J978383" s="2"/>
      <c r="M978383" s="2"/>
      <c r="P978383" s="2"/>
    </row>
    <row r="978409" spans="10:16">
      <c r="J978409" s="2"/>
      <c r="M978409" s="2"/>
      <c r="P978409" s="2"/>
    </row>
    <row r="978435" spans="10:16">
      <c r="J978435" s="2"/>
      <c r="M978435" s="2"/>
      <c r="P978435" s="2"/>
    </row>
    <row r="978461" spans="10:16">
      <c r="J978461" s="2"/>
      <c r="M978461" s="2"/>
      <c r="P978461" s="2"/>
    </row>
    <row r="978487" spans="10:16">
      <c r="J978487" s="2"/>
      <c r="M978487" s="2"/>
      <c r="P978487" s="2"/>
    </row>
    <row r="978513" spans="10:16">
      <c r="J978513" s="2"/>
      <c r="M978513" s="2"/>
      <c r="P978513" s="2"/>
    </row>
    <row r="978539" spans="10:16">
      <c r="J978539" s="2"/>
      <c r="M978539" s="2"/>
      <c r="P978539" s="2"/>
    </row>
    <row r="978565" spans="10:16">
      <c r="J978565" s="2"/>
      <c r="M978565" s="2"/>
      <c r="P978565" s="2"/>
    </row>
    <row r="978591" spans="10:16">
      <c r="J978591" s="2"/>
      <c r="M978591" s="2"/>
      <c r="P978591" s="2"/>
    </row>
    <row r="978617" spans="10:16">
      <c r="J978617" s="2"/>
      <c r="M978617" s="2"/>
      <c r="P978617" s="2"/>
    </row>
    <row r="978643" spans="10:16">
      <c r="J978643" s="2"/>
      <c r="M978643" s="2"/>
      <c r="P978643" s="2"/>
    </row>
    <row r="978669" spans="10:16">
      <c r="J978669" s="2"/>
      <c r="M978669" s="2"/>
      <c r="P978669" s="2"/>
    </row>
    <row r="978695" spans="10:16">
      <c r="J978695" s="2"/>
      <c r="M978695" s="2"/>
      <c r="P978695" s="2"/>
    </row>
    <row r="978721" spans="10:16">
      <c r="J978721" s="2"/>
      <c r="M978721" s="2"/>
      <c r="P978721" s="2"/>
    </row>
    <row r="978747" spans="10:16">
      <c r="J978747" s="2"/>
      <c r="M978747" s="2"/>
      <c r="P978747" s="2"/>
    </row>
    <row r="978773" spans="10:16">
      <c r="J978773" s="2"/>
      <c r="M978773" s="2"/>
      <c r="P978773" s="2"/>
    </row>
    <row r="978799" spans="10:16">
      <c r="J978799" s="2"/>
      <c r="M978799" s="2"/>
      <c r="P978799" s="2"/>
    </row>
    <row r="978825" spans="10:16">
      <c r="J978825" s="2"/>
      <c r="M978825" s="2"/>
      <c r="P978825" s="2"/>
    </row>
    <row r="978851" spans="10:16">
      <c r="J978851" s="2"/>
      <c r="M978851" s="2"/>
      <c r="P978851" s="2"/>
    </row>
    <row r="978877" spans="10:16">
      <c r="J978877" s="2"/>
      <c r="M978877" s="2"/>
      <c r="P978877" s="2"/>
    </row>
    <row r="978903" spans="10:16">
      <c r="J978903" s="2"/>
      <c r="M978903" s="2"/>
      <c r="P978903" s="2"/>
    </row>
    <row r="978929" spans="10:16">
      <c r="J978929" s="2"/>
      <c r="M978929" s="2"/>
      <c r="P978929" s="2"/>
    </row>
    <row r="978955" spans="10:16">
      <c r="J978955" s="2"/>
      <c r="M978955" s="2"/>
      <c r="P978955" s="2"/>
    </row>
    <row r="978981" spans="10:16">
      <c r="J978981" s="2"/>
      <c r="M978981" s="2"/>
      <c r="P978981" s="2"/>
    </row>
    <row r="979007" spans="10:16">
      <c r="J979007" s="2"/>
      <c r="M979007" s="2"/>
      <c r="P979007" s="2"/>
    </row>
    <row r="979033" spans="10:16">
      <c r="J979033" s="2"/>
      <c r="M979033" s="2"/>
      <c r="P979033" s="2"/>
    </row>
    <row r="979059" spans="10:16">
      <c r="J979059" s="2"/>
      <c r="M979059" s="2"/>
      <c r="P979059" s="2"/>
    </row>
    <row r="979085" spans="10:16">
      <c r="J979085" s="2"/>
      <c r="M979085" s="2"/>
      <c r="P979085" s="2"/>
    </row>
    <row r="979111" spans="10:16">
      <c r="J979111" s="2"/>
      <c r="M979111" s="2"/>
      <c r="P979111" s="2"/>
    </row>
    <row r="979137" spans="10:16">
      <c r="J979137" s="2"/>
      <c r="M979137" s="2"/>
      <c r="P979137" s="2"/>
    </row>
    <row r="979163" spans="10:16">
      <c r="J979163" s="2"/>
      <c r="M979163" s="2"/>
      <c r="P979163" s="2"/>
    </row>
    <row r="979189" spans="10:16">
      <c r="J979189" s="2"/>
      <c r="M979189" s="2"/>
      <c r="P979189" s="2"/>
    </row>
    <row r="979215" spans="10:16">
      <c r="J979215" s="2"/>
      <c r="M979215" s="2"/>
      <c r="P979215" s="2"/>
    </row>
    <row r="979241" spans="10:16">
      <c r="J979241" s="2"/>
      <c r="M979241" s="2"/>
      <c r="P979241" s="2"/>
    </row>
    <row r="979267" spans="10:16">
      <c r="J979267" s="2"/>
      <c r="M979267" s="2"/>
      <c r="P979267" s="2"/>
    </row>
    <row r="979293" spans="10:16">
      <c r="J979293" s="2"/>
      <c r="M979293" s="2"/>
      <c r="P979293" s="2"/>
    </row>
    <row r="979319" spans="10:16">
      <c r="J979319" s="2"/>
      <c r="M979319" s="2"/>
      <c r="P979319" s="2"/>
    </row>
    <row r="979345" spans="10:16">
      <c r="J979345" s="2"/>
      <c r="M979345" s="2"/>
      <c r="P979345" s="2"/>
    </row>
    <row r="979371" spans="10:16">
      <c r="J979371" s="2"/>
      <c r="M979371" s="2"/>
      <c r="P979371" s="2"/>
    </row>
    <row r="979397" spans="10:16">
      <c r="J979397" s="2"/>
      <c r="M979397" s="2"/>
      <c r="P979397" s="2"/>
    </row>
    <row r="979423" spans="10:16">
      <c r="J979423" s="2"/>
      <c r="M979423" s="2"/>
      <c r="P979423" s="2"/>
    </row>
    <row r="979449" spans="10:16">
      <c r="J979449" s="2"/>
      <c r="M979449" s="2"/>
      <c r="P979449" s="2"/>
    </row>
    <row r="979475" spans="10:16">
      <c r="J979475" s="2"/>
      <c r="M979475" s="2"/>
      <c r="P979475" s="2"/>
    </row>
    <row r="979501" spans="10:16">
      <c r="J979501" s="2"/>
      <c r="M979501" s="2"/>
      <c r="P979501" s="2"/>
    </row>
    <row r="979527" spans="10:16">
      <c r="J979527" s="2"/>
      <c r="M979527" s="2"/>
      <c r="P979527" s="2"/>
    </row>
    <row r="979553" spans="10:16">
      <c r="J979553" s="2"/>
      <c r="M979553" s="2"/>
      <c r="P979553" s="2"/>
    </row>
    <row r="979579" spans="10:16">
      <c r="J979579" s="2"/>
      <c r="M979579" s="2"/>
      <c r="P979579" s="2"/>
    </row>
    <row r="979605" spans="10:16">
      <c r="J979605" s="2"/>
      <c r="M979605" s="2"/>
      <c r="P979605" s="2"/>
    </row>
    <row r="979631" spans="10:16">
      <c r="J979631" s="2"/>
      <c r="M979631" s="2"/>
      <c r="P979631" s="2"/>
    </row>
    <row r="979657" spans="10:16">
      <c r="J979657" s="2"/>
      <c r="M979657" s="2"/>
      <c r="P979657" s="2"/>
    </row>
    <row r="979683" spans="10:16">
      <c r="J979683" s="2"/>
      <c r="M979683" s="2"/>
      <c r="P979683" s="2"/>
    </row>
    <row r="979709" spans="10:16">
      <c r="J979709" s="2"/>
      <c r="M979709" s="2"/>
      <c r="P979709" s="2"/>
    </row>
    <row r="979735" spans="10:16">
      <c r="J979735" s="2"/>
      <c r="M979735" s="2"/>
      <c r="P979735" s="2"/>
    </row>
    <row r="979761" spans="10:16">
      <c r="J979761" s="2"/>
      <c r="M979761" s="2"/>
      <c r="P979761" s="2"/>
    </row>
    <row r="979787" spans="10:16">
      <c r="J979787" s="2"/>
      <c r="M979787" s="2"/>
      <c r="P979787" s="2"/>
    </row>
    <row r="979813" spans="10:16">
      <c r="J979813" s="2"/>
      <c r="M979813" s="2"/>
      <c r="P979813" s="2"/>
    </row>
    <row r="979839" spans="10:16">
      <c r="J979839" s="2"/>
      <c r="M979839" s="2"/>
      <c r="P979839" s="2"/>
    </row>
    <row r="979865" spans="10:16">
      <c r="J979865" s="2"/>
      <c r="M979865" s="2"/>
      <c r="P979865" s="2"/>
    </row>
    <row r="979891" spans="10:16">
      <c r="J979891" s="2"/>
      <c r="M979891" s="2"/>
      <c r="P979891" s="2"/>
    </row>
    <row r="979917" spans="10:16">
      <c r="J979917" s="2"/>
      <c r="M979917" s="2"/>
      <c r="P979917" s="2"/>
    </row>
    <row r="979943" spans="10:16">
      <c r="J979943" s="2"/>
      <c r="M979943" s="2"/>
      <c r="P979943" s="2"/>
    </row>
    <row r="979969" spans="10:16">
      <c r="J979969" s="2"/>
      <c r="M979969" s="2"/>
      <c r="P979969" s="2"/>
    </row>
    <row r="979995" spans="10:16">
      <c r="J979995" s="2"/>
      <c r="M979995" s="2"/>
      <c r="P979995" s="2"/>
    </row>
    <row r="980021" spans="10:16">
      <c r="J980021" s="2"/>
      <c r="M980021" s="2"/>
      <c r="P980021" s="2"/>
    </row>
    <row r="980047" spans="10:16">
      <c r="J980047" s="2"/>
      <c r="M980047" s="2"/>
      <c r="P980047" s="2"/>
    </row>
    <row r="980073" spans="10:16">
      <c r="J980073" s="2"/>
      <c r="M980073" s="2"/>
      <c r="P980073" s="2"/>
    </row>
    <row r="980099" spans="10:16">
      <c r="J980099" s="2"/>
      <c r="M980099" s="2"/>
      <c r="P980099" s="2"/>
    </row>
    <row r="980125" spans="10:16">
      <c r="J980125" s="2"/>
      <c r="M980125" s="2"/>
      <c r="P980125" s="2"/>
    </row>
    <row r="980151" spans="10:16">
      <c r="J980151" s="2"/>
      <c r="M980151" s="2"/>
      <c r="P980151" s="2"/>
    </row>
    <row r="980177" spans="10:16">
      <c r="J980177" s="2"/>
      <c r="M980177" s="2"/>
      <c r="P980177" s="2"/>
    </row>
    <row r="980203" spans="10:16">
      <c r="J980203" s="2"/>
      <c r="M980203" s="2"/>
      <c r="P980203" s="2"/>
    </row>
    <row r="980229" spans="10:16">
      <c r="J980229" s="2"/>
      <c r="M980229" s="2"/>
      <c r="P980229" s="2"/>
    </row>
    <row r="980255" spans="10:16">
      <c r="J980255" s="2"/>
      <c r="M980255" s="2"/>
      <c r="P980255" s="2"/>
    </row>
    <row r="980281" spans="10:16">
      <c r="J980281" s="2"/>
      <c r="M980281" s="2"/>
      <c r="P980281" s="2"/>
    </row>
    <row r="980307" spans="10:16">
      <c r="J980307" s="2"/>
      <c r="M980307" s="2"/>
      <c r="P980307" s="2"/>
    </row>
    <row r="980333" spans="10:16">
      <c r="J980333" s="2"/>
      <c r="M980333" s="2"/>
      <c r="P980333" s="2"/>
    </row>
    <row r="980359" spans="10:16">
      <c r="J980359" s="2"/>
      <c r="M980359" s="2"/>
      <c r="P980359" s="2"/>
    </row>
    <row r="980385" spans="10:16">
      <c r="J980385" s="2"/>
      <c r="M980385" s="2"/>
      <c r="P980385" s="2"/>
    </row>
    <row r="980411" spans="10:16">
      <c r="J980411" s="2"/>
      <c r="M980411" s="2"/>
      <c r="P980411" s="2"/>
    </row>
    <row r="980437" spans="10:16">
      <c r="J980437" s="2"/>
      <c r="M980437" s="2"/>
      <c r="P980437" s="2"/>
    </row>
    <row r="980463" spans="10:16">
      <c r="J980463" s="2"/>
      <c r="M980463" s="2"/>
      <c r="P980463" s="2"/>
    </row>
    <row r="980489" spans="10:16">
      <c r="J980489" s="2"/>
      <c r="M980489" s="2"/>
      <c r="P980489" s="2"/>
    </row>
    <row r="980515" spans="10:16">
      <c r="J980515" s="2"/>
      <c r="M980515" s="2"/>
      <c r="P980515" s="2"/>
    </row>
    <row r="980541" spans="10:16">
      <c r="J980541" s="2"/>
      <c r="M980541" s="2"/>
      <c r="P980541" s="2"/>
    </row>
    <row r="980567" spans="10:16">
      <c r="J980567" s="2"/>
      <c r="M980567" s="2"/>
      <c r="P980567" s="2"/>
    </row>
    <row r="980593" spans="10:16">
      <c r="J980593" s="2"/>
      <c r="M980593" s="2"/>
      <c r="P980593" s="2"/>
    </row>
    <row r="980619" spans="10:16">
      <c r="J980619" s="2"/>
      <c r="M980619" s="2"/>
      <c r="P980619" s="2"/>
    </row>
    <row r="980645" spans="10:16">
      <c r="J980645" s="2"/>
      <c r="M980645" s="2"/>
      <c r="P980645" s="2"/>
    </row>
    <row r="980671" spans="10:16">
      <c r="J980671" s="2"/>
      <c r="M980671" s="2"/>
      <c r="P980671" s="2"/>
    </row>
    <row r="980697" spans="10:16">
      <c r="J980697" s="2"/>
      <c r="M980697" s="2"/>
      <c r="P980697" s="2"/>
    </row>
    <row r="980723" spans="10:16">
      <c r="J980723" s="2"/>
      <c r="M980723" s="2"/>
      <c r="P980723" s="2"/>
    </row>
    <row r="980749" spans="10:16">
      <c r="J980749" s="2"/>
      <c r="M980749" s="2"/>
      <c r="P980749" s="2"/>
    </row>
    <row r="980775" spans="10:16">
      <c r="J980775" s="2"/>
      <c r="M980775" s="2"/>
      <c r="P980775" s="2"/>
    </row>
    <row r="980801" spans="10:16">
      <c r="J980801" s="2"/>
      <c r="M980801" s="2"/>
      <c r="P980801" s="2"/>
    </row>
    <row r="980827" spans="10:16">
      <c r="J980827" s="2"/>
      <c r="M980827" s="2"/>
      <c r="P980827" s="2"/>
    </row>
    <row r="980853" spans="10:16">
      <c r="J980853" s="2"/>
      <c r="M980853" s="2"/>
      <c r="P980853" s="2"/>
    </row>
    <row r="980879" spans="10:16">
      <c r="J980879" s="2"/>
      <c r="M980879" s="2"/>
      <c r="P980879" s="2"/>
    </row>
    <row r="980905" spans="10:16">
      <c r="J980905" s="2"/>
      <c r="M980905" s="2"/>
      <c r="P980905" s="2"/>
    </row>
    <row r="980931" spans="10:16">
      <c r="J980931" s="2"/>
      <c r="M980931" s="2"/>
      <c r="P980931" s="2"/>
    </row>
    <row r="980957" spans="10:16">
      <c r="J980957" s="2"/>
      <c r="M980957" s="2"/>
      <c r="P980957" s="2"/>
    </row>
    <row r="980983" spans="10:16">
      <c r="J980983" s="2"/>
      <c r="M980983" s="2"/>
      <c r="P980983" s="2"/>
    </row>
    <row r="981009" spans="10:16">
      <c r="J981009" s="2"/>
      <c r="M981009" s="2"/>
      <c r="P981009" s="2"/>
    </row>
    <row r="981035" spans="10:16">
      <c r="J981035" s="2"/>
      <c r="M981035" s="2"/>
      <c r="P981035" s="2"/>
    </row>
    <row r="981061" spans="10:16">
      <c r="J981061" s="2"/>
      <c r="M981061" s="2"/>
      <c r="P981061" s="2"/>
    </row>
    <row r="981087" spans="10:16">
      <c r="J981087" s="2"/>
      <c r="M981087" s="2"/>
      <c r="P981087" s="2"/>
    </row>
    <row r="981113" spans="10:16">
      <c r="J981113" s="2"/>
      <c r="M981113" s="2"/>
      <c r="P981113" s="2"/>
    </row>
    <row r="981139" spans="10:16">
      <c r="J981139" s="2"/>
      <c r="M981139" s="2"/>
      <c r="P981139" s="2"/>
    </row>
    <row r="981165" spans="10:16">
      <c r="J981165" s="2"/>
      <c r="M981165" s="2"/>
      <c r="P981165" s="2"/>
    </row>
    <row r="981191" spans="10:16">
      <c r="J981191" s="2"/>
      <c r="M981191" s="2"/>
      <c r="P981191" s="2"/>
    </row>
    <row r="981217" spans="10:16">
      <c r="J981217" s="2"/>
      <c r="M981217" s="2"/>
      <c r="P981217" s="2"/>
    </row>
    <row r="981243" spans="10:16">
      <c r="J981243" s="2"/>
      <c r="M981243" s="2"/>
      <c r="P981243" s="2"/>
    </row>
    <row r="981269" spans="10:16">
      <c r="J981269" s="2"/>
      <c r="M981269" s="2"/>
      <c r="P981269" s="2"/>
    </row>
    <row r="981295" spans="10:16">
      <c r="J981295" s="2"/>
      <c r="M981295" s="2"/>
      <c r="P981295" s="2"/>
    </row>
    <row r="981321" spans="10:16">
      <c r="J981321" s="2"/>
      <c r="M981321" s="2"/>
      <c r="P981321" s="2"/>
    </row>
    <row r="981347" spans="10:16">
      <c r="J981347" s="2"/>
      <c r="M981347" s="2"/>
      <c r="P981347" s="2"/>
    </row>
    <row r="981373" spans="10:16">
      <c r="J981373" s="2"/>
      <c r="M981373" s="2"/>
      <c r="P981373" s="2"/>
    </row>
    <row r="981399" spans="10:16">
      <c r="J981399" s="2"/>
      <c r="M981399" s="2"/>
      <c r="P981399" s="2"/>
    </row>
    <row r="981425" spans="10:16">
      <c r="J981425" s="2"/>
      <c r="M981425" s="2"/>
      <c r="P981425" s="2"/>
    </row>
    <row r="981451" spans="10:16">
      <c r="J981451" s="2"/>
      <c r="M981451" s="2"/>
      <c r="P981451" s="2"/>
    </row>
    <row r="981477" spans="10:16">
      <c r="J981477" s="2"/>
      <c r="M981477" s="2"/>
      <c r="P981477" s="2"/>
    </row>
    <row r="981503" spans="10:16">
      <c r="J981503" s="2"/>
      <c r="M981503" s="2"/>
      <c r="P981503" s="2"/>
    </row>
    <row r="981529" spans="10:16">
      <c r="J981529" s="2"/>
      <c r="M981529" s="2"/>
      <c r="P981529" s="2"/>
    </row>
    <row r="981555" spans="10:16">
      <c r="J981555" s="2"/>
      <c r="M981555" s="2"/>
      <c r="P981555" s="2"/>
    </row>
    <row r="981581" spans="10:16">
      <c r="J981581" s="2"/>
      <c r="M981581" s="2"/>
      <c r="P981581" s="2"/>
    </row>
    <row r="981607" spans="10:16">
      <c r="J981607" s="2"/>
      <c r="M981607" s="2"/>
      <c r="P981607" s="2"/>
    </row>
    <row r="981633" spans="10:16">
      <c r="J981633" s="2"/>
      <c r="M981633" s="2"/>
      <c r="P981633" s="2"/>
    </row>
    <row r="981659" spans="10:16">
      <c r="J981659" s="2"/>
      <c r="M981659" s="2"/>
      <c r="P981659" s="2"/>
    </row>
    <row r="981685" spans="10:16">
      <c r="J981685" s="2"/>
      <c r="M981685" s="2"/>
      <c r="P981685" s="2"/>
    </row>
    <row r="981711" spans="10:16">
      <c r="J981711" s="2"/>
      <c r="M981711" s="2"/>
      <c r="P981711" s="2"/>
    </row>
    <row r="981737" spans="10:16">
      <c r="J981737" s="2"/>
      <c r="M981737" s="2"/>
      <c r="P981737" s="2"/>
    </row>
    <row r="981763" spans="10:16">
      <c r="J981763" s="2"/>
      <c r="M981763" s="2"/>
      <c r="P981763" s="2"/>
    </row>
    <row r="981789" spans="10:16">
      <c r="J981789" s="2"/>
      <c r="M981789" s="2"/>
      <c r="P981789" s="2"/>
    </row>
    <row r="981815" spans="10:16">
      <c r="J981815" s="2"/>
      <c r="M981815" s="2"/>
      <c r="P981815" s="2"/>
    </row>
    <row r="981841" spans="10:16">
      <c r="J981841" s="2"/>
      <c r="M981841" s="2"/>
      <c r="P981841" s="2"/>
    </row>
    <row r="981867" spans="10:16">
      <c r="J981867" s="2"/>
      <c r="M981867" s="2"/>
      <c r="P981867" s="2"/>
    </row>
    <row r="981893" spans="10:16">
      <c r="J981893" s="2"/>
      <c r="M981893" s="2"/>
      <c r="P981893" s="2"/>
    </row>
    <row r="981919" spans="10:16">
      <c r="J981919" s="2"/>
      <c r="M981919" s="2"/>
      <c r="P981919" s="2"/>
    </row>
    <row r="981945" spans="10:16">
      <c r="J981945" s="2"/>
      <c r="M981945" s="2"/>
      <c r="P981945" s="2"/>
    </row>
    <row r="981971" spans="10:16">
      <c r="J981971" s="2"/>
      <c r="M981971" s="2"/>
      <c r="P981971" s="2"/>
    </row>
    <row r="981997" spans="10:16">
      <c r="J981997" s="2"/>
      <c r="M981997" s="2"/>
      <c r="P981997" s="2"/>
    </row>
    <row r="982023" spans="10:16">
      <c r="J982023" s="2"/>
      <c r="M982023" s="2"/>
      <c r="P982023" s="2"/>
    </row>
    <row r="982049" spans="10:16">
      <c r="J982049" s="2"/>
      <c r="M982049" s="2"/>
      <c r="P982049" s="2"/>
    </row>
    <row r="982075" spans="10:16">
      <c r="J982075" s="2"/>
      <c r="M982075" s="2"/>
      <c r="P982075" s="2"/>
    </row>
    <row r="982101" spans="10:16">
      <c r="J982101" s="2"/>
      <c r="M982101" s="2"/>
      <c r="P982101" s="2"/>
    </row>
    <row r="982127" spans="10:16">
      <c r="J982127" s="2"/>
      <c r="M982127" s="2"/>
      <c r="P982127" s="2"/>
    </row>
    <row r="982153" spans="10:16">
      <c r="J982153" s="2"/>
      <c r="M982153" s="2"/>
      <c r="P982153" s="2"/>
    </row>
    <row r="982179" spans="10:16">
      <c r="J982179" s="2"/>
      <c r="M982179" s="2"/>
      <c r="P982179" s="2"/>
    </row>
    <row r="982205" spans="10:16">
      <c r="J982205" s="2"/>
      <c r="M982205" s="2"/>
      <c r="P982205" s="2"/>
    </row>
    <row r="982231" spans="10:16">
      <c r="J982231" s="2"/>
      <c r="M982231" s="2"/>
      <c r="P982231" s="2"/>
    </row>
    <row r="982257" spans="10:16">
      <c r="J982257" s="2"/>
      <c r="M982257" s="2"/>
      <c r="P982257" s="2"/>
    </row>
    <row r="982283" spans="10:16">
      <c r="J982283" s="2"/>
      <c r="M982283" s="2"/>
      <c r="P982283" s="2"/>
    </row>
    <row r="982309" spans="10:16">
      <c r="J982309" s="2"/>
      <c r="M982309" s="2"/>
      <c r="P982309" s="2"/>
    </row>
    <row r="982335" spans="10:16">
      <c r="J982335" s="2"/>
      <c r="M982335" s="2"/>
      <c r="P982335" s="2"/>
    </row>
    <row r="982361" spans="10:16">
      <c r="J982361" s="2"/>
      <c r="M982361" s="2"/>
      <c r="P982361" s="2"/>
    </row>
    <row r="982387" spans="10:16">
      <c r="J982387" s="2"/>
      <c r="M982387" s="2"/>
      <c r="P982387" s="2"/>
    </row>
    <row r="982413" spans="10:16">
      <c r="J982413" s="2"/>
      <c r="M982413" s="2"/>
      <c r="P982413" s="2"/>
    </row>
    <row r="982439" spans="10:16">
      <c r="J982439" s="2"/>
      <c r="M982439" s="2"/>
      <c r="P982439" s="2"/>
    </row>
    <row r="982465" spans="10:16">
      <c r="J982465" s="2"/>
      <c r="M982465" s="2"/>
      <c r="P982465" s="2"/>
    </row>
    <row r="982491" spans="10:16">
      <c r="J982491" s="2"/>
      <c r="M982491" s="2"/>
      <c r="P982491" s="2"/>
    </row>
    <row r="982517" spans="10:16">
      <c r="J982517" s="2"/>
      <c r="M982517" s="2"/>
      <c r="P982517" s="2"/>
    </row>
    <row r="982543" spans="10:16">
      <c r="J982543" s="2"/>
      <c r="M982543" s="2"/>
      <c r="P982543" s="2"/>
    </row>
    <row r="982569" spans="10:16">
      <c r="J982569" s="2"/>
      <c r="M982569" s="2"/>
      <c r="P982569" s="2"/>
    </row>
    <row r="982595" spans="10:16">
      <c r="J982595" s="2"/>
      <c r="M982595" s="2"/>
      <c r="P982595" s="2"/>
    </row>
    <row r="982621" spans="10:16">
      <c r="J982621" s="2"/>
      <c r="M982621" s="2"/>
      <c r="P982621" s="2"/>
    </row>
    <row r="982647" spans="10:16">
      <c r="J982647" s="2"/>
      <c r="M982647" s="2"/>
      <c r="P982647" s="2"/>
    </row>
    <row r="982673" spans="10:16">
      <c r="J982673" s="2"/>
      <c r="M982673" s="2"/>
      <c r="P982673" s="2"/>
    </row>
    <row r="982699" spans="10:16">
      <c r="J982699" s="2"/>
      <c r="M982699" s="2"/>
      <c r="P982699" s="2"/>
    </row>
    <row r="982725" spans="10:16">
      <c r="J982725" s="2"/>
      <c r="M982725" s="2"/>
      <c r="P982725" s="2"/>
    </row>
    <row r="982751" spans="10:16">
      <c r="J982751" s="2"/>
      <c r="M982751" s="2"/>
      <c r="P982751" s="2"/>
    </row>
    <row r="982777" spans="10:16">
      <c r="J982777" s="2"/>
      <c r="M982777" s="2"/>
      <c r="P982777" s="2"/>
    </row>
    <row r="982803" spans="10:16">
      <c r="J982803" s="2"/>
      <c r="M982803" s="2"/>
      <c r="P982803" s="2"/>
    </row>
    <row r="982829" spans="10:16">
      <c r="J982829" s="2"/>
      <c r="M982829" s="2"/>
      <c r="P982829" s="2"/>
    </row>
    <row r="982855" spans="10:16">
      <c r="J982855" s="2"/>
      <c r="M982855" s="2"/>
      <c r="P982855" s="2"/>
    </row>
    <row r="982881" spans="10:16">
      <c r="J982881" s="2"/>
      <c r="M982881" s="2"/>
      <c r="P982881" s="2"/>
    </row>
    <row r="982907" spans="10:16">
      <c r="J982907" s="2"/>
      <c r="M982907" s="2"/>
      <c r="P982907" s="2"/>
    </row>
    <row r="982933" spans="10:16">
      <c r="J982933" s="2"/>
      <c r="M982933" s="2"/>
      <c r="P982933" s="2"/>
    </row>
    <row r="982959" spans="10:16">
      <c r="J982959" s="2"/>
      <c r="M982959" s="2"/>
      <c r="P982959" s="2"/>
    </row>
    <row r="982985" spans="10:16">
      <c r="J982985" s="2"/>
      <c r="M982985" s="2"/>
      <c r="P982985" s="2"/>
    </row>
    <row r="983011" spans="10:16">
      <c r="J983011" s="2"/>
      <c r="M983011" s="2"/>
      <c r="P983011" s="2"/>
    </row>
    <row r="983037" spans="10:16">
      <c r="J983037" s="2"/>
      <c r="M983037" s="2"/>
      <c r="P983037" s="2"/>
    </row>
    <row r="983063" spans="10:16">
      <c r="J983063" s="2"/>
      <c r="M983063" s="2"/>
      <c r="P983063" s="2"/>
    </row>
    <row r="983089" spans="10:16">
      <c r="J983089" s="2"/>
      <c r="M983089" s="2"/>
      <c r="P983089" s="2"/>
    </row>
    <row r="983115" spans="10:16">
      <c r="J983115" s="2"/>
      <c r="M983115" s="2"/>
      <c r="P983115" s="2"/>
    </row>
    <row r="983141" spans="10:16">
      <c r="J983141" s="2"/>
      <c r="M983141" s="2"/>
      <c r="P983141" s="2"/>
    </row>
    <row r="983167" spans="10:16">
      <c r="J983167" s="2"/>
      <c r="M983167" s="2"/>
      <c r="P983167" s="2"/>
    </row>
    <row r="983193" spans="10:16">
      <c r="J983193" s="2"/>
      <c r="M983193" s="2"/>
      <c r="P983193" s="2"/>
    </row>
    <row r="983219" spans="10:16">
      <c r="J983219" s="2"/>
      <c r="M983219" s="2"/>
      <c r="P983219" s="2"/>
    </row>
    <row r="983245" spans="10:16">
      <c r="J983245" s="2"/>
      <c r="M983245" s="2"/>
      <c r="P983245" s="2"/>
    </row>
    <row r="983271" spans="10:16">
      <c r="J983271" s="2"/>
      <c r="M983271" s="2"/>
      <c r="P983271" s="2"/>
    </row>
    <row r="983297" spans="10:16">
      <c r="J983297" s="2"/>
      <c r="M983297" s="2"/>
      <c r="P983297" s="2"/>
    </row>
    <row r="983323" spans="10:16">
      <c r="J983323" s="2"/>
      <c r="M983323" s="2"/>
      <c r="P983323" s="2"/>
    </row>
    <row r="983349" spans="10:16">
      <c r="J983349" s="2"/>
      <c r="M983349" s="2"/>
      <c r="P983349" s="2"/>
    </row>
    <row r="983375" spans="10:16">
      <c r="J983375" s="2"/>
      <c r="M983375" s="2"/>
      <c r="P983375" s="2"/>
    </row>
    <row r="983401" spans="10:16">
      <c r="J983401" s="2"/>
      <c r="M983401" s="2"/>
      <c r="P983401" s="2"/>
    </row>
    <row r="983427" spans="10:16">
      <c r="J983427" s="2"/>
      <c r="M983427" s="2"/>
      <c r="P983427" s="2"/>
    </row>
    <row r="983453" spans="10:16">
      <c r="J983453" s="2"/>
      <c r="M983453" s="2"/>
      <c r="P983453" s="2"/>
    </row>
    <row r="983479" spans="10:16">
      <c r="J983479" s="2"/>
      <c r="M983479" s="2"/>
      <c r="P983479" s="2"/>
    </row>
    <row r="983505" spans="10:16">
      <c r="J983505" s="2"/>
      <c r="M983505" s="2"/>
      <c r="P983505" s="2"/>
    </row>
    <row r="983531" spans="10:16">
      <c r="J983531" s="2"/>
      <c r="M983531" s="2"/>
      <c r="P983531" s="2"/>
    </row>
    <row r="983557" spans="10:16">
      <c r="J983557" s="2"/>
      <c r="M983557" s="2"/>
      <c r="P983557" s="2"/>
    </row>
    <row r="983583" spans="10:16">
      <c r="J983583" s="2"/>
      <c r="M983583" s="2"/>
      <c r="P983583" s="2"/>
    </row>
    <row r="983609" spans="10:16">
      <c r="J983609" s="2"/>
      <c r="M983609" s="2"/>
      <c r="P983609" s="2"/>
    </row>
    <row r="983635" spans="10:16">
      <c r="J983635" s="2"/>
      <c r="M983635" s="2"/>
      <c r="P983635" s="2"/>
    </row>
    <row r="983661" spans="10:16">
      <c r="J983661" s="2"/>
      <c r="M983661" s="2"/>
      <c r="P983661" s="2"/>
    </row>
    <row r="983687" spans="10:16">
      <c r="J983687" s="2"/>
      <c r="M983687" s="2"/>
      <c r="P983687" s="2"/>
    </row>
    <row r="983713" spans="10:16">
      <c r="J983713" s="2"/>
      <c r="M983713" s="2"/>
      <c r="P983713" s="2"/>
    </row>
    <row r="983739" spans="10:16">
      <c r="J983739" s="2"/>
      <c r="M983739" s="2"/>
      <c r="P983739" s="2"/>
    </row>
    <row r="983765" spans="10:16">
      <c r="J983765" s="2"/>
      <c r="M983765" s="2"/>
      <c r="P983765" s="2"/>
    </row>
    <row r="983791" spans="10:16">
      <c r="J983791" s="2"/>
      <c r="M983791" s="2"/>
      <c r="P983791" s="2"/>
    </row>
    <row r="983817" spans="10:16">
      <c r="J983817" s="2"/>
      <c r="M983817" s="2"/>
      <c r="P983817" s="2"/>
    </row>
    <row r="983843" spans="10:16">
      <c r="J983843" s="2"/>
      <c r="M983843" s="2"/>
      <c r="P983843" s="2"/>
    </row>
    <row r="983869" spans="10:16">
      <c r="J983869" s="2"/>
      <c r="M983869" s="2"/>
      <c r="P983869" s="2"/>
    </row>
    <row r="983895" spans="10:16">
      <c r="J983895" s="2"/>
      <c r="M983895" s="2"/>
      <c r="P983895" s="2"/>
    </row>
    <row r="983921" spans="10:16">
      <c r="J983921" s="2"/>
      <c r="M983921" s="2"/>
      <c r="P983921" s="2"/>
    </row>
    <row r="983947" spans="10:16">
      <c r="J983947" s="2"/>
      <c r="M983947" s="2"/>
      <c r="P983947" s="2"/>
    </row>
    <row r="983973" spans="10:16">
      <c r="J983973" s="2"/>
      <c r="M983973" s="2"/>
      <c r="P983973" s="2"/>
    </row>
    <row r="983999" spans="10:16">
      <c r="J983999" s="2"/>
      <c r="M983999" s="2"/>
      <c r="P983999" s="2"/>
    </row>
    <row r="984025" spans="10:16">
      <c r="J984025" s="2"/>
      <c r="M984025" s="2"/>
      <c r="P984025" s="2"/>
    </row>
    <row r="984051" spans="10:16">
      <c r="J984051" s="2"/>
      <c r="M984051" s="2"/>
      <c r="P984051" s="2"/>
    </row>
    <row r="984077" spans="10:16">
      <c r="J984077" s="2"/>
      <c r="M984077" s="2"/>
      <c r="P984077" s="2"/>
    </row>
    <row r="984103" spans="10:16">
      <c r="J984103" s="2"/>
      <c r="M984103" s="2"/>
      <c r="P984103" s="2"/>
    </row>
    <row r="984129" spans="10:16">
      <c r="J984129" s="2"/>
      <c r="M984129" s="2"/>
      <c r="P984129" s="2"/>
    </row>
    <row r="984155" spans="10:16">
      <c r="J984155" s="2"/>
      <c r="M984155" s="2"/>
      <c r="P984155" s="2"/>
    </row>
    <row r="984181" spans="10:16">
      <c r="J984181" s="2"/>
      <c r="M984181" s="2"/>
      <c r="P984181" s="2"/>
    </row>
    <row r="984207" spans="10:16">
      <c r="J984207" s="2"/>
      <c r="M984207" s="2"/>
      <c r="P984207" s="2"/>
    </row>
    <row r="984233" spans="10:16">
      <c r="J984233" s="2"/>
      <c r="M984233" s="2"/>
      <c r="P984233" s="2"/>
    </row>
    <row r="984259" spans="10:16">
      <c r="J984259" s="2"/>
      <c r="M984259" s="2"/>
      <c r="P984259" s="2"/>
    </row>
    <row r="984285" spans="10:16">
      <c r="J984285" s="2"/>
      <c r="M984285" s="2"/>
      <c r="P984285" s="2"/>
    </row>
    <row r="984311" spans="10:16">
      <c r="J984311" s="2"/>
      <c r="M984311" s="2"/>
      <c r="P984311" s="2"/>
    </row>
    <row r="984337" spans="10:16">
      <c r="J984337" s="2"/>
      <c r="M984337" s="2"/>
      <c r="P984337" s="2"/>
    </row>
    <row r="984363" spans="10:16">
      <c r="J984363" s="2"/>
      <c r="M984363" s="2"/>
      <c r="P984363" s="2"/>
    </row>
    <row r="984389" spans="10:16">
      <c r="J984389" s="2"/>
      <c r="M984389" s="2"/>
      <c r="P984389" s="2"/>
    </row>
    <row r="984415" spans="10:16">
      <c r="J984415" s="2"/>
      <c r="M984415" s="2"/>
      <c r="P984415" s="2"/>
    </row>
    <row r="984441" spans="10:16">
      <c r="J984441" s="2"/>
      <c r="M984441" s="2"/>
      <c r="P984441" s="2"/>
    </row>
    <row r="984467" spans="10:16">
      <c r="J984467" s="2"/>
      <c r="M984467" s="2"/>
      <c r="P984467" s="2"/>
    </row>
    <row r="984493" spans="10:16">
      <c r="J984493" s="2"/>
      <c r="M984493" s="2"/>
      <c r="P984493" s="2"/>
    </row>
    <row r="984519" spans="10:16">
      <c r="J984519" s="2"/>
      <c r="M984519" s="2"/>
      <c r="P984519" s="2"/>
    </row>
    <row r="984545" spans="10:16">
      <c r="J984545" s="2"/>
      <c r="M984545" s="2"/>
      <c r="P984545" s="2"/>
    </row>
    <row r="984571" spans="10:16">
      <c r="J984571" s="2"/>
      <c r="M984571" s="2"/>
      <c r="P984571" s="2"/>
    </row>
    <row r="984597" spans="10:16">
      <c r="J984597" s="2"/>
      <c r="M984597" s="2"/>
      <c r="P984597" s="2"/>
    </row>
    <row r="984623" spans="10:16">
      <c r="J984623" s="2"/>
      <c r="M984623" s="2"/>
      <c r="P984623" s="2"/>
    </row>
    <row r="984649" spans="10:16">
      <c r="J984649" s="2"/>
      <c r="M984649" s="2"/>
      <c r="P984649" s="2"/>
    </row>
    <row r="984675" spans="10:16">
      <c r="J984675" s="2"/>
      <c r="M984675" s="2"/>
      <c r="P984675" s="2"/>
    </row>
    <row r="984701" spans="10:16">
      <c r="J984701" s="2"/>
      <c r="M984701" s="2"/>
      <c r="P984701" s="2"/>
    </row>
    <row r="984727" spans="10:16">
      <c r="J984727" s="2"/>
      <c r="M984727" s="2"/>
      <c r="P984727" s="2"/>
    </row>
    <row r="984753" spans="10:16">
      <c r="J984753" s="2"/>
      <c r="M984753" s="2"/>
      <c r="P984753" s="2"/>
    </row>
    <row r="984779" spans="10:16">
      <c r="J984779" s="2"/>
      <c r="M984779" s="2"/>
      <c r="P984779" s="2"/>
    </row>
    <row r="984805" spans="10:16">
      <c r="J984805" s="2"/>
      <c r="M984805" s="2"/>
      <c r="P984805" s="2"/>
    </row>
    <row r="984831" spans="10:16">
      <c r="J984831" s="2"/>
      <c r="M984831" s="2"/>
      <c r="P984831" s="2"/>
    </row>
    <row r="984857" spans="10:16">
      <c r="J984857" s="2"/>
      <c r="M984857" s="2"/>
      <c r="P984857" s="2"/>
    </row>
    <row r="984883" spans="10:16">
      <c r="J984883" s="2"/>
      <c r="M984883" s="2"/>
      <c r="P984883" s="2"/>
    </row>
    <row r="984909" spans="10:16">
      <c r="J984909" s="2"/>
      <c r="M984909" s="2"/>
      <c r="P984909" s="2"/>
    </row>
    <row r="984935" spans="10:16">
      <c r="J984935" s="2"/>
      <c r="M984935" s="2"/>
      <c r="P984935" s="2"/>
    </row>
    <row r="984961" spans="10:16">
      <c r="J984961" s="2"/>
      <c r="M984961" s="2"/>
      <c r="P984961" s="2"/>
    </row>
    <row r="984987" spans="10:16">
      <c r="J984987" s="2"/>
      <c r="M984987" s="2"/>
      <c r="P984987" s="2"/>
    </row>
    <row r="985013" spans="10:16">
      <c r="J985013" s="2"/>
      <c r="M985013" s="2"/>
      <c r="P985013" s="2"/>
    </row>
    <row r="985039" spans="10:16">
      <c r="J985039" s="2"/>
      <c r="M985039" s="2"/>
      <c r="P985039" s="2"/>
    </row>
    <row r="985065" spans="10:16">
      <c r="J985065" s="2"/>
      <c r="M985065" s="2"/>
      <c r="P985065" s="2"/>
    </row>
    <row r="985091" spans="10:16">
      <c r="J985091" s="2"/>
      <c r="M985091" s="2"/>
      <c r="P985091" s="2"/>
    </row>
    <row r="985117" spans="10:16">
      <c r="J985117" s="2"/>
      <c r="M985117" s="2"/>
      <c r="P985117" s="2"/>
    </row>
    <row r="985143" spans="10:16">
      <c r="J985143" s="2"/>
      <c r="M985143" s="2"/>
      <c r="P985143" s="2"/>
    </row>
    <row r="985169" spans="10:16">
      <c r="J985169" s="2"/>
      <c r="M985169" s="2"/>
      <c r="P985169" s="2"/>
    </row>
    <row r="985195" spans="10:16">
      <c r="J985195" s="2"/>
      <c r="M985195" s="2"/>
      <c r="P985195" s="2"/>
    </row>
    <row r="985221" spans="10:16">
      <c r="J985221" s="2"/>
      <c r="M985221" s="2"/>
      <c r="P985221" s="2"/>
    </row>
    <row r="985247" spans="10:16">
      <c r="J985247" s="2"/>
      <c r="M985247" s="2"/>
      <c r="P985247" s="2"/>
    </row>
    <row r="985273" spans="10:16">
      <c r="J985273" s="2"/>
      <c r="M985273" s="2"/>
      <c r="P985273" s="2"/>
    </row>
    <row r="985299" spans="10:16">
      <c r="J985299" s="2"/>
      <c r="M985299" s="2"/>
      <c r="P985299" s="2"/>
    </row>
    <row r="985325" spans="10:16">
      <c r="J985325" s="2"/>
      <c r="M985325" s="2"/>
      <c r="P985325" s="2"/>
    </row>
    <row r="985351" spans="10:16">
      <c r="J985351" s="2"/>
      <c r="M985351" s="2"/>
      <c r="P985351" s="2"/>
    </row>
    <row r="985377" spans="10:16">
      <c r="J985377" s="2"/>
      <c r="M985377" s="2"/>
      <c r="P985377" s="2"/>
    </row>
    <row r="985403" spans="10:16">
      <c r="J985403" s="2"/>
      <c r="M985403" s="2"/>
      <c r="P985403" s="2"/>
    </row>
    <row r="985429" spans="10:16">
      <c r="J985429" s="2"/>
      <c r="M985429" s="2"/>
      <c r="P985429" s="2"/>
    </row>
    <row r="985455" spans="10:16">
      <c r="J985455" s="2"/>
      <c r="M985455" s="2"/>
      <c r="P985455" s="2"/>
    </row>
    <row r="985481" spans="10:16">
      <c r="J985481" s="2"/>
      <c r="M985481" s="2"/>
      <c r="P985481" s="2"/>
    </row>
    <row r="985507" spans="10:16">
      <c r="J985507" s="2"/>
      <c r="M985507" s="2"/>
      <c r="P985507" s="2"/>
    </row>
    <row r="985533" spans="10:16">
      <c r="J985533" s="2"/>
      <c r="M985533" s="2"/>
      <c r="P985533" s="2"/>
    </row>
    <row r="985559" spans="10:16">
      <c r="J985559" s="2"/>
      <c r="M985559" s="2"/>
      <c r="P985559" s="2"/>
    </row>
    <row r="985585" spans="10:16">
      <c r="J985585" s="2"/>
      <c r="M985585" s="2"/>
      <c r="P985585" s="2"/>
    </row>
    <row r="985611" spans="10:16">
      <c r="J985611" s="2"/>
      <c r="M985611" s="2"/>
      <c r="P985611" s="2"/>
    </row>
    <row r="985637" spans="10:16">
      <c r="J985637" s="2"/>
      <c r="M985637" s="2"/>
      <c r="P985637" s="2"/>
    </row>
    <row r="985663" spans="10:16">
      <c r="J985663" s="2"/>
      <c r="M985663" s="2"/>
      <c r="P985663" s="2"/>
    </row>
    <row r="985689" spans="10:16">
      <c r="J985689" s="2"/>
      <c r="M985689" s="2"/>
      <c r="P985689" s="2"/>
    </row>
    <row r="985715" spans="10:16">
      <c r="J985715" s="2"/>
      <c r="M985715" s="2"/>
      <c r="P985715" s="2"/>
    </row>
    <row r="985741" spans="10:16">
      <c r="J985741" s="2"/>
      <c r="M985741" s="2"/>
      <c r="P985741" s="2"/>
    </row>
    <row r="985767" spans="10:16">
      <c r="J985767" s="2"/>
      <c r="M985767" s="2"/>
      <c r="P985767" s="2"/>
    </row>
    <row r="985793" spans="10:16">
      <c r="J985793" s="2"/>
      <c r="M985793" s="2"/>
      <c r="P985793" s="2"/>
    </row>
    <row r="985819" spans="10:16">
      <c r="J985819" s="2"/>
      <c r="M985819" s="2"/>
      <c r="P985819" s="2"/>
    </row>
    <row r="985845" spans="10:16">
      <c r="J985845" s="2"/>
      <c r="M985845" s="2"/>
      <c r="P985845" s="2"/>
    </row>
    <row r="985871" spans="10:16">
      <c r="J985871" s="2"/>
      <c r="M985871" s="2"/>
      <c r="P985871" s="2"/>
    </row>
    <row r="985897" spans="10:16">
      <c r="J985897" s="2"/>
      <c r="M985897" s="2"/>
      <c r="P985897" s="2"/>
    </row>
    <row r="985923" spans="10:16">
      <c r="J985923" s="2"/>
      <c r="M985923" s="2"/>
      <c r="P985923" s="2"/>
    </row>
    <row r="985949" spans="10:16">
      <c r="J985949" s="2"/>
      <c r="M985949" s="2"/>
      <c r="P985949" s="2"/>
    </row>
    <row r="985975" spans="10:16">
      <c r="J985975" s="2"/>
      <c r="M985975" s="2"/>
      <c r="P985975" s="2"/>
    </row>
    <row r="986001" spans="10:16">
      <c r="J986001" s="2"/>
      <c r="M986001" s="2"/>
      <c r="P986001" s="2"/>
    </row>
    <row r="986027" spans="10:16">
      <c r="J986027" s="2"/>
      <c r="M986027" s="2"/>
      <c r="P986027" s="2"/>
    </row>
    <row r="986053" spans="10:16">
      <c r="J986053" s="2"/>
      <c r="M986053" s="2"/>
      <c r="P986053" s="2"/>
    </row>
    <row r="986079" spans="10:16">
      <c r="J986079" s="2"/>
      <c r="M986079" s="2"/>
      <c r="P986079" s="2"/>
    </row>
    <row r="986105" spans="10:16">
      <c r="J986105" s="2"/>
      <c r="M986105" s="2"/>
      <c r="P986105" s="2"/>
    </row>
    <row r="986131" spans="10:16">
      <c r="J986131" s="2"/>
      <c r="M986131" s="2"/>
      <c r="P986131" s="2"/>
    </row>
    <row r="986157" spans="10:16">
      <c r="J986157" s="2"/>
      <c r="M986157" s="2"/>
      <c r="P986157" s="2"/>
    </row>
    <row r="986183" spans="10:16">
      <c r="J986183" s="2"/>
      <c r="M986183" s="2"/>
      <c r="P986183" s="2"/>
    </row>
    <row r="986209" spans="10:16">
      <c r="J986209" s="2"/>
      <c r="M986209" s="2"/>
      <c r="P986209" s="2"/>
    </row>
    <row r="986235" spans="10:16">
      <c r="J986235" s="2"/>
      <c r="M986235" s="2"/>
      <c r="P986235" s="2"/>
    </row>
    <row r="986261" spans="10:16">
      <c r="J986261" s="2"/>
      <c r="M986261" s="2"/>
      <c r="P986261" s="2"/>
    </row>
    <row r="986287" spans="10:16">
      <c r="J986287" s="2"/>
      <c r="M986287" s="2"/>
      <c r="P986287" s="2"/>
    </row>
    <row r="986313" spans="10:16">
      <c r="J986313" s="2"/>
      <c r="M986313" s="2"/>
      <c r="P986313" s="2"/>
    </row>
    <row r="986339" spans="10:16">
      <c r="J986339" s="2"/>
      <c r="M986339" s="2"/>
      <c r="P986339" s="2"/>
    </row>
    <row r="986365" spans="10:16">
      <c r="J986365" s="2"/>
      <c r="M986365" s="2"/>
      <c r="P986365" s="2"/>
    </row>
    <row r="986391" spans="10:16">
      <c r="J986391" s="2"/>
      <c r="M986391" s="2"/>
      <c r="P986391" s="2"/>
    </row>
    <row r="986417" spans="10:16">
      <c r="J986417" s="2"/>
      <c r="M986417" s="2"/>
      <c r="P986417" s="2"/>
    </row>
    <row r="986443" spans="10:16">
      <c r="J986443" s="2"/>
      <c r="M986443" s="2"/>
      <c r="P986443" s="2"/>
    </row>
    <row r="986469" spans="10:16">
      <c r="J986469" s="2"/>
      <c r="M986469" s="2"/>
      <c r="P986469" s="2"/>
    </row>
    <row r="986495" spans="10:16">
      <c r="J986495" s="2"/>
      <c r="M986495" s="2"/>
      <c r="P986495" s="2"/>
    </row>
    <row r="986521" spans="10:16">
      <c r="J986521" s="2"/>
      <c r="M986521" s="2"/>
      <c r="P986521" s="2"/>
    </row>
    <row r="986547" spans="10:16">
      <c r="J986547" s="2"/>
      <c r="M986547" s="2"/>
      <c r="P986547" s="2"/>
    </row>
    <row r="986573" spans="10:16">
      <c r="J986573" s="2"/>
      <c r="M986573" s="2"/>
      <c r="P986573" s="2"/>
    </row>
    <row r="986599" spans="10:16">
      <c r="J986599" s="2"/>
      <c r="M986599" s="2"/>
      <c r="P986599" s="2"/>
    </row>
    <row r="986625" spans="10:16">
      <c r="J986625" s="2"/>
      <c r="M986625" s="2"/>
      <c r="P986625" s="2"/>
    </row>
    <row r="986651" spans="10:16">
      <c r="J986651" s="2"/>
      <c r="M986651" s="2"/>
      <c r="P986651" s="2"/>
    </row>
    <row r="986677" spans="10:16">
      <c r="J986677" s="2"/>
      <c r="M986677" s="2"/>
      <c r="P986677" s="2"/>
    </row>
    <row r="986703" spans="10:16">
      <c r="J986703" s="2"/>
      <c r="M986703" s="2"/>
      <c r="P986703" s="2"/>
    </row>
    <row r="986729" spans="10:16">
      <c r="J986729" s="2"/>
      <c r="M986729" s="2"/>
      <c r="P986729" s="2"/>
    </row>
    <row r="986755" spans="10:16">
      <c r="J986755" s="2"/>
      <c r="M986755" s="2"/>
      <c r="P986755" s="2"/>
    </row>
    <row r="986781" spans="10:16">
      <c r="J986781" s="2"/>
      <c r="M986781" s="2"/>
      <c r="P986781" s="2"/>
    </row>
    <row r="986807" spans="10:16">
      <c r="J986807" s="2"/>
      <c r="M986807" s="2"/>
      <c r="P986807" s="2"/>
    </row>
    <row r="986833" spans="10:16">
      <c r="J986833" s="2"/>
      <c r="M986833" s="2"/>
      <c r="P986833" s="2"/>
    </row>
    <row r="986859" spans="10:16">
      <c r="J986859" s="2"/>
      <c r="M986859" s="2"/>
      <c r="P986859" s="2"/>
    </row>
    <row r="986885" spans="10:16">
      <c r="J986885" s="2"/>
      <c r="M986885" s="2"/>
      <c r="P986885" s="2"/>
    </row>
    <row r="986911" spans="10:16">
      <c r="J986911" s="2"/>
      <c r="M986911" s="2"/>
      <c r="P986911" s="2"/>
    </row>
    <row r="986937" spans="10:16">
      <c r="J986937" s="2"/>
      <c r="M986937" s="2"/>
      <c r="P986937" s="2"/>
    </row>
    <row r="986963" spans="10:16">
      <c r="J986963" s="2"/>
      <c r="M986963" s="2"/>
      <c r="P986963" s="2"/>
    </row>
    <row r="986989" spans="10:16">
      <c r="J986989" s="2"/>
      <c r="M986989" s="2"/>
      <c r="P986989" s="2"/>
    </row>
    <row r="987015" spans="10:16">
      <c r="J987015" s="2"/>
      <c r="M987015" s="2"/>
      <c r="P987015" s="2"/>
    </row>
    <row r="987041" spans="10:16">
      <c r="J987041" s="2"/>
      <c r="M987041" s="2"/>
      <c r="P987041" s="2"/>
    </row>
    <row r="987067" spans="10:16">
      <c r="J987067" s="2"/>
      <c r="M987067" s="2"/>
      <c r="P987067" s="2"/>
    </row>
    <row r="987093" spans="10:16">
      <c r="J987093" s="2"/>
      <c r="M987093" s="2"/>
      <c r="P987093" s="2"/>
    </row>
    <row r="987119" spans="10:16">
      <c r="J987119" s="2"/>
      <c r="M987119" s="2"/>
      <c r="P987119" s="2"/>
    </row>
    <row r="987145" spans="10:16">
      <c r="J987145" s="2"/>
      <c r="M987145" s="2"/>
      <c r="P987145" s="2"/>
    </row>
    <row r="987171" spans="10:16">
      <c r="J987171" s="2"/>
      <c r="M987171" s="2"/>
      <c r="P987171" s="2"/>
    </row>
    <row r="987197" spans="10:16">
      <c r="J987197" s="2"/>
      <c r="M987197" s="2"/>
      <c r="P987197" s="2"/>
    </row>
    <row r="987223" spans="10:16">
      <c r="J987223" s="2"/>
      <c r="M987223" s="2"/>
      <c r="P987223" s="2"/>
    </row>
    <row r="987249" spans="10:16">
      <c r="J987249" s="2"/>
      <c r="M987249" s="2"/>
      <c r="P987249" s="2"/>
    </row>
    <row r="987275" spans="10:16">
      <c r="J987275" s="2"/>
      <c r="M987275" s="2"/>
      <c r="P987275" s="2"/>
    </row>
    <row r="987301" spans="10:16">
      <c r="J987301" s="2"/>
      <c r="M987301" s="2"/>
      <c r="P987301" s="2"/>
    </row>
    <row r="987327" spans="10:16">
      <c r="J987327" s="2"/>
      <c r="M987327" s="2"/>
      <c r="P987327" s="2"/>
    </row>
    <row r="987353" spans="10:16">
      <c r="J987353" s="2"/>
      <c r="M987353" s="2"/>
      <c r="P987353" s="2"/>
    </row>
    <row r="987379" spans="10:16">
      <c r="J987379" s="2"/>
      <c r="M987379" s="2"/>
      <c r="P987379" s="2"/>
    </row>
    <row r="987405" spans="10:16">
      <c r="J987405" s="2"/>
      <c r="M987405" s="2"/>
      <c r="P987405" s="2"/>
    </row>
    <row r="987431" spans="10:16">
      <c r="J987431" s="2"/>
      <c r="M987431" s="2"/>
      <c r="P987431" s="2"/>
    </row>
    <row r="987457" spans="10:16">
      <c r="J987457" s="2"/>
      <c r="M987457" s="2"/>
      <c r="P987457" s="2"/>
    </row>
    <row r="987483" spans="10:16">
      <c r="J987483" s="2"/>
      <c r="M987483" s="2"/>
      <c r="P987483" s="2"/>
    </row>
    <row r="987509" spans="10:16">
      <c r="J987509" s="2"/>
      <c r="M987509" s="2"/>
      <c r="P987509" s="2"/>
    </row>
    <row r="987535" spans="10:16">
      <c r="J987535" s="2"/>
      <c r="M987535" s="2"/>
      <c r="P987535" s="2"/>
    </row>
    <row r="987561" spans="10:16">
      <c r="J987561" s="2"/>
      <c r="M987561" s="2"/>
      <c r="P987561" s="2"/>
    </row>
    <row r="987587" spans="10:16">
      <c r="J987587" s="2"/>
      <c r="M987587" s="2"/>
      <c r="P987587" s="2"/>
    </row>
    <row r="987613" spans="10:16">
      <c r="J987613" s="2"/>
      <c r="M987613" s="2"/>
      <c r="P987613" s="2"/>
    </row>
    <row r="987639" spans="10:16">
      <c r="J987639" s="2"/>
      <c r="M987639" s="2"/>
      <c r="P987639" s="2"/>
    </row>
    <row r="987665" spans="10:16">
      <c r="J987665" s="2"/>
      <c r="M987665" s="2"/>
      <c r="P987665" s="2"/>
    </row>
    <row r="987691" spans="10:16">
      <c r="J987691" s="2"/>
      <c r="M987691" s="2"/>
      <c r="P987691" s="2"/>
    </row>
    <row r="987717" spans="10:16">
      <c r="J987717" s="2"/>
      <c r="M987717" s="2"/>
      <c r="P987717" s="2"/>
    </row>
    <row r="987743" spans="10:16">
      <c r="J987743" s="2"/>
      <c r="M987743" s="2"/>
      <c r="P987743" s="2"/>
    </row>
    <row r="987769" spans="10:16">
      <c r="J987769" s="2"/>
      <c r="M987769" s="2"/>
      <c r="P987769" s="2"/>
    </row>
    <row r="987795" spans="10:16">
      <c r="J987795" s="2"/>
      <c r="M987795" s="2"/>
      <c r="P987795" s="2"/>
    </row>
    <row r="987821" spans="10:16">
      <c r="J987821" s="2"/>
      <c r="M987821" s="2"/>
      <c r="P987821" s="2"/>
    </row>
    <row r="987847" spans="10:16">
      <c r="J987847" s="2"/>
      <c r="M987847" s="2"/>
      <c r="P987847" s="2"/>
    </row>
    <row r="987873" spans="10:16">
      <c r="J987873" s="2"/>
      <c r="M987873" s="2"/>
      <c r="P987873" s="2"/>
    </row>
    <row r="987899" spans="10:16">
      <c r="J987899" s="2"/>
      <c r="M987899" s="2"/>
      <c r="P987899" s="2"/>
    </row>
    <row r="987925" spans="10:16">
      <c r="J987925" s="2"/>
      <c r="M987925" s="2"/>
      <c r="P987925" s="2"/>
    </row>
    <row r="987951" spans="10:16">
      <c r="J987951" s="2"/>
      <c r="M987951" s="2"/>
      <c r="P987951" s="2"/>
    </row>
    <row r="987977" spans="10:16">
      <c r="J987977" s="2"/>
      <c r="M987977" s="2"/>
      <c r="P987977" s="2"/>
    </row>
    <row r="988003" spans="10:16">
      <c r="J988003" s="2"/>
      <c r="M988003" s="2"/>
      <c r="P988003" s="2"/>
    </row>
    <row r="988029" spans="10:16">
      <c r="J988029" s="2"/>
      <c r="M988029" s="2"/>
      <c r="P988029" s="2"/>
    </row>
    <row r="988055" spans="10:16">
      <c r="J988055" s="2"/>
      <c r="M988055" s="2"/>
      <c r="P988055" s="2"/>
    </row>
    <row r="988081" spans="10:16">
      <c r="J988081" s="2"/>
      <c r="M988081" s="2"/>
      <c r="P988081" s="2"/>
    </row>
    <row r="988107" spans="10:16">
      <c r="J988107" s="2"/>
      <c r="M988107" s="2"/>
      <c r="P988107" s="2"/>
    </row>
    <row r="988133" spans="10:16">
      <c r="J988133" s="2"/>
      <c r="M988133" s="2"/>
      <c r="P988133" s="2"/>
    </row>
    <row r="988159" spans="10:16">
      <c r="J988159" s="2"/>
      <c r="M988159" s="2"/>
      <c r="P988159" s="2"/>
    </row>
    <row r="988185" spans="10:16">
      <c r="J988185" s="2"/>
      <c r="M988185" s="2"/>
      <c r="P988185" s="2"/>
    </row>
    <row r="988211" spans="10:16">
      <c r="J988211" s="2"/>
      <c r="M988211" s="2"/>
      <c r="P988211" s="2"/>
    </row>
    <row r="988237" spans="10:16">
      <c r="J988237" s="2"/>
      <c r="M988237" s="2"/>
      <c r="P988237" s="2"/>
    </row>
    <row r="988263" spans="10:16">
      <c r="J988263" s="2"/>
      <c r="M988263" s="2"/>
      <c r="P988263" s="2"/>
    </row>
    <row r="988289" spans="10:16">
      <c r="J988289" s="2"/>
      <c r="M988289" s="2"/>
      <c r="P988289" s="2"/>
    </row>
    <row r="988315" spans="10:16">
      <c r="J988315" s="2"/>
      <c r="M988315" s="2"/>
      <c r="P988315" s="2"/>
    </row>
    <row r="988341" spans="10:16">
      <c r="J988341" s="2"/>
      <c r="M988341" s="2"/>
      <c r="P988341" s="2"/>
    </row>
    <row r="988367" spans="10:16">
      <c r="J988367" s="2"/>
      <c r="M988367" s="2"/>
      <c r="P988367" s="2"/>
    </row>
    <row r="988393" spans="10:16">
      <c r="J988393" s="2"/>
      <c r="M988393" s="2"/>
      <c r="P988393" s="2"/>
    </row>
    <row r="988419" spans="10:16">
      <c r="J988419" s="2"/>
      <c r="M988419" s="2"/>
      <c r="P988419" s="2"/>
    </row>
    <row r="988445" spans="10:16">
      <c r="J988445" s="2"/>
      <c r="M988445" s="2"/>
      <c r="P988445" s="2"/>
    </row>
    <row r="988471" spans="10:16">
      <c r="J988471" s="2"/>
      <c r="M988471" s="2"/>
      <c r="P988471" s="2"/>
    </row>
    <row r="988497" spans="10:16">
      <c r="J988497" s="2"/>
      <c r="M988497" s="2"/>
      <c r="P988497" s="2"/>
    </row>
    <row r="988523" spans="10:16">
      <c r="J988523" s="2"/>
      <c r="M988523" s="2"/>
      <c r="P988523" s="2"/>
    </row>
    <row r="988549" spans="10:16">
      <c r="J988549" s="2"/>
      <c r="M988549" s="2"/>
      <c r="P988549" s="2"/>
    </row>
    <row r="988575" spans="10:16">
      <c r="J988575" s="2"/>
      <c r="M988575" s="2"/>
      <c r="P988575" s="2"/>
    </row>
    <row r="988601" spans="10:16">
      <c r="J988601" s="2"/>
      <c r="M988601" s="2"/>
      <c r="P988601" s="2"/>
    </row>
    <row r="988627" spans="10:16">
      <c r="J988627" s="2"/>
      <c r="M988627" s="2"/>
      <c r="P988627" s="2"/>
    </row>
    <row r="988653" spans="10:16">
      <c r="J988653" s="2"/>
      <c r="M988653" s="2"/>
      <c r="P988653" s="2"/>
    </row>
    <row r="988679" spans="10:16">
      <c r="J988679" s="2"/>
      <c r="M988679" s="2"/>
      <c r="P988679" s="2"/>
    </row>
    <row r="988705" spans="10:16">
      <c r="J988705" s="2"/>
      <c r="M988705" s="2"/>
      <c r="P988705" s="2"/>
    </row>
    <row r="988731" spans="10:16">
      <c r="J988731" s="2"/>
      <c r="M988731" s="2"/>
      <c r="P988731" s="2"/>
    </row>
    <row r="988757" spans="10:16">
      <c r="J988757" s="2"/>
      <c r="M988757" s="2"/>
      <c r="P988757" s="2"/>
    </row>
    <row r="988783" spans="10:16">
      <c r="J988783" s="2"/>
      <c r="M988783" s="2"/>
      <c r="P988783" s="2"/>
    </row>
    <row r="988809" spans="10:16">
      <c r="J988809" s="2"/>
      <c r="M988809" s="2"/>
      <c r="P988809" s="2"/>
    </row>
    <row r="988835" spans="10:16">
      <c r="J988835" s="2"/>
      <c r="M988835" s="2"/>
      <c r="P988835" s="2"/>
    </row>
    <row r="988861" spans="10:16">
      <c r="J988861" s="2"/>
      <c r="M988861" s="2"/>
      <c r="P988861" s="2"/>
    </row>
    <row r="988887" spans="10:16">
      <c r="J988887" s="2"/>
      <c r="M988887" s="2"/>
      <c r="P988887" s="2"/>
    </row>
    <row r="988913" spans="10:16">
      <c r="J988913" s="2"/>
      <c r="M988913" s="2"/>
      <c r="P988913" s="2"/>
    </row>
    <row r="988939" spans="10:16">
      <c r="J988939" s="2"/>
      <c r="M988939" s="2"/>
      <c r="P988939" s="2"/>
    </row>
    <row r="988965" spans="10:16">
      <c r="J988965" s="2"/>
      <c r="M988965" s="2"/>
      <c r="P988965" s="2"/>
    </row>
    <row r="988991" spans="10:16">
      <c r="J988991" s="2"/>
      <c r="M988991" s="2"/>
      <c r="P988991" s="2"/>
    </row>
    <row r="989017" spans="10:16">
      <c r="J989017" s="2"/>
      <c r="M989017" s="2"/>
      <c r="P989017" s="2"/>
    </row>
    <row r="989043" spans="10:16">
      <c r="J989043" s="2"/>
      <c r="M989043" s="2"/>
      <c r="P989043" s="2"/>
    </row>
    <row r="989069" spans="10:16">
      <c r="J989069" s="2"/>
      <c r="M989069" s="2"/>
      <c r="P989069" s="2"/>
    </row>
    <row r="989095" spans="10:16">
      <c r="J989095" s="2"/>
      <c r="M989095" s="2"/>
      <c r="P989095" s="2"/>
    </row>
    <row r="989121" spans="10:16">
      <c r="J989121" s="2"/>
      <c r="M989121" s="2"/>
      <c r="P989121" s="2"/>
    </row>
    <row r="989147" spans="10:16">
      <c r="J989147" s="2"/>
      <c r="M989147" s="2"/>
      <c r="P989147" s="2"/>
    </row>
    <row r="989173" spans="10:16">
      <c r="J989173" s="2"/>
      <c r="M989173" s="2"/>
      <c r="P989173" s="2"/>
    </row>
    <row r="989199" spans="10:16">
      <c r="J989199" s="2"/>
      <c r="M989199" s="2"/>
      <c r="P989199" s="2"/>
    </row>
    <row r="989225" spans="10:16">
      <c r="J989225" s="2"/>
      <c r="M989225" s="2"/>
      <c r="P989225" s="2"/>
    </row>
    <row r="989251" spans="10:16">
      <c r="J989251" s="2"/>
      <c r="M989251" s="2"/>
      <c r="P989251" s="2"/>
    </row>
    <row r="989277" spans="10:16">
      <c r="J989277" s="2"/>
      <c r="M989277" s="2"/>
      <c r="P989277" s="2"/>
    </row>
    <row r="989303" spans="10:16">
      <c r="J989303" s="2"/>
      <c r="M989303" s="2"/>
      <c r="P989303" s="2"/>
    </row>
    <row r="989329" spans="10:16">
      <c r="J989329" s="2"/>
      <c r="M989329" s="2"/>
      <c r="P989329" s="2"/>
    </row>
    <row r="989355" spans="10:16">
      <c r="J989355" s="2"/>
      <c r="M989355" s="2"/>
      <c r="P989355" s="2"/>
    </row>
    <row r="989381" spans="10:16">
      <c r="J989381" s="2"/>
      <c r="M989381" s="2"/>
      <c r="P989381" s="2"/>
    </row>
    <row r="989407" spans="10:16">
      <c r="J989407" s="2"/>
      <c r="M989407" s="2"/>
      <c r="P989407" s="2"/>
    </row>
    <row r="989433" spans="10:16">
      <c r="J989433" s="2"/>
      <c r="M989433" s="2"/>
      <c r="P989433" s="2"/>
    </row>
    <row r="989459" spans="10:16">
      <c r="J989459" s="2"/>
      <c r="M989459" s="2"/>
      <c r="P989459" s="2"/>
    </row>
    <row r="989485" spans="10:16">
      <c r="J989485" s="2"/>
      <c r="M989485" s="2"/>
      <c r="P989485" s="2"/>
    </row>
    <row r="989511" spans="10:16">
      <c r="J989511" s="2"/>
      <c r="M989511" s="2"/>
      <c r="P989511" s="2"/>
    </row>
    <row r="989537" spans="10:16">
      <c r="J989537" s="2"/>
      <c r="M989537" s="2"/>
      <c r="P989537" s="2"/>
    </row>
    <row r="989563" spans="10:16">
      <c r="J989563" s="2"/>
      <c r="M989563" s="2"/>
      <c r="P989563" s="2"/>
    </row>
    <row r="989589" spans="10:16">
      <c r="J989589" s="2"/>
      <c r="M989589" s="2"/>
      <c r="P989589" s="2"/>
    </row>
    <row r="989615" spans="10:16">
      <c r="J989615" s="2"/>
      <c r="M989615" s="2"/>
      <c r="P989615" s="2"/>
    </row>
    <row r="989641" spans="10:16">
      <c r="J989641" s="2"/>
      <c r="M989641" s="2"/>
      <c r="P989641" s="2"/>
    </row>
    <row r="989667" spans="10:16">
      <c r="J989667" s="2"/>
      <c r="M989667" s="2"/>
      <c r="P989667" s="2"/>
    </row>
    <row r="989693" spans="10:16">
      <c r="J989693" s="2"/>
      <c r="M989693" s="2"/>
      <c r="P989693" s="2"/>
    </row>
    <row r="989719" spans="10:16">
      <c r="J989719" s="2"/>
      <c r="M989719" s="2"/>
      <c r="P989719" s="2"/>
    </row>
    <row r="989745" spans="10:16">
      <c r="J989745" s="2"/>
      <c r="M989745" s="2"/>
      <c r="P989745" s="2"/>
    </row>
    <row r="989771" spans="10:16">
      <c r="J989771" s="2"/>
      <c r="M989771" s="2"/>
      <c r="P989771" s="2"/>
    </row>
    <row r="989797" spans="10:16">
      <c r="J989797" s="2"/>
      <c r="M989797" s="2"/>
      <c r="P989797" s="2"/>
    </row>
    <row r="989823" spans="10:16">
      <c r="J989823" s="2"/>
      <c r="M989823" s="2"/>
      <c r="P989823" s="2"/>
    </row>
    <row r="989849" spans="10:16">
      <c r="J989849" s="2"/>
      <c r="M989849" s="2"/>
      <c r="P989849" s="2"/>
    </row>
    <row r="989875" spans="10:16">
      <c r="J989875" s="2"/>
      <c r="M989875" s="2"/>
      <c r="P989875" s="2"/>
    </row>
    <row r="989901" spans="10:16">
      <c r="J989901" s="2"/>
      <c r="M989901" s="2"/>
      <c r="P989901" s="2"/>
    </row>
    <row r="989927" spans="10:16">
      <c r="J989927" s="2"/>
      <c r="M989927" s="2"/>
      <c r="P989927" s="2"/>
    </row>
    <row r="989953" spans="10:16">
      <c r="J989953" s="2"/>
      <c r="M989953" s="2"/>
      <c r="P989953" s="2"/>
    </row>
    <row r="989979" spans="10:16">
      <c r="J989979" s="2"/>
      <c r="M989979" s="2"/>
      <c r="P989979" s="2"/>
    </row>
    <row r="990005" spans="10:16">
      <c r="J990005" s="2"/>
      <c r="M990005" s="2"/>
      <c r="P990005" s="2"/>
    </row>
    <row r="990031" spans="10:16">
      <c r="J990031" s="2"/>
      <c r="M990031" s="2"/>
      <c r="P990031" s="2"/>
    </row>
    <row r="990057" spans="10:16">
      <c r="J990057" s="2"/>
      <c r="M990057" s="2"/>
      <c r="P990057" s="2"/>
    </row>
    <row r="990083" spans="10:16">
      <c r="J990083" s="2"/>
      <c r="M990083" s="2"/>
      <c r="P990083" s="2"/>
    </row>
    <row r="990109" spans="10:16">
      <c r="J990109" s="2"/>
      <c r="M990109" s="2"/>
      <c r="P990109" s="2"/>
    </row>
    <row r="990135" spans="10:16">
      <c r="J990135" s="2"/>
      <c r="M990135" s="2"/>
      <c r="P990135" s="2"/>
    </row>
    <row r="990161" spans="10:16">
      <c r="J990161" s="2"/>
      <c r="M990161" s="2"/>
      <c r="P990161" s="2"/>
    </row>
    <row r="990187" spans="10:16">
      <c r="J990187" s="2"/>
      <c r="M990187" s="2"/>
      <c r="P990187" s="2"/>
    </row>
    <row r="990213" spans="10:16">
      <c r="J990213" s="2"/>
      <c r="M990213" s="2"/>
      <c r="P990213" s="2"/>
    </row>
    <row r="990239" spans="10:16">
      <c r="J990239" s="2"/>
      <c r="M990239" s="2"/>
      <c r="P990239" s="2"/>
    </row>
    <row r="990265" spans="10:16">
      <c r="J990265" s="2"/>
      <c r="M990265" s="2"/>
      <c r="P990265" s="2"/>
    </row>
    <row r="990291" spans="10:16">
      <c r="J990291" s="2"/>
      <c r="M990291" s="2"/>
      <c r="P990291" s="2"/>
    </row>
    <row r="990317" spans="10:16">
      <c r="J990317" s="2"/>
      <c r="M990317" s="2"/>
      <c r="P990317" s="2"/>
    </row>
    <row r="990343" spans="10:16">
      <c r="J990343" s="2"/>
      <c r="M990343" s="2"/>
      <c r="P990343" s="2"/>
    </row>
    <row r="990369" spans="10:16">
      <c r="J990369" s="2"/>
      <c r="M990369" s="2"/>
      <c r="P990369" s="2"/>
    </row>
    <row r="990395" spans="10:16">
      <c r="J990395" s="2"/>
      <c r="M990395" s="2"/>
      <c r="P990395" s="2"/>
    </row>
    <row r="990421" spans="10:16">
      <c r="J990421" s="2"/>
      <c r="M990421" s="2"/>
      <c r="P990421" s="2"/>
    </row>
    <row r="990447" spans="10:16">
      <c r="J990447" s="2"/>
      <c r="M990447" s="2"/>
      <c r="P990447" s="2"/>
    </row>
    <row r="990473" spans="10:16">
      <c r="J990473" s="2"/>
      <c r="M990473" s="2"/>
      <c r="P990473" s="2"/>
    </row>
    <row r="990499" spans="10:16">
      <c r="J990499" s="2"/>
      <c r="M990499" s="2"/>
      <c r="P990499" s="2"/>
    </row>
    <row r="990525" spans="10:16">
      <c r="J990525" s="2"/>
      <c r="M990525" s="2"/>
      <c r="P990525" s="2"/>
    </row>
    <row r="990551" spans="10:16">
      <c r="J990551" s="2"/>
      <c r="M990551" s="2"/>
      <c r="P990551" s="2"/>
    </row>
    <row r="990577" spans="10:16">
      <c r="J990577" s="2"/>
      <c r="M990577" s="2"/>
      <c r="P990577" s="2"/>
    </row>
    <row r="990603" spans="10:16">
      <c r="J990603" s="2"/>
      <c r="M990603" s="2"/>
      <c r="P990603" s="2"/>
    </row>
    <row r="990629" spans="10:16">
      <c r="J990629" s="2"/>
      <c r="M990629" s="2"/>
      <c r="P990629" s="2"/>
    </row>
    <row r="990655" spans="10:16">
      <c r="J990655" s="2"/>
      <c r="M990655" s="2"/>
      <c r="P990655" s="2"/>
    </row>
    <row r="990681" spans="10:16">
      <c r="J990681" s="2"/>
      <c r="M990681" s="2"/>
      <c r="P990681" s="2"/>
    </row>
    <row r="990707" spans="10:16">
      <c r="J990707" s="2"/>
      <c r="M990707" s="2"/>
      <c r="P990707" s="2"/>
    </row>
    <row r="990733" spans="10:16">
      <c r="J990733" s="2"/>
      <c r="M990733" s="2"/>
      <c r="P990733" s="2"/>
    </row>
    <row r="990759" spans="10:16">
      <c r="J990759" s="2"/>
      <c r="M990759" s="2"/>
      <c r="P990759" s="2"/>
    </row>
    <row r="990785" spans="10:16">
      <c r="J990785" s="2"/>
      <c r="M990785" s="2"/>
      <c r="P990785" s="2"/>
    </row>
    <row r="990811" spans="10:16">
      <c r="J990811" s="2"/>
      <c r="M990811" s="2"/>
      <c r="P990811" s="2"/>
    </row>
    <row r="990837" spans="10:16">
      <c r="J990837" s="2"/>
      <c r="M990837" s="2"/>
      <c r="P990837" s="2"/>
    </row>
    <row r="990863" spans="10:16">
      <c r="J990863" s="2"/>
      <c r="M990863" s="2"/>
      <c r="P990863" s="2"/>
    </row>
    <row r="990889" spans="10:16">
      <c r="J990889" s="2"/>
      <c r="M990889" s="2"/>
      <c r="P990889" s="2"/>
    </row>
    <row r="990915" spans="10:16">
      <c r="J990915" s="2"/>
      <c r="M990915" s="2"/>
      <c r="P990915" s="2"/>
    </row>
    <row r="990941" spans="10:16">
      <c r="J990941" s="2"/>
      <c r="M990941" s="2"/>
      <c r="P990941" s="2"/>
    </row>
    <row r="990967" spans="10:16">
      <c r="J990967" s="2"/>
      <c r="M990967" s="2"/>
      <c r="P990967" s="2"/>
    </row>
    <row r="990993" spans="10:16">
      <c r="J990993" s="2"/>
      <c r="M990993" s="2"/>
      <c r="P990993" s="2"/>
    </row>
    <row r="991019" spans="10:16">
      <c r="J991019" s="2"/>
      <c r="M991019" s="2"/>
      <c r="P991019" s="2"/>
    </row>
    <row r="991045" spans="10:16">
      <c r="J991045" s="2"/>
      <c r="M991045" s="2"/>
      <c r="P991045" s="2"/>
    </row>
    <row r="991071" spans="10:16">
      <c r="J991071" s="2"/>
      <c r="M991071" s="2"/>
      <c r="P991071" s="2"/>
    </row>
    <row r="991097" spans="10:16">
      <c r="J991097" s="2"/>
      <c r="M991097" s="2"/>
      <c r="P991097" s="2"/>
    </row>
    <row r="991123" spans="10:16">
      <c r="J991123" s="2"/>
      <c r="M991123" s="2"/>
      <c r="P991123" s="2"/>
    </row>
    <row r="991149" spans="10:16">
      <c r="J991149" s="2"/>
      <c r="M991149" s="2"/>
      <c r="P991149" s="2"/>
    </row>
    <row r="991175" spans="10:16">
      <c r="J991175" s="2"/>
      <c r="M991175" s="2"/>
      <c r="P991175" s="2"/>
    </row>
    <row r="991201" spans="10:16">
      <c r="J991201" s="2"/>
      <c r="M991201" s="2"/>
      <c r="P991201" s="2"/>
    </row>
    <row r="991227" spans="10:16">
      <c r="J991227" s="2"/>
      <c r="M991227" s="2"/>
      <c r="P991227" s="2"/>
    </row>
    <row r="991253" spans="10:16">
      <c r="J991253" s="2"/>
      <c r="M991253" s="2"/>
      <c r="P991253" s="2"/>
    </row>
    <row r="991279" spans="10:16">
      <c r="J991279" s="2"/>
      <c r="M991279" s="2"/>
      <c r="P991279" s="2"/>
    </row>
    <row r="991305" spans="10:16">
      <c r="J991305" s="2"/>
      <c r="M991305" s="2"/>
      <c r="P991305" s="2"/>
    </row>
    <row r="991331" spans="10:16">
      <c r="J991331" s="2"/>
      <c r="M991331" s="2"/>
      <c r="P991331" s="2"/>
    </row>
    <row r="991357" spans="10:16">
      <c r="J991357" s="2"/>
      <c r="M991357" s="2"/>
      <c r="P991357" s="2"/>
    </row>
    <row r="991383" spans="10:16">
      <c r="J991383" s="2"/>
      <c r="M991383" s="2"/>
      <c r="P991383" s="2"/>
    </row>
    <row r="991409" spans="10:16">
      <c r="J991409" s="2"/>
      <c r="M991409" s="2"/>
      <c r="P991409" s="2"/>
    </row>
    <row r="991435" spans="10:16">
      <c r="J991435" s="2"/>
      <c r="M991435" s="2"/>
      <c r="P991435" s="2"/>
    </row>
    <row r="991461" spans="10:16">
      <c r="J991461" s="2"/>
      <c r="M991461" s="2"/>
      <c r="P991461" s="2"/>
    </row>
    <row r="991487" spans="10:16">
      <c r="J991487" s="2"/>
      <c r="M991487" s="2"/>
      <c r="P991487" s="2"/>
    </row>
    <row r="991513" spans="10:16">
      <c r="J991513" s="2"/>
      <c r="M991513" s="2"/>
      <c r="P991513" s="2"/>
    </row>
    <row r="991539" spans="10:16">
      <c r="J991539" s="2"/>
      <c r="M991539" s="2"/>
      <c r="P991539" s="2"/>
    </row>
    <row r="991565" spans="10:16">
      <c r="J991565" s="2"/>
      <c r="M991565" s="2"/>
      <c r="P991565" s="2"/>
    </row>
    <row r="991591" spans="10:16">
      <c r="J991591" s="2"/>
      <c r="M991591" s="2"/>
      <c r="P991591" s="2"/>
    </row>
    <row r="991617" spans="10:16">
      <c r="J991617" s="2"/>
      <c r="M991617" s="2"/>
      <c r="P991617" s="2"/>
    </row>
    <row r="991643" spans="10:16">
      <c r="J991643" s="2"/>
      <c r="M991643" s="2"/>
      <c r="P991643" s="2"/>
    </row>
    <row r="991669" spans="10:16">
      <c r="J991669" s="2"/>
      <c r="M991669" s="2"/>
      <c r="P991669" s="2"/>
    </row>
    <row r="991695" spans="10:16">
      <c r="J991695" s="2"/>
      <c r="M991695" s="2"/>
      <c r="P991695" s="2"/>
    </row>
    <row r="991721" spans="10:16">
      <c r="J991721" s="2"/>
      <c r="M991721" s="2"/>
      <c r="P991721" s="2"/>
    </row>
    <row r="991747" spans="10:16">
      <c r="J991747" s="2"/>
      <c r="M991747" s="2"/>
      <c r="P991747" s="2"/>
    </row>
    <row r="991773" spans="10:16">
      <c r="J991773" s="2"/>
      <c r="M991773" s="2"/>
      <c r="P991773" s="2"/>
    </row>
    <row r="991799" spans="10:16">
      <c r="J991799" s="2"/>
      <c r="M991799" s="2"/>
      <c r="P991799" s="2"/>
    </row>
    <row r="991825" spans="10:16">
      <c r="J991825" s="2"/>
      <c r="M991825" s="2"/>
      <c r="P991825" s="2"/>
    </row>
    <row r="991851" spans="10:16">
      <c r="J991851" s="2"/>
      <c r="M991851" s="2"/>
      <c r="P991851" s="2"/>
    </row>
    <row r="991877" spans="10:16">
      <c r="J991877" s="2"/>
      <c r="M991877" s="2"/>
      <c r="P991877" s="2"/>
    </row>
    <row r="991903" spans="10:16">
      <c r="J991903" s="2"/>
      <c r="M991903" s="2"/>
      <c r="P991903" s="2"/>
    </row>
    <row r="991929" spans="10:16">
      <c r="J991929" s="2"/>
      <c r="M991929" s="2"/>
      <c r="P991929" s="2"/>
    </row>
    <row r="991955" spans="10:16">
      <c r="J991955" s="2"/>
      <c r="M991955" s="2"/>
      <c r="P991955" s="2"/>
    </row>
    <row r="991981" spans="10:16">
      <c r="J991981" s="2"/>
      <c r="M991981" s="2"/>
      <c r="P991981" s="2"/>
    </row>
    <row r="992007" spans="10:16">
      <c r="J992007" s="2"/>
      <c r="M992007" s="2"/>
      <c r="P992007" s="2"/>
    </row>
    <row r="992033" spans="10:16">
      <c r="J992033" s="2"/>
      <c r="M992033" s="2"/>
      <c r="P992033" s="2"/>
    </row>
    <row r="992059" spans="10:16">
      <c r="J992059" s="2"/>
      <c r="M992059" s="2"/>
      <c r="P992059" s="2"/>
    </row>
    <row r="992085" spans="10:16">
      <c r="J992085" s="2"/>
      <c r="M992085" s="2"/>
      <c r="P992085" s="2"/>
    </row>
    <row r="992111" spans="10:16">
      <c r="J992111" s="2"/>
      <c r="M992111" s="2"/>
      <c r="P992111" s="2"/>
    </row>
    <row r="992137" spans="10:16">
      <c r="J992137" s="2"/>
      <c r="M992137" s="2"/>
      <c r="P992137" s="2"/>
    </row>
    <row r="992163" spans="10:16">
      <c r="J992163" s="2"/>
      <c r="M992163" s="2"/>
      <c r="P992163" s="2"/>
    </row>
    <row r="992189" spans="10:16">
      <c r="J992189" s="2"/>
      <c r="M992189" s="2"/>
      <c r="P992189" s="2"/>
    </row>
    <row r="992215" spans="10:16">
      <c r="J992215" s="2"/>
      <c r="M992215" s="2"/>
      <c r="P992215" s="2"/>
    </row>
    <row r="992241" spans="10:16">
      <c r="J992241" s="2"/>
      <c r="M992241" s="2"/>
      <c r="P992241" s="2"/>
    </row>
    <row r="992267" spans="10:16">
      <c r="J992267" s="2"/>
      <c r="M992267" s="2"/>
      <c r="P992267" s="2"/>
    </row>
    <row r="992293" spans="10:16">
      <c r="J992293" s="2"/>
      <c r="M992293" s="2"/>
      <c r="P992293" s="2"/>
    </row>
    <row r="992319" spans="10:16">
      <c r="J992319" s="2"/>
      <c r="M992319" s="2"/>
      <c r="P992319" s="2"/>
    </row>
    <row r="992345" spans="10:16">
      <c r="J992345" s="2"/>
      <c r="M992345" s="2"/>
      <c r="P992345" s="2"/>
    </row>
    <row r="992371" spans="10:16">
      <c r="J992371" s="2"/>
      <c r="M992371" s="2"/>
      <c r="P992371" s="2"/>
    </row>
    <row r="992397" spans="10:16">
      <c r="J992397" s="2"/>
      <c r="M992397" s="2"/>
      <c r="P992397" s="2"/>
    </row>
    <row r="992423" spans="10:16">
      <c r="J992423" s="2"/>
      <c r="M992423" s="2"/>
      <c r="P992423" s="2"/>
    </row>
    <row r="992449" spans="10:16">
      <c r="J992449" s="2"/>
      <c r="M992449" s="2"/>
      <c r="P992449" s="2"/>
    </row>
    <row r="992475" spans="10:16">
      <c r="J992475" s="2"/>
      <c r="M992475" s="2"/>
      <c r="P992475" s="2"/>
    </row>
    <row r="992501" spans="10:16">
      <c r="J992501" s="2"/>
      <c r="M992501" s="2"/>
      <c r="P992501" s="2"/>
    </row>
    <row r="992527" spans="10:16">
      <c r="J992527" s="2"/>
      <c r="M992527" s="2"/>
      <c r="P992527" s="2"/>
    </row>
    <row r="992553" spans="10:16">
      <c r="J992553" s="2"/>
      <c r="M992553" s="2"/>
      <c r="P992553" s="2"/>
    </row>
    <row r="992579" spans="10:16">
      <c r="J992579" s="2"/>
      <c r="M992579" s="2"/>
      <c r="P992579" s="2"/>
    </row>
    <row r="992605" spans="10:16">
      <c r="J992605" s="2"/>
      <c r="M992605" s="2"/>
      <c r="P992605" s="2"/>
    </row>
    <row r="992631" spans="10:16">
      <c r="J992631" s="2"/>
      <c r="M992631" s="2"/>
      <c r="P992631" s="2"/>
    </row>
    <row r="992657" spans="10:16">
      <c r="J992657" s="2"/>
      <c r="M992657" s="2"/>
      <c r="P992657" s="2"/>
    </row>
    <row r="992683" spans="10:16">
      <c r="J992683" s="2"/>
      <c r="M992683" s="2"/>
      <c r="P992683" s="2"/>
    </row>
    <row r="992709" spans="10:16">
      <c r="J992709" s="2"/>
      <c r="M992709" s="2"/>
      <c r="P992709" s="2"/>
    </row>
    <row r="992735" spans="10:16">
      <c r="J992735" s="2"/>
      <c r="M992735" s="2"/>
      <c r="P992735" s="2"/>
    </row>
    <row r="992761" spans="10:16">
      <c r="J992761" s="2"/>
      <c r="M992761" s="2"/>
      <c r="P992761" s="2"/>
    </row>
    <row r="992787" spans="10:16">
      <c r="J992787" s="2"/>
      <c r="M992787" s="2"/>
      <c r="P992787" s="2"/>
    </row>
    <row r="992813" spans="10:16">
      <c r="J992813" s="2"/>
      <c r="M992813" s="2"/>
      <c r="P992813" s="2"/>
    </row>
    <row r="992839" spans="10:16">
      <c r="J992839" s="2"/>
      <c r="M992839" s="2"/>
      <c r="P992839" s="2"/>
    </row>
    <row r="992865" spans="10:16">
      <c r="J992865" s="2"/>
      <c r="M992865" s="2"/>
      <c r="P992865" s="2"/>
    </row>
    <row r="992891" spans="10:16">
      <c r="J992891" s="2"/>
      <c r="M992891" s="2"/>
      <c r="P992891" s="2"/>
    </row>
    <row r="992917" spans="10:16">
      <c r="J992917" s="2"/>
      <c r="M992917" s="2"/>
      <c r="P992917" s="2"/>
    </row>
    <row r="992943" spans="10:16">
      <c r="J992943" s="2"/>
      <c r="M992943" s="2"/>
      <c r="P992943" s="2"/>
    </row>
    <row r="992969" spans="10:16">
      <c r="J992969" s="2"/>
      <c r="M992969" s="2"/>
      <c r="P992969" s="2"/>
    </row>
    <row r="992995" spans="10:16">
      <c r="J992995" s="2"/>
      <c r="M992995" s="2"/>
      <c r="P992995" s="2"/>
    </row>
    <row r="993021" spans="10:16">
      <c r="J993021" s="2"/>
      <c r="M993021" s="2"/>
      <c r="P993021" s="2"/>
    </row>
    <row r="993047" spans="10:16">
      <c r="J993047" s="2"/>
      <c r="M993047" s="2"/>
      <c r="P993047" s="2"/>
    </row>
    <row r="993073" spans="10:16">
      <c r="J993073" s="2"/>
      <c r="M993073" s="2"/>
      <c r="P993073" s="2"/>
    </row>
    <row r="993099" spans="10:16">
      <c r="J993099" s="2"/>
      <c r="M993099" s="2"/>
      <c r="P993099" s="2"/>
    </row>
    <row r="993125" spans="10:16">
      <c r="J993125" s="2"/>
      <c r="M993125" s="2"/>
      <c r="P993125" s="2"/>
    </row>
    <row r="993151" spans="10:16">
      <c r="J993151" s="2"/>
      <c r="M993151" s="2"/>
      <c r="P993151" s="2"/>
    </row>
    <row r="993177" spans="10:16">
      <c r="J993177" s="2"/>
      <c r="M993177" s="2"/>
      <c r="P993177" s="2"/>
    </row>
    <row r="993203" spans="10:16">
      <c r="J993203" s="2"/>
      <c r="M993203" s="2"/>
      <c r="P993203" s="2"/>
    </row>
    <row r="993229" spans="10:16">
      <c r="J993229" s="2"/>
      <c r="M993229" s="2"/>
      <c r="P993229" s="2"/>
    </row>
    <row r="993255" spans="10:16">
      <c r="J993255" s="2"/>
      <c r="M993255" s="2"/>
      <c r="P993255" s="2"/>
    </row>
    <row r="993281" spans="10:16">
      <c r="J993281" s="2"/>
      <c r="M993281" s="2"/>
      <c r="P993281" s="2"/>
    </row>
    <row r="993307" spans="10:16">
      <c r="J993307" s="2"/>
      <c r="M993307" s="2"/>
      <c r="P993307" s="2"/>
    </row>
    <row r="993333" spans="10:16">
      <c r="J993333" s="2"/>
      <c r="M993333" s="2"/>
      <c r="P993333" s="2"/>
    </row>
    <row r="993359" spans="10:16">
      <c r="J993359" s="2"/>
      <c r="M993359" s="2"/>
      <c r="P993359" s="2"/>
    </row>
    <row r="993385" spans="10:16">
      <c r="J993385" s="2"/>
      <c r="M993385" s="2"/>
      <c r="P993385" s="2"/>
    </row>
    <row r="993411" spans="10:16">
      <c r="J993411" s="2"/>
      <c r="M993411" s="2"/>
      <c r="P993411" s="2"/>
    </row>
    <row r="993437" spans="10:16">
      <c r="J993437" s="2"/>
      <c r="M993437" s="2"/>
      <c r="P993437" s="2"/>
    </row>
    <row r="993463" spans="10:16">
      <c r="J993463" s="2"/>
      <c r="M993463" s="2"/>
      <c r="P993463" s="2"/>
    </row>
    <row r="993489" spans="10:16">
      <c r="J993489" s="2"/>
      <c r="M993489" s="2"/>
      <c r="P993489" s="2"/>
    </row>
    <row r="993515" spans="10:16">
      <c r="J993515" s="2"/>
      <c r="M993515" s="2"/>
      <c r="P993515" s="2"/>
    </row>
    <row r="993541" spans="10:16">
      <c r="J993541" s="2"/>
      <c r="M993541" s="2"/>
      <c r="P993541" s="2"/>
    </row>
    <row r="993567" spans="10:16">
      <c r="J993567" s="2"/>
      <c r="M993567" s="2"/>
      <c r="P993567" s="2"/>
    </row>
    <row r="993593" spans="10:16">
      <c r="J993593" s="2"/>
      <c r="M993593" s="2"/>
      <c r="P993593" s="2"/>
    </row>
    <row r="993619" spans="10:16">
      <c r="J993619" s="2"/>
      <c r="M993619" s="2"/>
      <c r="P993619" s="2"/>
    </row>
    <row r="993645" spans="10:16">
      <c r="J993645" s="2"/>
      <c r="M993645" s="2"/>
      <c r="P993645" s="2"/>
    </row>
    <row r="993671" spans="10:16">
      <c r="J993671" s="2"/>
      <c r="M993671" s="2"/>
      <c r="P993671" s="2"/>
    </row>
    <row r="993697" spans="10:16">
      <c r="J993697" s="2"/>
      <c r="M993697" s="2"/>
      <c r="P993697" s="2"/>
    </row>
    <row r="993723" spans="10:16">
      <c r="J993723" s="2"/>
      <c r="M993723" s="2"/>
      <c r="P993723" s="2"/>
    </row>
    <row r="993749" spans="10:16">
      <c r="J993749" s="2"/>
      <c r="M993749" s="2"/>
      <c r="P993749" s="2"/>
    </row>
    <row r="993775" spans="10:16">
      <c r="J993775" s="2"/>
      <c r="M993775" s="2"/>
      <c r="P993775" s="2"/>
    </row>
    <row r="993801" spans="10:16">
      <c r="J993801" s="2"/>
      <c r="M993801" s="2"/>
      <c r="P993801" s="2"/>
    </row>
    <row r="993827" spans="10:16">
      <c r="J993827" s="2"/>
      <c r="M993827" s="2"/>
      <c r="P993827" s="2"/>
    </row>
    <row r="993853" spans="10:16">
      <c r="J993853" s="2"/>
      <c r="M993853" s="2"/>
      <c r="P993853" s="2"/>
    </row>
    <row r="993879" spans="10:16">
      <c r="J993879" s="2"/>
      <c r="M993879" s="2"/>
      <c r="P993879" s="2"/>
    </row>
    <row r="993905" spans="10:16">
      <c r="J993905" s="2"/>
      <c r="M993905" s="2"/>
      <c r="P993905" s="2"/>
    </row>
    <row r="993931" spans="10:16">
      <c r="J993931" s="2"/>
      <c r="M993931" s="2"/>
      <c r="P993931" s="2"/>
    </row>
    <row r="993957" spans="10:16">
      <c r="J993957" s="2"/>
      <c r="M993957" s="2"/>
      <c r="P993957" s="2"/>
    </row>
    <row r="993983" spans="10:16">
      <c r="J993983" s="2"/>
      <c r="M993983" s="2"/>
      <c r="P993983" s="2"/>
    </row>
    <row r="994009" spans="10:16">
      <c r="J994009" s="2"/>
      <c r="M994009" s="2"/>
      <c r="P994009" s="2"/>
    </row>
    <row r="994035" spans="10:16">
      <c r="J994035" s="2"/>
      <c r="M994035" s="2"/>
      <c r="P994035" s="2"/>
    </row>
    <row r="994061" spans="10:16">
      <c r="J994061" s="2"/>
      <c r="M994061" s="2"/>
      <c r="P994061" s="2"/>
    </row>
    <row r="994087" spans="10:16">
      <c r="J994087" s="2"/>
      <c r="M994087" s="2"/>
      <c r="P994087" s="2"/>
    </row>
    <row r="994113" spans="10:16">
      <c r="J994113" s="2"/>
      <c r="M994113" s="2"/>
      <c r="P994113" s="2"/>
    </row>
    <row r="994139" spans="10:16">
      <c r="J994139" s="2"/>
      <c r="M994139" s="2"/>
      <c r="P994139" s="2"/>
    </row>
    <row r="994165" spans="10:16">
      <c r="J994165" s="2"/>
      <c r="M994165" s="2"/>
      <c r="P994165" s="2"/>
    </row>
    <row r="994191" spans="10:16">
      <c r="J994191" s="2"/>
      <c r="M994191" s="2"/>
      <c r="P994191" s="2"/>
    </row>
    <row r="994217" spans="10:16">
      <c r="J994217" s="2"/>
      <c r="M994217" s="2"/>
      <c r="P994217" s="2"/>
    </row>
    <row r="994243" spans="10:16">
      <c r="J994243" s="2"/>
      <c r="M994243" s="2"/>
      <c r="P994243" s="2"/>
    </row>
    <row r="994269" spans="10:16">
      <c r="J994269" s="2"/>
      <c r="M994269" s="2"/>
      <c r="P994269" s="2"/>
    </row>
    <row r="994295" spans="10:16">
      <c r="J994295" s="2"/>
      <c r="M994295" s="2"/>
      <c r="P994295" s="2"/>
    </row>
    <row r="994321" spans="10:16">
      <c r="J994321" s="2"/>
      <c r="M994321" s="2"/>
      <c r="P994321" s="2"/>
    </row>
    <row r="994347" spans="10:16">
      <c r="J994347" s="2"/>
      <c r="M994347" s="2"/>
      <c r="P994347" s="2"/>
    </row>
    <row r="994373" spans="10:16">
      <c r="J994373" s="2"/>
      <c r="M994373" s="2"/>
      <c r="P994373" s="2"/>
    </row>
    <row r="994399" spans="10:16">
      <c r="J994399" s="2"/>
      <c r="M994399" s="2"/>
      <c r="P994399" s="2"/>
    </row>
    <row r="994425" spans="10:16">
      <c r="J994425" s="2"/>
      <c r="M994425" s="2"/>
      <c r="P994425" s="2"/>
    </row>
    <row r="994451" spans="10:16">
      <c r="J994451" s="2"/>
      <c r="M994451" s="2"/>
      <c r="P994451" s="2"/>
    </row>
    <row r="994477" spans="10:16">
      <c r="J994477" s="2"/>
      <c r="M994477" s="2"/>
      <c r="P994477" s="2"/>
    </row>
    <row r="994503" spans="10:16">
      <c r="J994503" s="2"/>
      <c r="M994503" s="2"/>
      <c r="P994503" s="2"/>
    </row>
    <row r="994529" spans="10:16">
      <c r="J994529" s="2"/>
      <c r="M994529" s="2"/>
      <c r="P994529" s="2"/>
    </row>
    <row r="994555" spans="10:16">
      <c r="J994555" s="2"/>
      <c r="M994555" s="2"/>
      <c r="P994555" s="2"/>
    </row>
    <row r="994581" spans="10:16">
      <c r="J994581" s="2"/>
      <c r="M994581" s="2"/>
      <c r="P994581" s="2"/>
    </row>
    <row r="994607" spans="10:16">
      <c r="J994607" s="2"/>
      <c r="M994607" s="2"/>
      <c r="P994607" s="2"/>
    </row>
    <row r="994633" spans="10:16">
      <c r="J994633" s="2"/>
      <c r="M994633" s="2"/>
      <c r="P994633" s="2"/>
    </row>
    <row r="994659" spans="10:16">
      <c r="J994659" s="2"/>
      <c r="M994659" s="2"/>
      <c r="P994659" s="2"/>
    </row>
    <row r="994685" spans="10:16">
      <c r="J994685" s="2"/>
      <c r="M994685" s="2"/>
      <c r="P994685" s="2"/>
    </row>
    <row r="994711" spans="10:16">
      <c r="J994711" s="2"/>
      <c r="M994711" s="2"/>
      <c r="P994711" s="2"/>
    </row>
    <row r="994737" spans="10:16">
      <c r="J994737" s="2"/>
      <c r="M994737" s="2"/>
      <c r="P994737" s="2"/>
    </row>
    <row r="994763" spans="10:16">
      <c r="J994763" s="2"/>
      <c r="M994763" s="2"/>
      <c r="P994763" s="2"/>
    </row>
    <row r="994789" spans="10:16">
      <c r="J994789" s="2"/>
      <c r="M994789" s="2"/>
      <c r="P994789" s="2"/>
    </row>
    <row r="994815" spans="10:16">
      <c r="J994815" s="2"/>
      <c r="M994815" s="2"/>
      <c r="P994815" s="2"/>
    </row>
    <row r="994841" spans="10:16">
      <c r="J994841" s="2"/>
      <c r="M994841" s="2"/>
      <c r="P994841" s="2"/>
    </row>
    <row r="994867" spans="10:16">
      <c r="J994867" s="2"/>
      <c r="M994867" s="2"/>
      <c r="P994867" s="2"/>
    </row>
    <row r="994893" spans="10:16">
      <c r="J994893" s="2"/>
      <c r="M994893" s="2"/>
      <c r="P994893" s="2"/>
    </row>
    <row r="994919" spans="10:16">
      <c r="J994919" s="2"/>
      <c r="M994919" s="2"/>
      <c r="P994919" s="2"/>
    </row>
    <row r="994945" spans="10:16">
      <c r="J994945" s="2"/>
      <c r="M994945" s="2"/>
      <c r="P994945" s="2"/>
    </row>
    <row r="994971" spans="10:16">
      <c r="J994971" s="2"/>
      <c r="M994971" s="2"/>
      <c r="P994971" s="2"/>
    </row>
    <row r="994997" spans="10:16">
      <c r="J994997" s="2"/>
      <c r="M994997" s="2"/>
      <c r="P994997" s="2"/>
    </row>
    <row r="995023" spans="10:16">
      <c r="J995023" s="2"/>
      <c r="M995023" s="2"/>
      <c r="P995023" s="2"/>
    </row>
    <row r="995049" spans="10:16">
      <c r="J995049" s="2"/>
      <c r="M995049" s="2"/>
      <c r="P995049" s="2"/>
    </row>
    <row r="995075" spans="10:16">
      <c r="J995075" s="2"/>
      <c r="M995075" s="2"/>
      <c r="P995075" s="2"/>
    </row>
    <row r="995101" spans="10:16">
      <c r="J995101" s="2"/>
      <c r="M995101" s="2"/>
      <c r="P995101" s="2"/>
    </row>
    <row r="995127" spans="10:16">
      <c r="J995127" s="2"/>
      <c r="M995127" s="2"/>
      <c r="P995127" s="2"/>
    </row>
    <row r="995153" spans="10:16">
      <c r="J995153" s="2"/>
      <c r="M995153" s="2"/>
      <c r="P995153" s="2"/>
    </row>
    <row r="995179" spans="10:16">
      <c r="J995179" s="2"/>
      <c r="M995179" s="2"/>
      <c r="P995179" s="2"/>
    </row>
    <row r="995205" spans="10:16">
      <c r="J995205" s="2"/>
      <c r="M995205" s="2"/>
      <c r="P995205" s="2"/>
    </row>
    <row r="995231" spans="10:16">
      <c r="J995231" s="2"/>
      <c r="M995231" s="2"/>
      <c r="P995231" s="2"/>
    </row>
    <row r="995257" spans="10:16">
      <c r="J995257" s="2"/>
      <c r="M995257" s="2"/>
      <c r="P995257" s="2"/>
    </row>
    <row r="995283" spans="10:16">
      <c r="J995283" s="2"/>
      <c r="M995283" s="2"/>
      <c r="P995283" s="2"/>
    </row>
    <row r="995309" spans="10:16">
      <c r="J995309" s="2"/>
      <c r="M995309" s="2"/>
      <c r="P995309" s="2"/>
    </row>
    <row r="995335" spans="10:16">
      <c r="J995335" s="2"/>
      <c r="M995335" s="2"/>
      <c r="P995335" s="2"/>
    </row>
    <row r="995361" spans="10:16">
      <c r="J995361" s="2"/>
      <c r="M995361" s="2"/>
      <c r="P995361" s="2"/>
    </row>
    <row r="995387" spans="10:16">
      <c r="J995387" s="2"/>
      <c r="M995387" s="2"/>
      <c r="P995387" s="2"/>
    </row>
    <row r="995413" spans="10:16">
      <c r="J995413" s="2"/>
      <c r="M995413" s="2"/>
      <c r="P995413" s="2"/>
    </row>
    <row r="995439" spans="10:16">
      <c r="J995439" s="2"/>
      <c r="M995439" s="2"/>
      <c r="P995439" s="2"/>
    </row>
    <row r="995465" spans="10:16">
      <c r="J995465" s="2"/>
      <c r="M995465" s="2"/>
      <c r="P995465" s="2"/>
    </row>
    <row r="995491" spans="10:16">
      <c r="J995491" s="2"/>
      <c r="M995491" s="2"/>
      <c r="P995491" s="2"/>
    </row>
    <row r="995517" spans="10:16">
      <c r="J995517" s="2"/>
      <c r="M995517" s="2"/>
      <c r="P995517" s="2"/>
    </row>
    <row r="995543" spans="10:16">
      <c r="J995543" s="2"/>
      <c r="M995543" s="2"/>
      <c r="P995543" s="2"/>
    </row>
    <row r="995569" spans="10:16">
      <c r="J995569" s="2"/>
      <c r="M995569" s="2"/>
      <c r="P995569" s="2"/>
    </row>
    <row r="995595" spans="10:16">
      <c r="J995595" s="2"/>
      <c r="M995595" s="2"/>
      <c r="P995595" s="2"/>
    </row>
    <row r="995621" spans="10:16">
      <c r="J995621" s="2"/>
      <c r="M995621" s="2"/>
      <c r="P995621" s="2"/>
    </row>
    <row r="995647" spans="10:16">
      <c r="J995647" s="2"/>
      <c r="M995647" s="2"/>
      <c r="P995647" s="2"/>
    </row>
    <row r="995673" spans="10:16">
      <c r="J995673" s="2"/>
      <c r="M995673" s="2"/>
      <c r="P995673" s="2"/>
    </row>
    <row r="995699" spans="10:16">
      <c r="J995699" s="2"/>
      <c r="M995699" s="2"/>
      <c r="P995699" s="2"/>
    </row>
    <row r="995725" spans="10:16">
      <c r="J995725" s="2"/>
      <c r="M995725" s="2"/>
      <c r="P995725" s="2"/>
    </row>
    <row r="995751" spans="10:16">
      <c r="J995751" s="2"/>
      <c r="M995751" s="2"/>
      <c r="P995751" s="2"/>
    </row>
    <row r="995777" spans="10:16">
      <c r="J995777" s="2"/>
      <c r="M995777" s="2"/>
      <c r="P995777" s="2"/>
    </row>
    <row r="995803" spans="10:16">
      <c r="J995803" s="2"/>
      <c r="M995803" s="2"/>
      <c r="P995803" s="2"/>
    </row>
    <row r="995829" spans="10:16">
      <c r="J995829" s="2"/>
      <c r="M995829" s="2"/>
      <c r="P995829" s="2"/>
    </row>
    <row r="995855" spans="10:16">
      <c r="J995855" s="2"/>
      <c r="M995855" s="2"/>
      <c r="P995855" s="2"/>
    </row>
    <row r="995881" spans="10:16">
      <c r="J995881" s="2"/>
      <c r="M995881" s="2"/>
      <c r="P995881" s="2"/>
    </row>
    <row r="995907" spans="10:16">
      <c r="J995907" s="2"/>
      <c r="M995907" s="2"/>
      <c r="P995907" s="2"/>
    </row>
    <row r="995933" spans="10:16">
      <c r="J995933" s="2"/>
      <c r="M995933" s="2"/>
      <c r="P995933" s="2"/>
    </row>
    <row r="995959" spans="10:16">
      <c r="J995959" s="2"/>
      <c r="M995959" s="2"/>
      <c r="P995959" s="2"/>
    </row>
    <row r="995985" spans="10:16">
      <c r="J995985" s="2"/>
      <c r="M995985" s="2"/>
      <c r="P995985" s="2"/>
    </row>
    <row r="996011" spans="10:16">
      <c r="J996011" s="2"/>
      <c r="M996011" s="2"/>
      <c r="P996011" s="2"/>
    </row>
    <row r="996037" spans="10:16">
      <c r="J996037" s="2"/>
      <c r="M996037" s="2"/>
      <c r="P996037" s="2"/>
    </row>
    <row r="996063" spans="10:16">
      <c r="J996063" s="2"/>
      <c r="M996063" s="2"/>
      <c r="P996063" s="2"/>
    </row>
    <row r="996089" spans="10:16">
      <c r="J996089" s="2"/>
      <c r="M996089" s="2"/>
      <c r="P996089" s="2"/>
    </row>
    <row r="996115" spans="10:16">
      <c r="J996115" s="2"/>
      <c r="M996115" s="2"/>
      <c r="P996115" s="2"/>
    </row>
    <row r="996141" spans="10:16">
      <c r="J996141" s="2"/>
      <c r="M996141" s="2"/>
      <c r="P996141" s="2"/>
    </row>
    <row r="996167" spans="10:16">
      <c r="J996167" s="2"/>
      <c r="M996167" s="2"/>
      <c r="P996167" s="2"/>
    </row>
    <row r="996193" spans="10:16">
      <c r="J996193" s="2"/>
      <c r="M996193" s="2"/>
      <c r="P996193" s="2"/>
    </row>
    <row r="996219" spans="10:16">
      <c r="J996219" s="2"/>
      <c r="M996219" s="2"/>
      <c r="P996219" s="2"/>
    </row>
    <row r="996245" spans="10:16">
      <c r="J996245" s="2"/>
      <c r="M996245" s="2"/>
      <c r="P996245" s="2"/>
    </row>
    <row r="996271" spans="10:16">
      <c r="J996271" s="2"/>
      <c r="M996271" s="2"/>
      <c r="P996271" s="2"/>
    </row>
    <row r="996297" spans="10:16">
      <c r="J996297" s="2"/>
      <c r="M996297" s="2"/>
      <c r="P996297" s="2"/>
    </row>
    <row r="996323" spans="10:16">
      <c r="J996323" s="2"/>
      <c r="M996323" s="2"/>
      <c r="P996323" s="2"/>
    </row>
    <row r="996349" spans="10:16">
      <c r="J996349" s="2"/>
      <c r="M996349" s="2"/>
      <c r="P996349" s="2"/>
    </row>
    <row r="996375" spans="10:16">
      <c r="J996375" s="2"/>
      <c r="M996375" s="2"/>
      <c r="P996375" s="2"/>
    </row>
    <row r="996401" spans="10:16">
      <c r="J996401" s="2"/>
      <c r="M996401" s="2"/>
      <c r="P996401" s="2"/>
    </row>
    <row r="996427" spans="10:16">
      <c r="J996427" s="2"/>
      <c r="M996427" s="2"/>
      <c r="P996427" s="2"/>
    </row>
    <row r="996453" spans="10:16">
      <c r="J996453" s="2"/>
      <c r="M996453" s="2"/>
      <c r="P996453" s="2"/>
    </row>
    <row r="996479" spans="10:16">
      <c r="J996479" s="2"/>
      <c r="M996479" s="2"/>
      <c r="P996479" s="2"/>
    </row>
    <row r="996505" spans="10:16">
      <c r="J996505" s="2"/>
      <c r="M996505" s="2"/>
      <c r="P996505" s="2"/>
    </row>
    <row r="996531" spans="10:16">
      <c r="J996531" s="2"/>
      <c r="M996531" s="2"/>
      <c r="P996531" s="2"/>
    </row>
    <row r="996557" spans="10:16">
      <c r="J996557" s="2"/>
      <c r="M996557" s="2"/>
      <c r="P996557" s="2"/>
    </row>
    <row r="996583" spans="10:16">
      <c r="J996583" s="2"/>
      <c r="M996583" s="2"/>
      <c r="P996583" s="2"/>
    </row>
    <row r="996609" spans="10:16">
      <c r="J996609" s="2"/>
      <c r="M996609" s="2"/>
      <c r="P996609" s="2"/>
    </row>
    <row r="996635" spans="10:16">
      <c r="J996635" s="2"/>
      <c r="M996635" s="2"/>
      <c r="P996635" s="2"/>
    </row>
    <row r="996661" spans="10:16">
      <c r="J996661" s="2"/>
      <c r="M996661" s="2"/>
      <c r="P996661" s="2"/>
    </row>
    <row r="996687" spans="10:16">
      <c r="J996687" s="2"/>
      <c r="M996687" s="2"/>
      <c r="P996687" s="2"/>
    </row>
    <row r="996713" spans="10:16">
      <c r="J996713" s="2"/>
      <c r="M996713" s="2"/>
      <c r="P996713" s="2"/>
    </row>
    <row r="996739" spans="10:16">
      <c r="J996739" s="2"/>
      <c r="M996739" s="2"/>
      <c r="P996739" s="2"/>
    </row>
    <row r="996765" spans="10:16">
      <c r="J996765" s="2"/>
      <c r="M996765" s="2"/>
      <c r="P996765" s="2"/>
    </row>
    <row r="996791" spans="10:16">
      <c r="J996791" s="2"/>
      <c r="M996791" s="2"/>
      <c r="P996791" s="2"/>
    </row>
    <row r="996817" spans="10:16">
      <c r="J996817" s="2"/>
      <c r="M996817" s="2"/>
      <c r="P996817" s="2"/>
    </row>
    <row r="996843" spans="10:16">
      <c r="J996843" s="2"/>
      <c r="M996843" s="2"/>
      <c r="P996843" s="2"/>
    </row>
    <row r="996869" spans="10:16">
      <c r="J996869" s="2"/>
      <c r="M996869" s="2"/>
      <c r="P996869" s="2"/>
    </row>
    <row r="996895" spans="10:16">
      <c r="J996895" s="2"/>
      <c r="M996895" s="2"/>
      <c r="P996895" s="2"/>
    </row>
    <row r="996921" spans="10:16">
      <c r="J996921" s="2"/>
      <c r="M996921" s="2"/>
      <c r="P996921" s="2"/>
    </row>
    <row r="996947" spans="10:16">
      <c r="J996947" s="2"/>
      <c r="M996947" s="2"/>
      <c r="P996947" s="2"/>
    </row>
    <row r="996973" spans="10:16">
      <c r="J996973" s="2"/>
      <c r="M996973" s="2"/>
      <c r="P996973" s="2"/>
    </row>
    <row r="996999" spans="10:16">
      <c r="J996999" s="2"/>
      <c r="M996999" s="2"/>
      <c r="P996999" s="2"/>
    </row>
    <row r="997025" spans="10:16">
      <c r="J997025" s="2"/>
      <c r="M997025" s="2"/>
      <c r="P997025" s="2"/>
    </row>
    <row r="997051" spans="10:16">
      <c r="J997051" s="2"/>
      <c r="M997051" s="2"/>
      <c r="P997051" s="2"/>
    </row>
    <row r="997077" spans="10:16">
      <c r="J997077" s="2"/>
      <c r="M997077" s="2"/>
      <c r="P997077" s="2"/>
    </row>
    <row r="997103" spans="10:16">
      <c r="J997103" s="2"/>
      <c r="M997103" s="2"/>
      <c r="P997103" s="2"/>
    </row>
    <row r="997129" spans="10:16">
      <c r="J997129" s="2"/>
      <c r="M997129" s="2"/>
      <c r="P997129" s="2"/>
    </row>
    <row r="997155" spans="10:16">
      <c r="J997155" s="2"/>
      <c r="M997155" s="2"/>
      <c r="P997155" s="2"/>
    </row>
    <row r="997181" spans="10:16">
      <c r="J997181" s="2"/>
      <c r="M997181" s="2"/>
      <c r="P997181" s="2"/>
    </row>
    <row r="997207" spans="10:16">
      <c r="J997207" s="2"/>
      <c r="M997207" s="2"/>
      <c r="P997207" s="2"/>
    </row>
    <row r="997233" spans="10:16">
      <c r="J997233" s="2"/>
      <c r="M997233" s="2"/>
      <c r="P997233" s="2"/>
    </row>
    <row r="997259" spans="10:16">
      <c r="J997259" s="2"/>
      <c r="M997259" s="2"/>
      <c r="P997259" s="2"/>
    </row>
    <row r="997285" spans="10:16">
      <c r="J997285" s="2"/>
      <c r="M997285" s="2"/>
      <c r="P997285" s="2"/>
    </row>
    <row r="997311" spans="10:16">
      <c r="J997311" s="2"/>
      <c r="M997311" s="2"/>
      <c r="P997311" s="2"/>
    </row>
    <row r="997337" spans="10:16">
      <c r="J997337" s="2"/>
      <c r="M997337" s="2"/>
      <c r="P997337" s="2"/>
    </row>
    <row r="997363" spans="10:16">
      <c r="J997363" s="2"/>
      <c r="M997363" s="2"/>
      <c r="P997363" s="2"/>
    </row>
    <row r="997389" spans="10:16">
      <c r="J997389" s="2"/>
      <c r="M997389" s="2"/>
      <c r="P997389" s="2"/>
    </row>
    <row r="997415" spans="10:16">
      <c r="J997415" s="2"/>
      <c r="M997415" s="2"/>
      <c r="P997415" s="2"/>
    </row>
    <row r="997441" spans="10:16">
      <c r="J997441" s="2"/>
      <c r="M997441" s="2"/>
      <c r="P997441" s="2"/>
    </row>
    <row r="997467" spans="10:16">
      <c r="J997467" s="2"/>
      <c r="M997467" s="2"/>
      <c r="P997467" s="2"/>
    </row>
    <row r="997493" spans="10:16">
      <c r="J997493" s="2"/>
      <c r="M997493" s="2"/>
      <c r="P997493" s="2"/>
    </row>
    <row r="997519" spans="10:16">
      <c r="J997519" s="2"/>
      <c r="M997519" s="2"/>
      <c r="P997519" s="2"/>
    </row>
    <row r="997545" spans="10:16">
      <c r="J997545" s="2"/>
      <c r="M997545" s="2"/>
      <c r="P997545" s="2"/>
    </row>
    <row r="997571" spans="10:16">
      <c r="J997571" s="2"/>
      <c r="M997571" s="2"/>
      <c r="P997571" s="2"/>
    </row>
    <row r="997597" spans="10:16">
      <c r="J997597" s="2"/>
      <c r="M997597" s="2"/>
      <c r="P997597" s="2"/>
    </row>
    <row r="997623" spans="10:16">
      <c r="J997623" s="2"/>
      <c r="M997623" s="2"/>
      <c r="P997623" s="2"/>
    </row>
    <row r="997649" spans="10:16">
      <c r="J997649" s="2"/>
      <c r="M997649" s="2"/>
      <c r="P997649" s="2"/>
    </row>
    <row r="997675" spans="10:16">
      <c r="J997675" s="2"/>
      <c r="M997675" s="2"/>
      <c r="P997675" s="2"/>
    </row>
    <row r="997701" spans="10:16">
      <c r="J997701" s="2"/>
      <c r="M997701" s="2"/>
      <c r="P997701" s="2"/>
    </row>
    <row r="997727" spans="10:16">
      <c r="J997727" s="2"/>
      <c r="M997727" s="2"/>
      <c r="P997727" s="2"/>
    </row>
    <row r="997753" spans="10:16">
      <c r="J997753" s="2"/>
      <c r="M997753" s="2"/>
      <c r="P997753" s="2"/>
    </row>
    <row r="997779" spans="10:16">
      <c r="J997779" s="2"/>
      <c r="M997779" s="2"/>
      <c r="P997779" s="2"/>
    </row>
    <row r="997805" spans="10:16">
      <c r="J997805" s="2"/>
      <c r="M997805" s="2"/>
      <c r="P997805" s="2"/>
    </row>
    <row r="997831" spans="10:16">
      <c r="J997831" s="2"/>
      <c r="M997831" s="2"/>
      <c r="P997831" s="2"/>
    </row>
    <row r="997857" spans="10:16">
      <c r="J997857" s="2"/>
      <c r="M997857" s="2"/>
      <c r="P997857" s="2"/>
    </row>
    <row r="997883" spans="10:16">
      <c r="J997883" s="2"/>
      <c r="M997883" s="2"/>
      <c r="P997883" s="2"/>
    </row>
    <row r="997909" spans="10:16">
      <c r="J997909" s="2"/>
      <c r="M997909" s="2"/>
      <c r="P997909" s="2"/>
    </row>
    <row r="997935" spans="10:16">
      <c r="J997935" s="2"/>
      <c r="M997935" s="2"/>
      <c r="P997935" s="2"/>
    </row>
    <row r="997961" spans="10:16">
      <c r="J997961" s="2"/>
      <c r="M997961" s="2"/>
      <c r="P997961" s="2"/>
    </row>
    <row r="997987" spans="10:16">
      <c r="J997987" s="2"/>
      <c r="M997987" s="2"/>
      <c r="P997987" s="2"/>
    </row>
    <row r="998013" spans="10:16">
      <c r="J998013" s="2"/>
      <c r="M998013" s="2"/>
      <c r="P998013" s="2"/>
    </row>
    <row r="998039" spans="10:16">
      <c r="J998039" s="2"/>
      <c r="M998039" s="2"/>
      <c r="P998039" s="2"/>
    </row>
    <row r="998065" spans="10:16">
      <c r="J998065" s="2"/>
      <c r="M998065" s="2"/>
      <c r="P998065" s="2"/>
    </row>
    <row r="998091" spans="10:16">
      <c r="J998091" s="2"/>
      <c r="M998091" s="2"/>
      <c r="P998091" s="2"/>
    </row>
    <row r="998117" spans="10:16">
      <c r="J998117" s="2"/>
      <c r="M998117" s="2"/>
      <c r="P998117" s="2"/>
    </row>
    <row r="998143" spans="10:16">
      <c r="J998143" s="2"/>
      <c r="M998143" s="2"/>
      <c r="P998143" s="2"/>
    </row>
    <row r="998169" spans="10:16">
      <c r="J998169" s="2"/>
      <c r="M998169" s="2"/>
      <c r="P998169" s="2"/>
    </row>
    <row r="998195" spans="10:16">
      <c r="J998195" s="2"/>
      <c r="M998195" s="2"/>
      <c r="P998195" s="2"/>
    </row>
    <row r="998221" spans="10:16">
      <c r="J998221" s="2"/>
      <c r="M998221" s="2"/>
      <c r="P998221" s="2"/>
    </row>
    <row r="998247" spans="10:16">
      <c r="J998247" s="2"/>
      <c r="M998247" s="2"/>
      <c r="P998247" s="2"/>
    </row>
    <row r="998273" spans="10:16">
      <c r="J998273" s="2"/>
      <c r="M998273" s="2"/>
      <c r="P998273" s="2"/>
    </row>
    <row r="998299" spans="10:16">
      <c r="J998299" s="2"/>
      <c r="M998299" s="2"/>
      <c r="P998299" s="2"/>
    </row>
    <row r="998325" spans="10:16">
      <c r="J998325" s="2"/>
      <c r="M998325" s="2"/>
      <c r="P998325" s="2"/>
    </row>
    <row r="998351" spans="10:16">
      <c r="J998351" s="2"/>
      <c r="M998351" s="2"/>
      <c r="P998351" s="2"/>
    </row>
    <row r="998377" spans="10:16">
      <c r="J998377" s="2"/>
      <c r="M998377" s="2"/>
      <c r="P998377" s="2"/>
    </row>
    <row r="998403" spans="10:16">
      <c r="J998403" s="2"/>
      <c r="M998403" s="2"/>
      <c r="P998403" s="2"/>
    </row>
    <row r="998429" spans="10:16">
      <c r="J998429" s="2"/>
      <c r="M998429" s="2"/>
      <c r="P998429" s="2"/>
    </row>
    <row r="998455" spans="10:16">
      <c r="J998455" s="2"/>
      <c r="M998455" s="2"/>
      <c r="P998455" s="2"/>
    </row>
    <row r="998481" spans="10:16">
      <c r="J998481" s="2"/>
      <c r="M998481" s="2"/>
      <c r="P998481" s="2"/>
    </row>
    <row r="998507" spans="10:16">
      <c r="J998507" s="2"/>
      <c r="M998507" s="2"/>
      <c r="P998507" s="2"/>
    </row>
    <row r="998533" spans="10:16">
      <c r="J998533" s="2"/>
      <c r="M998533" s="2"/>
      <c r="P998533" s="2"/>
    </row>
    <row r="998559" spans="10:16">
      <c r="J998559" s="2"/>
      <c r="M998559" s="2"/>
      <c r="P998559" s="2"/>
    </row>
    <row r="998585" spans="10:16">
      <c r="J998585" s="2"/>
      <c r="M998585" s="2"/>
      <c r="P998585" s="2"/>
    </row>
    <row r="998611" spans="10:16">
      <c r="J998611" s="2"/>
      <c r="M998611" s="2"/>
      <c r="P998611" s="2"/>
    </row>
    <row r="998637" spans="10:16">
      <c r="J998637" s="2"/>
      <c r="M998637" s="2"/>
      <c r="P998637" s="2"/>
    </row>
    <row r="998663" spans="10:16">
      <c r="J998663" s="2"/>
      <c r="M998663" s="2"/>
      <c r="P998663" s="2"/>
    </row>
    <row r="998689" spans="10:16">
      <c r="J998689" s="2"/>
      <c r="M998689" s="2"/>
      <c r="P998689" s="2"/>
    </row>
    <row r="998715" spans="10:16">
      <c r="J998715" s="2"/>
      <c r="M998715" s="2"/>
      <c r="P998715" s="2"/>
    </row>
    <row r="998741" spans="10:16">
      <c r="J998741" s="2"/>
      <c r="M998741" s="2"/>
      <c r="P998741" s="2"/>
    </row>
    <row r="998767" spans="10:16">
      <c r="J998767" s="2"/>
      <c r="M998767" s="2"/>
      <c r="P998767" s="2"/>
    </row>
    <row r="998793" spans="10:16">
      <c r="J998793" s="2"/>
      <c r="M998793" s="2"/>
      <c r="P998793" s="2"/>
    </row>
    <row r="998819" spans="10:16">
      <c r="J998819" s="2"/>
      <c r="M998819" s="2"/>
      <c r="P998819" s="2"/>
    </row>
    <row r="998845" spans="10:16">
      <c r="J998845" s="2"/>
      <c r="M998845" s="2"/>
      <c r="P998845" s="2"/>
    </row>
    <row r="998871" spans="10:16">
      <c r="J998871" s="2"/>
      <c r="M998871" s="2"/>
      <c r="P998871" s="2"/>
    </row>
    <row r="998897" spans="10:16">
      <c r="J998897" s="2"/>
      <c r="M998897" s="2"/>
      <c r="P998897" s="2"/>
    </row>
    <row r="998923" spans="10:16">
      <c r="J998923" s="2"/>
      <c r="M998923" s="2"/>
      <c r="P998923" s="2"/>
    </row>
    <row r="998949" spans="10:16">
      <c r="J998949" s="2"/>
      <c r="M998949" s="2"/>
      <c r="P998949" s="2"/>
    </row>
    <row r="998975" spans="10:16">
      <c r="J998975" s="2"/>
      <c r="M998975" s="2"/>
      <c r="P998975" s="2"/>
    </row>
    <row r="999001" spans="10:16">
      <c r="J999001" s="2"/>
      <c r="M999001" s="2"/>
      <c r="P999001" s="2"/>
    </row>
    <row r="999027" spans="10:16">
      <c r="J999027" s="2"/>
      <c r="M999027" s="2"/>
      <c r="P999027" s="2"/>
    </row>
    <row r="999053" spans="10:16">
      <c r="J999053" s="2"/>
      <c r="M999053" s="2"/>
      <c r="P999053" s="2"/>
    </row>
    <row r="999079" spans="10:16">
      <c r="J999079" s="2"/>
      <c r="M999079" s="2"/>
      <c r="P999079" s="2"/>
    </row>
    <row r="999105" spans="10:16">
      <c r="J999105" s="2"/>
      <c r="M999105" s="2"/>
      <c r="P999105" s="2"/>
    </row>
    <row r="999131" spans="10:16">
      <c r="J999131" s="2"/>
      <c r="M999131" s="2"/>
      <c r="P999131" s="2"/>
    </row>
    <row r="999157" spans="10:16">
      <c r="J999157" s="2"/>
      <c r="M999157" s="2"/>
      <c r="P999157" s="2"/>
    </row>
    <row r="999183" spans="10:16">
      <c r="J999183" s="2"/>
      <c r="M999183" s="2"/>
      <c r="P999183" s="2"/>
    </row>
    <row r="999209" spans="10:16">
      <c r="J999209" s="2"/>
      <c r="M999209" s="2"/>
      <c r="P999209" s="2"/>
    </row>
    <row r="999235" spans="10:16">
      <c r="J999235" s="2"/>
      <c r="M999235" s="2"/>
      <c r="P999235" s="2"/>
    </row>
    <row r="999261" spans="10:16">
      <c r="J999261" s="2"/>
      <c r="M999261" s="2"/>
      <c r="P999261" s="2"/>
    </row>
    <row r="999287" spans="10:16">
      <c r="J999287" s="2"/>
      <c r="M999287" s="2"/>
      <c r="P999287" s="2"/>
    </row>
    <row r="999313" spans="10:16">
      <c r="J999313" s="2"/>
      <c r="M999313" s="2"/>
      <c r="P999313" s="2"/>
    </row>
    <row r="999339" spans="10:16">
      <c r="J999339" s="2"/>
      <c r="M999339" s="2"/>
      <c r="P999339" s="2"/>
    </row>
    <row r="999365" spans="10:16">
      <c r="J999365" s="2"/>
      <c r="M999365" s="2"/>
      <c r="P999365" s="2"/>
    </row>
    <row r="999391" spans="10:16">
      <c r="J999391" s="2"/>
      <c r="M999391" s="2"/>
      <c r="P999391" s="2"/>
    </row>
    <row r="999417" spans="10:16">
      <c r="J999417" s="2"/>
      <c r="M999417" s="2"/>
      <c r="P999417" s="2"/>
    </row>
    <row r="999443" spans="10:16">
      <c r="J999443" s="2"/>
      <c r="M999443" s="2"/>
      <c r="P999443" s="2"/>
    </row>
    <row r="999469" spans="10:16">
      <c r="J999469" s="2"/>
      <c r="M999469" s="2"/>
      <c r="P999469" s="2"/>
    </row>
    <row r="999495" spans="10:16">
      <c r="J999495" s="2"/>
      <c r="M999495" s="2"/>
      <c r="P999495" s="2"/>
    </row>
    <row r="999521" spans="10:16">
      <c r="J999521" s="2"/>
      <c r="M999521" s="2"/>
      <c r="P999521" s="2"/>
    </row>
    <row r="999547" spans="10:16">
      <c r="J999547" s="2"/>
      <c r="M999547" s="2"/>
      <c r="P999547" s="2"/>
    </row>
    <row r="999573" spans="10:16">
      <c r="J999573" s="2"/>
      <c r="M999573" s="2"/>
      <c r="P999573" s="2"/>
    </row>
    <row r="999599" spans="10:16">
      <c r="J999599" s="2"/>
      <c r="M999599" s="2"/>
      <c r="P999599" s="2"/>
    </row>
    <row r="999625" spans="10:16">
      <c r="J999625" s="2"/>
      <c r="M999625" s="2"/>
      <c r="P999625" s="2"/>
    </row>
    <row r="999651" spans="10:16">
      <c r="J999651" s="2"/>
      <c r="M999651" s="2"/>
      <c r="P999651" s="2"/>
    </row>
    <row r="999677" spans="10:16">
      <c r="J999677" s="2"/>
      <c r="M999677" s="2"/>
      <c r="P999677" s="2"/>
    </row>
    <row r="999703" spans="10:16">
      <c r="J999703" s="2"/>
      <c r="M999703" s="2"/>
      <c r="P999703" s="2"/>
    </row>
    <row r="999729" spans="10:16">
      <c r="J999729" s="2"/>
      <c r="M999729" s="2"/>
      <c r="P999729" s="2"/>
    </row>
    <row r="999755" spans="10:16">
      <c r="J999755" s="2"/>
      <c r="M999755" s="2"/>
      <c r="P999755" s="2"/>
    </row>
    <row r="999781" spans="10:16">
      <c r="J999781" s="2"/>
      <c r="M999781" s="2"/>
      <c r="P999781" s="2"/>
    </row>
    <row r="999807" spans="10:16">
      <c r="J999807" s="2"/>
      <c r="M999807" s="2"/>
      <c r="P999807" s="2"/>
    </row>
    <row r="999833" spans="10:16">
      <c r="J999833" s="2"/>
      <c r="M999833" s="2"/>
      <c r="P999833" s="2"/>
    </row>
    <row r="999859" spans="10:16">
      <c r="J999859" s="2"/>
      <c r="M999859" s="2"/>
      <c r="P999859" s="2"/>
    </row>
    <row r="999885" spans="10:16">
      <c r="J999885" s="2"/>
      <c r="M999885" s="2"/>
      <c r="P999885" s="2"/>
    </row>
    <row r="999911" spans="10:16">
      <c r="J999911" s="2"/>
      <c r="M999911" s="2"/>
      <c r="P999911" s="2"/>
    </row>
    <row r="999937" spans="10:16">
      <c r="J999937" s="2"/>
      <c r="M999937" s="2"/>
      <c r="P999937" s="2"/>
    </row>
    <row r="999963" spans="10:16">
      <c r="J999963" s="2"/>
      <c r="M999963" s="2"/>
      <c r="P999963" s="2"/>
    </row>
    <row r="999989" spans="10:16">
      <c r="J999989" s="2"/>
      <c r="M999989" s="2"/>
      <c r="P999989" s="2"/>
    </row>
    <row r="1000015" spans="10:16">
      <c r="J1000015" s="2"/>
      <c r="M1000015" s="2"/>
      <c r="P1000015" s="2"/>
    </row>
    <row r="1000041" spans="10:16">
      <c r="J1000041" s="2"/>
      <c r="M1000041" s="2"/>
      <c r="P1000041" s="2"/>
    </row>
    <row r="1000067" spans="10:16">
      <c r="J1000067" s="2"/>
      <c r="M1000067" s="2"/>
      <c r="P1000067" s="2"/>
    </row>
    <row r="1000093" spans="10:16">
      <c r="J1000093" s="2"/>
      <c r="M1000093" s="2"/>
      <c r="P1000093" s="2"/>
    </row>
    <row r="1000119" spans="10:16">
      <c r="J1000119" s="2"/>
      <c r="M1000119" s="2"/>
      <c r="P1000119" s="2"/>
    </row>
    <row r="1000145" spans="10:16">
      <c r="J1000145" s="2"/>
      <c r="M1000145" s="2"/>
      <c r="P1000145" s="2"/>
    </row>
    <row r="1000171" spans="10:16">
      <c r="J1000171" s="2"/>
      <c r="M1000171" s="2"/>
      <c r="P1000171" s="2"/>
    </row>
    <row r="1000197" spans="10:16">
      <c r="J1000197" s="2"/>
      <c r="M1000197" s="2"/>
      <c r="P1000197" s="2"/>
    </row>
    <row r="1000223" spans="10:16">
      <c r="J1000223" s="2"/>
      <c r="M1000223" s="2"/>
      <c r="P1000223" s="2"/>
    </row>
    <row r="1000249" spans="10:16">
      <c r="J1000249" s="2"/>
      <c r="M1000249" s="2"/>
      <c r="P1000249" s="2"/>
    </row>
    <row r="1000275" spans="10:16">
      <c r="J1000275" s="2"/>
      <c r="M1000275" s="2"/>
      <c r="P1000275" s="2"/>
    </row>
    <row r="1000301" spans="10:16">
      <c r="J1000301" s="2"/>
      <c r="M1000301" s="2"/>
      <c r="P1000301" s="2"/>
    </row>
    <row r="1000327" spans="10:16">
      <c r="J1000327" s="2"/>
      <c r="M1000327" s="2"/>
      <c r="P1000327" s="2"/>
    </row>
    <row r="1000353" spans="10:16">
      <c r="J1000353" s="2"/>
      <c r="M1000353" s="2"/>
      <c r="P1000353" s="2"/>
    </row>
    <row r="1000379" spans="10:16">
      <c r="J1000379" s="2"/>
      <c r="M1000379" s="2"/>
      <c r="P1000379" s="2"/>
    </row>
    <row r="1000405" spans="10:16">
      <c r="J1000405" s="2"/>
      <c r="M1000405" s="2"/>
      <c r="P1000405" s="2"/>
    </row>
    <row r="1000431" spans="10:16">
      <c r="J1000431" s="2"/>
      <c r="M1000431" s="2"/>
      <c r="P1000431" s="2"/>
    </row>
    <row r="1000457" spans="10:16">
      <c r="J1000457" s="2"/>
      <c r="M1000457" s="2"/>
      <c r="P1000457" s="2"/>
    </row>
    <row r="1000483" spans="10:16">
      <c r="J1000483" s="2"/>
      <c r="M1000483" s="2"/>
      <c r="P1000483" s="2"/>
    </row>
    <row r="1000509" spans="10:16">
      <c r="J1000509" s="2"/>
      <c r="M1000509" s="2"/>
      <c r="P1000509" s="2"/>
    </row>
    <row r="1000535" spans="10:16">
      <c r="J1000535" s="2"/>
      <c r="M1000535" s="2"/>
      <c r="P1000535" s="2"/>
    </row>
    <row r="1000561" spans="10:16">
      <c r="J1000561" s="2"/>
      <c r="M1000561" s="2"/>
      <c r="P1000561" s="2"/>
    </row>
    <row r="1000587" spans="10:16">
      <c r="J1000587" s="2"/>
      <c r="M1000587" s="2"/>
      <c r="P1000587" s="2"/>
    </row>
    <row r="1000613" spans="10:16">
      <c r="J1000613" s="2"/>
      <c r="M1000613" s="2"/>
      <c r="P1000613" s="2"/>
    </row>
    <row r="1000639" spans="10:16">
      <c r="J1000639" s="2"/>
      <c r="M1000639" s="2"/>
      <c r="P1000639" s="2"/>
    </row>
    <row r="1000665" spans="10:16">
      <c r="J1000665" s="2"/>
      <c r="M1000665" s="2"/>
      <c r="P1000665" s="2"/>
    </row>
    <row r="1000691" spans="10:16">
      <c r="J1000691" s="2"/>
      <c r="M1000691" s="2"/>
      <c r="P1000691" s="2"/>
    </row>
    <row r="1000717" spans="10:16">
      <c r="J1000717" s="2"/>
      <c r="M1000717" s="2"/>
      <c r="P1000717" s="2"/>
    </row>
    <row r="1000743" spans="10:16">
      <c r="J1000743" s="2"/>
      <c r="M1000743" s="2"/>
      <c r="P1000743" s="2"/>
    </row>
    <row r="1000769" spans="10:16">
      <c r="J1000769" s="2"/>
      <c r="M1000769" s="2"/>
      <c r="P1000769" s="2"/>
    </row>
    <row r="1000795" spans="10:16">
      <c r="J1000795" s="2"/>
      <c r="M1000795" s="2"/>
      <c r="P1000795" s="2"/>
    </row>
    <row r="1000821" spans="10:16">
      <c r="J1000821" s="2"/>
      <c r="M1000821" s="2"/>
      <c r="P1000821" s="2"/>
    </row>
    <row r="1000847" spans="10:16">
      <c r="J1000847" s="2"/>
      <c r="M1000847" s="2"/>
      <c r="P1000847" s="2"/>
    </row>
    <row r="1000873" spans="10:16">
      <c r="J1000873" s="2"/>
      <c r="M1000873" s="2"/>
      <c r="P1000873" s="2"/>
    </row>
    <row r="1000899" spans="10:16">
      <c r="J1000899" s="2"/>
      <c r="M1000899" s="2"/>
      <c r="P1000899" s="2"/>
    </row>
    <row r="1000925" spans="10:16">
      <c r="J1000925" s="2"/>
      <c r="M1000925" s="2"/>
      <c r="P1000925" s="2"/>
    </row>
    <row r="1000951" spans="10:16">
      <c r="J1000951" s="2"/>
      <c r="M1000951" s="2"/>
      <c r="P1000951" s="2"/>
    </row>
    <row r="1000977" spans="10:16">
      <c r="J1000977" s="2"/>
      <c r="M1000977" s="2"/>
      <c r="P1000977" s="2"/>
    </row>
    <row r="1001003" spans="10:16">
      <c r="J1001003" s="2"/>
      <c r="M1001003" s="2"/>
      <c r="P1001003" s="2"/>
    </row>
    <row r="1001029" spans="10:16">
      <c r="J1001029" s="2"/>
      <c r="M1001029" s="2"/>
      <c r="P1001029" s="2"/>
    </row>
    <row r="1001055" spans="10:16">
      <c r="J1001055" s="2"/>
      <c r="M1001055" s="2"/>
      <c r="P1001055" s="2"/>
    </row>
    <row r="1001081" spans="10:16">
      <c r="J1001081" s="2"/>
      <c r="M1001081" s="2"/>
      <c r="P1001081" s="2"/>
    </row>
    <row r="1001107" spans="10:16">
      <c r="J1001107" s="2"/>
      <c r="M1001107" s="2"/>
      <c r="P1001107" s="2"/>
    </row>
    <row r="1001133" spans="10:16">
      <c r="J1001133" s="2"/>
      <c r="M1001133" s="2"/>
      <c r="P1001133" s="2"/>
    </row>
    <row r="1001159" spans="10:16">
      <c r="J1001159" s="2"/>
      <c r="M1001159" s="2"/>
      <c r="P1001159" s="2"/>
    </row>
    <row r="1001185" spans="10:16">
      <c r="J1001185" s="2"/>
      <c r="M1001185" s="2"/>
      <c r="P1001185" s="2"/>
    </row>
    <row r="1001211" spans="10:16">
      <c r="J1001211" s="2"/>
      <c r="M1001211" s="2"/>
      <c r="P1001211" s="2"/>
    </row>
    <row r="1001237" spans="10:16">
      <c r="J1001237" s="2"/>
      <c r="M1001237" s="2"/>
      <c r="P1001237" s="2"/>
    </row>
    <row r="1001263" spans="10:16">
      <c r="J1001263" s="2"/>
      <c r="M1001263" s="2"/>
      <c r="P1001263" s="2"/>
    </row>
    <row r="1001289" spans="10:16">
      <c r="J1001289" s="2"/>
      <c r="M1001289" s="2"/>
      <c r="P1001289" s="2"/>
    </row>
    <row r="1001315" spans="10:16">
      <c r="J1001315" s="2"/>
      <c r="M1001315" s="2"/>
      <c r="P1001315" s="2"/>
    </row>
    <row r="1001341" spans="10:16">
      <c r="J1001341" s="2"/>
      <c r="M1001341" s="2"/>
      <c r="P1001341" s="2"/>
    </row>
    <row r="1001367" spans="10:16">
      <c r="J1001367" s="2"/>
      <c r="M1001367" s="2"/>
      <c r="P1001367" s="2"/>
    </row>
    <row r="1001393" spans="10:16">
      <c r="J1001393" s="2"/>
      <c r="M1001393" s="2"/>
      <c r="P1001393" s="2"/>
    </row>
    <row r="1001419" spans="10:16">
      <c r="J1001419" s="2"/>
      <c r="M1001419" s="2"/>
      <c r="P1001419" s="2"/>
    </row>
    <row r="1001445" spans="10:16">
      <c r="J1001445" s="2"/>
      <c r="M1001445" s="2"/>
      <c r="P1001445" s="2"/>
    </row>
    <row r="1001471" spans="10:16">
      <c r="J1001471" s="2"/>
      <c r="M1001471" s="2"/>
      <c r="P1001471" s="2"/>
    </row>
    <row r="1001497" spans="10:16">
      <c r="J1001497" s="2"/>
      <c r="M1001497" s="2"/>
      <c r="P1001497" s="2"/>
    </row>
    <row r="1001523" spans="10:16">
      <c r="J1001523" s="2"/>
      <c r="M1001523" s="2"/>
      <c r="P1001523" s="2"/>
    </row>
    <row r="1001549" spans="10:16">
      <c r="J1001549" s="2"/>
      <c r="M1001549" s="2"/>
      <c r="P1001549" s="2"/>
    </row>
    <row r="1001575" spans="10:16">
      <c r="J1001575" s="2"/>
      <c r="M1001575" s="2"/>
      <c r="P1001575" s="2"/>
    </row>
    <row r="1001601" spans="10:16">
      <c r="J1001601" s="2"/>
      <c r="M1001601" s="2"/>
      <c r="P1001601" s="2"/>
    </row>
    <row r="1001627" spans="10:16">
      <c r="J1001627" s="2"/>
      <c r="M1001627" s="2"/>
      <c r="P1001627" s="2"/>
    </row>
    <row r="1001653" spans="10:16">
      <c r="J1001653" s="2"/>
      <c r="M1001653" s="2"/>
      <c r="P1001653" s="2"/>
    </row>
    <row r="1001679" spans="10:16">
      <c r="J1001679" s="2"/>
      <c r="M1001679" s="2"/>
      <c r="P1001679" s="2"/>
    </row>
    <row r="1001705" spans="10:16">
      <c r="J1001705" s="2"/>
      <c r="M1001705" s="2"/>
      <c r="P1001705" s="2"/>
    </row>
    <row r="1001731" spans="10:16">
      <c r="J1001731" s="2"/>
      <c r="M1001731" s="2"/>
      <c r="P1001731" s="2"/>
    </row>
    <row r="1001757" spans="10:16">
      <c r="J1001757" s="2"/>
      <c r="M1001757" s="2"/>
      <c r="P1001757" s="2"/>
    </row>
    <row r="1001783" spans="10:16">
      <c r="J1001783" s="2"/>
      <c r="M1001783" s="2"/>
      <c r="P1001783" s="2"/>
    </row>
    <row r="1001809" spans="10:16">
      <c r="J1001809" s="2"/>
      <c r="M1001809" s="2"/>
      <c r="P1001809" s="2"/>
    </row>
    <row r="1001835" spans="10:16">
      <c r="J1001835" s="2"/>
      <c r="M1001835" s="2"/>
      <c r="P1001835" s="2"/>
    </row>
    <row r="1001861" spans="10:16">
      <c r="J1001861" s="2"/>
      <c r="M1001861" s="2"/>
      <c r="P1001861" s="2"/>
    </row>
    <row r="1001887" spans="10:16">
      <c r="J1001887" s="2"/>
      <c r="M1001887" s="2"/>
      <c r="P1001887" s="2"/>
    </row>
    <row r="1001913" spans="10:16">
      <c r="J1001913" s="2"/>
      <c r="M1001913" s="2"/>
      <c r="P1001913" s="2"/>
    </row>
    <row r="1001939" spans="10:16">
      <c r="J1001939" s="2"/>
      <c r="M1001939" s="2"/>
      <c r="P1001939" s="2"/>
    </row>
    <row r="1001965" spans="10:16">
      <c r="J1001965" s="2"/>
      <c r="M1001965" s="2"/>
      <c r="P1001965" s="2"/>
    </row>
    <row r="1001991" spans="10:16">
      <c r="J1001991" s="2"/>
      <c r="M1001991" s="2"/>
      <c r="P1001991" s="2"/>
    </row>
    <row r="1002017" spans="10:16">
      <c r="J1002017" s="2"/>
      <c r="M1002017" s="2"/>
      <c r="P1002017" s="2"/>
    </row>
    <row r="1002043" spans="10:16">
      <c r="J1002043" s="2"/>
      <c r="M1002043" s="2"/>
      <c r="P1002043" s="2"/>
    </row>
    <row r="1002069" spans="10:16">
      <c r="J1002069" s="2"/>
      <c r="M1002069" s="2"/>
      <c r="P1002069" s="2"/>
    </row>
    <row r="1002095" spans="10:16">
      <c r="J1002095" s="2"/>
      <c r="M1002095" s="2"/>
      <c r="P1002095" s="2"/>
    </row>
    <row r="1002121" spans="10:16">
      <c r="J1002121" s="2"/>
      <c r="M1002121" s="2"/>
      <c r="P1002121" s="2"/>
    </row>
    <row r="1002147" spans="10:16">
      <c r="J1002147" s="2"/>
      <c r="M1002147" s="2"/>
      <c r="P1002147" s="2"/>
    </row>
    <row r="1002173" spans="10:16">
      <c r="J1002173" s="2"/>
      <c r="M1002173" s="2"/>
      <c r="P1002173" s="2"/>
    </row>
    <row r="1002199" spans="10:16">
      <c r="J1002199" s="2"/>
      <c r="M1002199" s="2"/>
      <c r="P1002199" s="2"/>
    </row>
    <row r="1002225" spans="10:16">
      <c r="J1002225" s="2"/>
      <c r="M1002225" s="2"/>
      <c r="P1002225" s="2"/>
    </row>
    <row r="1002251" spans="10:16">
      <c r="J1002251" s="2"/>
      <c r="M1002251" s="2"/>
      <c r="P1002251" s="2"/>
    </row>
    <row r="1002277" spans="10:16">
      <c r="J1002277" s="2"/>
      <c r="M1002277" s="2"/>
      <c r="P1002277" s="2"/>
    </row>
    <row r="1002303" spans="10:16">
      <c r="J1002303" s="2"/>
      <c r="M1002303" s="2"/>
      <c r="P1002303" s="2"/>
    </row>
    <row r="1002329" spans="10:16">
      <c r="J1002329" s="2"/>
      <c r="M1002329" s="2"/>
      <c r="P1002329" s="2"/>
    </row>
    <row r="1002355" spans="10:16">
      <c r="J1002355" s="2"/>
      <c r="M1002355" s="2"/>
      <c r="P1002355" s="2"/>
    </row>
    <row r="1002381" spans="10:16">
      <c r="J1002381" s="2"/>
      <c r="M1002381" s="2"/>
      <c r="P1002381" s="2"/>
    </row>
    <row r="1002407" spans="10:16">
      <c r="J1002407" s="2"/>
      <c r="M1002407" s="2"/>
      <c r="P1002407" s="2"/>
    </row>
    <row r="1002433" spans="10:16">
      <c r="J1002433" s="2"/>
      <c r="M1002433" s="2"/>
      <c r="P1002433" s="2"/>
    </row>
    <row r="1002459" spans="10:16">
      <c r="J1002459" s="2"/>
      <c r="M1002459" s="2"/>
      <c r="P1002459" s="2"/>
    </row>
    <row r="1002485" spans="10:16">
      <c r="J1002485" s="2"/>
      <c r="M1002485" s="2"/>
      <c r="P1002485" s="2"/>
    </row>
    <row r="1002511" spans="10:16">
      <c r="J1002511" s="2"/>
      <c r="M1002511" s="2"/>
      <c r="P1002511" s="2"/>
    </row>
    <row r="1002537" spans="10:16">
      <c r="J1002537" s="2"/>
      <c r="M1002537" s="2"/>
      <c r="P1002537" s="2"/>
    </row>
    <row r="1002563" spans="10:16">
      <c r="J1002563" s="2"/>
      <c r="M1002563" s="2"/>
      <c r="P1002563" s="2"/>
    </row>
    <row r="1002589" spans="10:16">
      <c r="J1002589" s="2"/>
      <c r="M1002589" s="2"/>
      <c r="P1002589" s="2"/>
    </row>
    <row r="1002615" spans="10:16">
      <c r="J1002615" s="2"/>
      <c r="M1002615" s="2"/>
      <c r="P1002615" s="2"/>
    </row>
    <row r="1002641" spans="10:16">
      <c r="J1002641" s="2"/>
      <c r="M1002641" s="2"/>
      <c r="P1002641" s="2"/>
    </row>
    <row r="1002667" spans="10:16">
      <c r="J1002667" s="2"/>
      <c r="M1002667" s="2"/>
      <c r="P1002667" s="2"/>
    </row>
    <row r="1002693" spans="10:16">
      <c r="J1002693" s="2"/>
      <c r="M1002693" s="2"/>
      <c r="P1002693" s="2"/>
    </row>
    <row r="1002719" spans="10:16">
      <c r="J1002719" s="2"/>
      <c r="M1002719" s="2"/>
      <c r="P1002719" s="2"/>
    </row>
    <row r="1002745" spans="10:16">
      <c r="J1002745" s="2"/>
      <c r="M1002745" s="2"/>
      <c r="P1002745" s="2"/>
    </row>
    <row r="1002771" spans="10:16">
      <c r="J1002771" s="2"/>
      <c r="M1002771" s="2"/>
      <c r="P1002771" s="2"/>
    </row>
    <row r="1002797" spans="10:16">
      <c r="J1002797" s="2"/>
      <c r="M1002797" s="2"/>
      <c r="P1002797" s="2"/>
    </row>
    <row r="1002823" spans="10:16">
      <c r="J1002823" s="2"/>
      <c r="M1002823" s="2"/>
      <c r="P1002823" s="2"/>
    </row>
    <row r="1002849" spans="10:16">
      <c r="J1002849" s="2"/>
      <c r="M1002849" s="2"/>
      <c r="P1002849" s="2"/>
    </row>
    <row r="1002875" spans="10:16">
      <c r="J1002875" s="2"/>
      <c r="M1002875" s="2"/>
      <c r="P1002875" s="2"/>
    </row>
    <row r="1002901" spans="10:16">
      <c r="J1002901" s="2"/>
      <c r="M1002901" s="2"/>
      <c r="P1002901" s="2"/>
    </row>
    <row r="1002927" spans="10:16">
      <c r="J1002927" s="2"/>
      <c r="M1002927" s="2"/>
      <c r="P1002927" s="2"/>
    </row>
    <row r="1002953" spans="10:16">
      <c r="J1002953" s="2"/>
      <c r="M1002953" s="2"/>
      <c r="P1002953" s="2"/>
    </row>
    <row r="1002979" spans="10:16">
      <c r="J1002979" s="2"/>
      <c r="M1002979" s="2"/>
      <c r="P1002979" s="2"/>
    </row>
    <row r="1003005" spans="10:16">
      <c r="J1003005" s="2"/>
      <c r="M1003005" s="2"/>
      <c r="P1003005" s="2"/>
    </row>
    <row r="1003031" spans="10:16">
      <c r="J1003031" s="2"/>
      <c r="M1003031" s="2"/>
      <c r="P1003031" s="2"/>
    </row>
    <row r="1003057" spans="10:16">
      <c r="J1003057" s="2"/>
      <c r="M1003057" s="2"/>
      <c r="P1003057" s="2"/>
    </row>
    <row r="1003083" spans="10:16">
      <c r="J1003083" s="2"/>
      <c r="M1003083" s="2"/>
      <c r="P1003083" s="2"/>
    </row>
    <row r="1003109" spans="10:16">
      <c r="J1003109" s="2"/>
      <c r="M1003109" s="2"/>
      <c r="P1003109" s="2"/>
    </row>
    <row r="1003135" spans="10:16">
      <c r="J1003135" s="2"/>
      <c r="M1003135" s="2"/>
      <c r="P1003135" s="2"/>
    </row>
    <row r="1003161" spans="10:16">
      <c r="J1003161" s="2"/>
      <c r="M1003161" s="2"/>
      <c r="P1003161" s="2"/>
    </row>
    <row r="1003187" spans="10:16">
      <c r="J1003187" s="2"/>
      <c r="M1003187" s="2"/>
      <c r="P1003187" s="2"/>
    </row>
    <row r="1003213" spans="10:16">
      <c r="J1003213" s="2"/>
      <c r="M1003213" s="2"/>
      <c r="P1003213" s="2"/>
    </row>
    <row r="1003239" spans="10:16">
      <c r="J1003239" s="2"/>
      <c r="M1003239" s="2"/>
      <c r="P1003239" s="2"/>
    </row>
    <row r="1003265" spans="10:16">
      <c r="J1003265" s="2"/>
      <c r="M1003265" s="2"/>
      <c r="P1003265" s="2"/>
    </row>
    <row r="1003291" spans="10:16">
      <c r="J1003291" s="2"/>
      <c r="M1003291" s="2"/>
      <c r="P1003291" s="2"/>
    </row>
    <row r="1003317" spans="10:16">
      <c r="J1003317" s="2"/>
      <c r="M1003317" s="2"/>
      <c r="P1003317" s="2"/>
    </row>
    <row r="1003343" spans="10:16">
      <c r="J1003343" s="2"/>
      <c r="M1003343" s="2"/>
      <c r="P1003343" s="2"/>
    </row>
    <row r="1003369" spans="10:16">
      <c r="J1003369" s="2"/>
      <c r="M1003369" s="2"/>
      <c r="P1003369" s="2"/>
    </row>
    <row r="1003395" spans="10:16">
      <c r="J1003395" s="2"/>
      <c r="M1003395" s="2"/>
      <c r="P1003395" s="2"/>
    </row>
    <row r="1003421" spans="10:16">
      <c r="J1003421" s="2"/>
      <c r="M1003421" s="2"/>
      <c r="P1003421" s="2"/>
    </row>
    <row r="1003447" spans="10:16">
      <c r="J1003447" s="2"/>
      <c r="M1003447" s="2"/>
      <c r="P1003447" s="2"/>
    </row>
    <row r="1003473" spans="10:16">
      <c r="J1003473" s="2"/>
      <c r="M1003473" s="2"/>
      <c r="P1003473" s="2"/>
    </row>
    <row r="1003499" spans="10:16">
      <c r="J1003499" s="2"/>
      <c r="M1003499" s="2"/>
      <c r="P1003499" s="2"/>
    </row>
    <row r="1003525" spans="10:16">
      <c r="J1003525" s="2"/>
      <c r="M1003525" s="2"/>
      <c r="P1003525" s="2"/>
    </row>
    <row r="1003551" spans="10:16">
      <c r="J1003551" s="2"/>
      <c r="M1003551" s="2"/>
      <c r="P1003551" s="2"/>
    </row>
    <row r="1003577" spans="10:16">
      <c r="J1003577" s="2"/>
      <c r="M1003577" s="2"/>
      <c r="P1003577" s="2"/>
    </row>
    <row r="1003603" spans="10:16">
      <c r="J1003603" s="2"/>
      <c r="M1003603" s="2"/>
      <c r="P1003603" s="2"/>
    </row>
    <row r="1003629" spans="10:16">
      <c r="J1003629" s="2"/>
      <c r="M1003629" s="2"/>
      <c r="P1003629" s="2"/>
    </row>
    <row r="1003655" spans="10:16">
      <c r="J1003655" s="2"/>
      <c r="M1003655" s="2"/>
      <c r="P1003655" s="2"/>
    </row>
    <row r="1003681" spans="10:16">
      <c r="J1003681" s="2"/>
      <c r="M1003681" s="2"/>
      <c r="P1003681" s="2"/>
    </row>
    <row r="1003707" spans="10:16">
      <c r="J1003707" s="2"/>
      <c r="M1003707" s="2"/>
      <c r="P1003707" s="2"/>
    </row>
    <row r="1003733" spans="10:16">
      <c r="J1003733" s="2"/>
      <c r="M1003733" s="2"/>
      <c r="P1003733" s="2"/>
    </row>
    <row r="1003759" spans="10:16">
      <c r="J1003759" s="2"/>
      <c r="M1003759" s="2"/>
      <c r="P1003759" s="2"/>
    </row>
    <row r="1003785" spans="10:16">
      <c r="J1003785" s="2"/>
      <c r="M1003785" s="2"/>
      <c r="P1003785" s="2"/>
    </row>
    <row r="1003811" spans="10:16">
      <c r="J1003811" s="2"/>
      <c r="M1003811" s="2"/>
      <c r="P1003811" s="2"/>
    </row>
    <row r="1003837" spans="10:16">
      <c r="J1003837" s="2"/>
      <c r="M1003837" s="2"/>
      <c r="P1003837" s="2"/>
    </row>
    <row r="1003863" spans="10:16">
      <c r="J1003863" s="2"/>
      <c r="M1003863" s="2"/>
      <c r="P1003863" s="2"/>
    </row>
    <row r="1003889" spans="10:16">
      <c r="J1003889" s="2"/>
      <c r="M1003889" s="2"/>
      <c r="P1003889" s="2"/>
    </row>
    <row r="1003915" spans="10:16">
      <c r="J1003915" s="2"/>
      <c r="M1003915" s="2"/>
      <c r="P1003915" s="2"/>
    </row>
    <row r="1003941" spans="10:16">
      <c r="J1003941" s="2"/>
      <c r="M1003941" s="2"/>
      <c r="P1003941" s="2"/>
    </row>
    <row r="1003967" spans="10:16">
      <c r="J1003967" s="2"/>
      <c r="M1003967" s="2"/>
      <c r="P1003967" s="2"/>
    </row>
    <row r="1003993" spans="10:16">
      <c r="J1003993" s="2"/>
      <c r="M1003993" s="2"/>
      <c r="P1003993" s="2"/>
    </row>
    <row r="1004019" spans="10:16">
      <c r="J1004019" s="2"/>
      <c r="M1004019" s="2"/>
      <c r="P1004019" s="2"/>
    </row>
    <row r="1004045" spans="10:16">
      <c r="J1004045" s="2"/>
      <c r="M1004045" s="2"/>
      <c r="P1004045" s="2"/>
    </row>
    <row r="1004071" spans="10:16">
      <c r="J1004071" s="2"/>
      <c r="M1004071" s="2"/>
      <c r="P1004071" s="2"/>
    </row>
    <row r="1004097" spans="10:16">
      <c r="J1004097" s="2"/>
      <c r="M1004097" s="2"/>
      <c r="P1004097" s="2"/>
    </row>
    <row r="1004123" spans="10:16">
      <c r="J1004123" s="2"/>
      <c r="M1004123" s="2"/>
      <c r="P1004123" s="2"/>
    </row>
    <row r="1004149" spans="10:16">
      <c r="J1004149" s="2"/>
      <c r="M1004149" s="2"/>
      <c r="P1004149" s="2"/>
    </row>
    <row r="1004175" spans="10:16">
      <c r="J1004175" s="2"/>
      <c r="M1004175" s="2"/>
      <c r="P1004175" s="2"/>
    </row>
    <row r="1004201" spans="10:16">
      <c r="J1004201" s="2"/>
      <c r="M1004201" s="2"/>
      <c r="P1004201" s="2"/>
    </row>
    <row r="1004227" spans="10:16">
      <c r="J1004227" s="2"/>
      <c r="M1004227" s="2"/>
      <c r="P1004227" s="2"/>
    </row>
    <row r="1004253" spans="10:16">
      <c r="J1004253" s="2"/>
      <c r="M1004253" s="2"/>
      <c r="P1004253" s="2"/>
    </row>
    <row r="1004279" spans="10:16">
      <c r="J1004279" s="2"/>
      <c r="M1004279" s="2"/>
      <c r="P1004279" s="2"/>
    </row>
    <row r="1004305" spans="10:16">
      <c r="J1004305" s="2"/>
      <c r="M1004305" s="2"/>
      <c r="P1004305" s="2"/>
    </row>
    <row r="1004331" spans="10:16">
      <c r="J1004331" s="2"/>
      <c r="M1004331" s="2"/>
      <c r="P1004331" s="2"/>
    </row>
    <row r="1004357" spans="10:16">
      <c r="J1004357" s="2"/>
      <c r="M1004357" s="2"/>
      <c r="P1004357" s="2"/>
    </row>
    <row r="1004383" spans="10:16">
      <c r="J1004383" s="2"/>
      <c r="M1004383" s="2"/>
      <c r="P1004383" s="2"/>
    </row>
    <row r="1004409" spans="10:16">
      <c r="J1004409" s="2"/>
      <c r="M1004409" s="2"/>
      <c r="P1004409" s="2"/>
    </row>
    <row r="1004435" spans="10:16">
      <c r="J1004435" s="2"/>
      <c r="M1004435" s="2"/>
      <c r="P1004435" s="2"/>
    </row>
    <row r="1004461" spans="10:16">
      <c r="J1004461" s="2"/>
      <c r="M1004461" s="2"/>
      <c r="P1004461" s="2"/>
    </row>
    <row r="1004487" spans="10:16">
      <c r="J1004487" s="2"/>
      <c r="M1004487" s="2"/>
      <c r="P1004487" s="2"/>
    </row>
    <row r="1004513" spans="10:16">
      <c r="J1004513" s="2"/>
      <c r="M1004513" s="2"/>
      <c r="P1004513" s="2"/>
    </row>
    <row r="1004539" spans="10:16">
      <c r="J1004539" s="2"/>
      <c r="M1004539" s="2"/>
      <c r="P1004539" s="2"/>
    </row>
    <row r="1004565" spans="10:16">
      <c r="J1004565" s="2"/>
      <c r="M1004565" s="2"/>
      <c r="P1004565" s="2"/>
    </row>
    <row r="1004591" spans="10:16">
      <c r="J1004591" s="2"/>
      <c r="M1004591" s="2"/>
      <c r="P1004591" s="2"/>
    </row>
    <row r="1004617" spans="10:16">
      <c r="J1004617" s="2"/>
      <c r="M1004617" s="2"/>
      <c r="P1004617" s="2"/>
    </row>
    <row r="1004643" spans="10:16">
      <c r="J1004643" s="2"/>
      <c r="M1004643" s="2"/>
      <c r="P1004643" s="2"/>
    </row>
    <row r="1004669" spans="10:16">
      <c r="J1004669" s="2"/>
      <c r="M1004669" s="2"/>
      <c r="P1004669" s="2"/>
    </row>
    <row r="1004695" spans="10:16">
      <c r="J1004695" s="2"/>
      <c r="M1004695" s="2"/>
      <c r="P1004695" s="2"/>
    </row>
    <row r="1004721" spans="10:16">
      <c r="J1004721" s="2"/>
      <c r="M1004721" s="2"/>
      <c r="P1004721" s="2"/>
    </row>
    <row r="1004747" spans="10:16">
      <c r="J1004747" s="2"/>
      <c r="M1004747" s="2"/>
      <c r="P1004747" s="2"/>
    </row>
    <row r="1004773" spans="10:16">
      <c r="J1004773" s="2"/>
      <c r="M1004773" s="2"/>
      <c r="P1004773" s="2"/>
    </row>
    <row r="1004799" spans="10:16">
      <c r="J1004799" s="2"/>
      <c r="M1004799" s="2"/>
      <c r="P1004799" s="2"/>
    </row>
    <row r="1004825" spans="10:16">
      <c r="J1004825" s="2"/>
      <c r="M1004825" s="2"/>
      <c r="P1004825" s="2"/>
    </row>
    <row r="1004851" spans="10:16">
      <c r="J1004851" s="2"/>
      <c r="M1004851" s="2"/>
      <c r="P1004851" s="2"/>
    </row>
    <row r="1004877" spans="10:16">
      <c r="J1004877" s="2"/>
      <c r="M1004877" s="2"/>
      <c r="P1004877" s="2"/>
    </row>
    <row r="1004903" spans="10:16">
      <c r="J1004903" s="2"/>
      <c r="M1004903" s="2"/>
      <c r="P1004903" s="2"/>
    </row>
    <row r="1004929" spans="10:16">
      <c r="J1004929" s="2"/>
      <c r="M1004929" s="2"/>
      <c r="P1004929" s="2"/>
    </row>
    <row r="1004955" spans="10:16">
      <c r="J1004955" s="2"/>
      <c r="M1004955" s="2"/>
      <c r="P1004955" s="2"/>
    </row>
    <row r="1004981" spans="10:16">
      <c r="J1004981" s="2"/>
      <c r="M1004981" s="2"/>
      <c r="P1004981" s="2"/>
    </row>
    <row r="1005007" spans="10:16">
      <c r="J1005007" s="2"/>
      <c r="M1005007" s="2"/>
      <c r="P1005007" s="2"/>
    </row>
    <row r="1005033" spans="10:16">
      <c r="J1005033" s="2"/>
      <c r="M1005033" s="2"/>
      <c r="P1005033" s="2"/>
    </row>
    <row r="1005059" spans="10:16">
      <c r="J1005059" s="2"/>
      <c r="M1005059" s="2"/>
      <c r="P1005059" s="2"/>
    </row>
    <row r="1005085" spans="10:16">
      <c r="J1005085" s="2"/>
      <c r="M1005085" s="2"/>
      <c r="P1005085" s="2"/>
    </row>
    <row r="1005111" spans="10:16">
      <c r="J1005111" s="2"/>
      <c r="M1005111" s="2"/>
      <c r="P1005111" s="2"/>
    </row>
    <row r="1005137" spans="10:16">
      <c r="J1005137" s="2"/>
      <c r="M1005137" s="2"/>
      <c r="P1005137" s="2"/>
    </row>
    <row r="1005163" spans="10:16">
      <c r="J1005163" s="2"/>
      <c r="M1005163" s="2"/>
      <c r="P1005163" s="2"/>
    </row>
    <row r="1005189" spans="10:16">
      <c r="J1005189" s="2"/>
      <c r="M1005189" s="2"/>
      <c r="P1005189" s="2"/>
    </row>
    <row r="1005215" spans="10:16">
      <c r="J1005215" s="2"/>
      <c r="M1005215" s="2"/>
      <c r="P1005215" s="2"/>
    </row>
    <row r="1005241" spans="10:16">
      <c r="J1005241" s="2"/>
      <c r="M1005241" s="2"/>
      <c r="P1005241" s="2"/>
    </row>
    <row r="1005267" spans="10:16">
      <c r="J1005267" s="2"/>
      <c r="M1005267" s="2"/>
      <c r="P1005267" s="2"/>
    </row>
    <row r="1005293" spans="10:16">
      <c r="J1005293" s="2"/>
      <c r="M1005293" s="2"/>
      <c r="P1005293" s="2"/>
    </row>
    <row r="1005319" spans="10:16">
      <c r="J1005319" s="2"/>
      <c r="M1005319" s="2"/>
      <c r="P1005319" s="2"/>
    </row>
    <row r="1005345" spans="10:16">
      <c r="J1005345" s="2"/>
      <c r="M1005345" s="2"/>
      <c r="P1005345" s="2"/>
    </row>
    <row r="1005371" spans="10:16">
      <c r="J1005371" s="2"/>
      <c r="M1005371" s="2"/>
      <c r="P1005371" s="2"/>
    </row>
    <row r="1005397" spans="10:16">
      <c r="J1005397" s="2"/>
      <c r="M1005397" s="2"/>
      <c r="P1005397" s="2"/>
    </row>
    <row r="1005423" spans="10:16">
      <c r="J1005423" s="2"/>
      <c r="M1005423" s="2"/>
      <c r="P1005423" s="2"/>
    </row>
    <row r="1005449" spans="10:16">
      <c r="J1005449" s="2"/>
      <c r="M1005449" s="2"/>
      <c r="P1005449" s="2"/>
    </row>
    <row r="1005475" spans="10:16">
      <c r="J1005475" s="2"/>
      <c r="M1005475" s="2"/>
      <c r="P1005475" s="2"/>
    </row>
    <row r="1005501" spans="10:16">
      <c r="J1005501" s="2"/>
      <c r="M1005501" s="2"/>
      <c r="P1005501" s="2"/>
    </row>
    <row r="1005527" spans="10:16">
      <c r="J1005527" s="2"/>
      <c r="M1005527" s="2"/>
      <c r="P1005527" s="2"/>
    </row>
    <row r="1005553" spans="10:16">
      <c r="J1005553" s="2"/>
      <c r="M1005553" s="2"/>
      <c r="P1005553" s="2"/>
    </row>
    <row r="1005579" spans="10:16">
      <c r="J1005579" s="2"/>
      <c r="M1005579" s="2"/>
      <c r="P1005579" s="2"/>
    </row>
    <row r="1005605" spans="10:16">
      <c r="J1005605" s="2"/>
      <c r="M1005605" s="2"/>
      <c r="P1005605" s="2"/>
    </row>
    <row r="1005631" spans="10:16">
      <c r="J1005631" s="2"/>
      <c r="M1005631" s="2"/>
      <c r="P1005631" s="2"/>
    </row>
    <row r="1005657" spans="10:16">
      <c r="J1005657" s="2"/>
      <c r="M1005657" s="2"/>
      <c r="P1005657" s="2"/>
    </row>
    <row r="1005683" spans="10:16">
      <c r="J1005683" s="2"/>
      <c r="M1005683" s="2"/>
      <c r="P1005683" s="2"/>
    </row>
    <row r="1005709" spans="10:16">
      <c r="J1005709" s="2"/>
      <c r="M1005709" s="2"/>
      <c r="P1005709" s="2"/>
    </row>
    <row r="1005735" spans="10:16">
      <c r="J1005735" s="2"/>
      <c r="M1005735" s="2"/>
      <c r="P1005735" s="2"/>
    </row>
    <row r="1005761" spans="10:16">
      <c r="J1005761" s="2"/>
      <c r="M1005761" s="2"/>
      <c r="P1005761" s="2"/>
    </row>
    <row r="1005787" spans="10:16">
      <c r="J1005787" s="2"/>
      <c r="M1005787" s="2"/>
      <c r="P1005787" s="2"/>
    </row>
    <row r="1005813" spans="10:16">
      <c r="J1005813" s="2"/>
      <c r="M1005813" s="2"/>
      <c r="P1005813" s="2"/>
    </row>
    <row r="1005839" spans="10:16">
      <c r="J1005839" s="2"/>
      <c r="M1005839" s="2"/>
      <c r="P1005839" s="2"/>
    </row>
    <row r="1005865" spans="10:16">
      <c r="J1005865" s="2"/>
      <c r="M1005865" s="2"/>
      <c r="P1005865" s="2"/>
    </row>
    <row r="1005891" spans="10:16">
      <c r="J1005891" s="2"/>
      <c r="M1005891" s="2"/>
      <c r="P1005891" s="2"/>
    </row>
    <row r="1005917" spans="10:16">
      <c r="J1005917" s="2"/>
      <c r="M1005917" s="2"/>
      <c r="P1005917" s="2"/>
    </row>
    <row r="1005943" spans="10:16">
      <c r="J1005943" s="2"/>
      <c r="M1005943" s="2"/>
      <c r="P1005943" s="2"/>
    </row>
    <row r="1005969" spans="10:16">
      <c r="J1005969" s="2"/>
      <c r="M1005969" s="2"/>
      <c r="P1005969" s="2"/>
    </row>
    <row r="1005995" spans="10:16">
      <c r="J1005995" s="2"/>
      <c r="M1005995" s="2"/>
      <c r="P1005995" s="2"/>
    </row>
    <row r="1006021" spans="10:16">
      <c r="J1006021" s="2"/>
      <c r="M1006021" s="2"/>
      <c r="P1006021" s="2"/>
    </row>
    <row r="1006047" spans="10:16">
      <c r="J1006047" s="2"/>
      <c r="M1006047" s="2"/>
      <c r="P1006047" s="2"/>
    </row>
    <row r="1006073" spans="10:16">
      <c r="J1006073" s="2"/>
      <c r="M1006073" s="2"/>
      <c r="P1006073" s="2"/>
    </row>
    <row r="1006099" spans="10:16">
      <c r="J1006099" s="2"/>
      <c r="M1006099" s="2"/>
      <c r="P1006099" s="2"/>
    </row>
    <row r="1006125" spans="10:16">
      <c r="J1006125" s="2"/>
      <c r="M1006125" s="2"/>
      <c r="P1006125" s="2"/>
    </row>
    <row r="1006151" spans="10:16">
      <c r="J1006151" s="2"/>
      <c r="M1006151" s="2"/>
      <c r="P1006151" s="2"/>
    </row>
    <row r="1006177" spans="10:16">
      <c r="J1006177" s="2"/>
      <c r="M1006177" s="2"/>
      <c r="P1006177" s="2"/>
    </row>
    <row r="1006203" spans="10:16">
      <c r="J1006203" s="2"/>
      <c r="M1006203" s="2"/>
      <c r="P1006203" s="2"/>
    </row>
    <row r="1006229" spans="10:16">
      <c r="J1006229" s="2"/>
      <c r="M1006229" s="2"/>
      <c r="P1006229" s="2"/>
    </row>
    <row r="1006255" spans="10:16">
      <c r="J1006255" s="2"/>
      <c r="M1006255" s="2"/>
      <c r="P1006255" s="2"/>
    </row>
    <row r="1006281" spans="10:16">
      <c r="J1006281" s="2"/>
      <c r="M1006281" s="2"/>
      <c r="P1006281" s="2"/>
    </row>
    <row r="1006307" spans="10:16">
      <c r="J1006307" s="2"/>
      <c r="M1006307" s="2"/>
      <c r="P1006307" s="2"/>
    </row>
    <row r="1006333" spans="10:16">
      <c r="J1006333" s="2"/>
      <c r="M1006333" s="2"/>
      <c r="P1006333" s="2"/>
    </row>
    <row r="1006359" spans="10:16">
      <c r="J1006359" s="2"/>
      <c r="M1006359" s="2"/>
      <c r="P1006359" s="2"/>
    </row>
    <row r="1006385" spans="10:16">
      <c r="J1006385" s="2"/>
      <c r="M1006385" s="2"/>
      <c r="P1006385" s="2"/>
    </row>
    <row r="1006411" spans="10:16">
      <c r="J1006411" s="2"/>
      <c r="M1006411" s="2"/>
      <c r="P1006411" s="2"/>
    </row>
    <row r="1006437" spans="10:16">
      <c r="J1006437" s="2"/>
      <c r="M1006437" s="2"/>
      <c r="P1006437" s="2"/>
    </row>
    <row r="1006463" spans="10:16">
      <c r="J1006463" s="2"/>
      <c r="M1006463" s="2"/>
      <c r="P1006463" s="2"/>
    </row>
    <row r="1006489" spans="10:16">
      <c r="J1006489" s="2"/>
      <c r="M1006489" s="2"/>
      <c r="P1006489" s="2"/>
    </row>
    <row r="1006515" spans="10:16">
      <c r="J1006515" s="2"/>
      <c r="M1006515" s="2"/>
      <c r="P1006515" s="2"/>
    </row>
    <row r="1006541" spans="10:16">
      <c r="J1006541" s="2"/>
      <c r="M1006541" s="2"/>
      <c r="P1006541" s="2"/>
    </row>
    <row r="1006567" spans="10:16">
      <c r="J1006567" s="2"/>
      <c r="M1006567" s="2"/>
      <c r="P1006567" s="2"/>
    </row>
    <row r="1006593" spans="10:16">
      <c r="J1006593" s="2"/>
      <c r="M1006593" s="2"/>
      <c r="P1006593" s="2"/>
    </row>
    <row r="1006619" spans="10:16">
      <c r="J1006619" s="2"/>
      <c r="M1006619" s="2"/>
      <c r="P1006619" s="2"/>
    </row>
    <row r="1006645" spans="10:16">
      <c r="J1006645" s="2"/>
      <c r="M1006645" s="2"/>
      <c r="P1006645" s="2"/>
    </row>
    <row r="1006671" spans="10:16">
      <c r="J1006671" s="2"/>
      <c r="M1006671" s="2"/>
      <c r="P1006671" s="2"/>
    </row>
    <row r="1006697" spans="10:16">
      <c r="J1006697" s="2"/>
      <c r="M1006697" s="2"/>
      <c r="P1006697" s="2"/>
    </row>
    <row r="1006723" spans="10:16">
      <c r="J1006723" s="2"/>
      <c r="M1006723" s="2"/>
      <c r="P1006723" s="2"/>
    </row>
    <row r="1006749" spans="10:16">
      <c r="J1006749" s="2"/>
      <c r="M1006749" s="2"/>
      <c r="P1006749" s="2"/>
    </row>
    <row r="1006775" spans="10:16">
      <c r="J1006775" s="2"/>
      <c r="M1006775" s="2"/>
      <c r="P1006775" s="2"/>
    </row>
    <row r="1006801" spans="10:16">
      <c r="J1006801" s="2"/>
      <c r="M1006801" s="2"/>
      <c r="P1006801" s="2"/>
    </row>
    <row r="1006827" spans="10:16">
      <c r="J1006827" s="2"/>
      <c r="M1006827" s="2"/>
      <c r="P1006827" s="2"/>
    </row>
    <row r="1006853" spans="10:16">
      <c r="J1006853" s="2"/>
      <c r="M1006853" s="2"/>
      <c r="P1006853" s="2"/>
    </row>
    <row r="1006879" spans="10:16">
      <c r="J1006879" s="2"/>
      <c r="M1006879" s="2"/>
      <c r="P1006879" s="2"/>
    </row>
    <row r="1006905" spans="10:16">
      <c r="J1006905" s="2"/>
      <c r="M1006905" s="2"/>
      <c r="P1006905" s="2"/>
    </row>
    <row r="1006931" spans="10:16">
      <c r="J1006931" s="2"/>
      <c r="M1006931" s="2"/>
      <c r="P1006931" s="2"/>
    </row>
    <row r="1006957" spans="10:16">
      <c r="J1006957" s="2"/>
      <c r="M1006957" s="2"/>
      <c r="P1006957" s="2"/>
    </row>
    <row r="1006983" spans="10:16">
      <c r="J1006983" s="2"/>
      <c r="M1006983" s="2"/>
      <c r="P1006983" s="2"/>
    </row>
    <row r="1007009" spans="10:16">
      <c r="J1007009" s="2"/>
      <c r="M1007009" s="2"/>
      <c r="P1007009" s="2"/>
    </row>
    <row r="1007035" spans="10:16">
      <c r="J1007035" s="2"/>
      <c r="M1007035" s="2"/>
      <c r="P1007035" s="2"/>
    </row>
    <row r="1007061" spans="10:16">
      <c r="J1007061" s="2"/>
      <c r="M1007061" s="2"/>
      <c r="P1007061" s="2"/>
    </row>
    <row r="1007087" spans="10:16">
      <c r="J1007087" s="2"/>
      <c r="M1007087" s="2"/>
      <c r="P1007087" s="2"/>
    </row>
    <row r="1007113" spans="10:16">
      <c r="J1007113" s="2"/>
      <c r="M1007113" s="2"/>
      <c r="P1007113" s="2"/>
    </row>
    <row r="1007139" spans="10:16">
      <c r="J1007139" s="2"/>
      <c r="M1007139" s="2"/>
      <c r="P1007139" s="2"/>
    </row>
    <row r="1007165" spans="10:16">
      <c r="J1007165" s="2"/>
      <c r="M1007165" s="2"/>
      <c r="P1007165" s="2"/>
    </row>
    <row r="1007191" spans="10:16">
      <c r="J1007191" s="2"/>
      <c r="M1007191" s="2"/>
      <c r="P1007191" s="2"/>
    </row>
    <row r="1007217" spans="10:16">
      <c r="J1007217" s="2"/>
      <c r="M1007217" s="2"/>
      <c r="P1007217" s="2"/>
    </row>
    <row r="1007243" spans="10:16">
      <c r="J1007243" s="2"/>
      <c r="M1007243" s="2"/>
      <c r="P1007243" s="2"/>
    </row>
    <row r="1007269" spans="10:16">
      <c r="J1007269" s="2"/>
      <c r="M1007269" s="2"/>
      <c r="P1007269" s="2"/>
    </row>
    <row r="1007295" spans="10:16">
      <c r="J1007295" s="2"/>
      <c r="M1007295" s="2"/>
      <c r="P1007295" s="2"/>
    </row>
    <row r="1007321" spans="10:16">
      <c r="J1007321" s="2"/>
      <c r="M1007321" s="2"/>
      <c r="P1007321" s="2"/>
    </row>
    <row r="1007347" spans="10:16">
      <c r="J1007347" s="2"/>
      <c r="M1007347" s="2"/>
      <c r="P1007347" s="2"/>
    </row>
    <row r="1007373" spans="10:16">
      <c r="J1007373" s="2"/>
      <c r="M1007373" s="2"/>
      <c r="P1007373" s="2"/>
    </row>
    <row r="1007399" spans="10:16">
      <c r="J1007399" s="2"/>
      <c r="M1007399" s="2"/>
      <c r="P1007399" s="2"/>
    </row>
    <row r="1007425" spans="10:16">
      <c r="J1007425" s="2"/>
      <c r="M1007425" s="2"/>
      <c r="P1007425" s="2"/>
    </row>
    <row r="1007451" spans="10:16">
      <c r="J1007451" s="2"/>
      <c r="M1007451" s="2"/>
      <c r="P1007451" s="2"/>
    </row>
    <row r="1007477" spans="10:16">
      <c r="J1007477" s="2"/>
      <c r="M1007477" s="2"/>
      <c r="P1007477" s="2"/>
    </row>
    <row r="1007503" spans="10:16">
      <c r="J1007503" s="2"/>
      <c r="M1007503" s="2"/>
      <c r="P1007503" s="2"/>
    </row>
    <row r="1007529" spans="10:16">
      <c r="J1007529" s="2"/>
      <c r="M1007529" s="2"/>
      <c r="P1007529" s="2"/>
    </row>
    <row r="1007555" spans="10:16">
      <c r="J1007555" s="2"/>
      <c r="M1007555" s="2"/>
      <c r="P1007555" s="2"/>
    </row>
    <row r="1007581" spans="10:16">
      <c r="J1007581" s="2"/>
      <c r="M1007581" s="2"/>
      <c r="P1007581" s="2"/>
    </row>
    <row r="1007607" spans="10:16">
      <c r="J1007607" s="2"/>
      <c r="M1007607" s="2"/>
      <c r="P1007607" s="2"/>
    </row>
    <row r="1007633" spans="10:16">
      <c r="J1007633" s="2"/>
      <c r="M1007633" s="2"/>
      <c r="P1007633" s="2"/>
    </row>
    <row r="1007659" spans="10:16">
      <c r="J1007659" s="2"/>
      <c r="M1007659" s="2"/>
      <c r="P1007659" s="2"/>
    </row>
    <row r="1007685" spans="10:16">
      <c r="J1007685" s="2"/>
      <c r="M1007685" s="2"/>
      <c r="P1007685" s="2"/>
    </row>
    <row r="1007711" spans="10:16">
      <c r="J1007711" s="2"/>
      <c r="M1007711" s="2"/>
      <c r="P1007711" s="2"/>
    </row>
    <row r="1007737" spans="10:16">
      <c r="J1007737" s="2"/>
      <c r="M1007737" s="2"/>
      <c r="P1007737" s="2"/>
    </row>
    <row r="1007763" spans="10:16">
      <c r="J1007763" s="2"/>
      <c r="M1007763" s="2"/>
      <c r="P1007763" s="2"/>
    </row>
    <row r="1007789" spans="10:16">
      <c r="J1007789" s="2"/>
      <c r="M1007789" s="2"/>
      <c r="P1007789" s="2"/>
    </row>
    <row r="1007815" spans="10:16">
      <c r="J1007815" s="2"/>
      <c r="M1007815" s="2"/>
      <c r="P1007815" s="2"/>
    </row>
    <row r="1007841" spans="10:16">
      <c r="J1007841" s="2"/>
      <c r="M1007841" s="2"/>
      <c r="P1007841" s="2"/>
    </row>
    <row r="1007867" spans="10:16">
      <c r="J1007867" s="2"/>
      <c r="M1007867" s="2"/>
      <c r="P1007867" s="2"/>
    </row>
    <row r="1007893" spans="10:16">
      <c r="J1007893" s="2"/>
      <c r="M1007893" s="2"/>
      <c r="P1007893" s="2"/>
    </row>
    <row r="1007919" spans="10:16">
      <c r="J1007919" s="2"/>
      <c r="M1007919" s="2"/>
      <c r="P1007919" s="2"/>
    </row>
    <row r="1007945" spans="10:16">
      <c r="J1007945" s="2"/>
      <c r="M1007945" s="2"/>
      <c r="P1007945" s="2"/>
    </row>
    <row r="1007971" spans="10:16">
      <c r="J1007971" s="2"/>
      <c r="M1007971" s="2"/>
      <c r="P1007971" s="2"/>
    </row>
    <row r="1007997" spans="10:16">
      <c r="J1007997" s="2"/>
      <c r="M1007997" s="2"/>
      <c r="P1007997" s="2"/>
    </row>
    <row r="1008023" spans="10:16">
      <c r="J1008023" s="2"/>
      <c r="M1008023" s="2"/>
      <c r="P1008023" s="2"/>
    </row>
    <row r="1008049" spans="10:16">
      <c r="J1008049" s="2"/>
      <c r="M1008049" s="2"/>
      <c r="P1008049" s="2"/>
    </row>
    <row r="1008075" spans="10:16">
      <c r="J1008075" s="2"/>
      <c r="M1008075" s="2"/>
      <c r="P1008075" s="2"/>
    </row>
    <row r="1008101" spans="10:16">
      <c r="J1008101" s="2"/>
      <c r="M1008101" s="2"/>
      <c r="P1008101" s="2"/>
    </row>
    <row r="1008127" spans="10:16">
      <c r="J1008127" s="2"/>
      <c r="M1008127" s="2"/>
      <c r="P1008127" s="2"/>
    </row>
    <row r="1008153" spans="10:16">
      <c r="J1008153" s="2"/>
      <c r="M1008153" s="2"/>
      <c r="P1008153" s="2"/>
    </row>
    <row r="1008179" spans="10:16">
      <c r="J1008179" s="2"/>
      <c r="M1008179" s="2"/>
      <c r="P1008179" s="2"/>
    </row>
    <row r="1008205" spans="10:16">
      <c r="J1008205" s="2"/>
      <c r="M1008205" s="2"/>
      <c r="P1008205" s="2"/>
    </row>
    <row r="1008231" spans="10:16">
      <c r="J1008231" s="2"/>
      <c r="M1008231" s="2"/>
      <c r="P1008231" s="2"/>
    </row>
    <row r="1008257" spans="10:16">
      <c r="J1008257" s="2"/>
      <c r="M1008257" s="2"/>
      <c r="P1008257" s="2"/>
    </row>
    <row r="1008283" spans="10:16">
      <c r="J1008283" s="2"/>
      <c r="M1008283" s="2"/>
      <c r="P1008283" s="2"/>
    </row>
    <row r="1008309" spans="10:16">
      <c r="J1008309" s="2"/>
      <c r="M1008309" s="2"/>
      <c r="P1008309" s="2"/>
    </row>
    <row r="1008335" spans="10:16">
      <c r="J1008335" s="2"/>
      <c r="M1008335" s="2"/>
      <c r="P1008335" s="2"/>
    </row>
    <row r="1008361" spans="10:16">
      <c r="J1008361" s="2"/>
      <c r="M1008361" s="2"/>
      <c r="P1008361" s="2"/>
    </row>
    <row r="1008387" spans="10:16">
      <c r="J1008387" s="2"/>
      <c r="M1008387" s="2"/>
      <c r="P1008387" s="2"/>
    </row>
    <row r="1008413" spans="10:16">
      <c r="J1008413" s="2"/>
      <c r="M1008413" s="2"/>
      <c r="P1008413" s="2"/>
    </row>
    <row r="1008439" spans="10:16">
      <c r="J1008439" s="2"/>
      <c r="M1008439" s="2"/>
      <c r="P1008439" s="2"/>
    </row>
    <row r="1008465" spans="10:16">
      <c r="J1008465" s="2"/>
      <c r="M1008465" s="2"/>
      <c r="P1008465" s="2"/>
    </row>
    <row r="1008491" spans="10:16">
      <c r="J1008491" s="2"/>
      <c r="M1008491" s="2"/>
      <c r="P1008491" s="2"/>
    </row>
    <row r="1008517" spans="10:16">
      <c r="J1008517" s="2"/>
      <c r="M1008517" s="2"/>
      <c r="P1008517" s="2"/>
    </row>
    <row r="1008543" spans="10:16">
      <c r="J1008543" s="2"/>
      <c r="M1008543" s="2"/>
      <c r="P1008543" s="2"/>
    </row>
    <row r="1008569" spans="10:16">
      <c r="J1008569" s="2"/>
      <c r="M1008569" s="2"/>
      <c r="P1008569" s="2"/>
    </row>
    <row r="1008595" spans="10:16">
      <c r="J1008595" s="2"/>
      <c r="M1008595" s="2"/>
      <c r="P1008595" s="2"/>
    </row>
    <row r="1008621" spans="10:16">
      <c r="J1008621" s="2"/>
      <c r="M1008621" s="2"/>
      <c r="P1008621" s="2"/>
    </row>
    <row r="1008647" spans="10:16">
      <c r="J1008647" s="2"/>
      <c r="M1008647" s="2"/>
      <c r="P1008647" s="2"/>
    </row>
    <row r="1008673" spans="10:16">
      <c r="J1008673" s="2"/>
      <c r="M1008673" s="2"/>
      <c r="P1008673" s="2"/>
    </row>
    <row r="1008699" spans="10:16">
      <c r="J1008699" s="2"/>
      <c r="M1008699" s="2"/>
      <c r="P1008699" s="2"/>
    </row>
    <row r="1008725" spans="10:16">
      <c r="J1008725" s="2"/>
      <c r="M1008725" s="2"/>
      <c r="P1008725" s="2"/>
    </row>
    <row r="1008751" spans="10:16">
      <c r="J1008751" s="2"/>
      <c r="M1008751" s="2"/>
      <c r="P1008751" s="2"/>
    </row>
    <row r="1008777" spans="10:16">
      <c r="J1008777" s="2"/>
      <c r="M1008777" s="2"/>
      <c r="P1008777" s="2"/>
    </row>
    <row r="1008803" spans="10:16">
      <c r="J1008803" s="2"/>
      <c r="M1008803" s="2"/>
      <c r="P1008803" s="2"/>
    </row>
    <row r="1008829" spans="10:16">
      <c r="J1008829" s="2"/>
      <c r="M1008829" s="2"/>
      <c r="P1008829" s="2"/>
    </row>
    <row r="1008855" spans="10:16">
      <c r="J1008855" s="2"/>
      <c r="M1008855" s="2"/>
      <c r="P1008855" s="2"/>
    </row>
    <row r="1008881" spans="10:16">
      <c r="J1008881" s="2"/>
      <c r="M1008881" s="2"/>
      <c r="P1008881" s="2"/>
    </row>
    <row r="1008907" spans="10:16">
      <c r="J1008907" s="2"/>
      <c r="M1008907" s="2"/>
      <c r="P1008907" s="2"/>
    </row>
    <row r="1008933" spans="10:16">
      <c r="J1008933" s="2"/>
      <c r="M1008933" s="2"/>
      <c r="P1008933" s="2"/>
    </row>
    <row r="1008959" spans="10:16">
      <c r="J1008959" s="2"/>
      <c r="M1008959" s="2"/>
      <c r="P1008959" s="2"/>
    </row>
    <row r="1008985" spans="10:16">
      <c r="J1008985" s="2"/>
      <c r="M1008985" s="2"/>
      <c r="P1008985" s="2"/>
    </row>
    <row r="1009011" spans="10:16">
      <c r="J1009011" s="2"/>
      <c r="M1009011" s="2"/>
      <c r="P1009011" s="2"/>
    </row>
    <row r="1009037" spans="10:16">
      <c r="J1009037" s="2"/>
      <c r="M1009037" s="2"/>
      <c r="P1009037" s="2"/>
    </row>
    <row r="1009063" spans="10:16">
      <c r="J1009063" s="2"/>
      <c r="M1009063" s="2"/>
      <c r="P1009063" s="2"/>
    </row>
    <row r="1009089" spans="10:16">
      <c r="J1009089" s="2"/>
      <c r="M1009089" s="2"/>
      <c r="P1009089" s="2"/>
    </row>
    <row r="1009115" spans="10:16">
      <c r="J1009115" s="2"/>
      <c r="M1009115" s="2"/>
      <c r="P1009115" s="2"/>
    </row>
    <row r="1009141" spans="10:16">
      <c r="J1009141" s="2"/>
      <c r="M1009141" s="2"/>
      <c r="P1009141" s="2"/>
    </row>
    <row r="1009167" spans="10:16">
      <c r="J1009167" s="2"/>
      <c r="M1009167" s="2"/>
      <c r="P1009167" s="2"/>
    </row>
    <row r="1009193" spans="10:16">
      <c r="J1009193" s="2"/>
      <c r="M1009193" s="2"/>
      <c r="P1009193" s="2"/>
    </row>
    <row r="1009219" spans="10:16">
      <c r="J1009219" s="2"/>
      <c r="M1009219" s="2"/>
      <c r="P1009219" s="2"/>
    </row>
    <row r="1009245" spans="10:16">
      <c r="J1009245" s="2"/>
      <c r="M1009245" s="2"/>
      <c r="P1009245" s="2"/>
    </row>
    <row r="1009271" spans="10:16">
      <c r="J1009271" s="2"/>
      <c r="M1009271" s="2"/>
      <c r="P1009271" s="2"/>
    </row>
    <row r="1009297" spans="10:16">
      <c r="J1009297" s="2"/>
      <c r="M1009297" s="2"/>
      <c r="P1009297" s="2"/>
    </row>
    <row r="1009323" spans="10:16">
      <c r="J1009323" s="2"/>
      <c r="M1009323" s="2"/>
      <c r="P1009323" s="2"/>
    </row>
    <row r="1009349" spans="10:16">
      <c r="J1009349" s="2"/>
      <c r="M1009349" s="2"/>
      <c r="P1009349" s="2"/>
    </row>
    <row r="1009375" spans="10:16">
      <c r="J1009375" s="2"/>
      <c r="M1009375" s="2"/>
      <c r="P1009375" s="2"/>
    </row>
    <row r="1009401" spans="10:16">
      <c r="J1009401" s="2"/>
      <c r="M1009401" s="2"/>
      <c r="P1009401" s="2"/>
    </row>
    <row r="1009427" spans="10:16">
      <c r="J1009427" s="2"/>
      <c r="M1009427" s="2"/>
      <c r="P1009427" s="2"/>
    </row>
    <row r="1009453" spans="10:16">
      <c r="J1009453" s="2"/>
      <c r="M1009453" s="2"/>
      <c r="P1009453" s="2"/>
    </row>
    <row r="1009479" spans="10:16">
      <c r="J1009479" s="2"/>
      <c r="M1009479" s="2"/>
      <c r="P1009479" s="2"/>
    </row>
    <row r="1009505" spans="10:16">
      <c r="J1009505" s="2"/>
      <c r="M1009505" s="2"/>
      <c r="P1009505" s="2"/>
    </row>
    <row r="1009531" spans="10:16">
      <c r="J1009531" s="2"/>
      <c r="M1009531" s="2"/>
      <c r="P1009531" s="2"/>
    </row>
    <row r="1009557" spans="10:16">
      <c r="J1009557" s="2"/>
      <c r="M1009557" s="2"/>
      <c r="P1009557" s="2"/>
    </row>
    <row r="1009583" spans="10:16">
      <c r="J1009583" s="2"/>
      <c r="M1009583" s="2"/>
      <c r="P1009583" s="2"/>
    </row>
    <row r="1009609" spans="10:16">
      <c r="J1009609" s="2"/>
      <c r="M1009609" s="2"/>
      <c r="P1009609" s="2"/>
    </row>
    <row r="1009635" spans="10:16">
      <c r="J1009635" s="2"/>
      <c r="M1009635" s="2"/>
      <c r="P1009635" s="2"/>
    </row>
    <row r="1009661" spans="10:16">
      <c r="J1009661" s="2"/>
      <c r="M1009661" s="2"/>
      <c r="P1009661" s="2"/>
    </row>
    <row r="1009687" spans="10:16">
      <c r="J1009687" s="2"/>
      <c r="M1009687" s="2"/>
      <c r="P1009687" s="2"/>
    </row>
    <row r="1009713" spans="10:16">
      <c r="J1009713" s="2"/>
      <c r="M1009713" s="2"/>
      <c r="P1009713" s="2"/>
    </row>
    <row r="1009739" spans="10:16">
      <c r="J1009739" s="2"/>
      <c r="M1009739" s="2"/>
      <c r="P1009739" s="2"/>
    </row>
    <row r="1009765" spans="10:16">
      <c r="J1009765" s="2"/>
      <c r="M1009765" s="2"/>
      <c r="P1009765" s="2"/>
    </row>
    <row r="1009791" spans="10:16">
      <c r="J1009791" s="2"/>
      <c r="M1009791" s="2"/>
      <c r="P1009791" s="2"/>
    </row>
    <row r="1009817" spans="10:16">
      <c r="J1009817" s="2"/>
      <c r="M1009817" s="2"/>
      <c r="P1009817" s="2"/>
    </row>
    <row r="1009843" spans="10:16">
      <c r="J1009843" s="2"/>
      <c r="M1009843" s="2"/>
      <c r="P1009843" s="2"/>
    </row>
    <row r="1009869" spans="10:16">
      <c r="J1009869" s="2"/>
      <c r="M1009869" s="2"/>
      <c r="P1009869" s="2"/>
    </row>
    <row r="1009895" spans="10:16">
      <c r="J1009895" s="2"/>
      <c r="M1009895" s="2"/>
      <c r="P1009895" s="2"/>
    </row>
    <row r="1009921" spans="10:16">
      <c r="J1009921" s="2"/>
      <c r="M1009921" s="2"/>
      <c r="P1009921" s="2"/>
    </row>
    <row r="1009947" spans="10:16">
      <c r="J1009947" s="2"/>
      <c r="M1009947" s="2"/>
      <c r="P1009947" s="2"/>
    </row>
    <row r="1009973" spans="10:16">
      <c r="J1009973" s="2"/>
      <c r="M1009973" s="2"/>
      <c r="P1009973" s="2"/>
    </row>
    <row r="1009999" spans="10:16">
      <c r="J1009999" s="2"/>
      <c r="M1009999" s="2"/>
      <c r="P1009999" s="2"/>
    </row>
    <row r="1010025" spans="10:16">
      <c r="J1010025" s="2"/>
      <c r="M1010025" s="2"/>
      <c r="P1010025" s="2"/>
    </row>
    <row r="1010051" spans="10:16">
      <c r="J1010051" s="2"/>
      <c r="M1010051" s="2"/>
      <c r="P1010051" s="2"/>
    </row>
    <row r="1010077" spans="10:16">
      <c r="J1010077" s="2"/>
      <c r="M1010077" s="2"/>
      <c r="P1010077" s="2"/>
    </row>
    <row r="1010103" spans="10:16">
      <c r="J1010103" s="2"/>
      <c r="M1010103" s="2"/>
      <c r="P1010103" s="2"/>
    </row>
    <row r="1010129" spans="10:16">
      <c r="J1010129" s="2"/>
      <c r="M1010129" s="2"/>
      <c r="P1010129" s="2"/>
    </row>
    <row r="1010155" spans="10:16">
      <c r="J1010155" s="2"/>
      <c r="M1010155" s="2"/>
      <c r="P1010155" s="2"/>
    </row>
    <row r="1010181" spans="10:16">
      <c r="J1010181" s="2"/>
      <c r="M1010181" s="2"/>
      <c r="P1010181" s="2"/>
    </row>
    <row r="1010207" spans="10:16">
      <c r="J1010207" s="2"/>
      <c r="M1010207" s="2"/>
      <c r="P1010207" s="2"/>
    </row>
    <row r="1010233" spans="10:16">
      <c r="J1010233" s="2"/>
      <c r="M1010233" s="2"/>
      <c r="P1010233" s="2"/>
    </row>
    <row r="1010259" spans="10:16">
      <c r="J1010259" s="2"/>
      <c r="M1010259" s="2"/>
      <c r="P1010259" s="2"/>
    </row>
    <row r="1010285" spans="10:16">
      <c r="J1010285" s="2"/>
      <c r="M1010285" s="2"/>
      <c r="P1010285" s="2"/>
    </row>
    <row r="1010311" spans="10:16">
      <c r="J1010311" s="2"/>
      <c r="M1010311" s="2"/>
      <c r="P1010311" s="2"/>
    </row>
    <row r="1010337" spans="10:16">
      <c r="J1010337" s="2"/>
      <c r="M1010337" s="2"/>
      <c r="P1010337" s="2"/>
    </row>
    <row r="1010363" spans="10:16">
      <c r="J1010363" s="2"/>
      <c r="M1010363" s="2"/>
      <c r="P1010363" s="2"/>
    </row>
    <row r="1010389" spans="10:16">
      <c r="J1010389" s="2"/>
      <c r="M1010389" s="2"/>
      <c r="P1010389" s="2"/>
    </row>
    <row r="1010415" spans="10:16">
      <c r="J1010415" s="2"/>
      <c r="M1010415" s="2"/>
      <c r="P1010415" s="2"/>
    </row>
    <row r="1010441" spans="10:16">
      <c r="J1010441" s="2"/>
      <c r="M1010441" s="2"/>
      <c r="P1010441" s="2"/>
    </row>
    <row r="1010467" spans="10:16">
      <c r="J1010467" s="2"/>
      <c r="M1010467" s="2"/>
      <c r="P1010467" s="2"/>
    </row>
    <row r="1010493" spans="10:16">
      <c r="J1010493" s="2"/>
      <c r="M1010493" s="2"/>
      <c r="P1010493" s="2"/>
    </row>
    <row r="1010519" spans="10:16">
      <c r="J1010519" s="2"/>
      <c r="M1010519" s="2"/>
      <c r="P1010519" s="2"/>
    </row>
    <row r="1010545" spans="10:16">
      <c r="J1010545" s="2"/>
      <c r="M1010545" s="2"/>
      <c r="P1010545" s="2"/>
    </row>
    <row r="1010571" spans="10:16">
      <c r="J1010571" s="2"/>
      <c r="M1010571" s="2"/>
      <c r="P1010571" s="2"/>
    </row>
    <row r="1010597" spans="10:16">
      <c r="J1010597" s="2"/>
      <c r="M1010597" s="2"/>
      <c r="P1010597" s="2"/>
    </row>
    <row r="1010623" spans="10:16">
      <c r="J1010623" s="2"/>
      <c r="M1010623" s="2"/>
      <c r="P1010623" s="2"/>
    </row>
    <row r="1010649" spans="10:16">
      <c r="J1010649" s="2"/>
      <c r="M1010649" s="2"/>
      <c r="P1010649" s="2"/>
    </row>
    <row r="1010675" spans="10:16">
      <c r="J1010675" s="2"/>
      <c r="M1010675" s="2"/>
      <c r="P1010675" s="2"/>
    </row>
    <row r="1010701" spans="10:16">
      <c r="J1010701" s="2"/>
      <c r="M1010701" s="2"/>
      <c r="P1010701" s="2"/>
    </row>
    <row r="1010727" spans="10:16">
      <c r="J1010727" s="2"/>
      <c r="M1010727" s="2"/>
      <c r="P1010727" s="2"/>
    </row>
    <row r="1010753" spans="10:16">
      <c r="J1010753" s="2"/>
      <c r="M1010753" s="2"/>
      <c r="P1010753" s="2"/>
    </row>
    <row r="1010779" spans="10:16">
      <c r="J1010779" s="2"/>
      <c r="M1010779" s="2"/>
      <c r="P1010779" s="2"/>
    </row>
    <row r="1010805" spans="10:16">
      <c r="J1010805" s="2"/>
      <c r="M1010805" s="2"/>
      <c r="P1010805" s="2"/>
    </row>
    <row r="1010831" spans="10:16">
      <c r="J1010831" s="2"/>
      <c r="M1010831" s="2"/>
      <c r="P1010831" s="2"/>
    </row>
    <row r="1010857" spans="10:16">
      <c r="J1010857" s="2"/>
      <c r="M1010857" s="2"/>
      <c r="P1010857" s="2"/>
    </row>
    <row r="1010883" spans="10:16">
      <c r="J1010883" s="2"/>
      <c r="M1010883" s="2"/>
      <c r="P1010883" s="2"/>
    </row>
    <row r="1010909" spans="10:16">
      <c r="J1010909" s="2"/>
      <c r="M1010909" s="2"/>
      <c r="P1010909" s="2"/>
    </row>
    <row r="1010935" spans="10:16">
      <c r="J1010935" s="2"/>
      <c r="M1010935" s="2"/>
      <c r="P1010935" s="2"/>
    </row>
    <row r="1010961" spans="10:16">
      <c r="J1010961" s="2"/>
      <c r="M1010961" s="2"/>
      <c r="P1010961" s="2"/>
    </row>
    <row r="1010987" spans="10:16">
      <c r="J1010987" s="2"/>
      <c r="M1010987" s="2"/>
      <c r="P1010987" s="2"/>
    </row>
    <row r="1011013" spans="10:16">
      <c r="J1011013" s="2"/>
      <c r="M1011013" s="2"/>
      <c r="P1011013" s="2"/>
    </row>
    <row r="1011039" spans="10:16">
      <c r="J1011039" s="2"/>
      <c r="M1011039" s="2"/>
      <c r="P1011039" s="2"/>
    </row>
    <row r="1011065" spans="10:16">
      <c r="J1011065" s="2"/>
      <c r="M1011065" s="2"/>
      <c r="P1011065" s="2"/>
    </row>
    <row r="1011091" spans="10:16">
      <c r="J1011091" s="2"/>
      <c r="M1011091" s="2"/>
      <c r="P1011091" s="2"/>
    </row>
    <row r="1011117" spans="10:16">
      <c r="J1011117" s="2"/>
      <c r="M1011117" s="2"/>
      <c r="P1011117" s="2"/>
    </row>
    <row r="1011143" spans="10:16">
      <c r="J1011143" s="2"/>
      <c r="M1011143" s="2"/>
      <c r="P1011143" s="2"/>
    </row>
    <row r="1011169" spans="10:16">
      <c r="J1011169" s="2"/>
      <c r="M1011169" s="2"/>
      <c r="P1011169" s="2"/>
    </row>
    <row r="1011195" spans="10:16">
      <c r="J1011195" s="2"/>
      <c r="M1011195" s="2"/>
      <c r="P1011195" s="2"/>
    </row>
    <row r="1011221" spans="10:16">
      <c r="J1011221" s="2"/>
      <c r="M1011221" s="2"/>
      <c r="P1011221" s="2"/>
    </row>
    <row r="1011247" spans="10:16">
      <c r="J1011247" s="2"/>
      <c r="M1011247" s="2"/>
      <c r="P1011247" s="2"/>
    </row>
    <row r="1011273" spans="10:16">
      <c r="J1011273" s="2"/>
      <c r="M1011273" s="2"/>
      <c r="P1011273" s="2"/>
    </row>
    <row r="1011299" spans="10:16">
      <c r="J1011299" s="2"/>
      <c r="M1011299" s="2"/>
      <c r="P1011299" s="2"/>
    </row>
    <row r="1011325" spans="10:16">
      <c r="J1011325" s="2"/>
      <c r="M1011325" s="2"/>
      <c r="P1011325" s="2"/>
    </row>
    <row r="1011351" spans="10:16">
      <c r="J1011351" s="2"/>
      <c r="M1011351" s="2"/>
      <c r="P1011351" s="2"/>
    </row>
    <row r="1011377" spans="10:16">
      <c r="J1011377" s="2"/>
      <c r="M1011377" s="2"/>
      <c r="P1011377" s="2"/>
    </row>
    <row r="1011403" spans="10:16">
      <c r="J1011403" s="2"/>
      <c r="M1011403" s="2"/>
      <c r="P1011403" s="2"/>
    </row>
    <row r="1011429" spans="10:16">
      <c r="J1011429" s="2"/>
      <c r="M1011429" s="2"/>
      <c r="P1011429" s="2"/>
    </row>
    <row r="1011455" spans="10:16">
      <c r="J1011455" s="2"/>
      <c r="M1011455" s="2"/>
      <c r="P1011455" s="2"/>
    </row>
    <row r="1011481" spans="10:16">
      <c r="J1011481" s="2"/>
      <c r="M1011481" s="2"/>
      <c r="P1011481" s="2"/>
    </row>
    <row r="1011507" spans="10:16">
      <c r="J1011507" s="2"/>
      <c r="M1011507" s="2"/>
      <c r="P1011507" s="2"/>
    </row>
    <row r="1011533" spans="10:16">
      <c r="J1011533" s="2"/>
      <c r="M1011533" s="2"/>
      <c r="P1011533" s="2"/>
    </row>
    <row r="1011559" spans="10:16">
      <c r="J1011559" s="2"/>
      <c r="M1011559" s="2"/>
      <c r="P1011559" s="2"/>
    </row>
    <row r="1011585" spans="10:16">
      <c r="J1011585" s="2"/>
      <c r="M1011585" s="2"/>
      <c r="P1011585" s="2"/>
    </row>
    <row r="1011611" spans="10:16">
      <c r="J1011611" s="2"/>
      <c r="M1011611" s="2"/>
      <c r="P1011611" s="2"/>
    </row>
    <row r="1011637" spans="10:16">
      <c r="J1011637" s="2"/>
      <c r="M1011637" s="2"/>
      <c r="P1011637" s="2"/>
    </row>
    <row r="1011663" spans="10:16">
      <c r="J1011663" s="2"/>
      <c r="M1011663" s="2"/>
      <c r="P1011663" s="2"/>
    </row>
    <row r="1011689" spans="10:16">
      <c r="J1011689" s="2"/>
      <c r="M1011689" s="2"/>
      <c r="P1011689" s="2"/>
    </row>
    <row r="1011715" spans="10:16">
      <c r="J1011715" s="2"/>
      <c r="M1011715" s="2"/>
      <c r="P1011715" s="2"/>
    </row>
    <row r="1011741" spans="10:16">
      <c r="J1011741" s="2"/>
      <c r="M1011741" s="2"/>
      <c r="P1011741" s="2"/>
    </row>
    <row r="1011767" spans="10:16">
      <c r="J1011767" s="2"/>
      <c r="M1011767" s="2"/>
      <c r="P1011767" s="2"/>
    </row>
    <row r="1011793" spans="10:16">
      <c r="J1011793" s="2"/>
      <c r="M1011793" s="2"/>
      <c r="P1011793" s="2"/>
    </row>
    <row r="1011819" spans="10:16">
      <c r="J1011819" s="2"/>
      <c r="M1011819" s="2"/>
      <c r="P1011819" s="2"/>
    </row>
    <row r="1011845" spans="10:16">
      <c r="J1011845" s="2"/>
      <c r="M1011845" s="2"/>
      <c r="P1011845" s="2"/>
    </row>
    <row r="1011871" spans="10:16">
      <c r="J1011871" s="2"/>
      <c r="M1011871" s="2"/>
      <c r="P1011871" s="2"/>
    </row>
    <row r="1011897" spans="10:16">
      <c r="J1011897" s="2"/>
      <c r="M1011897" s="2"/>
      <c r="P1011897" s="2"/>
    </row>
    <row r="1011923" spans="10:16">
      <c r="J1011923" s="2"/>
      <c r="M1011923" s="2"/>
      <c r="P1011923" s="2"/>
    </row>
    <row r="1011949" spans="10:16">
      <c r="J1011949" s="2"/>
      <c r="M1011949" s="2"/>
      <c r="P1011949" s="2"/>
    </row>
    <row r="1011975" spans="10:16">
      <c r="J1011975" s="2"/>
      <c r="M1011975" s="2"/>
      <c r="P1011975" s="2"/>
    </row>
    <row r="1012001" spans="10:16">
      <c r="J1012001" s="2"/>
      <c r="M1012001" s="2"/>
      <c r="P1012001" s="2"/>
    </row>
    <row r="1012027" spans="10:16">
      <c r="J1012027" s="2"/>
      <c r="M1012027" s="2"/>
      <c r="P1012027" s="2"/>
    </row>
    <row r="1012053" spans="10:16">
      <c r="J1012053" s="2"/>
      <c r="M1012053" s="2"/>
      <c r="P1012053" s="2"/>
    </row>
    <row r="1012079" spans="10:16">
      <c r="J1012079" s="2"/>
      <c r="M1012079" s="2"/>
      <c r="P1012079" s="2"/>
    </row>
    <row r="1012105" spans="10:16">
      <c r="J1012105" s="2"/>
      <c r="M1012105" s="2"/>
      <c r="P1012105" s="2"/>
    </row>
    <row r="1012131" spans="10:16">
      <c r="J1012131" s="2"/>
      <c r="M1012131" s="2"/>
      <c r="P1012131" s="2"/>
    </row>
    <row r="1012157" spans="10:16">
      <c r="J1012157" s="2"/>
      <c r="M1012157" s="2"/>
      <c r="P1012157" s="2"/>
    </row>
    <row r="1012183" spans="10:16">
      <c r="J1012183" s="2"/>
      <c r="M1012183" s="2"/>
      <c r="P1012183" s="2"/>
    </row>
    <row r="1012209" spans="10:16">
      <c r="J1012209" s="2"/>
      <c r="M1012209" s="2"/>
      <c r="P1012209" s="2"/>
    </row>
    <row r="1012235" spans="10:16">
      <c r="J1012235" s="2"/>
      <c r="M1012235" s="2"/>
      <c r="P1012235" s="2"/>
    </row>
    <row r="1012261" spans="10:16">
      <c r="J1012261" s="2"/>
      <c r="M1012261" s="2"/>
      <c r="P1012261" s="2"/>
    </row>
    <row r="1012287" spans="10:16">
      <c r="J1012287" s="2"/>
      <c r="M1012287" s="2"/>
      <c r="P1012287" s="2"/>
    </row>
    <row r="1012313" spans="10:16">
      <c r="J1012313" s="2"/>
      <c r="M1012313" s="2"/>
      <c r="P1012313" s="2"/>
    </row>
    <row r="1012339" spans="10:16">
      <c r="J1012339" s="2"/>
      <c r="M1012339" s="2"/>
      <c r="P1012339" s="2"/>
    </row>
    <row r="1012365" spans="10:16">
      <c r="J1012365" s="2"/>
      <c r="M1012365" s="2"/>
      <c r="P1012365" s="2"/>
    </row>
    <row r="1012391" spans="10:16">
      <c r="J1012391" s="2"/>
      <c r="M1012391" s="2"/>
      <c r="P1012391" s="2"/>
    </row>
    <row r="1012417" spans="10:16">
      <c r="J1012417" s="2"/>
      <c r="M1012417" s="2"/>
      <c r="P1012417" s="2"/>
    </row>
    <row r="1012443" spans="10:16">
      <c r="J1012443" s="2"/>
      <c r="M1012443" s="2"/>
      <c r="P1012443" s="2"/>
    </row>
    <row r="1012469" spans="10:16">
      <c r="J1012469" s="2"/>
      <c r="M1012469" s="2"/>
      <c r="P1012469" s="2"/>
    </row>
    <row r="1012495" spans="10:16">
      <c r="J1012495" s="2"/>
      <c r="M1012495" s="2"/>
      <c r="P1012495" s="2"/>
    </row>
    <row r="1012521" spans="10:16">
      <c r="J1012521" s="2"/>
      <c r="M1012521" s="2"/>
      <c r="P1012521" s="2"/>
    </row>
    <row r="1012547" spans="10:16">
      <c r="J1012547" s="2"/>
      <c r="M1012547" s="2"/>
      <c r="P1012547" s="2"/>
    </row>
    <row r="1012573" spans="10:16">
      <c r="J1012573" s="2"/>
      <c r="M1012573" s="2"/>
      <c r="P1012573" s="2"/>
    </row>
    <row r="1012599" spans="10:16">
      <c r="J1012599" s="2"/>
      <c r="M1012599" s="2"/>
      <c r="P1012599" s="2"/>
    </row>
    <row r="1012625" spans="10:16">
      <c r="J1012625" s="2"/>
      <c r="M1012625" s="2"/>
      <c r="P1012625" s="2"/>
    </row>
    <row r="1012651" spans="10:16">
      <c r="J1012651" s="2"/>
      <c r="M1012651" s="2"/>
      <c r="P1012651" s="2"/>
    </row>
    <row r="1012677" spans="10:16">
      <c r="J1012677" s="2"/>
      <c r="M1012677" s="2"/>
      <c r="P1012677" s="2"/>
    </row>
    <row r="1012703" spans="10:16">
      <c r="J1012703" s="2"/>
      <c r="M1012703" s="2"/>
      <c r="P1012703" s="2"/>
    </row>
    <row r="1012729" spans="10:16">
      <c r="J1012729" s="2"/>
      <c r="M1012729" s="2"/>
      <c r="P1012729" s="2"/>
    </row>
    <row r="1012755" spans="10:16">
      <c r="J1012755" s="2"/>
      <c r="M1012755" s="2"/>
      <c r="P1012755" s="2"/>
    </row>
    <row r="1012781" spans="10:16">
      <c r="J1012781" s="2"/>
      <c r="M1012781" s="2"/>
      <c r="P1012781" s="2"/>
    </row>
    <row r="1012807" spans="10:16">
      <c r="J1012807" s="2"/>
      <c r="M1012807" s="2"/>
      <c r="P1012807" s="2"/>
    </row>
    <row r="1012833" spans="10:16">
      <c r="J1012833" s="2"/>
      <c r="M1012833" s="2"/>
      <c r="P1012833" s="2"/>
    </row>
    <row r="1012859" spans="10:16">
      <c r="J1012859" s="2"/>
      <c r="M1012859" s="2"/>
      <c r="P1012859" s="2"/>
    </row>
    <row r="1012885" spans="10:16">
      <c r="J1012885" s="2"/>
      <c r="M1012885" s="2"/>
      <c r="P1012885" s="2"/>
    </row>
    <row r="1012911" spans="10:16">
      <c r="J1012911" s="2"/>
      <c r="M1012911" s="2"/>
      <c r="P1012911" s="2"/>
    </row>
    <row r="1012937" spans="10:16">
      <c r="J1012937" s="2"/>
      <c r="M1012937" s="2"/>
      <c r="P1012937" s="2"/>
    </row>
    <row r="1012963" spans="10:16">
      <c r="J1012963" s="2"/>
      <c r="M1012963" s="2"/>
      <c r="P1012963" s="2"/>
    </row>
    <row r="1012989" spans="10:16">
      <c r="J1012989" s="2"/>
      <c r="M1012989" s="2"/>
      <c r="P1012989" s="2"/>
    </row>
    <row r="1013015" spans="10:16">
      <c r="J1013015" s="2"/>
      <c r="M1013015" s="2"/>
      <c r="P1013015" s="2"/>
    </row>
    <row r="1013041" spans="10:16">
      <c r="J1013041" s="2"/>
      <c r="M1013041" s="2"/>
      <c r="P1013041" s="2"/>
    </row>
    <row r="1013067" spans="10:16">
      <c r="J1013067" s="2"/>
      <c r="M1013067" s="2"/>
      <c r="P1013067" s="2"/>
    </row>
    <row r="1013093" spans="10:16">
      <c r="J1013093" s="2"/>
      <c r="M1013093" s="2"/>
      <c r="P1013093" s="2"/>
    </row>
    <row r="1013119" spans="10:16">
      <c r="J1013119" s="2"/>
      <c r="M1013119" s="2"/>
      <c r="P1013119" s="2"/>
    </row>
    <row r="1013145" spans="10:16">
      <c r="J1013145" s="2"/>
      <c r="M1013145" s="2"/>
      <c r="P1013145" s="2"/>
    </row>
    <row r="1013171" spans="10:16">
      <c r="J1013171" s="2"/>
      <c r="M1013171" s="2"/>
      <c r="P1013171" s="2"/>
    </row>
    <row r="1013197" spans="10:16">
      <c r="J1013197" s="2"/>
      <c r="M1013197" s="2"/>
      <c r="P1013197" s="2"/>
    </row>
    <row r="1013223" spans="10:16">
      <c r="J1013223" s="2"/>
      <c r="M1013223" s="2"/>
      <c r="P1013223" s="2"/>
    </row>
    <row r="1013249" spans="10:16">
      <c r="J1013249" s="2"/>
      <c r="M1013249" s="2"/>
      <c r="P1013249" s="2"/>
    </row>
    <row r="1013275" spans="10:16">
      <c r="J1013275" s="2"/>
      <c r="M1013275" s="2"/>
      <c r="P1013275" s="2"/>
    </row>
    <row r="1013301" spans="10:16">
      <c r="J1013301" s="2"/>
      <c r="M1013301" s="2"/>
      <c r="P1013301" s="2"/>
    </row>
    <row r="1013327" spans="10:16">
      <c r="J1013327" s="2"/>
      <c r="M1013327" s="2"/>
      <c r="P1013327" s="2"/>
    </row>
    <row r="1013353" spans="10:16">
      <c r="J1013353" s="2"/>
      <c r="M1013353" s="2"/>
      <c r="P1013353" s="2"/>
    </row>
    <row r="1013379" spans="10:16">
      <c r="J1013379" s="2"/>
      <c r="M1013379" s="2"/>
      <c r="P1013379" s="2"/>
    </row>
    <row r="1013405" spans="10:16">
      <c r="J1013405" s="2"/>
      <c r="M1013405" s="2"/>
      <c r="P1013405" s="2"/>
    </row>
    <row r="1013431" spans="10:16">
      <c r="J1013431" s="2"/>
      <c r="M1013431" s="2"/>
      <c r="P1013431" s="2"/>
    </row>
    <row r="1013457" spans="10:16">
      <c r="J1013457" s="2"/>
      <c r="M1013457" s="2"/>
      <c r="P1013457" s="2"/>
    </row>
    <row r="1013483" spans="10:16">
      <c r="J1013483" s="2"/>
      <c r="M1013483" s="2"/>
      <c r="P1013483" s="2"/>
    </row>
    <row r="1013509" spans="10:16">
      <c r="J1013509" s="2"/>
      <c r="M1013509" s="2"/>
      <c r="P1013509" s="2"/>
    </row>
    <row r="1013535" spans="10:16">
      <c r="J1013535" s="2"/>
      <c r="M1013535" s="2"/>
      <c r="P1013535" s="2"/>
    </row>
    <row r="1013561" spans="10:16">
      <c r="J1013561" s="2"/>
      <c r="M1013561" s="2"/>
      <c r="P1013561" s="2"/>
    </row>
    <row r="1013587" spans="10:16">
      <c r="J1013587" s="2"/>
      <c r="M1013587" s="2"/>
      <c r="P1013587" s="2"/>
    </row>
    <row r="1013613" spans="10:16">
      <c r="J1013613" s="2"/>
      <c r="M1013613" s="2"/>
      <c r="P1013613" s="2"/>
    </row>
    <row r="1013639" spans="10:16">
      <c r="J1013639" s="2"/>
      <c r="M1013639" s="2"/>
      <c r="P1013639" s="2"/>
    </row>
    <row r="1013665" spans="10:16">
      <c r="J1013665" s="2"/>
      <c r="M1013665" s="2"/>
      <c r="P1013665" s="2"/>
    </row>
    <row r="1013691" spans="10:16">
      <c r="J1013691" s="2"/>
      <c r="M1013691" s="2"/>
      <c r="P1013691" s="2"/>
    </row>
    <row r="1013717" spans="10:16">
      <c r="J1013717" s="2"/>
      <c r="M1013717" s="2"/>
      <c r="P1013717" s="2"/>
    </row>
    <row r="1013743" spans="10:16">
      <c r="J1013743" s="2"/>
      <c r="M1013743" s="2"/>
      <c r="P1013743" s="2"/>
    </row>
    <row r="1013769" spans="10:16">
      <c r="J1013769" s="2"/>
      <c r="M1013769" s="2"/>
      <c r="P1013769" s="2"/>
    </row>
    <row r="1013795" spans="10:16">
      <c r="J1013795" s="2"/>
      <c r="M1013795" s="2"/>
      <c r="P1013795" s="2"/>
    </row>
    <row r="1013821" spans="10:16">
      <c r="J1013821" s="2"/>
      <c r="M1013821" s="2"/>
      <c r="P1013821" s="2"/>
    </row>
    <row r="1013847" spans="10:16">
      <c r="J1013847" s="2"/>
      <c r="M1013847" s="2"/>
      <c r="P1013847" s="2"/>
    </row>
    <row r="1013873" spans="10:16">
      <c r="J1013873" s="2"/>
      <c r="M1013873" s="2"/>
      <c r="P1013873" s="2"/>
    </row>
    <row r="1013899" spans="10:16">
      <c r="J1013899" s="2"/>
      <c r="M1013899" s="2"/>
      <c r="P1013899" s="2"/>
    </row>
    <row r="1013925" spans="10:16">
      <c r="J1013925" s="2"/>
      <c r="M1013925" s="2"/>
      <c r="P1013925" s="2"/>
    </row>
    <row r="1013951" spans="10:16">
      <c r="J1013951" s="2"/>
      <c r="M1013951" s="2"/>
      <c r="P1013951" s="2"/>
    </row>
    <row r="1013977" spans="10:16">
      <c r="J1013977" s="2"/>
      <c r="M1013977" s="2"/>
      <c r="P1013977" s="2"/>
    </row>
    <row r="1014003" spans="10:16">
      <c r="J1014003" s="2"/>
      <c r="M1014003" s="2"/>
      <c r="P1014003" s="2"/>
    </row>
    <row r="1014029" spans="10:16">
      <c r="J1014029" s="2"/>
      <c r="M1014029" s="2"/>
      <c r="P1014029" s="2"/>
    </row>
    <row r="1014055" spans="10:16">
      <c r="J1014055" s="2"/>
      <c r="M1014055" s="2"/>
      <c r="P1014055" s="2"/>
    </row>
    <row r="1014081" spans="10:16">
      <c r="J1014081" s="2"/>
      <c r="M1014081" s="2"/>
      <c r="P1014081" s="2"/>
    </row>
    <row r="1014107" spans="10:16">
      <c r="J1014107" s="2"/>
      <c r="M1014107" s="2"/>
      <c r="P1014107" s="2"/>
    </row>
    <row r="1014133" spans="10:16">
      <c r="J1014133" s="2"/>
      <c r="M1014133" s="2"/>
      <c r="P1014133" s="2"/>
    </row>
    <row r="1014159" spans="10:16">
      <c r="J1014159" s="2"/>
      <c r="M1014159" s="2"/>
      <c r="P1014159" s="2"/>
    </row>
    <row r="1014185" spans="10:16">
      <c r="J1014185" s="2"/>
      <c r="M1014185" s="2"/>
      <c r="P1014185" s="2"/>
    </row>
    <row r="1014211" spans="10:16">
      <c r="J1014211" s="2"/>
      <c r="M1014211" s="2"/>
      <c r="P1014211" s="2"/>
    </row>
    <row r="1014237" spans="10:16">
      <c r="J1014237" s="2"/>
      <c r="M1014237" s="2"/>
      <c r="P1014237" s="2"/>
    </row>
    <row r="1014263" spans="10:16">
      <c r="J1014263" s="2"/>
      <c r="M1014263" s="2"/>
      <c r="P1014263" s="2"/>
    </row>
    <row r="1014289" spans="10:16">
      <c r="J1014289" s="2"/>
      <c r="M1014289" s="2"/>
      <c r="P1014289" s="2"/>
    </row>
    <row r="1014315" spans="10:16">
      <c r="J1014315" s="2"/>
      <c r="M1014315" s="2"/>
      <c r="P1014315" s="2"/>
    </row>
    <row r="1014341" spans="10:16">
      <c r="J1014341" s="2"/>
      <c r="M1014341" s="2"/>
      <c r="P1014341" s="2"/>
    </row>
    <row r="1014367" spans="10:16">
      <c r="J1014367" s="2"/>
      <c r="M1014367" s="2"/>
      <c r="P1014367" s="2"/>
    </row>
    <row r="1014393" spans="10:16">
      <c r="J1014393" s="2"/>
      <c r="M1014393" s="2"/>
      <c r="P1014393" s="2"/>
    </row>
    <row r="1014419" spans="10:16">
      <c r="J1014419" s="2"/>
      <c r="M1014419" s="2"/>
      <c r="P1014419" s="2"/>
    </row>
    <row r="1014445" spans="10:16">
      <c r="J1014445" s="2"/>
      <c r="M1014445" s="2"/>
      <c r="P1014445" s="2"/>
    </row>
    <row r="1014471" spans="10:16">
      <c r="J1014471" s="2"/>
      <c r="M1014471" s="2"/>
      <c r="P1014471" s="2"/>
    </row>
    <row r="1014497" spans="10:16">
      <c r="J1014497" s="2"/>
      <c r="M1014497" s="2"/>
      <c r="P1014497" s="2"/>
    </row>
    <row r="1014523" spans="10:16">
      <c r="J1014523" s="2"/>
      <c r="M1014523" s="2"/>
      <c r="P1014523" s="2"/>
    </row>
    <row r="1014549" spans="10:16">
      <c r="J1014549" s="2"/>
      <c r="M1014549" s="2"/>
      <c r="P1014549" s="2"/>
    </row>
    <row r="1014575" spans="10:16">
      <c r="J1014575" s="2"/>
      <c r="M1014575" s="2"/>
      <c r="P1014575" s="2"/>
    </row>
    <row r="1014601" spans="10:16">
      <c r="J1014601" s="2"/>
      <c r="M1014601" s="2"/>
      <c r="P1014601" s="2"/>
    </row>
    <row r="1014627" spans="10:16">
      <c r="J1014627" s="2"/>
      <c r="M1014627" s="2"/>
      <c r="P1014627" s="2"/>
    </row>
    <row r="1014653" spans="10:16">
      <c r="J1014653" s="2"/>
      <c r="M1014653" s="2"/>
      <c r="P1014653" s="2"/>
    </row>
    <row r="1014679" spans="10:16">
      <c r="J1014679" s="2"/>
      <c r="M1014679" s="2"/>
      <c r="P1014679" s="2"/>
    </row>
    <row r="1014705" spans="10:16">
      <c r="J1014705" s="2"/>
      <c r="M1014705" s="2"/>
      <c r="P1014705" s="2"/>
    </row>
    <row r="1014731" spans="10:16">
      <c r="J1014731" s="2"/>
      <c r="M1014731" s="2"/>
      <c r="P1014731" s="2"/>
    </row>
    <row r="1014757" spans="10:16">
      <c r="J1014757" s="2"/>
      <c r="M1014757" s="2"/>
      <c r="P1014757" s="2"/>
    </row>
    <row r="1014783" spans="10:16">
      <c r="J1014783" s="2"/>
      <c r="M1014783" s="2"/>
      <c r="P1014783" s="2"/>
    </row>
    <row r="1014809" spans="10:16">
      <c r="J1014809" s="2"/>
      <c r="M1014809" s="2"/>
      <c r="P1014809" s="2"/>
    </row>
    <row r="1014835" spans="10:16">
      <c r="J1014835" s="2"/>
      <c r="M1014835" s="2"/>
      <c r="P1014835" s="2"/>
    </row>
    <row r="1014861" spans="10:16">
      <c r="J1014861" s="2"/>
      <c r="M1014861" s="2"/>
      <c r="P1014861" s="2"/>
    </row>
    <row r="1014887" spans="10:16">
      <c r="J1014887" s="2"/>
      <c r="M1014887" s="2"/>
      <c r="P1014887" s="2"/>
    </row>
    <row r="1014913" spans="10:16">
      <c r="J1014913" s="2"/>
      <c r="M1014913" s="2"/>
      <c r="P1014913" s="2"/>
    </row>
    <row r="1014939" spans="10:16">
      <c r="J1014939" s="2"/>
      <c r="M1014939" s="2"/>
      <c r="P1014939" s="2"/>
    </row>
    <row r="1014965" spans="10:16">
      <c r="J1014965" s="2"/>
      <c r="M1014965" s="2"/>
      <c r="P1014965" s="2"/>
    </row>
    <row r="1014991" spans="10:16">
      <c r="J1014991" s="2"/>
      <c r="M1014991" s="2"/>
      <c r="P1014991" s="2"/>
    </row>
    <row r="1015017" spans="10:16">
      <c r="J1015017" s="2"/>
      <c r="M1015017" s="2"/>
      <c r="P1015017" s="2"/>
    </row>
    <row r="1015043" spans="10:16">
      <c r="J1015043" s="2"/>
      <c r="M1015043" s="2"/>
      <c r="P1015043" s="2"/>
    </row>
    <row r="1015069" spans="10:16">
      <c r="J1015069" s="2"/>
      <c r="M1015069" s="2"/>
      <c r="P1015069" s="2"/>
    </row>
    <row r="1015095" spans="10:16">
      <c r="J1015095" s="2"/>
      <c r="M1015095" s="2"/>
      <c r="P1015095" s="2"/>
    </row>
    <row r="1015121" spans="10:16">
      <c r="J1015121" s="2"/>
      <c r="M1015121" s="2"/>
      <c r="P1015121" s="2"/>
    </row>
    <row r="1015147" spans="10:16">
      <c r="J1015147" s="2"/>
      <c r="M1015147" s="2"/>
      <c r="P1015147" s="2"/>
    </row>
    <row r="1015173" spans="10:16">
      <c r="J1015173" s="2"/>
      <c r="M1015173" s="2"/>
      <c r="P1015173" s="2"/>
    </row>
    <row r="1015199" spans="10:16">
      <c r="J1015199" s="2"/>
      <c r="M1015199" s="2"/>
      <c r="P1015199" s="2"/>
    </row>
    <row r="1015225" spans="10:16">
      <c r="J1015225" s="2"/>
      <c r="M1015225" s="2"/>
      <c r="P1015225" s="2"/>
    </row>
    <row r="1015251" spans="10:16">
      <c r="J1015251" s="2"/>
      <c r="M1015251" s="2"/>
      <c r="P1015251" s="2"/>
    </row>
    <row r="1015277" spans="10:16">
      <c r="J1015277" s="2"/>
      <c r="M1015277" s="2"/>
      <c r="P1015277" s="2"/>
    </row>
    <row r="1015303" spans="10:16">
      <c r="J1015303" s="2"/>
      <c r="M1015303" s="2"/>
      <c r="P1015303" s="2"/>
    </row>
    <row r="1015329" spans="10:16">
      <c r="J1015329" s="2"/>
      <c r="M1015329" s="2"/>
      <c r="P1015329" s="2"/>
    </row>
    <row r="1015355" spans="10:16">
      <c r="J1015355" s="2"/>
      <c r="M1015355" s="2"/>
      <c r="P1015355" s="2"/>
    </row>
    <row r="1015381" spans="10:16">
      <c r="J1015381" s="2"/>
      <c r="M1015381" s="2"/>
      <c r="P1015381" s="2"/>
    </row>
    <row r="1015407" spans="10:16">
      <c r="J1015407" s="2"/>
      <c r="M1015407" s="2"/>
      <c r="P1015407" s="2"/>
    </row>
    <row r="1015433" spans="10:16">
      <c r="J1015433" s="2"/>
      <c r="M1015433" s="2"/>
      <c r="P1015433" s="2"/>
    </row>
    <row r="1015459" spans="10:16">
      <c r="J1015459" s="2"/>
      <c r="M1015459" s="2"/>
      <c r="P1015459" s="2"/>
    </row>
    <row r="1015485" spans="10:16">
      <c r="J1015485" s="2"/>
      <c r="M1015485" s="2"/>
      <c r="P1015485" s="2"/>
    </row>
    <row r="1015511" spans="10:16">
      <c r="J1015511" s="2"/>
      <c r="M1015511" s="2"/>
      <c r="P1015511" s="2"/>
    </row>
    <row r="1015537" spans="10:16">
      <c r="J1015537" s="2"/>
      <c r="M1015537" s="2"/>
      <c r="P1015537" s="2"/>
    </row>
    <row r="1015563" spans="10:16">
      <c r="J1015563" s="2"/>
      <c r="M1015563" s="2"/>
      <c r="P1015563" s="2"/>
    </row>
    <row r="1015589" spans="10:16">
      <c r="J1015589" s="2"/>
      <c r="M1015589" s="2"/>
      <c r="P1015589" s="2"/>
    </row>
    <row r="1015615" spans="10:16">
      <c r="J1015615" s="2"/>
      <c r="M1015615" s="2"/>
      <c r="P1015615" s="2"/>
    </row>
    <row r="1015641" spans="10:16">
      <c r="J1015641" s="2"/>
      <c r="M1015641" s="2"/>
      <c r="P1015641" s="2"/>
    </row>
    <row r="1015667" spans="10:16">
      <c r="J1015667" s="2"/>
      <c r="M1015667" s="2"/>
      <c r="P1015667" s="2"/>
    </row>
    <row r="1015693" spans="10:16">
      <c r="J1015693" s="2"/>
      <c r="M1015693" s="2"/>
      <c r="P1015693" s="2"/>
    </row>
    <row r="1015719" spans="10:16">
      <c r="J1015719" s="2"/>
      <c r="M1015719" s="2"/>
      <c r="P1015719" s="2"/>
    </row>
    <row r="1015745" spans="10:16">
      <c r="J1015745" s="2"/>
      <c r="M1015745" s="2"/>
      <c r="P1015745" s="2"/>
    </row>
    <row r="1015771" spans="10:16">
      <c r="J1015771" s="2"/>
      <c r="M1015771" s="2"/>
      <c r="P1015771" s="2"/>
    </row>
    <row r="1015797" spans="10:16">
      <c r="J1015797" s="2"/>
      <c r="M1015797" s="2"/>
      <c r="P1015797" s="2"/>
    </row>
    <row r="1015823" spans="10:16">
      <c r="J1015823" s="2"/>
      <c r="M1015823" s="2"/>
      <c r="P1015823" s="2"/>
    </row>
    <row r="1015849" spans="10:16">
      <c r="J1015849" s="2"/>
      <c r="M1015849" s="2"/>
      <c r="P1015849" s="2"/>
    </row>
    <row r="1015875" spans="10:16">
      <c r="J1015875" s="2"/>
      <c r="M1015875" s="2"/>
      <c r="P1015875" s="2"/>
    </row>
    <row r="1015901" spans="10:16">
      <c r="J1015901" s="2"/>
      <c r="M1015901" s="2"/>
      <c r="P1015901" s="2"/>
    </row>
    <row r="1015927" spans="10:16">
      <c r="J1015927" s="2"/>
      <c r="M1015927" s="2"/>
      <c r="P1015927" s="2"/>
    </row>
    <row r="1015953" spans="10:16">
      <c r="J1015953" s="2"/>
      <c r="M1015953" s="2"/>
      <c r="P1015953" s="2"/>
    </row>
    <row r="1015979" spans="10:16">
      <c r="J1015979" s="2"/>
      <c r="M1015979" s="2"/>
      <c r="P1015979" s="2"/>
    </row>
    <row r="1016005" spans="10:16">
      <c r="J1016005" s="2"/>
      <c r="M1016005" s="2"/>
      <c r="P1016005" s="2"/>
    </row>
    <row r="1016031" spans="10:16">
      <c r="J1016031" s="2"/>
      <c r="M1016031" s="2"/>
      <c r="P1016031" s="2"/>
    </row>
    <row r="1016057" spans="10:16">
      <c r="J1016057" s="2"/>
      <c r="M1016057" s="2"/>
      <c r="P1016057" s="2"/>
    </row>
    <row r="1016083" spans="10:16">
      <c r="J1016083" s="2"/>
      <c r="M1016083" s="2"/>
      <c r="P1016083" s="2"/>
    </row>
    <row r="1016109" spans="10:16">
      <c r="J1016109" s="2"/>
      <c r="M1016109" s="2"/>
      <c r="P1016109" s="2"/>
    </row>
    <row r="1016135" spans="10:16">
      <c r="J1016135" s="2"/>
      <c r="M1016135" s="2"/>
      <c r="P1016135" s="2"/>
    </row>
    <row r="1016161" spans="10:16">
      <c r="J1016161" s="2"/>
      <c r="M1016161" s="2"/>
      <c r="P1016161" s="2"/>
    </row>
    <row r="1016187" spans="10:16">
      <c r="J1016187" s="2"/>
      <c r="M1016187" s="2"/>
      <c r="P1016187" s="2"/>
    </row>
    <row r="1016213" spans="10:16">
      <c r="J1016213" s="2"/>
      <c r="M1016213" s="2"/>
      <c r="P1016213" s="2"/>
    </row>
    <row r="1016239" spans="10:16">
      <c r="J1016239" s="2"/>
      <c r="M1016239" s="2"/>
      <c r="P1016239" s="2"/>
    </row>
    <row r="1016265" spans="10:16">
      <c r="J1016265" s="2"/>
      <c r="M1016265" s="2"/>
      <c r="P1016265" s="2"/>
    </row>
    <row r="1016291" spans="10:16">
      <c r="J1016291" s="2"/>
      <c r="M1016291" s="2"/>
      <c r="P1016291" s="2"/>
    </row>
    <row r="1016317" spans="10:16">
      <c r="J1016317" s="2"/>
      <c r="M1016317" s="2"/>
      <c r="P1016317" s="2"/>
    </row>
    <row r="1016343" spans="10:16">
      <c r="J1016343" s="2"/>
      <c r="M1016343" s="2"/>
      <c r="P1016343" s="2"/>
    </row>
    <row r="1016369" spans="10:16">
      <c r="J1016369" s="2"/>
      <c r="M1016369" s="2"/>
      <c r="P1016369" s="2"/>
    </row>
    <row r="1016395" spans="10:16">
      <c r="J1016395" s="2"/>
      <c r="M1016395" s="2"/>
      <c r="P1016395" s="2"/>
    </row>
    <row r="1016421" spans="10:16">
      <c r="J1016421" s="2"/>
      <c r="M1016421" s="2"/>
      <c r="P1016421" s="2"/>
    </row>
    <row r="1016447" spans="10:16">
      <c r="J1016447" s="2"/>
      <c r="M1016447" s="2"/>
      <c r="P1016447" s="2"/>
    </row>
    <row r="1016473" spans="10:16">
      <c r="J1016473" s="2"/>
      <c r="M1016473" s="2"/>
      <c r="P1016473" s="2"/>
    </row>
    <row r="1016499" spans="10:16">
      <c r="J1016499" s="2"/>
      <c r="M1016499" s="2"/>
      <c r="P1016499" s="2"/>
    </row>
    <row r="1016525" spans="10:16">
      <c r="J1016525" s="2"/>
      <c r="M1016525" s="2"/>
      <c r="P1016525" s="2"/>
    </row>
    <row r="1016551" spans="10:16">
      <c r="J1016551" s="2"/>
      <c r="M1016551" s="2"/>
      <c r="P1016551" s="2"/>
    </row>
    <row r="1016577" spans="10:16">
      <c r="J1016577" s="2"/>
      <c r="M1016577" s="2"/>
      <c r="P1016577" s="2"/>
    </row>
    <row r="1016603" spans="10:16">
      <c r="J1016603" s="2"/>
      <c r="M1016603" s="2"/>
      <c r="P1016603" s="2"/>
    </row>
    <row r="1016629" spans="10:16">
      <c r="J1016629" s="2"/>
      <c r="M1016629" s="2"/>
      <c r="P1016629" s="2"/>
    </row>
    <row r="1016655" spans="10:16">
      <c r="J1016655" s="2"/>
      <c r="M1016655" s="2"/>
      <c r="P1016655" s="2"/>
    </row>
    <row r="1016681" spans="10:16">
      <c r="J1016681" s="2"/>
      <c r="M1016681" s="2"/>
      <c r="P1016681" s="2"/>
    </row>
    <row r="1016707" spans="10:16">
      <c r="J1016707" s="2"/>
      <c r="M1016707" s="2"/>
      <c r="P1016707" s="2"/>
    </row>
    <row r="1016733" spans="10:16">
      <c r="J1016733" s="2"/>
      <c r="M1016733" s="2"/>
      <c r="P1016733" s="2"/>
    </row>
    <row r="1016759" spans="10:16">
      <c r="J1016759" s="2"/>
      <c r="M1016759" s="2"/>
      <c r="P1016759" s="2"/>
    </row>
    <row r="1016785" spans="10:16">
      <c r="J1016785" s="2"/>
      <c r="M1016785" s="2"/>
      <c r="P1016785" s="2"/>
    </row>
    <row r="1016811" spans="10:16">
      <c r="J1016811" s="2"/>
      <c r="M1016811" s="2"/>
      <c r="P1016811" s="2"/>
    </row>
    <row r="1016837" spans="10:16">
      <c r="J1016837" s="2"/>
      <c r="M1016837" s="2"/>
      <c r="P1016837" s="2"/>
    </row>
    <row r="1016863" spans="10:16">
      <c r="J1016863" s="2"/>
      <c r="M1016863" s="2"/>
      <c r="P1016863" s="2"/>
    </row>
    <row r="1016889" spans="10:16">
      <c r="J1016889" s="2"/>
      <c r="M1016889" s="2"/>
      <c r="P1016889" s="2"/>
    </row>
    <row r="1016915" spans="10:16">
      <c r="J1016915" s="2"/>
      <c r="M1016915" s="2"/>
      <c r="P1016915" s="2"/>
    </row>
    <row r="1016941" spans="10:16">
      <c r="J1016941" s="2"/>
      <c r="M1016941" s="2"/>
      <c r="P1016941" s="2"/>
    </row>
    <row r="1016967" spans="10:16">
      <c r="J1016967" s="2"/>
      <c r="M1016967" s="2"/>
      <c r="P1016967" s="2"/>
    </row>
    <row r="1016993" spans="10:16">
      <c r="J1016993" s="2"/>
      <c r="M1016993" s="2"/>
      <c r="P1016993" s="2"/>
    </row>
    <row r="1017019" spans="10:16">
      <c r="J1017019" s="2"/>
      <c r="M1017019" s="2"/>
      <c r="P1017019" s="2"/>
    </row>
    <row r="1017045" spans="10:16">
      <c r="J1017045" s="2"/>
      <c r="M1017045" s="2"/>
      <c r="P1017045" s="2"/>
    </row>
    <row r="1017071" spans="10:16">
      <c r="J1017071" s="2"/>
      <c r="M1017071" s="2"/>
      <c r="P1017071" s="2"/>
    </row>
    <row r="1017097" spans="10:16">
      <c r="J1017097" s="2"/>
      <c r="M1017097" s="2"/>
      <c r="P1017097" s="2"/>
    </row>
    <row r="1017123" spans="10:16">
      <c r="J1017123" s="2"/>
      <c r="M1017123" s="2"/>
      <c r="P1017123" s="2"/>
    </row>
    <row r="1017149" spans="10:16">
      <c r="J1017149" s="2"/>
      <c r="M1017149" s="2"/>
      <c r="P1017149" s="2"/>
    </row>
    <row r="1017175" spans="10:16">
      <c r="J1017175" s="2"/>
      <c r="M1017175" s="2"/>
      <c r="P1017175" s="2"/>
    </row>
    <row r="1017201" spans="10:16">
      <c r="J1017201" s="2"/>
      <c r="M1017201" s="2"/>
      <c r="P1017201" s="2"/>
    </row>
    <row r="1017227" spans="10:16">
      <c r="J1017227" s="2"/>
      <c r="M1017227" s="2"/>
      <c r="P1017227" s="2"/>
    </row>
    <row r="1017253" spans="10:16">
      <c r="J1017253" s="2"/>
      <c r="M1017253" s="2"/>
      <c r="P1017253" s="2"/>
    </row>
    <row r="1017279" spans="10:16">
      <c r="J1017279" s="2"/>
      <c r="M1017279" s="2"/>
      <c r="P1017279" s="2"/>
    </row>
    <row r="1017305" spans="10:16">
      <c r="J1017305" s="2"/>
      <c r="M1017305" s="2"/>
      <c r="P1017305" s="2"/>
    </row>
    <row r="1017331" spans="10:16">
      <c r="J1017331" s="2"/>
      <c r="M1017331" s="2"/>
      <c r="P1017331" s="2"/>
    </row>
    <row r="1017357" spans="10:16">
      <c r="J1017357" s="2"/>
      <c r="M1017357" s="2"/>
      <c r="P1017357" s="2"/>
    </row>
    <row r="1017383" spans="10:16">
      <c r="J1017383" s="2"/>
      <c r="M1017383" s="2"/>
      <c r="P1017383" s="2"/>
    </row>
    <row r="1017409" spans="10:16">
      <c r="J1017409" s="2"/>
      <c r="M1017409" s="2"/>
      <c r="P1017409" s="2"/>
    </row>
    <row r="1017435" spans="10:16">
      <c r="J1017435" s="2"/>
      <c r="M1017435" s="2"/>
      <c r="P1017435" s="2"/>
    </row>
    <row r="1017461" spans="10:16">
      <c r="J1017461" s="2"/>
      <c r="M1017461" s="2"/>
      <c r="P1017461" s="2"/>
    </row>
    <row r="1017487" spans="10:16">
      <c r="J1017487" s="2"/>
      <c r="M1017487" s="2"/>
      <c r="P1017487" s="2"/>
    </row>
    <row r="1017513" spans="10:16">
      <c r="J1017513" s="2"/>
      <c r="M1017513" s="2"/>
      <c r="P1017513" s="2"/>
    </row>
    <row r="1017539" spans="10:16">
      <c r="J1017539" s="2"/>
      <c r="M1017539" s="2"/>
      <c r="P1017539" s="2"/>
    </row>
    <row r="1017565" spans="10:16">
      <c r="J1017565" s="2"/>
      <c r="M1017565" s="2"/>
      <c r="P1017565" s="2"/>
    </row>
    <row r="1017591" spans="10:16">
      <c r="J1017591" s="2"/>
      <c r="M1017591" s="2"/>
      <c r="P1017591" s="2"/>
    </row>
    <row r="1017617" spans="10:16">
      <c r="J1017617" s="2"/>
      <c r="M1017617" s="2"/>
      <c r="P1017617" s="2"/>
    </row>
    <row r="1017643" spans="10:16">
      <c r="J1017643" s="2"/>
      <c r="M1017643" s="2"/>
      <c r="P1017643" s="2"/>
    </row>
    <row r="1017669" spans="10:16">
      <c r="J1017669" s="2"/>
      <c r="M1017669" s="2"/>
      <c r="P1017669" s="2"/>
    </row>
    <row r="1017695" spans="10:16">
      <c r="J1017695" s="2"/>
      <c r="M1017695" s="2"/>
      <c r="P1017695" s="2"/>
    </row>
    <row r="1017721" spans="10:16">
      <c r="J1017721" s="2"/>
      <c r="M1017721" s="2"/>
      <c r="P1017721" s="2"/>
    </row>
    <row r="1017747" spans="10:16">
      <c r="J1017747" s="2"/>
      <c r="M1017747" s="2"/>
      <c r="P1017747" s="2"/>
    </row>
    <row r="1017773" spans="10:16">
      <c r="J1017773" s="2"/>
      <c r="M1017773" s="2"/>
      <c r="P1017773" s="2"/>
    </row>
    <row r="1017799" spans="10:16">
      <c r="J1017799" s="2"/>
      <c r="M1017799" s="2"/>
      <c r="P1017799" s="2"/>
    </row>
    <row r="1017825" spans="10:16">
      <c r="J1017825" s="2"/>
      <c r="M1017825" s="2"/>
      <c r="P1017825" s="2"/>
    </row>
    <row r="1017851" spans="10:16">
      <c r="J1017851" s="2"/>
      <c r="M1017851" s="2"/>
      <c r="P1017851" s="2"/>
    </row>
    <row r="1017877" spans="10:16">
      <c r="J1017877" s="2"/>
      <c r="M1017877" s="2"/>
      <c r="P1017877" s="2"/>
    </row>
    <row r="1017903" spans="10:16">
      <c r="J1017903" s="2"/>
      <c r="M1017903" s="2"/>
      <c r="P1017903" s="2"/>
    </row>
    <row r="1017929" spans="10:16">
      <c r="J1017929" s="2"/>
      <c r="M1017929" s="2"/>
      <c r="P1017929" s="2"/>
    </row>
    <row r="1017955" spans="10:16">
      <c r="J1017955" s="2"/>
      <c r="M1017955" s="2"/>
      <c r="P1017955" s="2"/>
    </row>
    <row r="1017981" spans="10:16">
      <c r="J1017981" s="2"/>
      <c r="M1017981" s="2"/>
      <c r="P1017981" s="2"/>
    </row>
    <row r="1018007" spans="10:16">
      <c r="J1018007" s="2"/>
      <c r="M1018007" s="2"/>
      <c r="P1018007" s="2"/>
    </row>
    <row r="1018033" spans="10:16">
      <c r="J1018033" s="2"/>
      <c r="M1018033" s="2"/>
      <c r="P1018033" s="2"/>
    </row>
    <row r="1018059" spans="10:16">
      <c r="J1018059" s="2"/>
      <c r="M1018059" s="2"/>
      <c r="P1018059" s="2"/>
    </row>
    <row r="1018085" spans="10:16">
      <c r="J1018085" s="2"/>
      <c r="M1018085" s="2"/>
      <c r="P1018085" s="2"/>
    </row>
    <row r="1018111" spans="10:16">
      <c r="J1018111" s="2"/>
      <c r="M1018111" s="2"/>
      <c r="P1018111" s="2"/>
    </row>
    <row r="1018137" spans="10:16">
      <c r="J1018137" s="2"/>
      <c r="M1018137" s="2"/>
      <c r="P1018137" s="2"/>
    </row>
    <row r="1018163" spans="10:16">
      <c r="J1018163" s="2"/>
      <c r="M1018163" s="2"/>
      <c r="P1018163" s="2"/>
    </row>
    <row r="1018189" spans="10:16">
      <c r="J1018189" s="2"/>
      <c r="M1018189" s="2"/>
      <c r="P1018189" s="2"/>
    </row>
    <row r="1018215" spans="10:16">
      <c r="J1018215" s="2"/>
      <c r="M1018215" s="2"/>
      <c r="P1018215" s="2"/>
    </row>
    <row r="1018241" spans="10:16">
      <c r="J1018241" s="2"/>
      <c r="M1018241" s="2"/>
      <c r="P1018241" s="2"/>
    </row>
    <row r="1018267" spans="10:16">
      <c r="J1018267" s="2"/>
      <c r="M1018267" s="2"/>
      <c r="P1018267" s="2"/>
    </row>
    <row r="1018293" spans="10:16">
      <c r="J1018293" s="2"/>
      <c r="M1018293" s="2"/>
      <c r="P1018293" s="2"/>
    </row>
    <row r="1018319" spans="10:16">
      <c r="J1018319" s="2"/>
      <c r="M1018319" s="2"/>
      <c r="P1018319" s="2"/>
    </row>
    <row r="1018345" spans="10:16">
      <c r="J1018345" s="2"/>
      <c r="M1018345" s="2"/>
      <c r="P1018345" s="2"/>
    </row>
    <row r="1018371" spans="10:16">
      <c r="J1018371" s="2"/>
      <c r="M1018371" s="2"/>
      <c r="P1018371" s="2"/>
    </row>
    <row r="1018397" spans="10:16">
      <c r="J1018397" s="2"/>
      <c r="M1018397" s="2"/>
      <c r="P1018397" s="2"/>
    </row>
    <row r="1018423" spans="10:16">
      <c r="J1018423" s="2"/>
      <c r="M1018423" s="2"/>
      <c r="P1018423" s="2"/>
    </row>
    <row r="1018449" spans="10:16">
      <c r="J1018449" s="2"/>
      <c r="M1018449" s="2"/>
      <c r="P1018449" s="2"/>
    </row>
    <row r="1018475" spans="10:16">
      <c r="J1018475" s="2"/>
      <c r="M1018475" s="2"/>
      <c r="P1018475" s="2"/>
    </row>
    <row r="1018501" spans="10:16">
      <c r="J1018501" s="2"/>
      <c r="M1018501" s="2"/>
      <c r="P1018501" s="2"/>
    </row>
    <row r="1018527" spans="10:16">
      <c r="J1018527" s="2"/>
      <c r="M1018527" s="2"/>
      <c r="P1018527" s="2"/>
    </row>
    <row r="1018553" spans="10:16">
      <c r="J1018553" s="2"/>
      <c r="M1018553" s="2"/>
      <c r="P1018553" s="2"/>
    </row>
    <row r="1018579" spans="10:16">
      <c r="J1018579" s="2"/>
      <c r="M1018579" s="2"/>
      <c r="P1018579" s="2"/>
    </row>
    <row r="1018605" spans="10:16">
      <c r="J1018605" s="2"/>
      <c r="M1018605" s="2"/>
      <c r="P1018605" s="2"/>
    </row>
    <row r="1018631" spans="10:16">
      <c r="J1018631" s="2"/>
      <c r="M1018631" s="2"/>
      <c r="P1018631" s="2"/>
    </row>
    <row r="1018657" spans="10:16">
      <c r="J1018657" s="2"/>
      <c r="M1018657" s="2"/>
      <c r="P1018657" s="2"/>
    </row>
    <row r="1018683" spans="10:16">
      <c r="J1018683" s="2"/>
      <c r="M1018683" s="2"/>
      <c r="P1018683" s="2"/>
    </row>
    <row r="1018709" spans="10:16">
      <c r="J1018709" s="2"/>
      <c r="M1018709" s="2"/>
      <c r="P1018709" s="2"/>
    </row>
    <row r="1018735" spans="10:16">
      <c r="J1018735" s="2"/>
      <c r="M1018735" s="2"/>
      <c r="P1018735" s="2"/>
    </row>
    <row r="1018761" spans="10:16">
      <c r="J1018761" s="2"/>
      <c r="M1018761" s="2"/>
      <c r="P1018761" s="2"/>
    </row>
    <row r="1018787" spans="10:16">
      <c r="J1018787" s="2"/>
      <c r="M1018787" s="2"/>
      <c r="P1018787" s="2"/>
    </row>
    <row r="1018813" spans="10:16">
      <c r="J1018813" s="2"/>
      <c r="M1018813" s="2"/>
      <c r="P1018813" s="2"/>
    </row>
    <row r="1018839" spans="10:16">
      <c r="J1018839" s="2"/>
      <c r="M1018839" s="2"/>
      <c r="P1018839" s="2"/>
    </row>
    <row r="1018865" spans="10:16">
      <c r="J1018865" s="2"/>
      <c r="M1018865" s="2"/>
      <c r="P1018865" s="2"/>
    </row>
    <row r="1018891" spans="10:16">
      <c r="J1018891" s="2"/>
      <c r="M1018891" s="2"/>
      <c r="P1018891" s="2"/>
    </row>
    <row r="1018917" spans="10:16">
      <c r="J1018917" s="2"/>
      <c r="M1018917" s="2"/>
      <c r="P1018917" s="2"/>
    </row>
    <row r="1018943" spans="10:16">
      <c r="J1018943" s="2"/>
      <c r="M1018943" s="2"/>
      <c r="P1018943" s="2"/>
    </row>
    <row r="1018969" spans="10:16">
      <c r="J1018969" s="2"/>
      <c r="M1018969" s="2"/>
      <c r="P1018969" s="2"/>
    </row>
    <row r="1018995" spans="10:16">
      <c r="J1018995" s="2"/>
      <c r="M1018995" s="2"/>
      <c r="P1018995" s="2"/>
    </row>
    <row r="1019021" spans="10:16">
      <c r="J1019021" s="2"/>
      <c r="M1019021" s="2"/>
      <c r="P1019021" s="2"/>
    </row>
    <row r="1019047" spans="10:16">
      <c r="J1019047" s="2"/>
      <c r="M1019047" s="2"/>
      <c r="P1019047" s="2"/>
    </row>
    <row r="1019073" spans="10:16">
      <c r="J1019073" s="2"/>
      <c r="M1019073" s="2"/>
      <c r="P1019073" s="2"/>
    </row>
    <row r="1019099" spans="10:16">
      <c r="J1019099" s="2"/>
      <c r="M1019099" s="2"/>
      <c r="P1019099" s="2"/>
    </row>
    <row r="1019125" spans="10:16">
      <c r="J1019125" s="2"/>
      <c r="M1019125" s="2"/>
      <c r="P1019125" s="2"/>
    </row>
    <row r="1019151" spans="10:16">
      <c r="J1019151" s="2"/>
      <c r="M1019151" s="2"/>
      <c r="P1019151" s="2"/>
    </row>
    <row r="1019177" spans="10:16">
      <c r="J1019177" s="2"/>
      <c r="M1019177" s="2"/>
      <c r="P1019177" s="2"/>
    </row>
    <row r="1019203" spans="10:16">
      <c r="J1019203" s="2"/>
      <c r="M1019203" s="2"/>
      <c r="P1019203" s="2"/>
    </row>
    <row r="1019229" spans="10:16">
      <c r="J1019229" s="2"/>
      <c r="M1019229" s="2"/>
      <c r="P1019229" s="2"/>
    </row>
    <row r="1019255" spans="10:16">
      <c r="J1019255" s="2"/>
      <c r="M1019255" s="2"/>
      <c r="P1019255" s="2"/>
    </row>
    <row r="1019281" spans="10:16">
      <c r="J1019281" s="2"/>
      <c r="M1019281" s="2"/>
      <c r="P1019281" s="2"/>
    </row>
    <row r="1019307" spans="10:16">
      <c r="J1019307" s="2"/>
      <c r="M1019307" s="2"/>
      <c r="P1019307" s="2"/>
    </row>
    <row r="1019333" spans="10:16">
      <c r="J1019333" s="2"/>
      <c r="M1019333" s="2"/>
      <c r="P1019333" s="2"/>
    </row>
    <row r="1019359" spans="10:16">
      <c r="J1019359" s="2"/>
      <c r="M1019359" s="2"/>
      <c r="P1019359" s="2"/>
    </row>
    <row r="1019385" spans="10:16">
      <c r="J1019385" s="2"/>
      <c r="M1019385" s="2"/>
      <c r="P1019385" s="2"/>
    </row>
    <row r="1019411" spans="10:16">
      <c r="J1019411" s="2"/>
      <c r="M1019411" s="2"/>
      <c r="P1019411" s="2"/>
    </row>
    <row r="1019437" spans="10:16">
      <c r="J1019437" s="2"/>
      <c r="M1019437" s="2"/>
      <c r="P1019437" s="2"/>
    </row>
    <row r="1019463" spans="10:16">
      <c r="J1019463" s="2"/>
      <c r="M1019463" s="2"/>
      <c r="P1019463" s="2"/>
    </row>
    <row r="1019489" spans="10:16">
      <c r="J1019489" s="2"/>
      <c r="M1019489" s="2"/>
      <c r="P1019489" s="2"/>
    </row>
    <row r="1019515" spans="10:16">
      <c r="J1019515" s="2"/>
      <c r="M1019515" s="2"/>
      <c r="P1019515" s="2"/>
    </row>
    <row r="1019541" spans="10:16">
      <c r="J1019541" s="2"/>
      <c r="M1019541" s="2"/>
      <c r="P1019541" s="2"/>
    </row>
    <row r="1019567" spans="10:16">
      <c r="J1019567" s="2"/>
      <c r="M1019567" s="2"/>
      <c r="P1019567" s="2"/>
    </row>
    <row r="1019593" spans="10:16">
      <c r="J1019593" s="2"/>
      <c r="M1019593" s="2"/>
      <c r="P1019593" s="2"/>
    </row>
    <row r="1019619" spans="10:16">
      <c r="J1019619" s="2"/>
      <c r="M1019619" s="2"/>
      <c r="P1019619" s="2"/>
    </row>
    <row r="1019645" spans="10:16">
      <c r="J1019645" s="2"/>
      <c r="M1019645" s="2"/>
      <c r="P1019645" s="2"/>
    </row>
    <row r="1019671" spans="10:16">
      <c r="J1019671" s="2"/>
      <c r="M1019671" s="2"/>
      <c r="P1019671" s="2"/>
    </row>
    <row r="1019697" spans="10:16">
      <c r="J1019697" s="2"/>
      <c r="M1019697" s="2"/>
      <c r="P1019697" s="2"/>
    </row>
    <row r="1019723" spans="10:16">
      <c r="J1019723" s="2"/>
      <c r="M1019723" s="2"/>
      <c r="P1019723" s="2"/>
    </row>
    <row r="1019749" spans="10:16">
      <c r="J1019749" s="2"/>
      <c r="M1019749" s="2"/>
      <c r="P1019749" s="2"/>
    </row>
    <row r="1019775" spans="10:16">
      <c r="J1019775" s="2"/>
      <c r="M1019775" s="2"/>
      <c r="P1019775" s="2"/>
    </row>
    <row r="1019801" spans="10:16">
      <c r="J1019801" s="2"/>
      <c r="M1019801" s="2"/>
      <c r="P1019801" s="2"/>
    </row>
    <row r="1019827" spans="10:16">
      <c r="J1019827" s="2"/>
      <c r="M1019827" s="2"/>
      <c r="P1019827" s="2"/>
    </row>
    <row r="1019853" spans="10:16">
      <c r="J1019853" s="2"/>
      <c r="M1019853" s="2"/>
      <c r="P1019853" s="2"/>
    </row>
    <row r="1019879" spans="10:16">
      <c r="J1019879" s="2"/>
      <c r="M1019879" s="2"/>
      <c r="P1019879" s="2"/>
    </row>
    <row r="1019905" spans="10:16">
      <c r="J1019905" s="2"/>
      <c r="M1019905" s="2"/>
      <c r="P1019905" s="2"/>
    </row>
    <row r="1019931" spans="10:16">
      <c r="J1019931" s="2"/>
      <c r="M1019931" s="2"/>
      <c r="P1019931" s="2"/>
    </row>
    <row r="1019957" spans="10:16">
      <c r="J1019957" s="2"/>
      <c r="M1019957" s="2"/>
      <c r="P1019957" s="2"/>
    </row>
    <row r="1019983" spans="10:16">
      <c r="J1019983" s="2"/>
      <c r="M1019983" s="2"/>
      <c r="P1019983" s="2"/>
    </row>
    <row r="1020009" spans="10:16">
      <c r="J1020009" s="2"/>
      <c r="M1020009" s="2"/>
      <c r="P1020009" s="2"/>
    </row>
    <row r="1020035" spans="10:16">
      <c r="J1020035" s="2"/>
      <c r="M1020035" s="2"/>
      <c r="P1020035" s="2"/>
    </row>
    <row r="1020061" spans="10:16">
      <c r="J1020061" s="2"/>
      <c r="M1020061" s="2"/>
      <c r="P1020061" s="2"/>
    </row>
    <row r="1020087" spans="10:16">
      <c r="J1020087" s="2"/>
      <c r="M1020087" s="2"/>
      <c r="P1020087" s="2"/>
    </row>
    <row r="1020113" spans="10:16">
      <c r="J1020113" s="2"/>
      <c r="M1020113" s="2"/>
      <c r="P1020113" s="2"/>
    </row>
    <row r="1020139" spans="10:16">
      <c r="J1020139" s="2"/>
      <c r="M1020139" s="2"/>
      <c r="P1020139" s="2"/>
    </row>
    <row r="1020165" spans="10:16">
      <c r="J1020165" s="2"/>
      <c r="M1020165" s="2"/>
      <c r="P1020165" s="2"/>
    </row>
    <row r="1020191" spans="10:16">
      <c r="J1020191" s="2"/>
      <c r="M1020191" s="2"/>
      <c r="P1020191" s="2"/>
    </row>
    <row r="1020217" spans="10:16">
      <c r="J1020217" s="2"/>
      <c r="M1020217" s="2"/>
      <c r="P1020217" s="2"/>
    </row>
    <row r="1020243" spans="10:16">
      <c r="J1020243" s="2"/>
      <c r="M1020243" s="2"/>
      <c r="P1020243" s="2"/>
    </row>
    <row r="1020269" spans="10:16">
      <c r="J1020269" s="2"/>
      <c r="M1020269" s="2"/>
      <c r="P1020269" s="2"/>
    </row>
    <row r="1020295" spans="10:16">
      <c r="J1020295" s="2"/>
      <c r="M1020295" s="2"/>
      <c r="P1020295" s="2"/>
    </row>
    <row r="1020321" spans="10:16">
      <c r="J1020321" s="2"/>
      <c r="M1020321" s="2"/>
      <c r="P1020321" s="2"/>
    </row>
    <row r="1020347" spans="10:16">
      <c r="J1020347" s="2"/>
      <c r="M1020347" s="2"/>
      <c r="P1020347" s="2"/>
    </row>
    <row r="1020373" spans="10:16">
      <c r="J1020373" s="2"/>
      <c r="M1020373" s="2"/>
      <c r="P1020373" s="2"/>
    </row>
    <row r="1020399" spans="10:16">
      <c r="J1020399" s="2"/>
      <c r="M1020399" s="2"/>
      <c r="P1020399" s="2"/>
    </row>
    <row r="1020425" spans="10:16">
      <c r="J1020425" s="2"/>
      <c r="M1020425" s="2"/>
      <c r="P1020425" s="2"/>
    </row>
    <row r="1020451" spans="10:16">
      <c r="J1020451" s="2"/>
      <c r="M1020451" s="2"/>
      <c r="P1020451" s="2"/>
    </row>
    <row r="1020477" spans="10:16">
      <c r="J1020477" s="2"/>
      <c r="M1020477" s="2"/>
      <c r="P1020477" s="2"/>
    </row>
    <row r="1020503" spans="10:16">
      <c r="J1020503" s="2"/>
      <c r="M1020503" s="2"/>
      <c r="P1020503" s="2"/>
    </row>
    <row r="1020529" spans="10:16">
      <c r="J1020529" s="2"/>
      <c r="M1020529" s="2"/>
      <c r="P1020529" s="2"/>
    </row>
    <row r="1020555" spans="10:16">
      <c r="J1020555" s="2"/>
      <c r="M1020555" s="2"/>
      <c r="P1020555" s="2"/>
    </row>
    <row r="1020581" spans="10:16">
      <c r="J1020581" s="2"/>
      <c r="M1020581" s="2"/>
      <c r="P1020581" s="2"/>
    </row>
    <row r="1020607" spans="10:16">
      <c r="J1020607" s="2"/>
      <c r="M1020607" s="2"/>
      <c r="P1020607" s="2"/>
    </row>
    <row r="1020633" spans="10:16">
      <c r="J1020633" s="2"/>
      <c r="M1020633" s="2"/>
      <c r="P1020633" s="2"/>
    </row>
    <row r="1020659" spans="10:16">
      <c r="J1020659" s="2"/>
      <c r="M1020659" s="2"/>
      <c r="P1020659" s="2"/>
    </row>
    <row r="1020685" spans="10:16">
      <c r="J1020685" s="2"/>
      <c r="M1020685" s="2"/>
      <c r="P1020685" s="2"/>
    </row>
    <row r="1020711" spans="10:16">
      <c r="J1020711" s="2"/>
      <c r="M1020711" s="2"/>
      <c r="P1020711" s="2"/>
    </row>
    <row r="1020737" spans="10:16">
      <c r="J1020737" s="2"/>
      <c r="M1020737" s="2"/>
      <c r="P1020737" s="2"/>
    </row>
    <row r="1020763" spans="10:16">
      <c r="J1020763" s="2"/>
      <c r="M1020763" s="2"/>
      <c r="P1020763" s="2"/>
    </row>
    <row r="1020789" spans="10:16">
      <c r="J1020789" s="2"/>
      <c r="M1020789" s="2"/>
      <c r="P1020789" s="2"/>
    </row>
    <row r="1020815" spans="10:16">
      <c r="J1020815" s="2"/>
      <c r="M1020815" s="2"/>
      <c r="P1020815" s="2"/>
    </row>
    <row r="1020841" spans="10:16">
      <c r="J1020841" s="2"/>
      <c r="M1020841" s="2"/>
      <c r="P1020841" s="2"/>
    </row>
    <row r="1020867" spans="10:16">
      <c r="J1020867" s="2"/>
      <c r="M1020867" s="2"/>
      <c r="P1020867" s="2"/>
    </row>
    <row r="1020893" spans="10:16">
      <c r="J1020893" s="2"/>
      <c r="M1020893" s="2"/>
      <c r="P1020893" s="2"/>
    </row>
    <row r="1020919" spans="10:16">
      <c r="J1020919" s="2"/>
      <c r="M1020919" s="2"/>
      <c r="P1020919" s="2"/>
    </row>
    <row r="1020945" spans="10:16">
      <c r="J1020945" s="2"/>
      <c r="M1020945" s="2"/>
      <c r="P1020945" s="2"/>
    </row>
    <row r="1020971" spans="10:16">
      <c r="J1020971" s="2"/>
      <c r="M1020971" s="2"/>
      <c r="P1020971" s="2"/>
    </row>
    <row r="1020997" spans="10:16">
      <c r="J1020997" s="2"/>
      <c r="M1020997" s="2"/>
      <c r="P1020997" s="2"/>
    </row>
    <row r="1021023" spans="10:16">
      <c r="J1021023" s="2"/>
      <c r="M1021023" s="2"/>
      <c r="P1021023" s="2"/>
    </row>
    <row r="1021049" spans="10:16">
      <c r="J1021049" s="2"/>
      <c r="M1021049" s="2"/>
      <c r="P1021049" s="2"/>
    </row>
    <row r="1021075" spans="10:16">
      <c r="J1021075" s="2"/>
      <c r="M1021075" s="2"/>
      <c r="P1021075" s="2"/>
    </row>
    <row r="1021101" spans="10:16">
      <c r="J1021101" s="2"/>
      <c r="M1021101" s="2"/>
      <c r="P1021101" s="2"/>
    </row>
    <row r="1021127" spans="10:16">
      <c r="J1021127" s="2"/>
      <c r="M1021127" s="2"/>
      <c r="P1021127" s="2"/>
    </row>
    <row r="1021153" spans="10:16">
      <c r="J1021153" s="2"/>
      <c r="M1021153" s="2"/>
      <c r="P1021153" s="2"/>
    </row>
    <row r="1021179" spans="10:16">
      <c r="J1021179" s="2"/>
      <c r="M1021179" s="2"/>
      <c r="P1021179" s="2"/>
    </row>
    <row r="1021205" spans="10:16">
      <c r="J1021205" s="2"/>
      <c r="M1021205" s="2"/>
      <c r="P1021205" s="2"/>
    </row>
    <row r="1021231" spans="10:16">
      <c r="J1021231" s="2"/>
      <c r="M1021231" s="2"/>
      <c r="P1021231" s="2"/>
    </row>
    <row r="1021257" spans="10:16">
      <c r="J1021257" s="2"/>
      <c r="M1021257" s="2"/>
      <c r="P1021257" s="2"/>
    </row>
    <row r="1021283" spans="10:16">
      <c r="J1021283" s="2"/>
      <c r="M1021283" s="2"/>
      <c r="P1021283" s="2"/>
    </row>
    <row r="1021309" spans="10:16">
      <c r="J1021309" s="2"/>
      <c r="M1021309" s="2"/>
      <c r="P1021309" s="2"/>
    </row>
    <row r="1021335" spans="10:16">
      <c r="J1021335" s="2"/>
      <c r="M1021335" s="2"/>
      <c r="P1021335" s="2"/>
    </row>
    <row r="1021361" spans="10:16">
      <c r="J1021361" s="2"/>
      <c r="M1021361" s="2"/>
      <c r="P1021361" s="2"/>
    </row>
    <row r="1021387" spans="10:16">
      <c r="J1021387" s="2"/>
      <c r="M1021387" s="2"/>
      <c r="P1021387" s="2"/>
    </row>
    <row r="1021413" spans="10:16">
      <c r="J1021413" s="2"/>
      <c r="M1021413" s="2"/>
      <c r="P1021413" s="2"/>
    </row>
    <row r="1021439" spans="10:16">
      <c r="J1021439" s="2"/>
      <c r="M1021439" s="2"/>
      <c r="P1021439" s="2"/>
    </row>
    <row r="1021465" spans="10:16">
      <c r="J1021465" s="2"/>
      <c r="M1021465" s="2"/>
      <c r="P1021465" s="2"/>
    </row>
    <row r="1021491" spans="10:16">
      <c r="J1021491" s="2"/>
      <c r="M1021491" s="2"/>
      <c r="P1021491" s="2"/>
    </row>
    <row r="1021517" spans="10:16">
      <c r="J1021517" s="2"/>
      <c r="M1021517" s="2"/>
      <c r="P1021517" s="2"/>
    </row>
    <row r="1021543" spans="10:16">
      <c r="J1021543" s="2"/>
      <c r="M1021543" s="2"/>
      <c r="P1021543" s="2"/>
    </row>
    <row r="1021569" spans="10:16">
      <c r="J1021569" s="2"/>
      <c r="M1021569" s="2"/>
      <c r="P1021569" s="2"/>
    </row>
    <row r="1021595" spans="10:16">
      <c r="J1021595" s="2"/>
      <c r="M1021595" s="2"/>
      <c r="P1021595" s="2"/>
    </row>
    <row r="1021621" spans="10:16">
      <c r="J1021621" s="2"/>
      <c r="M1021621" s="2"/>
      <c r="P1021621" s="2"/>
    </row>
    <row r="1021647" spans="10:16">
      <c r="J1021647" s="2"/>
      <c r="M1021647" s="2"/>
      <c r="P1021647" s="2"/>
    </row>
    <row r="1021673" spans="10:16">
      <c r="J1021673" s="2"/>
      <c r="M1021673" s="2"/>
      <c r="P1021673" s="2"/>
    </row>
    <row r="1021699" spans="10:16">
      <c r="J1021699" s="2"/>
      <c r="M1021699" s="2"/>
      <c r="P1021699" s="2"/>
    </row>
    <row r="1021725" spans="10:16">
      <c r="J1021725" s="2"/>
      <c r="M1021725" s="2"/>
      <c r="P1021725" s="2"/>
    </row>
    <row r="1021751" spans="10:16">
      <c r="J1021751" s="2"/>
      <c r="M1021751" s="2"/>
      <c r="P1021751" s="2"/>
    </row>
    <row r="1021777" spans="10:16">
      <c r="J1021777" s="2"/>
      <c r="M1021777" s="2"/>
      <c r="P1021777" s="2"/>
    </row>
    <row r="1021803" spans="10:16">
      <c r="J1021803" s="2"/>
      <c r="M1021803" s="2"/>
      <c r="P1021803" s="2"/>
    </row>
    <row r="1021829" spans="10:16">
      <c r="J1021829" s="2"/>
      <c r="M1021829" s="2"/>
      <c r="P1021829" s="2"/>
    </row>
    <row r="1021855" spans="10:16">
      <c r="J1021855" s="2"/>
      <c r="M1021855" s="2"/>
      <c r="P1021855" s="2"/>
    </row>
    <row r="1021881" spans="10:16">
      <c r="J1021881" s="2"/>
      <c r="M1021881" s="2"/>
      <c r="P1021881" s="2"/>
    </row>
    <row r="1021907" spans="10:16">
      <c r="J1021907" s="2"/>
      <c r="M1021907" s="2"/>
      <c r="P1021907" s="2"/>
    </row>
    <row r="1021933" spans="10:16">
      <c r="J1021933" s="2"/>
      <c r="M1021933" s="2"/>
      <c r="P1021933" s="2"/>
    </row>
    <row r="1021959" spans="10:16">
      <c r="J1021959" s="2"/>
      <c r="M1021959" s="2"/>
      <c r="P1021959" s="2"/>
    </row>
    <row r="1021985" spans="10:16">
      <c r="J1021985" s="2"/>
      <c r="M1021985" s="2"/>
      <c r="P1021985" s="2"/>
    </row>
    <row r="1022011" spans="10:16">
      <c r="J1022011" s="2"/>
      <c r="M1022011" s="2"/>
      <c r="P1022011" s="2"/>
    </row>
    <row r="1022037" spans="10:16">
      <c r="J1022037" s="2"/>
      <c r="M1022037" s="2"/>
      <c r="P1022037" s="2"/>
    </row>
    <row r="1022063" spans="10:16">
      <c r="J1022063" s="2"/>
      <c r="M1022063" s="2"/>
      <c r="P1022063" s="2"/>
    </row>
    <row r="1022089" spans="10:16">
      <c r="J1022089" s="2"/>
      <c r="M1022089" s="2"/>
      <c r="P1022089" s="2"/>
    </row>
    <row r="1022115" spans="10:16">
      <c r="J1022115" s="2"/>
      <c r="M1022115" s="2"/>
      <c r="P1022115" s="2"/>
    </row>
    <row r="1022141" spans="10:16">
      <c r="J1022141" s="2"/>
      <c r="M1022141" s="2"/>
      <c r="P1022141" s="2"/>
    </row>
    <row r="1022167" spans="10:16">
      <c r="J1022167" s="2"/>
      <c r="M1022167" s="2"/>
      <c r="P1022167" s="2"/>
    </row>
    <row r="1022193" spans="10:16">
      <c r="J1022193" s="2"/>
      <c r="M1022193" s="2"/>
      <c r="P1022193" s="2"/>
    </row>
    <row r="1022219" spans="10:16">
      <c r="J1022219" s="2"/>
      <c r="M1022219" s="2"/>
      <c r="P1022219" s="2"/>
    </row>
    <row r="1022245" spans="10:16">
      <c r="J1022245" s="2"/>
      <c r="M1022245" s="2"/>
      <c r="P1022245" s="2"/>
    </row>
    <row r="1022271" spans="10:16">
      <c r="J1022271" s="2"/>
      <c r="M1022271" s="2"/>
      <c r="P1022271" s="2"/>
    </row>
    <row r="1022297" spans="10:16">
      <c r="J1022297" s="2"/>
      <c r="M1022297" s="2"/>
      <c r="P1022297" s="2"/>
    </row>
    <row r="1022323" spans="10:16">
      <c r="J1022323" s="2"/>
      <c r="M1022323" s="2"/>
      <c r="P1022323" s="2"/>
    </row>
    <row r="1022349" spans="10:16">
      <c r="J1022349" s="2"/>
      <c r="M1022349" s="2"/>
      <c r="P1022349" s="2"/>
    </row>
    <row r="1022375" spans="10:16">
      <c r="J1022375" s="2"/>
      <c r="M1022375" s="2"/>
      <c r="P1022375" s="2"/>
    </row>
    <row r="1022401" spans="10:16">
      <c r="J1022401" s="2"/>
      <c r="M1022401" s="2"/>
      <c r="P1022401" s="2"/>
    </row>
    <row r="1022427" spans="10:16">
      <c r="J1022427" s="2"/>
      <c r="M1022427" s="2"/>
      <c r="P1022427" s="2"/>
    </row>
    <row r="1022453" spans="10:16">
      <c r="J1022453" s="2"/>
      <c r="M1022453" s="2"/>
      <c r="P1022453" s="2"/>
    </row>
    <row r="1022479" spans="10:16">
      <c r="J1022479" s="2"/>
      <c r="M1022479" s="2"/>
      <c r="P1022479" s="2"/>
    </row>
    <row r="1022505" spans="10:16">
      <c r="J1022505" s="2"/>
      <c r="M1022505" s="2"/>
      <c r="P1022505" s="2"/>
    </row>
    <row r="1022531" spans="10:16">
      <c r="J1022531" s="2"/>
      <c r="M1022531" s="2"/>
      <c r="P1022531" s="2"/>
    </row>
    <row r="1022557" spans="10:16">
      <c r="J1022557" s="2"/>
      <c r="M1022557" s="2"/>
      <c r="P1022557" s="2"/>
    </row>
    <row r="1022583" spans="10:16">
      <c r="J1022583" s="2"/>
      <c r="M1022583" s="2"/>
      <c r="P1022583" s="2"/>
    </row>
    <row r="1022609" spans="10:16">
      <c r="J1022609" s="2"/>
      <c r="M1022609" s="2"/>
      <c r="P1022609" s="2"/>
    </row>
    <row r="1022635" spans="10:16">
      <c r="J1022635" s="2"/>
      <c r="M1022635" s="2"/>
      <c r="P1022635" s="2"/>
    </row>
    <row r="1022661" spans="10:16">
      <c r="J1022661" s="2"/>
      <c r="M1022661" s="2"/>
      <c r="P1022661" s="2"/>
    </row>
    <row r="1022687" spans="10:16">
      <c r="J1022687" s="2"/>
      <c r="M1022687" s="2"/>
      <c r="P1022687" s="2"/>
    </row>
    <row r="1022713" spans="10:16">
      <c r="J1022713" s="2"/>
      <c r="M1022713" s="2"/>
      <c r="P1022713" s="2"/>
    </row>
    <row r="1022739" spans="10:16">
      <c r="J1022739" s="2"/>
      <c r="M1022739" s="2"/>
      <c r="P1022739" s="2"/>
    </row>
    <row r="1022765" spans="10:16">
      <c r="J1022765" s="2"/>
      <c r="M1022765" s="2"/>
      <c r="P1022765" s="2"/>
    </row>
    <row r="1022791" spans="10:16">
      <c r="J1022791" s="2"/>
      <c r="M1022791" s="2"/>
      <c r="P1022791" s="2"/>
    </row>
    <row r="1022817" spans="10:16">
      <c r="J1022817" s="2"/>
      <c r="M1022817" s="2"/>
      <c r="P1022817" s="2"/>
    </row>
    <row r="1022843" spans="10:16">
      <c r="J1022843" s="2"/>
      <c r="M1022843" s="2"/>
      <c r="P1022843" s="2"/>
    </row>
    <row r="1022869" spans="10:16">
      <c r="J1022869" s="2"/>
      <c r="M1022869" s="2"/>
      <c r="P1022869" s="2"/>
    </row>
    <row r="1022895" spans="10:16">
      <c r="J1022895" s="2"/>
      <c r="M1022895" s="2"/>
      <c r="P1022895" s="2"/>
    </row>
    <row r="1022921" spans="10:16">
      <c r="J1022921" s="2"/>
      <c r="M1022921" s="2"/>
      <c r="P1022921" s="2"/>
    </row>
    <row r="1022947" spans="10:16">
      <c r="J1022947" s="2"/>
      <c r="M1022947" s="2"/>
      <c r="P1022947" s="2"/>
    </row>
    <row r="1022973" spans="10:16">
      <c r="J1022973" s="2"/>
      <c r="M1022973" s="2"/>
      <c r="P1022973" s="2"/>
    </row>
    <row r="1022999" spans="10:16">
      <c r="J1022999" s="2"/>
      <c r="M1022999" s="2"/>
      <c r="P1022999" s="2"/>
    </row>
    <row r="1023025" spans="10:16">
      <c r="J1023025" s="2"/>
      <c r="M1023025" s="2"/>
      <c r="P1023025" s="2"/>
    </row>
    <row r="1023051" spans="10:16">
      <c r="J1023051" s="2"/>
      <c r="M1023051" s="2"/>
      <c r="P1023051" s="2"/>
    </row>
    <row r="1023077" spans="10:16">
      <c r="J1023077" s="2"/>
      <c r="M1023077" s="2"/>
      <c r="P1023077" s="2"/>
    </row>
    <row r="1023103" spans="10:16">
      <c r="J1023103" s="2"/>
      <c r="M1023103" s="2"/>
      <c r="P1023103" s="2"/>
    </row>
    <row r="1023129" spans="10:16">
      <c r="J1023129" s="2"/>
      <c r="M1023129" s="2"/>
      <c r="P1023129" s="2"/>
    </row>
    <row r="1023155" spans="10:16">
      <c r="J1023155" s="2"/>
      <c r="M1023155" s="2"/>
      <c r="P1023155" s="2"/>
    </row>
    <row r="1023181" spans="10:16">
      <c r="J1023181" s="2"/>
      <c r="M1023181" s="2"/>
      <c r="P1023181" s="2"/>
    </row>
    <row r="1023207" spans="10:16">
      <c r="J1023207" s="2"/>
      <c r="M1023207" s="2"/>
      <c r="P1023207" s="2"/>
    </row>
    <row r="1023233" spans="10:16">
      <c r="J1023233" s="2"/>
      <c r="M1023233" s="2"/>
      <c r="P1023233" s="2"/>
    </row>
    <row r="1023259" spans="10:16">
      <c r="J1023259" s="2"/>
      <c r="M1023259" s="2"/>
      <c r="P1023259" s="2"/>
    </row>
    <row r="1023285" spans="10:16">
      <c r="J1023285" s="2"/>
      <c r="M1023285" s="2"/>
      <c r="P1023285" s="2"/>
    </row>
    <row r="1023311" spans="10:16">
      <c r="J1023311" s="2"/>
      <c r="M1023311" s="2"/>
      <c r="P1023311" s="2"/>
    </row>
    <row r="1023337" spans="10:16">
      <c r="J1023337" s="2"/>
      <c r="M1023337" s="2"/>
      <c r="P1023337" s="2"/>
    </row>
    <row r="1023363" spans="10:16">
      <c r="J1023363" s="2"/>
      <c r="M1023363" s="2"/>
      <c r="P1023363" s="2"/>
    </row>
    <row r="1023389" spans="10:16">
      <c r="J1023389" s="2"/>
      <c r="M1023389" s="2"/>
      <c r="P1023389" s="2"/>
    </row>
    <row r="1023415" spans="10:16">
      <c r="J1023415" s="2"/>
      <c r="M1023415" s="2"/>
      <c r="P1023415" s="2"/>
    </row>
    <row r="1023441" spans="10:16">
      <c r="J1023441" s="2"/>
      <c r="M1023441" s="2"/>
      <c r="P1023441" s="2"/>
    </row>
    <row r="1023467" spans="10:16">
      <c r="J1023467" s="2"/>
      <c r="M1023467" s="2"/>
      <c r="P1023467" s="2"/>
    </row>
    <row r="1023493" spans="10:16">
      <c r="J1023493" s="2"/>
      <c r="M1023493" s="2"/>
      <c r="P1023493" s="2"/>
    </row>
    <row r="1023519" spans="10:16">
      <c r="J1023519" s="2"/>
      <c r="M1023519" s="2"/>
      <c r="P1023519" s="2"/>
    </row>
    <row r="1023545" spans="10:16">
      <c r="J1023545" s="2"/>
      <c r="M1023545" s="2"/>
      <c r="P1023545" s="2"/>
    </row>
    <row r="1023571" spans="10:16">
      <c r="J1023571" s="2"/>
      <c r="M1023571" s="2"/>
      <c r="P1023571" s="2"/>
    </row>
    <row r="1023597" spans="10:16">
      <c r="J1023597" s="2"/>
      <c r="M1023597" s="2"/>
      <c r="P1023597" s="2"/>
    </row>
    <row r="1023623" spans="10:16">
      <c r="J1023623" s="2"/>
      <c r="M1023623" s="2"/>
      <c r="P1023623" s="2"/>
    </row>
    <row r="1023649" spans="10:16">
      <c r="J1023649" s="2"/>
      <c r="M1023649" s="2"/>
      <c r="P1023649" s="2"/>
    </row>
    <row r="1023675" spans="10:16">
      <c r="J1023675" s="2"/>
      <c r="M1023675" s="2"/>
      <c r="P1023675" s="2"/>
    </row>
    <row r="1023701" spans="10:16">
      <c r="J1023701" s="2"/>
      <c r="M1023701" s="2"/>
      <c r="P1023701" s="2"/>
    </row>
    <row r="1023727" spans="10:16">
      <c r="J1023727" s="2"/>
      <c r="M1023727" s="2"/>
      <c r="P1023727" s="2"/>
    </row>
    <row r="1023753" spans="10:16">
      <c r="J1023753" s="2"/>
      <c r="M1023753" s="2"/>
      <c r="P1023753" s="2"/>
    </row>
    <row r="1023779" spans="10:16">
      <c r="J1023779" s="2"/>
      <c r="M1023779" s="2"/>
      <c r="P1023779" s="2"/>
    </row>
    <row r="1023805" spans="10:16">
      <c r="J1023805" s="2"/>
      <c r="M1023805" s="2"/>
      <c r="P1023805" s="2"/>
    </row>
    <row r="1023831" spans="10:16">
      <c r="J1023831" s="2"/>
      <c r="M1023831" s="2"/>
      <c r="P1023831" s="2"/>
    </row>
    <row r="1023857" spans="10:16">
      <c r="J1023857" s="2"/>
      <c r="M1023857" s="2"/>
      <c r="P1023857" s="2"/>
    </row>
    <row r="1023883" spans="10:16">
      <c r="J1023883" s="2"/>
      <c r="M1023883" s="2"/>
      <c r="P1023883" s="2"/>
    </row>
    <row r="1023909" spans="10:16">
      <c r="J1023909" s="2"/>
      <c r="M1023909" s="2"/>
      <c r="P1023909" s="2"/>
    </row>
    <row r="1023935" spans="10:16">
      <c r="J1023935" s="2"/>
      <c r="M1023935" s="2"/>
      <c r="P1023935" s="2"/>
    </row>
    <row r="1023961" spans="10:16">
      <c r="J1023961" s="2"/>
      <c r="M1023961" s="2"/>
      <c r="P1023961" s="2"/>
    </row>
    <row r="1023987" spans="10:16">
      <c r="J1023987" s="2"/>
      <c r="M1023987" s="2"/>
      <c r="P1023987" s="2"/>
    </row>
    <row r="1024013" spans="10:16">
      <c r="J1024013" s="2"/>
      <c r="M1024013" s="2"/>
      <c r="P1024013" s="2"/>
    </row>
    <row r="1024039" spans="10:16">
      <c r="J1024039" s="2"/>
      <c r="M1024039" s="2"/>
      <c r="P1024039" s="2"/>
    </row>
    <row r="1024065" spans="10:16">
      <c r="J1024065" s="2"/>
      <c r="M1024065" s="2"/>
      <c r="P1024065" s="2"/>
    </row>
    <row r="1024091" spans="10:16">
      <c r="J1024091" s="2"/>
      <c r="M1024091" s="2"/>
      <c r="P1024091" s="2"/>
    </row>
    <row r="1024117" spans="10:16">
      <c r="J1024117" s="2"/>
      <c r="M1024117" s="2"/>
      <c r="P1024117" s="2"/>
    </row>
    <row r="1024143" spans="10:16">
      <c r="J1024143" s="2"/>
      <c r="M1024143" s="2"/>
      <c r="P1024143" s="2"/>
    </row>
    <row r="1024169" spans="10:16">
      <c r="J1024169" s="2"/>
      <c r="M1024169" s="2"/>
      <c r="P1024169" s="2"/>
    </row>
    <row r="1024195" spans="10:16">
      <c r="J1024195" s="2"/>
      <c r="M1024195" s="2"/>
      <c r="P1024195" s="2"/>
    </row>
    <row r="1024221" spans="10:16">
      <c r="J1024221" s="2"/>
      <c r="M1024221" s="2"/>
      <c r="P1024221" s="2"/>
    </row>
    <row r="1024247" spans="10:16">
      <c r="J1024247" s="2"/>
      <c r="M1024247" s="2"/>
      <c r="P1024247" s="2"/>
    </row>
    <row r="1024273" spans="10:16">
      <c r="J1024273" s="2"/>
      <c r="M1024273" s="2"/>
      <c r="P1024273" s="2"/>
    </row>
    <row r="1024299" spans="10:16">
      <c r="J1024299" s="2"/>
      <c r="M1024299" s="2"/>
      <c r="P1024299" s="2"/>
    </row>
    <row r="1024325" spans="10:16">
      <c r="J1024325" s="2"/>
      <c r="M1024325" s="2"/>
      <c r="P1024325" s="2"/>
    </row>
    <row r="1024351" spans="10:16">
      <c r="J1024351" s="2"/>
      <c r="M1024351" s="2"/>
      <c r="P1024351" s="2"/>
    </row>
    <row r="1024377" spans="10:16">
      <c r="J1024377" s="2"/>
      <c r="M1024377" s="2"/>
      <c r="P1024377" s="2"/>
    </row>
    <row r="1024403" spans="10:16">
      <c r="J1024403" s="2"/>
      <c r="M1024403" s="2"/>
      <c r="P1024403" s="2"/>
    </row>
    <row r="1024429" spans="10:16">
      <c r="J1024429" s="2"/>
      <c r="M1024429" s="2"/>
      <c r="P1024429" s="2"/>
    </row>
    <row r="1024455" spans="10:16">
      <c r="J1024455" s="2"/>
      <c r="M1024455" s="2"/>
      <c r="P1024455" s="2"/>
    </row>
    <row r="1024481" spans="10:16">
      <c r="J1024481" s="2"/>
      <c r="M1024481" s="2"/>
      <c r="P1024481" s="2"/>
    </row>
    <row r="1024507" spans="10:16">
      <c r="J1024507" s="2"/>
      <c r="M1024507" s="2"/>
      <c r="P1024507" s="2"/>
    </row>
    <row r="1024533" spans="10:16">
      <c r="J1024533" s="2"/>
      <c r="M1024533" s="2"/>
      <c r="P1024533" s="2"/>
    </row>
    <row r="1024559" spans="10:16">
      <c r="J1024559" s="2"/>
      <c r="M1024559" s="2"/>
      <c r="P1024559" s="2"/>
    </row>
    <row r="1024585" spans="10:16">
      <c r="J1024585" s="2"/>
      <c r="M1024585" s="2"/>
      <c r="P1024585" s="2"/>
    </row>
    <row r="1024611" spans="10:16">
      <c r="J1024611" s="2"/>
      <c r="M1024611" s="2"/>
      <c r="P1024611" s="2"/>
    </row>
    <row r="1024637" spans="10:16">
      <c r="J1024637" s="2"/>
      <c r="M1024637" s="2"/>
      <c r="P1024637" s="2"/>
    </row>
    <row r="1024663" spans="10:16">
      <c r="J1024663" s="2"/>
      <c r="M1024663" s="2"/>
      <c r="P1024663" s="2"/>
    </row>
    <row r="1024689" spans="10:16">
      <c r="J1024689" s="2"/>
      <c r="M1024689" s="2"/>
      <c r="P1024689" s="2"/>
    </row>
    <row r="1024715" spans="10:16">
      <c r="J1024715" s="2"/>
      <c r="M1024715" s="2"/>
      <c r="P1024715" s="2"/>
    </row>
    <row r="1024741" spans="10:16">
      <c r="J1024741" s="2"/>
      <c r="M1024741" s="2"/>
      <c r="P1024741" s="2"/>
    </row>
    <row r="1024767" spans="10:16">
      <c r="J1024767" s="2"/>
      <c r="M1024767" s="2"/>
      <c r="P1024767" s="2"/>
    </row>
    <row r="1024793" spans="10:16">
      <c r="J1024793" s="2"/>
      <c r="M1024793" s="2"/>
      <c r="P1024793" s="2"/>
    </row>
    <row r="1024819" spans="10:16">
      <c r="J1024819" s="2"/>
      <c r="M1024819" s="2"/>
      <c r="P1024819" s="2"/>
    </row>
    <row r="1024845" spans="10:16">
      <c r="J1024845" s="2"/>
      <c r="M1024845" s="2"/>
      <c r="P1024845" s="2"/>
    </row>
    <row r="1024871" spans="10:16">
      <c r="J1024871" s="2"/>
      <c r="M1024871" s="2"/>
      <c r="P1024871" s="2"/>
    </row>
    <row r="1024897" spans="10:16">
      <c r="J1024897" s="2"/>
      <c r="M1024897" s="2"/>
      <c r="P1024897" s="2"/>
    </row>
    <row r="1024923" spans="10:16">
      <c r="J1024923" s="2"/>
      <c r="M1024923" s="2"/>
      <c r="P1024923" s="2"/>
    </row>
    <row r="1024949" spans="10:16">
      <c r="J1024949" s="2"/>
      <c r="M1024949" s="2"/>
      <c r="P1024949" s="2"/>
    </row>
    <row r="1024975" spans="10:16">
      <c r="J1024975" s="2"/>
      <c r="M1024975" s="2"/>
      <c r="P1024975" s="2"/>
    </row>
    <row r="1025001" spans="10:16">
      <c r="J1025001" s="2"/>
      <c r="M1025001" s="2"/>
      <c r="P1025001" s="2"/>
    </row>
    <row r="1025027" spans="10:16">
      <c r="J1025027" s="2"/>
      <c r="M1025027" s="2"/>
      <c r="P1025027" s="2"/>
    </row>
    <row r="1025053" spans="10:16">
      <c r="J1025053" s="2"/>
      <c r="M1025053" s="2"/>
      <c r="P1025053" s="2"/>
    </row>
    <row r="1025079" spans="10:16">
      <c r="J1025079" s="2"/>
      <c r="M1025079" s="2"/>
      <c r="P1025079" s="2"/>
    </row>
    <row r="1025105" spans="10:16">
      <c r="J1025105" s="2"/>
      <c r="M1025105" s="2"/>
      <c r="P1025105" s="2"/>
    </row>
    <row r="1025131" spans="10:16">
      <c r="J1025131" s="2"/>
      <c r="M1025131" s="2"/>
      <c r="P1025131" s="2"/>
    </row>
    <row r="1025157" spans="10:16">
      <c r="J1025157" s="2"/>
      <c r="M1025157" s="2"/>
      <c r="P1025157" s="2"/>
    </row>
    <row r="1025183" spans="10:16">
      <c r="J1025183" s="2"/>
      <c r="M1025183" s="2"/>
      <c r="P1025183" s="2"/>
    </row>
    <row r="1025209" spans="10:16">
      <c r="J1025209" s="2"/>
      <c r="M1025209" s="2"/>
      <c r="P1025209" s="2"/>
    </row>
    <row r="1025235" spans="10:16">
      <c r="J1025235" s="2"/>
      <c r="M1025235" s="2"/>
      <c r="P1025235" s="2"/>
    </row>
    <row r="1025261" spans="10:16">
      <c r="J1025261" s="2"/>
      <c r="M1025261" s="2"/>
      <c r="P1025261" s="2"/>
    </row>
    <row r="1025287" spans="10:16">
      <c r="J1025287" s="2"/>
      <c r="M1025287" s="2"/>
      <c r="P1025287" s="2"/>
    </row>
    <row r="1025313" spans="10:16">
      <c r="J1025313" s="2"/>
      <c r="M1025313" s="2"/>
      <c r="P1025313" s="2"/>
    </row>
    <row r="1025339" spans="10:16">
      <c r="J1025339" s="2"/>
      <c r="M1025339" s="2"/>
      <c r="P1025339" s="2"/>
    </row>
    <row r="1025365" spans="10:16">
      <c r="J1025365" s="2"/>
      <c r="M1025365" s="2"/>
      <c r="P1025365" s="2"/>
    </row>
    <row r="1025391" spans="10:16">
      <c r="J1025391" s="2"/>
      <c r="M1025391" s="2"/>
      <c r="P1025391" s="2"/>
    </row>
    <row r="1025417" spans="10:16">
      <c r="J1025417" s="2"/>
      <c r="M1025417" s="2"/>
      <c r="P1025417" s="2"/>
    </row>
    <row r="1025443" spans="10:16">
      <c r="J1025443" s="2"/>
      <c r="M1025443" s="2"/>
      <c r="P1025443" s="2"/>
    </row>
    <row r="1025469" spans="10:16">
      <c r="J1025469" s="2"/>
      <c r="M1025469" s="2"/>
      <c r="P1025469" s="2"/>
    </row>
    <row r="1025495" spans="10:16">
      <c r="J1025495" s="2"/>
      <c r="M1025495" s="2"/>
      <c r="P1025495" s="2"/>
    </row>
    <row r="1025521" spans="10:16">
      <c r="J1025521" s="2"/>
      <c r="M1025521" s="2"/>
      <c r="P1025521" s="2"/>
    </row>
    <row r="1025547" spans="10:16">
      <c r="J1025547" s="2"/>
      <c r="M1025547" s="2"/>
      <c r="P1025547" s="2"/>
    </row>
    <row r="1025573" spans="10:16">
      <c r="J1025573" s="2"/>
      <c r="M1025573" s="2"/>
      <c r="P1025573" s="2"/>
    </row>
    <row r="1025599" spans="10:16">
      <c r="J1025599" s="2"/>
      <c r="M1025599" s="2"/>
      <c r="P1025599" s="2"/>
    </row>
    <row r="1025625" spans="10:16">
      <c r="J1025625" s="2"/>
      <c r="M1025625" s="2"/>
      <c r="P1025625" s="2"/>
    </row>
    <row r="1025651" spans="10:16">
      <c r="J1025651" s="2"/>
      <c r="M1025651" s="2"/>
      <c r="P1025651" s="2"/>
    </row>
    <row r="1025677" spans="10:16">
      <c r="J1025677" s="2"/>
      <c r="M1025677" s="2"/>
      <c r="P1025677" s="2"/>
    </row>
    <row r="1025703" spans="10:16">
      <c r="J1025703" s="2"/>
      <c r="M1025703" s="2"/>
      <c r="P1025703" s="2"/>
    </row>
    <row r="1025729" spans="10:16">
      <c r="J1025729" s="2"/>
      <c r="M1025729" s="2"/>
      <c r="P1025729" s="2"/>
    </row>
    <row r="1025755" spans="10:16">
      <c r="J1025755" s="2"/>
      <c r="M1025755" s="2"/>
      <c r="P1025755" s="2"/>
    </row>
    <row r="1025781" spans="10:16">
      <c r="J1025781" s="2"/>
      <c r="M1025781" s="2"/>
      <c r="P1025781" s="2"/>
    </row>
    <row r="1025807" spans="10:16">
      <c r="J1025807" s="2"/>
      <c r="M1025807" s="2"/>
      <c r="P1025807" s="2"/>
    </row>
    <row r="1025833" spans="10:16">
      <c r="J1025833" s="2"/>
      <c r="M1025833" s="2"/>
      <c r="P1025833" s="2"/>
    </row>
    <row r="1025859" spans="10:16">
      <c r="J1025859" s="2"/>
      <c r="M1025859" s="2"/>
      <c r="P1025859" s="2"/>
    </row>
    <row r="1025885" spans="10:16">
      <c r="J1025885" s="2"/>
      <c r="M1025885" s="2"/>
      <c r="P1025885" s="2"/>
    </row>
    <row r="1025911" spans="10:16">
      <c r="J1025911" s="2"/>
      <c r="M1025911" s="2"/>
      <c r="P1025911" s="2"/>
    </row>
    <row r="1025937" spans="10:16">
      <c r="J1025937" s="2"/>
      <c r="M1025937" s="2"/>
      <c r="P1025937" s="2"/>
    </row>
    <row r="1025963" spans="10:16">
      <c r="J1025963" s="2"/>
      <c r="M1025963" s="2"/>
      <c r="P1025963" s="2"/>
    </row>
    <row r="1025989" spans="10:16">
      <c r="J1025989" s="2"/>
      <c r="M1025989" s="2"/>
      <c r="P1025989" s="2"/>
    </row>
    <row r="1026015" spans="10:16">
      <c r="J1026015" s="2"/>
      <c r="M1026015" s="2"/>
      <c r="P1026015" s="2"/>
    </row>
    <row r="1026041" spans="10:16">
      <c r="J1026041" s="2"/>
      <c r="M1026041" s="2"/>
      <c r="P1026041" s="2"/>
    </row>
    <row r="1026067" spans="10:16">
      <c r="J1026067" s="2"/>
      <c r="M1026067" s="2"/>
      <c r="P1026067" s="2"/>
    </row>
    <row r="1026093" spans="10:16">
      <c r="J1026093" s="2"/>
      <c r="M1026093" s="2"/>
      <c r="P1026093" s="2"/>
    </row>
    <row r="1026119" spans="10:16">
      <c r="J1026119" s="2"/>
      <c r="M1026119" s="2"/>
      <c r="P1026119" s="2"/>
    </row>
    <row r="1026145" spans="10:16">
      <c r="J1026145" s="2"/>
      <c r="M1026145" s="2"/>
      <c r="P1026145" s="2"/>
    </row>
    <row r="1026171" spans="10:16">
      <c r="J1026171" s="2"/>
      <c r="M1026171" s="2"/>
      <c r="P1026171" s="2"/>
    </row>
    <row r="1026197" spans="10:16">
      <c r="J1026197" s="2"/>
      <c r="M1026197" s="2"/>
      <c r="P1026197" s="2"/>
    </row>
    <row r="1026223" spans="10:16">
      <c r="J1026223" s="2"/>
      <c r="M1026223" s="2"/>
      <c r="P1026223" s="2"/>
    </row>
    <row r="1026249" spans="10:16">
      <c r="J1026249" s="2"/>
      <c r="M1026249" s="2"/>
      <c r="P1026249" s="2"/>
    </row>
    <row r="1026275" spans="10:16">
      <c r="J1026275" s="2"/>
      <c r="M1026275" s="2"/>
      <c r="P1026275" s="2"/>
    </row>
    <row r="1026301" spans="10:16">
      <c r="J1026301" s="2"/>
      <c r="M1026301" s="2"/>
      <c r="P1026301" s="2"/>
    </row>
    <row r="1026327" spans="10:16">
      <c r="J1026327" s="2"/>
      <c r="M1026327" s="2"/>
      <c r="P1026327" s="2"/>
    </row>
    <row r="1026353" spans="10:16">
      <c r="J1026353" s="2"/>
      <c r="M1026353" s="2"/>
      <c r="P1026353" s="2"/>
    </row>
    <row r="1026379" spans="10:16">
      <c r="J1026379" s="2"/>
      <c r="M1026379" s="2"/>
      <c r="P1026379" s="2"/>
    </row>
    <row r="1026405" spans="10:16">
      <c r="J1026405" s="2"/>
      <c r="M1026405" s="2"/>
      <c r="P1026405" s="2"/>
    </row>
    <row r="1026431" spans="10:16">
      <c r="J1026431" s="2"/>
      <c r="M1026431" s="2"/>
      <c r="P1026431" s="2"/>
    </row>
    <row r="1026457" spans="10:16">
      <c r="J1026457" s="2"/>
      <c r="M1026457" s="2"/>
      <c r="P1026457" s="2"/>
    </row>
    <row r="1026483" spans="10:16">
      <c r="J1026483" s="2"/>
      <c r="M1026483" s="2"/>
      <c r="P1026483" s="2"/>
    </row>
    <row r="1026509" spans="10:16">
      <c r="J1026509" s="2"/>
      <c r="M1026509" s="2"/>
      <c r="P1026509" s="2"/>
    </row>
    <row r="1026535" spans="10:16">
      <c r="J1026535" s="2"/>
      <c r="M1026535" s="2"/>
      <c r="P1026535" s="2"/>
    </row>
    <row r="1026561" spans="10:16">
      <c r="J1026561" s="2"/>
      <c r="M1026561" s="2"/>
      <c r="P1026561" s="2"/>
    </row>
    <row r="1026587" spans="10:16">
      <c r="J1026587" s="2"/>
      <c r="M1026587" s="2"/>
      <c r="P1026587" s="2"/>
    </row>
    <row r="1026613" spans="10:16">
      <c r="J1026613" s="2"/>
      <c r="M1026613" s="2"/>
      <c r="P1026613" s="2"/>
    </row>
    <row r="1026639" spans="10:16">
      <c r="J1026639" s="2"/>
      <c r="M1026639" s="2"/>
      <c r="P1026639" s="2"/>
    </row>
    <row r="1026665" spans="10:16">
      <c r="J1026665" s="2"/>
      <c r="M1026665" s="2"/>
      <c r="P1026665" s="2"/>
    </row>
    <row r="1026691" spans="10:16">
      <c r="J1026691" s="2"/>
      <c r="M1026691" s="2"/>
      <c r="P1026691" s="2"/>
    </row>
    <row r="1026717" spans="10:16">
      <c r="J1026717" s="2"/>
      <c r="M1026717" s="2"/>
      <c r="P1026717" s="2"/>
    </row>
    <row r="1026743" spans="10:16">
      <c r="J1026743" s="2"/>
      <c r="M1026743" s="2"/>
      <c r="P1026743" s="2"/>
    </row>
    <row r="1026769" spans="10:16">
      <c r="J1026769" s="2"/>
      <c r="M1026769" s="2"/>
      <c r="P1026769" s="2"/>
    </row>
    <row r="1026795" spans="10:16">
      <c r="J1026795" s="2"/>
      <c r="M1026795" s="2"/>
      <c r="P1026795" s="2"/>
    </row>
    <row r="1026821" spans="10:16">
      <c r="J1026821" s="2"/>
      <c r="M1026821" s="2"/>
      <c r="P1026821" s="2"/>
    </row>
    <row r="1026847" spans="10:16">
      <c r="J1026847" s="2"/>
      <c r="M1026847" s="2"/>
      <c r="P1026847" s="2"/>
    </row>
    <row r="1026873" spans="10:16">
      <c r="J1026873" s="2"/>
      <c r="M1026873" s="2"/>
      <c r="P1026873" s="2"/>
    </row>
    <row r="1026899" spans="10:16">
      <c r="J1026899" s="2"/>
      <c r="M1026899" s="2"/>
      <c r="P1026899" s="2"/>
    </row>
    <row r="1026925" spans="10:16">
      <c r="J1026925" s="2"/>
      <c r="M1026925" s="2"/>
      <c r="P1026925" s="2"/>
    </row>
    <row r="1026951" spans="10:16">
      <c r="J1026951" s="2"/>
      <c r="M1026951" s="2"/>
      <c r="P1026951" s="2"/>
    </row>
    <row r="1026977" spans="10:16">
      <c r="J1026977" s="2"/>
      <c r="M1026977" s="2"/>
      <c r="P1026977" s="2"/>
    </row>
    <row r="1027003" spans="10:16">
      <c r="J1027003" s="2"/>
      <c r="M1027003" s="2"/>
      <c r="P1027003" s="2"/>
    </row>
    <row r="1027029" spans="10:16">
      <c r="J1027029" s="2"/>
      <c r="M1027029" s="2"/>
      <c r="P1027029" s="2"/>
    </row>
    <row r="1027055" spans="10:16">
      <c r="J1027055" s="2"/>
      <c r="M1027055" s="2"/>
      <c r="P1027055" s="2"/>
    </row>
    <row r="1027081" spans="10:16">
      <c r="J1027081" s="2"/>
      <c r="M1027081" s="2"/>
      <c r="P1027081" s="2"/>
    </row>
    <row r="1027107" spans="10:16">
      <c r="J1027107" s="2"/>
      <c r="M1027107" s="2"/>
      <c r="P1027107" s="2"/>
    </row>
    <row r="1027133" spans="10:16">
      <c r="J1027133" s="2"/>
      <c r="M1027133" s="2"/>
      <c r="P1027133" s="2"/>
    </row>
    <row r="1027159" spans="10:16">
      <c r="J1027159" s="2"/>
      <c r="M1027159" s="2"/>
      <c r="P1027159" s="2"/>
    </row>
    <row r="1027185" spans="10:16">
      <c r="J1027185" s="2"/>
      <c r="M1027185" s="2"/>
      <c r="P1027185" s="2"/>
    </row>
    <row r="1027211" spans="10:16">
      <c r="J1027211" s="2"/>
      <c r="M1027211" s="2"/>
      <c r="P1027211" s="2"/>
    </row>
    <row r="1027237" spans="10:16">
      <c r="J1027237" s="2"/>
      <c r="M1027237" s="2"/>
      <c r="P1027237" s="2"/>
    </row>
    <row r="1027263" spans="10:16">
      <c r="J1027263" s="2"/>
      <c r="M1027263" s="2"/>
      <c r="P1027263" s="2"/>
    </row>
    <row r="1027289" spans="10:16">
      <c r="J1027289" s="2"/>
      <c r="M1027289" s="2"/>
      <c r="P1027289" s="2"/>
    </row>
    <row r="1027315" spans="10:16">
      <c r="J1027315" s="2"/>
      <c r="M1027315" s="2"/>
      <c r="P1027315" s="2"/>
    </row>
    <row r="1027341" spans="10:16">
      <c r="J1027341" s="2"/>
      <c r="M1027341" s="2"/>
      <c r="P1027341" s="2"/>
    </row>
    <row r="1027367" spans="10:16">
      <c r="J1027367" s="2"/>
      <c r="M1027367" s="2"/>
      <c r="P1027367" s="2"/>
    </row>
    <row r="1027393" spans="10:16">
      <c r="J1027393" s="2"/>
      <c r="M1027393" s="2"/>
      <c r="P1027393" s="2"/>
    </row>
    <row r="1027419" spans="10:16">
      <c r="J1027419" s="2"/>
      <c r="M1027419" s="2"/>
      <c r="P1027419" s="2"/>
    </row>
    <row r="1027445" spans="10:16">
      <c r="J1027445" s="2"/>
      <c r="M1027445" s="2"/>
      <c r="P1027445" s="2"/>
    </row>
    <row r="1027471" spans="10:16">
      <c r="J1027471" s="2"/>
      <c r="M1027471" s="2"/>
      <c r="P1027471" s="2"/>
    </row>
    <row r="1027497" spans="10:16">
      <c r="J1027497" s="2"/>
      <c r="M1027497" s="2"/>
      <c r="P1027497" s="2"/>
    </row>
    <row r="1027523" spans="10:16">
      <c r="J1027523" s="2"/>
      <c r="M1027523" s="2"/>
      <c r="P1027523" s="2"/>
    </row>
    <row r="1027549" spans="10:16">
      <c r="J1027549" s="2"/>
      <c r="M1027549" s="2"/>
      <c r="P1027549" s="2"/>
    </row>
    <row r="1027575" spans="10:16">
      <c r="J1027575" s="2"/>
      <c r="M1027575" s="2"/>
      <c r="P1027575" s="2"/>
    </row>
    <row r="1027601" spans="10:16">
      <c r="J1027601" s="2"/>
      <c r="M1027601" s="2"/>
      <c r="P1027601" s="2"/>
    </row>
    <row r="1027627" spans="10:16">
      <c r="J1027627" s="2"/>
      <c r="M1027627" s="2"/>
      <c r="P1027627" s="2"/>
    </row>
    <row r="1027653" spans="10:16">
      <c r="J1027653" s="2"/>
      <c r="M1027653" s="2"/>
      <c r="P1027653" s="2"/>
    </row>
    <row r="1027679" spans="10:16">
      <c r="J1027679" s="2"/>
      <c r="M1027679" s="2"/>
      <c r="P1027679" s="2"/>
    </row>
    <row r="1027705" spans="10:16">
      <c r="J1027705" s="2"/>
      <c r="M1027705" s="2"/>
      <c r="P1027705" s="2"/>
    </row>
    <row r="1027731" spans="10:16">
      <c r="J1027731" s="2"/>
      <c r="M1027731" s="2"/>
      <c r="P1027731" s="2"/>
    </row>
    <row r="1027757" spans="10:16">
      <c r="J1027757" s="2"/>
      <c r="M1027757" s="2"/>
      <c r="P1027757" s="2"/>
    </row>
    <row r="1027783" spans="10:16">
      <c r="J1027783" s="2"/>
      <c r="M1027783" s="2"/>
      <c r="P1027783" s="2"/>
    </row>
    <row r="1027809" spans="10:16">
      <c r="J1027809" s="2"/>
      <c r="M1027809" s="2"/>
      <c r="P1027809" s="2"/>
    </row>
    <row r="1027835" spans="10:16">
      <c r="J1027835" s="2"/>
      <c r="M1027835" s="2"/>
      <c r="P1027835" s="2"/>
    </row>
    <row r="1027861" spans="10:16">
      <c r="J1027861" s="2"/>
      <c r="M1027861" s="2"/>
      <c r="P1027861" s="2"/>
    </row>
    <row r="1027887" spans="10:16">
      <c r="J1027887" s="2"/>
      <c r="M1027887" s="2"/>
      <c r="P1027887" s="2"/>
    </row>
    <row r="1027913" spans="10:16">
      <c r="J1027913" s="2"/>
      <c r="M1027913" s="2"/>
      <c r="P1027913" s="2"/>
    </row>
    <row r="1027939" spans="10:16">
      <c r="J1027939" s="2"/>
      <c r="M1027939" s="2"/>
      <c r="P1027939" s="2"/>
    </row>
    <row r="1027965" spans="10:16">
      <c r="J1027965" s="2"/>
      <c r="M1027965" s="2"/>
      <c r="P1027965" s="2"/>
    </row>
    <row r="1027991" spans="10:16">
      <c r="J1027991" s="2"/>
      <c r="M1027991" s="2"/>
      <c r="P1027991" s="2"/>
    </row>
    <row r="1028017" spans="10:16">
      <c r="J1028017" s="2"/>
      <c r="M1028017" s="2"/>
      <c r="P1028017" s="2"/>
    </row>
    <row r="1028043" spans="10:16">
      <c r="J1028043" s="2"/>
      <c r="M1028043" s="2"/>
      <c r="P1028043" s="2"/>
    </row>
    <row r="1028069" spans="10:16">
      <c r="J1028069" s="2"/>
      <c r="M1028069" s="2"/>
      <c r="P1028069" s="2"/>
    </row>
    <row r="1028095" spans="10:16">
      <c r="J1028095" s="2"/>
      <c r="M1028095" s="2"/>
      <c r="P1028095" s="2"/>
    </row>
    <row r="1028121" spans="10:16">
      <c r="J1028121" s="2"/>
      <c r="M1028121" s="2"/>
      <c r="P1028121" s="2"/>
    </row>
    <row r="1028147" spans="10:16">
      <c r="J1028147" s="2"/>
      <c r="M1028147" s="2"/>
      <c r="P1028147" s="2"/>
    </row>
    <row r="1028173" spans="10:16">
      <c r="J1028173" s="2"/>
      <c r="M1028173" s="2"/>
      <c r="P1028173" s="2"/>
    </row>
    <row r="1028199" spans="10:16">
      <c r="J1028199" s="2"/>
      <c r="M1028199" s="2"/>
      <c r="P1028199" s="2"/>
    </row>
    <row r="1028225" spans="10:16">
      <c r="J1028225" s="2"/>
      <c r="M1028225" s="2"/>
      <c r="P1028225" s="2"/>
    </row>
    <row r="1028251" spans="10:16">
      <c r="J1028251" s="2"/>
      <c r="M1028251" s="2"/>
      <c r="P1028251" s="2"/>
    </row>
    <row r="1028277" spans="10:16">
      <c r="J1028277" s="2"/>
      <c r="M1028277" s="2"/>
      <c r="P1028277" s="2"/>
    </row>
    <row r="1028303" spans="10:16">
      <c r="J1028303" s="2"/>
      <c r="M1028303" s="2"/>
      <c r="P1028303" s="2"/>
    </row>
    <row r="1028329" spans="10:16">
      <c r="J1028329" s="2"/>
      <c r="M1028329" s="2"/>
      <c r="P1028329" s="2"/>
    </row>
    <row r="1028355" spans="10:16">
      <c r="J1028355" s="2"/>
      <c r="M1028355" s="2"/>
      <c r="P1028355" s="2"/>
    </row>
    <row r="1028381" spans="10:16">
      <c r="J1028381" s="2"/>
      <c r="M1028381" s="2"/>
      <c r="P1028381" s="2"/>
    </row>
    <row r="1028407" spans="10:16">
      <c r="J1028407" s="2"/>
      <c r="M1028407" s="2"/>
      <c r="P1028407" s="2"/>
    </row>
    <row r="1028433" spans="10:16">
      <c r="J1028433" s="2"/>
      <c r="M1028433" s="2"/>
      <c r="P1028433" s="2"/>
    </row>
    <row r="1028459" spans="10:16">
      <c r="J1028459" s="2"/>
      <c r="M1028459" s="2"/>
      <c r="P1028459" s="2"/>
    </row>
    <row r="1028485" spans="10:16">
      <c r="J1028485" s="2"/>
      <c r="M1028485" s="2"/>
      <c r="P1028485" s="2"/>
    </row>
    <row r="1028511" spans="10:16">
      <c r="J1028511" s="2"/>
      <c r="M1028511" s="2"/>
      <c r="P1028511" s="2"/>
    </row>
    <row r="1028537" spans="10:16">
      <c r="J1028537" s="2"/>
      <c r="M1028537" s="2"/>
      <c r="P1028537" s="2"/>
    </row>
    <row r="1028563" spans="10:16">
      <c r="J1028563" s="2"/>
      <c r="M1028563" s="2"/>
      <c r="P1028563" s="2"/>
    </row>
    <row r="1028589" spans="10:16">
      <c r="J1028589" s="2"/>
      <c r="M1028589" s="2"/>
      <c r="P1028589" s="2"/>
    </row>
    <row r="1028615" spans="10:16">
      <c r="J1028615" s="2"/>
      <c r="M1028615" s="2"/>
      <c r="P1028615" s="2"/>
    </row>
    <row r="1028641" spans="10:16">
      <c r="J1028641" s="2"/>
      <c r="M1028641" s="2"/>
      <c r="P1028641" s="2"/>
    </row>
    <row r="1028667" spans="10:16">
      <c r="J1028667" s="2"/>
      <c r="M1028667" s="2"/>
      <c r="P1028667" s="2"/>
    </row>
    <row r="1028693" spans="10:16">
      <c r="J1028693" s="2"/>
      <c r="M1028693" s="2"/>
      <c r="P1028693" s="2"/>
    </row>
    <row r="1028719" spans="10:16">
      <c r="J1028719" s="2"/>
      <c r="M1028719" s="2"/>
      <c r="P1028719" s="2"/>
    </row>
    <row r="1028745" spans="10:16">
      <c r="J1028745" s="2"/>
      <c r="M1028745" s="2"/>
      <c r="P1028745" s="2"/>
    </row>
    <row r="1028771" spans="10:16">
      <c r="J1028771" s="2"/>
      <c r="M1028771" s="2"/>
      <c r="P1028771" s="2"/>
    </row>
    <row r="1028797" spans="10:16">
      <c r="J1028797" s="2"/>
      <c r="M1028797" s="2"/>
      <c r="P1028797" s="2"/>
    </row>
    <row r="1028823" spans="10:16">
      <c r="J1028823" s="2"/>
      <c r="M1028823" s="2"/>
      <c r="P1028823" s="2"/>
    </row>
    <row r="1028849" spans="10:16">
      <c r="J1028849" s="2"/>
      <c r="M1028849" s="2"/>
      <c r="P1028849" s="2"/>
    </row>
    <row r="1028875" spans="10:16">
      <c r="J1028875" s="2"/>
      <c r="M1028875" s="2"/>
      <c r="P1028875" s="2"/>
    </row>
    <row r="1028901" spans="10:16">
      <c r="J1028901" s="2"/>
      <c r="M1028901" s="2"/>
      <c r="P1028901" s="2"/>
    </row>
    <row r="1028927" spans="10:16">
      <c r="J1028927" s="2"/>
      <c r="M1028927" s="2"/>
      <c r="P1028927" s="2"/>
    </row>
    <row r="1028953" spans="10:16">
      <c r="J1028953" s="2"/>
      <c r="M1028953" s="2"/>
      <c r="P1028953" s="2"/>
    </row>
    <row r="1028979" spans="10:16">
      <c r="J1028979" s="2"/>
      <c r="M1028979" s="2"/>
      <c r="P1028979" s="2"/>
    </row>
    <row r="1029005" spans="10:16">
      <c r="J1029005" s="2"/>
      <c r="M1029005" s="2"/>
      <c r="P1029005" s="2"/>
    </row>
    <row r="1029031" spans="10:16">
      <c r="J1029031" s="2"/>
      <c r="M1029031" s="2"/>
      <c r="P1029031" s="2"/>
    </row>
    <row r="1029057" spans="10:16">
      <c r="J1029057" s="2"/>
      <c r="M1029057" s="2"/>
      <c r="P1029057" s="2"/>
    </row>
    <row r="1029083" spans="10:16">
      <c r="J1029083" s="2"/>
      <c r="M1029083" s="2"/>
      <c r="P1029083" s="2"/>
    </row>
    <row r="1029109" spans="10:16">
      <c r="J1029109" s="2"/>
      <c r="M1029109" s="2"/>
      <c r="P1029109" s="2"/>
    </row>
    <row r="1029135" spans="10:16">
      <c r="J1029135" s="2"/>
      <c r="M1029135" s="2"/>
      <c r="P1029135" s="2"/>
    </row>
    <row r="1029161" spans="10:16">
      <c r="J1029161" s="2"/>
      <c r="M1029161" s="2"/>
      <c r="P1029161" s="2"/>
    </row>
    <row r="1029187" spans="10:16">
      <c r="J1029187" s="2"/>
      <c r="M1029187" s="2"/>
      <c r="P1029187" s="2"/>
    </row>
    <row r="1029213" spans="10:16">
      <c r="J1029213" s="2"/>
      <c r="M1029213" s="2"/>
      <c r="P1029213" s="2"/>
    </row>
    <row r="1029239" spans="10:16">
      <c r="J1029239" s="2"/>
      <c r="M1029239" s="2"/>
      <c r="P1029239" s="2"/>
    </row>
    <row r="1029265" spans="10:16">
      <c r="J1029265" s="2"/>
      <c r="M1029265" s="2"/>
      <c r="P1029265" s="2"/>
    </row>
    <row r="1029291" spans="10:16">
      <c r="J1029291" s="2"/>
      <c r="M1029291" s="2"/>
      <c r="P1029291" s="2"/>
    </row>
    <row r="1029317" spans="10:16">
      <c r="J1029317" s="2"/>
      <c r="M1029317" s="2"/>
      <c r="P1029317" s="2"/>
    </row>
    <row r="1029343" spans="10:16">
      <c r="J1029343" s="2"/>
      <c r="M1029343" s="2"/>
      <c r="P1029343" s="2"/>
    </row>
    <row r="1029369" spans="10:16">
      <c r="J1029369" s="2"/>
      <c r="M1029369" s="2"/>
      <c r="P1029369" s="2"/>
    </row>
    <row r="1029395" spans="10:16">
      <c r="J1029395" s="2"/>
      <c r="M1029395" s="2"/>
      <c r="P1029395" s="2"/>
    </row>
    <row r="1029421" spans="10:16">
      <c r="J1029421" s="2"/>
      <c r="M1029421" s="2"/>
      <c r="P1029421" s="2"/>
    </row>
    <row r="1029447" spans="10:16">
      <c r="J1029447" s="2"/>
      <c r="M1029447" s="2"/>
      <c r="P1029447" s="2"/>
    </row>
    <row r="1029473" spans="10:16">
      <c r="J1029473" s="2"/>
      <c r="M1029473" s="2"/>
      <c r="P1029473" s="2"/>
    </row>
    <row r="1029499" spans="10:16">
      <c r="J1029499" s="2"/>
      <c r="M1029499" s="2"/>
      <c r="P1029499" s="2"/>
    </row>
    <row r="1029525" spans="10:16">
      <c r="J1029525" s="2"/>
      <c r="M1029525" s="2"/>
      <c r="P1029525" s="2"/>
    </row>
    <row r="1029551" spans="10:16">
      <c r="J1029551" s="2"/>
      <c r="M1029551" s="2"/>
      <c r="P1029551" s="2"/>
    </row>
    <row r="1029577" spans="10:16">
      <c r="J1029577" s="2"/>
      <c r="M1029577" s="2"/>
      <c r="P1029577" s="2"/>
    </row>
    <row r="1029603" spans="10:16">
      <c r="J1029603" s="2"/>
      <c r="M1029603" s="2"/>
      <c r="P1029603" s="2"/>
    </row>
    <row r="1029629" spans="10:16">
      <c r="J1029629" s="2"/>
      <c r="M1029629" s="2"/>
      <c r="P1029629" s="2"/>
    </row>
    <row r="1029655" spans="10:16">
      <c r="J1029655" s="2"/>
      <c r="M1029655" s="2"/>
      <c r="P1029655" s="2"/>
    </row>
    <row r="1029681" spans="10:16">
      <c r="J1029681" s="2"/>
      <c r="M1029681" s="2"/>
      <c r="P1029681" s="2"/>
    </row>
    <row r="1029707" spans="10:16">
      <c r="J1029707" s="2"/>
      <c r="M1029707" s="2"/>
      <c r="P1029707" s="2"/>
    </row>
    <row r="1029733" spans="10:16">
      <c r="J1029733" s="2"/>
      <c r="M1029733" s="2"/>
      <c r="P1029733" s="2"/>
    </row>
    <row r="1029759" spans="10:16">
      <c r="J1029759" s="2"/>
      <c r="M1029759" s="2"/>
      <c r="P1029759" s="2"/>
    </row>
    <row r="1029785" spans="10:16">
      <c r="J1029785" s="2"/>
      <c r="M1029785" s="2"/>
      <c r="P1029785" s="2"/>
    </row>
    <row r="1029811" spans="10:16">
      <c r="J1029811" s="2"/>
      <c r="M1029811" s="2"/>
      <c r="P1029811" s="2"/>
    </row>
    <row r="1029837" spans="10:16">
      <c r="J1029837" s="2"/>
      <c r="M1029837" s="2"/>
      <c r="P1029837" s="2"/>
    </row>
    <row r="1029863" spans="10:16">
      <c r="J1029863" s="2"/>
      <c r="M1029863" s="2"/>
      <c r="P1029863" s="2"/>
    </row>
    <row r="1029889" spans="10:16">
      <c r="J1029889" s="2"/>
      <c r="M1029889" s="2"/>
      <c r="P1029889" s="2"/>
    </row>
    <row r="1029915" spans="10:16">
      <c r="J1029915" s="2"/>
      <c r="M1029915" s="2"/>
      <c r="P1029915" s="2"/>
    </row>
    <row r="1029941" spans="10:16">
      <c r="J1029941" s="2"/>
      <c r="M1029941" s="2"/>
      <c r="P1029941" s="2"/>
    </row>
    <row r="1029967" spans="10:16">
      <c r="J1029967" s="2"/>
      <c r="M1029967" s="2"/>
      <c r="P1029967" s="2"/>
    </row>
    <row r="1029993" spans="10:16">
      <c r="J1029993" s="2"/>
      <c r="M1029993" s="2"/>
      <c r="P1029993" s="2"/>
    </row>
    <row r="1030019" spans="10:16">
      <c r="J1030019" s="2"/>
      <c r="M1030019" s="2"/>
      <c r="P1030019" s="2"/>
    </row>
    <row r="1030045" spans="10:16">
      <c r="J1030045" s="2"/>
      <c r="M1030045" s="2"/>
      <c r="P1030045" s="2"/>
    </row>
    <row r="1030071" spans="10:16">
      <c r="J1030071" s="2"/>
      <c r="M1030071" s="2"/>
      <c r="P1030071" s="2"/>
    </row>
    <row r="1030097" spans="10:16">
      <c r="J1030097" s="2"/>
      <c r="M1030097" s="2"/>
      <c r="P1030097" s="2"/>
    </row>
    <row r="1030123" spans="10:16">
      <c r="J1030123" s="2"/>
      <c r="M1030123" s="2"/>
      <c r="P1030123" s="2"/>
    </row>
    <row r="1030149" spans="10:16">
      <c r="J1030149" s="2"/>
      <c r="M1030149" s="2"/>
      <c r="P1030149" s="2"/>
    </row>
    <row r="1030175" spans="10:16">
      <c r="J1030175" s="2"/>
      <c r="M1030175" s="2"/>
      <c r="P1030175" s="2"/>
    </row>
    <row r="1030201" spans="10:16">
      <c r="J1030201" s="2"/>
      <c r="M1030201" s="2"/>
      <c r="P1030201" s="2"/>
    </row>
    <row r="1030227" spans="10:16">
      <c r="J1030227" s="2"/>
      <c r="M1030227" s="2"/>
      <c r="P1030227" s="2"/>
    </row>
    <row r="1030253" spans="10:16">
      <c r="J1030253" s="2"/>
      <c r="M1030253" s="2"/>
      <c r="P1030253" s="2"/>
    </row>
    <row r="1030279" spans="10:16">
      <c r="J1030279" s="2"/>
      <c r="M1030279" s="2"/>
      <c r="P1030279" s="2"/>
    </row>
    <row r="1030305" spans="10:16">
      <c r="J1030305" s="2"/>
      <c r="M1030305" s="2"/>
      <c r="P1030305" s="2"/>
    </row>
    <row r="1030331" spans="10:16">
      <c r="J1030331" s="2"/>
      <c r="M1030331" s="2"/>
      <c r="P1030331" s="2"/>
    </row>
    <row r="1030357" spans="10:16">
      <c r="J1030357" s="2"/>
      <c r="M1030357" s="2"/>
      <c r="P1030357" s="2"/>
    </row>
    <row r="1030383" spans="10:16">
      <c r="J1030383" s="2"/>
      <c r="M1030383" s="2"/>
      <c r="P1030383" s="2"/>
    </row>
    <row r="1030409" spans="10:16">
      <c r="J1030409" s="2"/>
      <c r="M1030409" s="2"/>
      <c r="P1030409" s="2"/>
    </row>
    <row r="1030435" spans="10:16">
      <c r="J1030435" s="2"/>
      <c r="M1030435" s="2"/>
      <c r="P1030435" s="2"/>
    </row>
    <row r="1030461" spans="10:16">
      <c r="J1030461" s="2"/>
      <c r="M1030461" s="2"/>
      <c r="P1030461" s="2"/>
    </row>
    <row r="1030487" spans="10:16">
      <c r="J1030487" s="2"/>
      <c r="M1030487" s="2"/>
      <c r="P1030487" s="2"/>
    </row>
    <row r="1030513" spans="10:16">
      <c r="J1030513" s="2"/>
      <c r="M1030513" s="2"/>
      <c r="P1030513" s="2"/>
    </row>
    <row r="1030539" spans="10:16">
      <c r="J1030539" s="2"/>
      <c r="M1030539" s="2"/>
      <c r="P1030539" s="2"/>
    </row>
    <row r="1030565" spans="10:16">
      <c r="J1030565" s="2"/>
      <c r="M1030565" s="2"/>
      <c r="P1030565" s="2"/>
    </row>
    <row r="1030591" spans="10:16">
      <c r="J1030591" s="2"/>
      <c r="M1030591" s="2"/>
      <c r="P1030591" s="2"/>
    </row>
    <row r="1030617" spans="10:16">
      <c r="J1030617" s="2"/>
      <c r="M1030617" s="2"/>
      <c r="P1030617" s="2"/>
    </row>
    <row r="1030643" spans="10:16">
      <c r="J1030643" s="2"/>
      <c r="M1030643" s="2"/>
      <c r="P1030643" s="2"/>
    </row>
    <row r="1030669" spans="10:16">
      <c r="J1030669" s="2"/>
      <c r="M1030669" s="2"/>
      <c r="P1030669" s="2"/>
    </row>
    <row r="1030695" spans="10:16">
      <c r="J1030695" s="2"/>
      <c r="M1030695" s="2"/>
      <c r="P1030695" s="2"/>
    </row>
    <row r="1030721" spans="10:16">
      <c r="J1030721" s="2"/>
      <c r="M1030721" s="2"/>
      <c r="P1030721" s="2"/>
    </row>
    <row r="1030747" spans="10:16">
      <c r="J1030747" s="2"/>
      <c r="M1030747" s="2"/>
      <c r="P1030747" s="2"/>
    </row>
    <row r="1030773" spans="10:16">
      <c r="J1030773" s="2"/>
      <c r="M1030773" s="2"/>
      <c r="P1030773" s="2"/>
    </row>
    <row r="1030799" spans="10:16">
      <c r="J1030799" s="2"/>
      <c r="M1030799" s="2"/>
      <c r="P1030799" s="2"/>
    </row>
    <row r="1030825" spans="10:16">
      <c r="J1030825" s="2"/>
      <c r="M1030825" s="2"/>
      <c r="P1030825" s="2"/>
    </row>
    <row r="1030851" spans="10:16">
      <c r="J1030851" s="2"/>
      <c r="M1030851" s="2"/>
      <c r="P1030851" s="2"/>
    </row>
    <row r="1030877" spans="10:16">
      <c r="J1030877" s="2"/>
      <c r="M1030877" s="2"/>
      <c r="P1030877" s="2"/>
    </row>
    <row r="1030903" spans="10:16">
      <c r="J1030903" s="2"/>
      <c r="M1030903" s="2"/>
      <c r="P1030903" s="2"/>
    </row>
    <row r="1030929" spans="10:16">
      <c r="J1030929" s="2"/>
      <c r="M1030929" s="2"/>
      <c r="P1030929" s="2"/>
    </row>
    <row r="1030955" spans="10:16">
      <c r="J1030955" s="2"/>
      <c r="M1030955" s="2"/>
      <c r="P1030955" s="2"/>
    </row>
    <row r="1030981" spans="10:16">
      <c r="J1030981" s="2"/>
      <c r="M1030981" s="2"/>
      <c r="P1030981" s="2"/>
    </row>
    <row r="1031007" spans="10:16">
      <c r="J1031007" s="2"/>
      <c r="M1031007" s="2"/>
      <c r="P1031007" s="2"/>
    </row>
    <row r="1031033" spans="10:16">
      <c r="J1031033" s="2"/>
      <c r="M1031033" s="2"/>
      <c r="P1031033" s="2"/>
    </row>
    <row r="1031059" spans="10:16">
      <c r="J1031059" s="2"/>
      <c r="M1031059" s="2"/>
      <c r="P1031059" s="2"/>
    </row>
    <row r="1031085" spans="10:16">
      <c r="J1031085" s="2"/>
      <c r="M1031085" s="2"/>
      <c r="P1031085" s="2"/>
    </row>
    <row r="1031111" spans="10:16">
      <c r="J1031111" s="2"/>
      <c r="M1031111" s="2"/>
      <c r="P1031111" s="2"/>
    </row>
    <row r="1031137" spans="10:16">
      <c r="J1031137" s="2"/>
      <c r="M1031137" s="2"/>
      <c r="P1031137" s="2"/>
    </row>
    <row r="1031163" spans="10:16">
      <c r="J1031163" s="2"/>
      <c r="M1031163" s="2"/>
      <c r="P1031163" s="2"/>
    </row>
    <row r="1031189" spans="10:16">
      <c r="J1031189" s="2"/>
      <c r="M1031189" s="2"/>
      <c r="P1031189" s="2"/>
    </row>
    <row r="1031215" spans="10:16">
      <c r="J1031215" s="2"/>
      <c r="M1031215" s="2"/>
      <c r="P1031215" s="2"/>
    </row>
    <row r="1031241" spans="10:16">
      <c r="J1031241" s="2"/>
      <c r="M1031241" s="2"/>
      <c r="P1031241" s="2"/>
    </row>
    <row r="1031267" spans="10:16">
      <c r="J1031267" s="2"/>
      <c r="M1031267" s="2"/>
      <c r="P1031267" s="2"/>
    </row>
    <row r="1031293" spans="10:16">
      <c r="J1031293" s="2"/>
      <c r="M1031293" s="2"/>
      <c r="P1031293" s="2"/>
    </row>
    <row r="1031319" spans="10:16">
      <c r="J1031319" s="2"/>
      <c r="M1031319" s="2"/>
      <c r="P1031319" s="2"/>
    </row>
    <row r="1031345" spans="10:16">
      <c r="J1031345" s="2"/>
      <c r="M1031345" s="2"/>
      <c r="P1031345" s="2"/>
    </row>
    <row r="1031371" spans="10:16">
      <c r="J1031371" s="2"/>
      <c r="M1031371" s="2"/>
      <c r="P1031371" s="2"/>
    </row>
    <row r="1031397" spans="10:16">
      <c r="J1031397" s="2"/>
      <c r="M1031397" s="2"/>
      <c r="P1031397" s="2"/>
    </row>
    <row r="1031423" spans="10:16">
      <c r="J1031423" s="2"/>
      <c r="M1031423" s="2"/>
      <c r="P1031423" s="2"/>
    </row>
    <row r="1031449" spans="10:16">
      <c r="J1031449" s="2"/>
      <c r="M1031449" s="2"/>
      <c r="P1031449" s="2"/>
    </row>
    <row r="1031475" spans="10:16">
      <c r="J1031475" s="2"/>
      <c r="M1031475" s="2"/>
      <c r="P1031475" s="2"/>
    </row>
    <row r="1031501" spans="10:16">
      <c r="J1031501" s="2"/>
      <c r="M1031501" s="2"/>
      <c r="P1031501" s="2"/>
    </row>
    <row r="1031527" spans="10:16">
      <c r="J1031527" s="2"/>
      <c r="M1031527" s="2"/>
      <c r="P1031527" s="2"/>
    </row>
    <row r="1031553" spans="10:16">
      <c r="J1031553" s="2"/>
      <c r="M1031553" s="2"/>
      <c r="P1031553" s="2"/>
    </row>
    <row r="1031579" spans="10:16">
      <c r="J1031579" s="2"/>
      <c r="M1031579" s="2"/>
      <c r="P1031579" s="2"/>
    </row>
    <row r="1031605" spans="10:16">
      <c r="J1031605" s="2"/>
      <c r="M1031605" s="2"/>
      <c r="P1031605" s="2"/>
    </row>
    <row r="1031631" spans="10:16">
      <c r="J1031631" s="2"/>
      <c r="M1031631" s="2"/>
      <c r="P1031631" s="2"/>
    </row>
    <row r="1031657" spans="10:16">
      <c r="J1031657" s="2"/>
      <c r="M1031657" s="2"/>
      <c r="P1031657" s="2"/>
    </row>
    <row r="1031683" spans="10:16">
      <c r="J1031683" s="2"/>
      <c r="M1031683" s="2"/>
      <c r="P1031683" s="2"/>
    </row>
    <row r="1031709" spans="10:16">
      <c r="J1031709" s="2"/>
      <c r="M1031709" s="2"/>
      <c r="P1031709" s="2"/>
    </row>
    <row r="1031735" spans="10:16">
      <c r="J1031735" s="2"/>
      <c r="M1031735" s="2"/>
      <c r="P1031735" s="2"/>
    </row>
    <row r="1031761" spans="10:16">
      <c r="J1031761" s="2"/>
      <c r="M1031761" s="2"/>
      <c r="P1031761" s="2"/>
    </row>
    <row r="1031787" spans="10:16">
      <c r="J1031787" s="2"/>
      <c r="M1031787" s="2"/>
      <c r="P1031787" s="2"/>
    </row>
    <row r="1031813" spans="10:16">
      <c r="J1031813" s="2"/>
      <c r="M1031813" s="2"/>
      <c r="P1031813" s="2"/>
    </row>
    <row r="1031839" spans="10:16">
      <c r="J1031839" s="2"/>
      <c r="M1031839" s="2"/>
      <c r="P1031839" s="2"/>
    </row>
    <row r="1031865" spans="10:16">
      <c r="J1031865" s="2"/>
      <c r="M1031865" s="2"/>
      <c r="P1031865" s="2"/>
    </row>
    <row r="1031891" spans="10:16">
      <c r="J1031891" s="2"/>
      <c r="M1031891" s="2"/>
      <c r="P1031891" s="2"/>
    </row>
    <row r="1031917" spans="10:16">
      <c r="J1031917" s="2"/>
      <c r="M1031917" s="2"/>
      <c r="P1031917" s="2"/>
    </row>
    <row r="1031943" spans="10:16">
      <c r="J1031943" s="2"/>
      <c r="M1031943" s="2"/>
      <c r="P1031943" s="2"/>
    </row>
    <row r="1031969" spans="10:16">
      <c r="J1031969" s="2"/>
      <c r="M1031969" s="2"/>
      <c r="P1031969" s="2"/>
    </row>
    <row r="1031995" spans="10:16">
      <c r="J1031995" s="2"/>
      <c r="M1031995" s="2"/>
      <c r="P1031995" s="2"/>
    </row>
    <row r="1032021" spans="10:16">
      <c r="J1032021" s="2"/>
      <c r="M1032021" s="2"/>
      <c r="P1032021" s="2"/>
    </row>
    <row r="1032047" spans="10:16">
      <c r="J1032047" s="2"/>
      <c r="M1032047" s="2"/>
      <c r="P1032047" s="2"/>
    </row>
    <row r="1032073" spans="10:16">
      <c r="J1032073" s="2"/>
      <c r="M1032073" s="2"/>
      <c r="P1032073" s="2"/>
    </row>
    <row r="1032099" spans="10:16">
      <c r="J1032099" s="2"/>
      <c r="M1032099" s="2"/>
      <c r="P1032099" s="2"/>
    </row>
    <row r="1032125" spans="10:16">
      <c r="J1032125" s="2"/>
      <c r="M1032125" s="2"/>
      <c r="P1032125" s="2"/>
    </row>
    <row r="1032151" spans="10:16">
      <c r="J1032151" s="2"/>
      <c r="M1032151" s="2"/>
      <c r="P1032151" s="2"/>
    </row>
    <row r="1032177" spans="10:16">
      <c r="J1032177" s="2"/>
      <c r="M1032177" s="2"/>
      <c r="P1032177" s="2"/>
    </row>
    <row r="1032203" spans="10:16">
      <c r="J1032203" s="2"/>
      <c r="M1032203" s="2"/>
      <c r="P1032203" s="2"/>
    </row>
    <row r="1032229" spans="10:16">
      <c r="J1032229" s="2"/>
      <c r="M1032229" s="2"/>
      <c r="P1032229" s="2"/>
    </row>
    <row r="1032255" spans="10:16">
      <c r="J1032255" s="2"/>
      <c r="M1032255" s="2"/>
      <c r="P1032255" s="2"/>
    </row>
    <row r="1032281" spans="10:16">
      <c r="J1032281" s="2"/>
      <c r="M1032281" s="2"/>
      <c r="P1032281" s="2"/>
    </row>
    <row r="1032307" spans="10:16">
      <c r="J1032307" s="2"/>
      <c r="M1032307" s="2"/>
      <c r="P1032307" s="2"/>
    </row>
    <row r="1032333" spans="10:16">
      <c r="J1032333" s="2"/>
      <c r="M1032333" s="2"/>
      <c r="P1032333" s="2"/>
    </row>
    <row r="1032359" spans="10:16">
      <c r="J1032359" s="2"/>
      <c r="M1032359" s="2"/>
      <c r="P1032359" s="2"/>
    </row>
    <row r="1032385" spans="10:16">
      <c r="J1032385" s="2"/>
      <c r="M1032385" s="2"/>
      <c r="P1032385" s="2"/>
    </row>
    <row r="1032411" spans="10:16">
      <c r="J1032411" s="2"/>
      <c r="M1032411" s="2"/>
      <c r="P1032411" s="2"/>
    </row>
    <row r="1032437" spans="10:16">
      <c r="J1032437" s="2"/>
      <c r="M1032437" s="2"/>
      <c r="P1032437" s="2"/>
    </row>
    <row r="1032463" spans="10:16">
      <c r="J1032463" s="2"/>
      <c r="M1032463" s="2"/>
      <c r="P1032463" s="2"/>
    </row>
    <row r="1032489" spans="10:16">
      <c r="J1032489" s="2"/>
      <c r="M1032489" s="2"/>
      <c r="P1032489" s="2"/>
    </row>
    <row r="1032515" spans="10:16">
      <c r="J1032515" s="2"/>
      <c r="M1032515" s="2"/>
      <c r="P1032515" s="2"/>
    </row>
    <row r="1032541" spans="10:16">
      <c r="J1032541" s="2"/>
      <c r="M1032541" s="2"/>
      <c r="P1032541" s="2"/>
    </row>
    <row r="1032567" spans="10:16">
      <c r="J1032567" s="2"/>
      <c r="M1032567" s="2"/>
      <c r="P1032567" s="2"/>
    </row>
    <row r="1032593" spans="10:16">
      <c r="J1032593" s="2"/>
      <c r="M1032593" s="2"/>
      <c r="P1032593" s="2"/>
    </row>
    <row r="1032619" spans="10:16">
      <c r="J1032619" s="2"/>
      <c r="M1032619" s="2"/>
      <c r="P1032619" s="2"/>
    </row>
    <row r="1032645" spans="10:16">
      <c r="J1032645" s="2"/>
      <c r="M1032645" s="2"/>
      <c r="P1032645" s="2"/>
    </row>
    <row r="1032671" spans="10:16">
      <c r="J1032671" s="2"/>
      <c r="M1032671" s="2"/>
      <c r="P1032671" s="2"/>
    </row>
    <row r="1032697" spans="10:16">
      <c r="J1032697" s="2"/>
      <c r="M1032697" s="2"/>
      <c r="P1032697" s="2"/>
    </row>
    <row r="1032723" spans="10:16">
      <c r="J1032723" s="2"/>
      <c r="M1032723" s="2"/>
      <c r="P1032723" s="2"/>
    </row>
    <row r="1032749" spans="10:16">
      <c r="J1032749" s="2"/>
      <c r="M1032749" s="2"/>
      <c r="P1032749" s="2"/>
    </row>
    <row r="1032775" spans="10:16">
      <c r="J1032775" s="2"/>
      <c r="M1032775" s="2"/>
      <c r="P1032775" s="2"/>
    </row>
    <row r="1032801" spans="10:16">
      <c r="J1032801" s="2"/>
      <c r="M1032801" s="2"/>
      <c r="P1032801" s="2"/>
    </row>
    <row r="1032827" spans="10:16">
      <c r="J1032827" s="2"/>
      <c r="M1032827" s="2"/>
      <c r="P1032827" s="2"/>
    </row>
    <row r="1032853" spans="10:16">
      <c r="J1032853" s="2"/>
      <c r="M1032853" s="2"/>
      <c r="P1032853" s="2"/>
    </row>
    <row r="1032879" spans="10:16">
      <c r="J1032879" s="2"/>
      <c r="M1032879" s="2"/>
      <c r="P1032879" s="2"/>
    </row>
    <row r="1032905" spans="10:16">
      <c r="J1032905" s="2"/>
      <c r="M1032905" s="2"/>
      <c r="P1032905" s="2"/>
    </row>
    <row r="1032931" spans="10:16">
      <c r="J1032931" s="2"/>
      <c r="M1032931" s="2"/>
      <c r="P1032931" s="2"/>
    </row>
    <row r="1032957" spans="10:16">
      <c r="J1032957" s="2"/>
      <c r="M1032957" s="2"/>
      <c r="P1032957" s="2"/>
    </row>
    <row r="1032983" spans="10:16">
      <c r="J1032983" s="2"/>
      <c r="M1032983" s="2"/>
      <c r="P1032983" s="2"/>
    </row>
    <row r="1033009" spans="10:16">
      <c r="J1033009" s="2"/>
      <c r="M1033009" s="2"/>
      <c r="P1033009" s="2"/>
    </row>
    <row r="1033035" spans="10:16">
      <c r="J1033035" s="2"/>
      <c r="M1033035" s="2"/>
      <c r="P1033035" s="2"/>
    </row>
    <row r="1033061" spans="10:16">
      <c r="J1033061" s="2"/>
      <c r="M1033061" s="2"/>
      <c r="P1033061" s="2"/>
    </row>
    <row r="1033087" spans="10:16">
      <c r="J1033087" s="2"/>
      <c r="M1033087" s="2"/>
      <c r="P1033087" s="2"/>
    </row>
    <row r="1033113" spans="10:16">
      <c r="J1033113" s="2"/>
      <c r="M1033113" s="2"/>
      <c r="P1033113" s="2"/>
    </row>
    <row r="1033139" spans="10:16">
      <c r="J1033139" s="2"/>
      <c r="M1033139" s="2"/>
      <c r="P1033139" s="2"/>
    </row>
    <row r="1033165" spans="10:16">
      <c r="J1033165" s="2"/>
      <c r="M1033165" s="2"/>
      <c r="P1033165" s="2"/>
    </row>
    <row r="1033191" spans="10:16">
      <c r="J1033191" s="2"/>
      <c r="M1033191" s="2"/>
      <c r="P1033191" s="2"/>
    </row>
    <row r="1033217" spans="10:16">
      <c r="J1033217" s="2"/>
      <c r="M1033217" s="2"/>
      <c r="P1033217" s="2"/>
    </row>
    <row r="1033243" spans="10:16">
      <c r="J1033243" s="2"/>
      <c r="M1033243" s="2"/>
      <c r="P1033243" s="2"/>
    </row>
    <row r="1033269" spans="10:16">
      <c r="J1033269" s="2"/>
      <c r="M1033269" s="2"/>
      <c r="P1033269" s="2"/>
    </row>
    <row r="1033295" spans="10:16">
      <c r="J1033295" s="2"/>
      <c r="M1033295" s="2"/>
      <c r="P1033295" s="2"/>
    </row>
    <row r="1033321" spans="10:16">
      <c r="J1033321" s="2"/>
      <c r="M1033321" s="2"/>
      <c r="P1033321" s="2"/>
    </row>
    <row r="1033347" spans="10:16">
      <c r="J1033347" s="2"/>
      <c r="M1033347" s="2"/>
      <c r="P1033347" s="2"/>
    </row>
    <row r="1033373" spans="10:16">
      <c r="J1033373" s="2"/>
      <c r="M1033373" s="2"/>
      <c r="P1033373" s="2"/>
    </row>
    <row r="1033399" spans="10:16">
      <c r="J1033399" s="2"/>
      <c r="M1033399" s="2"/>
      <c r="P1033399" s="2"/>
    </row>
    <row r="1033425" spans="10:16">
      <c r="J1033425" s="2"/>
      <c r="M1033425" s="2"/>
      <c r="P1033425" s="2"/>
    </row>
    <row r="1033451" spans="10:16">
      <c r="J1033451" s="2"/>
      <c r="M1033451" s="2"/>
      <c r="P1033451" s="2"/>
    </row>
    <row r="1033477" spans="10:16">
      <c r="J1033477" s="2"/>
      <c r="M1033477" s="2"/>
      <c r="P1033477" s="2"/>
    </row>
    <row r="1033503" spans="10:16">
      <c r="J1033503" s="2"/>
      <c r="M1033503" s="2"/>
      <c r="P1033503" s="2"/>
    </row>
    <row r="1033529" spans="10:16">
      <c r="J1033529" s="2"/>
      <c r="M1033529" s="2"/>
      <c r="P1033529" s="2"/>
    </row>
    <row r="1033555" spans="10:16">
      <c r="J1033555" s="2"/>
      <c r="M1033555" s="2"/>
      <c r="P1033555" s="2"/>
    </row>
    <row r="1033581" spans="10:16">
      <c r="J1033581" s="2"/>
      <c r="M1033581" s="2"/>
      <c r="P1033581" s="2"/>
    </row>
    <row r="1033607" spans="10:16">
      <c r="J1033607" s="2"/>
      <c r="M1033607" s="2"/>
      <c r="P1033607" s="2"/>
    </row>
    <row r="1033633" spans="10:16">
      <c r="J1033633" s="2"/>
      <c r="M1033633" s="2"/>
      <c r="P1033633" s="2"/>
    </row>
    <row r="1033659" spans="10:16">
      <c r="J1033659" s="2"/>
      <c r="M1033659" s="2"/>
      <c r="P1033659" s="2"/>
    </row>
    <row r="1033685" spans="10:16">
      <c r="J1033685" s="2"/>
      <c r="M1033685" s="2"/>
      <c r="P1033685" s="2"/>
    </row>
    <row r="1033711" spans="10:16">
      <c r="J1033711" s="2"/>
      <c r="M1033711" s="2"/>
      <c r="P1033711" s="2"/>
    </row>
    <row r="1033737" spans="10:16">
      <c r="J1033737" s="2"/>
      <c r="M1033737" s="2"/>
      <c r="P1033737" s="2"/>
    </row>
    <row r="1033763" spans="10:16">
      <c r="J1033763" s="2"/>
      <c r="M1033763" s="2"/>
      <c r="P1033763" s="2"/>
    </row>
    <row r="1033789" spans="10:16">
      <c r="J1033789" s="2"/>
      <c r="M1033789" s="2"/>
      <c r="P1033789" s="2"/>
    </row>
    <row r="1033815" spans="10:16">
      <c r="J1033815" s="2"/>
      <c r="M1033815" s="2"/>
      <c r="P1033815" s="2"/>
    </row>
    <row r="1033841" spans="10:16">
      <c r="J1033841" s="2"/>
      <c r="M1033841" s="2"/>
      <c r="P1033841" s="2"/>
    </row>
    <row r="1033867" spans="10:16">
      <c r="J1033867" s="2"/>
      <c r="M1033867" s="2"/>
      <c r="P1033867" s="2"/>
    </row>
    <row r="1033893" spans="10:16">
      <c r="J1033893" s="2"/>
      <c r="M1033893" s="2"/>
      <c r="P1033893" s="2"/>
    </row>
    <row r="1033919" spans="10:16">
      <c r="J1033919" s="2"/>
      <c r="M1033919" s="2"/>
      <c r="P1033919" s="2"/>
    </row>
    <row r="1033945" spans="10:16">
      <c r="J1033945" s="2"/>
      <c r="M1033945" s="2"/>
      <c r="P1033945" s="2"/>
    </row>
    <row r="1033971" spans="10:16">
      <c r="J1033971" s="2"/>
      <c r="M1033971" s="2"/>
      <c r="P1033971" s="2"/>
    </row>
    <row r="1033997" spans="10:16">
      <c r="J1033997" s="2"/>
      <c r="M1033997" s="2"/>
      <c r="P1033997" s="2"/>
    </row>
    <row r="1034023" spans="10:16">
      <c r="J1034023" s="2"/>
      <c r="M1034023" s="2"/>
      <c r="P1034023" s="2"/>
    </row>
    <row r="1034049" spans="10:16">
      <c r="J1034049" s="2"/>
      <c r="M1034049" s="2"/>
      <c r="P1034049" s="2"/>
    </row>
    <row r="1034075" spans="10:16">
      <c r="J1034075" s="2"/>
      <c r="M1034075" s="2"/>
      <c r="P1034075" s="2"/>
    </row>
    <row r="1034101" spans="10:16">
      <c r="J1034101" s="2"/>
      <c r="M1034101" s="2"/>
      <c r="P1034101" s="2"/>
    </row>
    <row r="1034127" spans="10:16">
      <c r="J1034127" s="2"/>
      <c r="M1034127" s="2"/>
      <c r="P1034127" s="2"/>
    </row>
    <row r="1034153" spans="10:16">
      <c r="J1034153" s="2"/>
      <c r="M1034153" s="2"/>
      <c r="P1034153" s="2"/>
    </row>
    <row r="1034179" spans="10:16">
      <c r="J1034179" s="2"/>
      <c r="M1034179" s="2"/>
      <c r="P1034179" s="2"/>
    </row>
    <row r="1034205" spans="10:16">
      <c r="J1034205" s="2"/>
      <c r="M1034205" s="2"/>
      <c r="P1034205" s="2"/>
    </row>
    <row r="1034231" spans="10:16">
      <c r="J1034231" s="2"/>
      <c r="M1034231" s="2"/>
      <c r="P1034231" s="2"/>
    </row>
    <row r="1034257" spans="10:16">
      <c r="J1034257" s="2"/>
      <c r="M1034257" s="2"/>
      <c r="P1034257" s="2"/>
    </row>
    <row r="1034283" spans="10:16">
      <c r="J1034283" s="2"/>
      <c r="M1034283" s="2"/>
      <c r="P1034283" s="2"/>
    </row>
    <row r="1034309" spans="10:16">
      <c r="J1034309" s="2"/>
      <c r="M1034309" s="2"/>
      <c r="P1034309" s="2"/>
    </row>
    <row r="1034335" spans="10:16">
      <c r="J1034335" s="2"/>
      <c r="M1034335" s="2"/>
      <c r="P1034335" s="2"/>
    </row>
    <row r="1034361" spans="10:16">
      <c r="J1034361" s="2"/>
      <c r="M1034361" s="2"/>
      <c r="P1034361" s="2"/>
    </row>
    <row r="1034387" spans="10:16">
      <c r="J1034387" s="2"/>
      <c r="M1034387" s="2"/>
      <c r="P1034387" s="2"/>
    </row>
    <row r="1034413" spans="10:16">
      <c r="J1034413" s="2"/>
      <c r="M1034413" s="2"/>
      <c r="P1034413" s="2"/>
    </row>
    <row r="1034439" spans="10:16">
      <c r="J1034439" s="2"/>
      <c r="M1034439" s="2"/>
      <c r="P1034439" s="2"/>
    </row>
    <row r="1034465" spans="10:16">
      <c r="J1034465" s="2"/>
      <c r="M1034465" s="2"/>
      <c r="P1034465" s="2"/>
    </row>
    <row r="1034491" spans="10:16">
      <c r="J1034491" s="2"/>
      <c r="M1034491" s="2"/>
      <c r="P1034491" s="2"/>
    </row>
    <row r="1034517" spans="10:16">
      <c r="J1034517" s="2"/>
      <c r="M1034517" s="2"/>
      <c r="P1034517" s="2"/>
    </row>
    <row r="1034543" spans="10:16">
      <c r="J1034543" s="2"/>
      <c r="M1034543" s="2"/>
      <c r="P1034543" s="2"/>
    </row>
    <row r="1034569" spans="10:16">
      <c r="J1034569" s="2"/>
      <c r="M1034569" s="2"/>
      <c r="P1034569" s="2"/>
    </row>
    <row r="1034595" spans="10:16">
      <c r="J1034595" s="2"/>
      <c r="M1034595" s="2"/>
      <c r="P1034595" s="2"/>
    </row>
    <row r="1034621" spans="10:16">
      <c r="J1034621" s="2"/>
      <c r="M1034621" s="2"/>
      <c r="P1034621" s="2"/>
    </row>
    <row r="1034647" spans="10:16">
      <c r="J1034647" s="2"/>
      <c r="M1034647" s="2"/>
      <c r="P1034647" s="2"/>
    </row>
    <row r="1034673" spans="10:16">
      <c r="J1034673" s="2"/>
      <c r="M1034673" s="2"/>
      <c r="P1034673" s="2"/>
    </row>
    <row r="1034699" spans="10:16">
      <c r="J1034699" s="2"/>
      <c r="M1034699" s="2"/>
      <c r="P1034699" s="2"/>
    </row>
    <row r="1034725" spans="10:16">
      <c r="J1034725" s="2"/>
      <c r="M1034725" s="2"/>
      <c r="P1034725" s="2"/>
    </row>
    <row r="1034751" spans="10:16">
      <c r="J1034751" s="2"/>
      <c r="M1034751" s="2"/>
      <c r="P1034751" s="2"/>
    </row>
    <row r="1034777" spans="10:16">
      <c r="J1034777" s="2"/>
      <c r="M1034777" s="2"/>
      <c r="P1034777" s="2"/>
    </row>
    <row r="1034803" spans="10:16">
      <c r="J1034803" s="2"/>
      <c r="M1034803" s="2"/>
      <c r="P1034803" s="2"/>
    </row>
    <row r="1034829" spans="10:16">
      <c r="J1034829" s="2"/>
      <c r="M1034829" s="2"/>
      <c r="P1034829" s="2"/>
    </row>
    <row r="1034855" spans="10:16">
      <c r="J1034855" s="2"/>
      <c r="M1034855" s="2"/>
      <c r="P1034855" s="2"/>
    </row>
    <row r="1034881" spans="10:16">
      <c r="J1034881" s="2"/>
      <c r="M1034881" s="2"/>
      <c r="P1034881" s="2"/>
    </row>
    <row r="1034907" spans="10:16">
      <c r="J1034907" s="2"/>
      <c r="M1034907" s="2"/>
      <c r="P1034907" s="2"/>
    </row>
    <row r="1034933" spans="10:16">
      <c r="J1034933" s="2"/>
      <c r="M1034933" s="2"/>
      <c r="P1034933" s="2"/>
    </row>
    <row r="1034959" spans="10:16">
      <c r="J1034959" s="2"/>
      <c r="M1034959" s="2"/>
      <c r="P1034959" s="2"/>
    </row>
    <row r="1034985" spans="10:16">
      <c r="J1034985" s="2"/>
      <c r="M1034985" s="2"/>
      <c r="P1034985" s="2"/>
    </row>
    <row r="1035011" spans="10:16">
      <c r="J1035011" s="2"/>
      <c r="M1035011" s="2"/>
      <c r="P1035011" s="2"/>
    </row>
    <row r="1035037" spans="10:16">
      <c r="J1035037" s="2"/>
      <c r="M1035037" s="2"/>
      <c r="P1035037" s="2"/>
    </row>
    <row r="1035063" spans="10:16">
      <c r="J1035063" s="2"/>
      <c r="M1035063" s="2"/>
      <c r="P1035063" s="2"/>
    </row>
    <row r="1035089" spans="10:16">
      <c r="J1035089" s="2"/>
      <c r="M1035089" s="2"/>
      <c r="P1035089" s="2"/>
    </row>
    <row r="1035115" spans="10:16">
      <c r="J1035115" s="2"/>
      <c r="M1035115" s="2"/>
      <c r="P1035115" s="2"/>
    </row>
    <row r="1035141" spans="10:16">
      <c r="J1035141" s="2"/>
      <c r="M1035141" s="2"/>
      <c r="P1035141" s="2"/>
    </row>
    <row r="1035167" spans="10:16">
      <c r="J1035167" s="2"/>
      <c r="M1035167" s="2"/>
      <c r="P1035167" s="2"/>
    </row>
    <row r="1035193" spans="10:16">
      <c r="J1035193" s="2"/>
      <c r="M1035193" s="2"/>
      <c r="P1035193" s="2"/>
    </row>
    <row r="1035219" spans="10:16">
      <c r="J1035219" s="2"/>
      <c r="M1035219" s="2"/>
      <c r="P1035219" s="2"/>
    </row>
    <row r="1035245" spans="10:16">
      <c r="J1035245" s="2"/>
      <c r="M1035245" s="2"/>
      <c r="P1035245" s="2"/>
    </row>
    <row r="1035271" spans="10:16">
      <c r="J1035271" s="2"/>
      <c r="M1035271" s="2"/>
      <c r="P1035271" s="2"/>
    </row>
    <row r="1035297" spans="10:16">
      <c r="J1035297" s="2"/>
      <c r="M1035297" s="2"/>
      <c r="P1035297" s="2"/>
    </row>
    <row r="1035323" spans="10:16">
      <c r="J1035323" s="2"/>
      <c r="M1035323" s="2"/>
      <c r="P1035323" s="2"/>
    </row>
    <row r="1035349" spans="10:16">
      <c r="J1035349" s="2"/>
      <c r="M1035349" s="2"/>
      <c r="P1035349" s="2"/>
    </row>
    <row r="1035375" spans="10:16">
      <c r="J1035375" s="2"/>
      <c r="M1035375" s="2"/>
      <c r="P1035375" s="2"/>
    </row>
    <row r="1035401" spans="10:16">
      <c r="J1035401" s="2"/>
      <c r="M1035401" s="2"/>
      <c r="P1035401" s="2"/>
    </row>
    <row r="1035427" spans="10:16">
      <c r="J1035427" s="2"/>
      <c r="M1035427" s="2"/>
      <c r="P1035427" s="2"/>
    </row>
    <row r="1035453" spans="10:16">
      <c r="J1035453" s="2"/>
      <c r="M1035453" s="2"/>
      <c r="P1035453" s="2"/>
    </row>
    <row r="1035479" spans="10:16">
      <c r="J1035479" s="2"/>
      <c r="M1035479" s="2"/>
      <c r="P1035479" s="2"/>
    </row>
    <row r="1035505" spans="10:16">
      <c r="J1035505" s="2"/>
      <c r="M1035505" s="2"/>
      <c r="P1035505" s="2"/>
    </row>
    <row r="1035531" spans="10:16">
      <c r="J1035531" s="2"/>
      <c r="M1035531" s="2"/>
      <c r="P1035531" s="2"/>
    </row>
    <row r="1035557" spans="10:16">
      <c r="J1035557" s="2"/>
      <c r="M1035557" s="2"/>
      <c r="P1035557" s="2"/>
    </row>
    <row r="1035583" spans="10:16">
      <c r="J1035583" s="2"/>
      <c r="M1035583" s="2"/>
      <c r="P1035583" s="2"/>
    </row>
    <row r="1035609" spans="10:16">
      <c r="J1035609" s="2"/>
      <c r="M1035609" s="2"/>
      <c r="P1035609" s="2"/>
    </row>
    <row r="1035635" spans="10:16">
      <c r="J1035635" s="2"/>
      <c r="M1035635" s="2"/>
      <c r="P1035635" s="2"/>
    </row>
    <row r="1035661" spans="10:16">
      <c r="J1035661" s="2"/>
      <c r="M1035661" s="2"/>
      <c r="P1035661" s="2"/>
    </row>
    <row r="1035687" spans="10:16">
      <c r="J1035687" s="2"/>
      <c r="M1035687" s="2"/>
      <c r="P1035687" s="2"/>
    </row>
    <row r="1035713" spans="10:16">
      <c r="J1035713" s="2"/>
      <c r="M1035713" s="2"/>
      <c r="P1035713" s="2"/>
    </row>
    <row r="1035739" spans="10:16">
      <c r="J1035739" s="2"/>
      <c r="M1035739" s="2"/>
      <c r="P1035739" s="2"/>
    </row>
    <row r="1035765" spans="10:16">
      <c r="J1035765" s="2"/>
      <c r="M1035765" s="2"/>
      <c r="P1035765" s="2"/>
    </row>
    <row r="1035791" spans="10:16">
      <c r="J1035791" s="2"/>
      <c r="M1035791" s="2"/>
      <c r="P1035791" s="2"/>
    </row>
    <row r="1035817" spans="10:16">
      <c r="J1035817" s="2"/>
      <c r="M1035817" s="2"/>
      <c r="P1035817" s="2"/>
    </row>
    <row r="1035843" spans="10:16">
      <c r="J1035843" s="2"/>
      <c r="M1035843" s="2"/>
      <c r="P1035843" s="2"/>
    </row>
    <row r="1035869" spans="10:16">
      <c r="J1035869" s="2"/>
      <c r="M1035869" s="2"/>
      <c r="P1035869" s="2"/>
    </row>
    <row r="1035895" spans="10:16">
      <c r="J1035895" s="2"/>
      <c r="M1035895" s="2"/>
      <c r="P1035895" s="2"/>
    </row>
    <row r="1035921" spans="10:16">
      <c r="J1035921" s="2"/>
      <c r="M1035921" s="2"/>
      <c r="P1035921" s="2"/>
    </row>
    <row r="1035947" spans="10:16">
      <c r="J1035947" s="2"/>
      <c r="M1035947" s="2"/>
      <c r="P1035947" s="2"/>
    </row>
    <row r="1035973" spans="10:16">
      <c r="J1035973" s="2"/>
      <c r="M1035973" s="2"/>
      <c r="P1035973" s="2"/>
    </row>
    <row r="1035999" spans="10:16">
      <c r="J1035999" s="2"/>
      <c r="M1035999" s="2"/>
      <c r="P1035999" s="2"/>
    </row>
    <row r="1036025" spans="10:16">
      <c r="J1036025" s="2"/>
      <c r="M1036025" s="2"/>
      <c r="P1036025" s="2"/>
    </row>
    <row r="1036051" spans="10:16">
      <c r="J1036051" s="2"/>
      <c r="M1036051" s="2"/>
      <c r="P1036051" s="2"/>
    </row>
    <row r="1036077" spans="10:16">
      <c r="J1036077" s="2"/>
      <c r="M1036077" s="2"/>
      <c r="P1036077" s="2"/>
    </row>
    <row r="1036103" spans="10:16">
      <c r="J1036103" s="2"/>
      <c r="M1036103" s="2"/>
      <c r="P1036103" s="2"/>
    </row>
    <row r="1036129" spans="10:16">
      <c r="J1036129" s="2"/>
      <c r="M1036129" s="2"/>
      <c r="P1036129" s="2"/>
    </row>
    <row r="1036155" spans="10:16">
      <c r="J1036155" s="2"/>
      <c r="M1036155" s="2"/>
      <c r="P1036155" s="2"/>
    </row>
    <row r="1036181" spans="10:16">
      <c r="J1036181" s="2"/>
      <c r="M1036181" s="2"/>
      <c r="P1036181" s="2"/>
    </row>
    <row r="1036207" spans="10:16">
      <c r="J1036207" s="2"/>
      <c r="M1036207" s="2"/>
      <c r="P1036207" s="2"/>
    </row>
    <row r="1036233" spans="10:16">
      <c r="J1036233" s="2"/>
      <c r="M1036233" s="2"/>
      <c r="P1036233" s="2"/>
    </row>
    <row r="1036259" spans="10:16">
      <c r="J1036259" s="2"/>
      <c r="M1036259" s="2"/>
      <c r="P1036259" s="2"/>
    </row>
    <row r="1036285" spans="10:16">
      <c r="J1036285" s="2"/>
      <c r="M1036285" s="2"/>
      <c r="P1036285" s="2"/>
    </row>
    <row r="1036311" spans="10:16">
      <c r="J1036311" s="2"/>
      <c r="M1036311" s="2"/>
      <c r="P1036311" s="2"/>
    </row>
    <row r="1036337" spans="10:16">
      <c r="J1036337" s="2"/>
      <c r="M1036337" s="2"/>
      <c r="P1036337" s="2"/>
    </row>
    <row r="1036363" spans="10:16">
      <c r="J1036363" s="2"/>
      <c r="M1036363" s="2"/>
      <c r="P1036363" s="2"/>
    </row>
    <row r="1036389" spans="10:16">
      <c r="J1036389" s="2"/>
      <c r="M1036389" s="2"/>
      <c r="P1036389" s="2"/>
    </row>
    <row r="1036415" spans="10:16">
      <c r="J1036415" s="2"/>
      <c r="M1036415" s="2"/>
      <c r="P1036415" s="2"/>
    </row>
    <row r="1036441" spans="10:16">
      <c r="J1036441" s="2"/>
      <c r="M1036441" s="2"/>
      <c r="P1036441" s="2"/>
    </row>
    <row r="1036467" spans="10:16">
      <c r="J1036467" s="2"/>
      <c r="M1036467" s="2"/>
      <c r="P1036467" s="2"/>
    </row>
    <row r="1036493" spans="10:16">
      <c r="J1036493" s="2"/>
      <c r="M1036493" s="2"/>
      <c r="P1036493" s="2"/>
    </row>
    <row r="1036519" spans="10:16">
      <c r="J1036519" s="2"/>
      <c r="M1036519" s="2"/>
      <c r="P1036519" s="2"/>
    </row>
    <row r="1036545" spans="10:16">
      <c r="J1036545" s="2"/>
      <c r="M1036545" s="2"/>
      <c r="P1036545" s="2"/>
    </row>
    <row r="1036571" spans="10:16">
      <c r="J1036571" s="2"/>
      <c r="M1036571" s="2"/>
      <c r="P1036571" s="2"/>
    </row>
    <row r="1036597" spans="10:16">
      <c r="J1036597" s="2"/>
      <c r="M1036597" s="2"/>
      <c r="P1036597" s="2"/>
    </row>
    <row r="1036623" spans="10:16">
      <c r="J1036623" s="2"/>
      <c r="M1036623" s="2"/>
      <c r="P1036623" s="2"/>
    </row>
    <row r="1036649" spans="10:16">
      <c r="J1036649" s="2"/>
      <c r="M1036649" s="2"/>
      <c r="P1036649" s="2"/>
    </row>
    <row r="1036675" spans="10:16">
      <c r="J1036675" s="2"/>
      <c r="M1036675" s="2"/>
      <c r="P1036675" s="2"/>
    </row>
    <row r="1036701" spans="10:16">
      <c r="J1036701" s="2"/>
      <c r="M1036701" s="2"/>
      <c r="P1036701" s="2"/>
    </row>
    <row r="1036727" spans="10:16">
      <c r="J1036727" s="2"/>
      <c r="M1036727" s="2"/>
      <c r="P1036727" s="2"/>
    </row>
    <row r="1036753" spans="10:16">
      <c r="J1036753" s="2"/>
      <c r="M1036753" s="2"/>
      <c r="P1036753" s="2"/>
    </row>
    <row r="1036779" spans="10:16">
      <c r="J1036779" s="2"/>
      <c r="M1036779" s="2"/>
      <c r="P1036779" s="2"/>
    </row>
    <row r="1036805" spans="10:16">
      <c r="J1036805" s="2"/>
      <c r="M1036805" s="2"/>
      <c r="P1036805" s="2"/>
    </row>
    <row r="1036831" spans="10:16">
      <c r="J1036831" s="2"/>
      <c r="M1036831" s="2"/>
      <c r="P1036831" s="2"/>
    </row>
    <row r="1036857" spans="10:16">
      <c r="J1036857" s="2"/>
      <c r="M1036857" s="2"/>
      <c r="P1036857" s="2"/>
    </row>
    <row r="1036883" spans="10:16">
      <c r="J1036883" s="2"/>
      <c r="M1036883" s="2"/>
      <c r="P1036883" s="2"/>
    </row>
    <row r="1036909" spans="10:16">
      <c r="J1036909" s="2"/>
      <c r="M1036909" s="2"/>
      <c r="P1036909" s="2"/>
    </row>
    <row r="1036935" spans="10:16">
      <c r="J1036935" s="2"/>
      <c r="M1036935" s="2"/>
      <c r="P1036935" s="2"/>
    </row>
    <row r="1036961" spans="10:16">
      <c r="J1036961" s="2"/>
      <c r="M1036961" s="2"/>
      <c r="P1036961" s="2"/>
    </row>
    <row r="1036987" spans="10:16">
      <c r="J1036987" s="2"/>
      <c r="M1036987" s="2"/>
      <c r="P1036987" s="2"/>
    </row>
    <row r="1037013" spans="10:16">
      <c r="J1037013" s="2"/>
      <c r="M1037013" s="2"/>
      <c r="P1037013" s="2"/>
    </row>
    <row r="1037039" spans="10:16">
      <c r="J1037039" s="2"/>
      <c r="M1037039" s="2"/>
      <c r="P1037039" s="2"/>
    </row>
    <row r="1037065" spans="10:16">
      <c r="J1037065" s="2"/>
      <c r="M1037065" s="2"/>
      <c r="P1037065" s="2"/>
    </row>
    <row r="1037091" spans="10:16">
      <c r="J1037091" s="2"/>
      <c r="M1037091" s="2"/>
      <c r="P1037091" s="2"/>
    </row>
    <row r="1037117" spans="10:16">
      <c r="J1037117" s="2"/>
      <c r="M1037117" s="2"/>
      <c r="P1037117" s="2"/>
    </row>
    <row r="1037143" spans="10:16">
      <c r="J1037143" s="2"/>
      <c r="M1037143" s="2"/>
      <c r="P1037143" s="2"/>
    </row>
    <row r="1037169" spans="10:16">
      <c r="J1037169" s="2"/>
      <c r="M1037169" s="2"/>
      <c r="P1037169" s="2"/>
    </row>
    <row r="1037195" spans="10:16">
      <c r="J1037195" s="2"/>
      <c r="M1037195" s="2"/>
      <c r="P1037195" s="2"/>
    </row>
    <row r="1037221" spans="10:16">
      <c r="J1037221" s="2"/>
      <c r="M1037221" s="2"/>
      <c r="P1037221" s="2"/>
    </row>
    <row r="1037247" spans="10:16">
      <c r="J1037247" s="2"/>
      <c r="M1037247" s="2"/>
      <c r="P1037247" s="2"/>
    </row>
    <row r="1037273" spans="10:16">
      <c r="J1037273" s="2"/>
      <c r="M1037273" s="2"/>
      <c r="P1037273" s="2"/>
    </row>
    <row r="1037299" spans="10:16">
      <c r="J1037299" s="2"/>
      <c r="M1037299" s="2"/>
      <c r="P1037299" s="2"/>
    </row>
    <row r="1037325" spans="10:16">
      <c r="J1037325" s="2"/>
      <c r="M1037325" s="2"/>
      <c r="P1037325" s="2"/>
    </row>
    <row r="1037351" spans="10:16">
      <c r="J1037351" s="2"/>
      <c r="M1037351" s="2"/>
      <c r="P1037351" s="2"/>
    </row>
    <row r="1037377" spans="10:16">
      <c r="J1037377" s="2"/>
      <c r="M1037377" s="2"/>
      <c r="P1037377" s="2"/>
    </row>
    <row r="1037403" spans="10:16">
      <c r="J1037403" s="2"/>
      <c r="M1037403" s="2"/>
      <c r="P1037403" s="2"/>
    </row>
    <row r="1037429" spans="10:16">
      <c r="J1037429" s="2"/>
      <c r="M1037429" s="2"/>
      <c r="P1037429" s="2"/>
    </row>
    <row r="1037455" spans="10:16">
      <c r="J1037455" s="2"/>
      <c r="M1037455" s="2"/>
      <c r="P1037455" s="2"/>
    </row>
    <row r="1037481" spans="10:16">
      <c r="J1037481" s="2"/>
      <c r="M1037481" s="2"/>
      <c r="P1037481" s="2"/>
    </row>
    <row r="1037507" spans="10:16">
      <c r="J1037507" s="2"/>
      <c r="M1037507" s="2"/>
      <c r="P1037507" s="2"/>
    </row>
    <row r="1037533" spans="10:16">
      <c r="J1037533" s="2"/>
      <c r="M1037533" s="2"/>
      <c r="P1037533" s="2"/>
    </row>
    <row r="1037559" spans="10:16">
      <c r="J1037559" s="2"/>
      <c r="M1037559" s="2"/>
      <c r="P1037559" s="2"/>
    </row>
    <row r="1037585" spans="10:16">
      <c r="J1037585" s="2"/>
      <c r="M1037585" s="2"/>
      <c r="P1037585" s="2"/>
    </row>
    <row r="1037611" spans="10:16">
      <c r="J1037611" s="2"/>
      <c r="M1037611" s="2"/>
      <c r="P1037611" s="2"/>
    </row>
    <row r="1037637" spans="10:16">
      <c r="J1037637" s="2"/>
      <c r="M1037637" s="2"/>
      <c r="P1037637" s="2"/>
    </row>
    <row r="1037663" spans="10:16">
      <c r="J1037663" s="2"/>
      <c r="M1037663" s="2"/>
      <c r="P1037663" s="2"/>
    </row>
    <row r="1037689" spans="10:16">
      <c r="J1037689" s="2"/>
      <c r="M1037689" s="2"/>
      <c r="P1037689" s="2"/>
    </row>
    <row r="1037715" spans="10:16">
      <c r="J1037715" s="2"/>
      <c r="M1037715" s="2"/>
      <c r="P1037715" s="2"/>
    </row>
    <row r="1037741" spans="10:16">
      <c r="J1037741" s="2"/>
      <c r="M1037741" s="2"/>
      <c r="P1037741" s="2"/>
    </row>
    <row r="1037767" spans="10:16">
      <c r="J1037767" s="2"/>
      <c r="M1037767" s="2"/>
      <c r="P1037767" s="2"/>
    </row>
    <row r="1037793" spans="10:16">
      <c r="J1037793" s="2"/>
      <c r="M1037793" s="2"/>
      <c r="P1037793" s="2"/>
    </row>
    <row r="1037819" spans="10:16">
      <c r="J1037819" s="2"/>
      <c r="M1037819" s="2"/>
      <c r="P1037819" s="2"/>
    </row>
    <row r="1037845" spans="10:16">
      <c r="J1037845" s="2"/>
      <c r="M1037845" s="2"/>
      <c r="P1037845" s="2"/>
    </row>
    <row r="1037871" spans="10:16">
      <c r="J1037871" s="2"/>
      <c r="M1037871" s="2"/>
      <c r="P1037871" s="2"/>
    </row>
    <row r="1037897" spans="10:16">
      <c r="J1037897" s="2"/>
      <c r="M1037897" s="2"/>
      <c r="P1037897" s="2"/>
    </row>
    <row r="1037923" spans="10:16">
      <c r="J1037923" s="2"/>
      <c r="M1037923" s="2"/>
      <c r="P1037923" s="2"/>
    </row>
    <row r="1037949" spans="10:16">
      <c r="J1037949" s="2"/>
      <c r="M1037949" s="2"/>
      <c r="P1037949" s="2"/>
    </row>
    <row r="1037975" spans="10:16">
      <c r="J1037975" s="2"/>
      <c r="M1037975" s="2"/>
      <c r="P1037975" s="2"/>
    </row>
    <row r="1038001" spans="10:16">
      <c r="J1038001" s="2"/>
      <c r="M1038001" s="2"/>
      <c r="P1038001" s="2"/>
    </row>
    <row r="1038027" spans="10:16">
      <c r="J1038027" s="2"/>
      <c r="M1038027" s="2"/>
      <c r="P1038027" s="2"/>
    </row>
    <row r="1038053" spans="10:16">
      <c r="J1038053" s="2"/>
      <c r="M1038053" s="2"/>
      <c r="P1038053" s="2"/>
    </row>
    <row r="1038079" spans="10:16">
      <c r="J1038079" s="2"/>
      <c r="M1038079" s="2"/>
      <c r="P1038079" s="2"/>
    </row>
    <row r="1038105" spans="10:16">
      <c r="J1038105" s="2"/>
      <c r="M1038105" s="2"/>
      <c r="P1038105" s="2"/>
    </row>
    <row r="1038131" spans="10:16">
      <c r="J1038131" s="2"/>
      <c r="M1038131" s="2"/>
      <c r="P1038131" s="2"/>
    </row>
    <row r="1038157" spans="10:16">
      <c r="J1038157" s="2"/>
      <c r="M1038157" s="2"/>
      <c r="P1038157" s="2"/>
    </row>
    <row r="1038183" spans="10:16">
      <c r="J1038183" s="2"/>
      <c r="M1038183" s="2"/>
      <c r="P1038183" s="2"/>
    </row>
    <row r="1038209" spans="10:16">
      <c r="J1038209" s="2"/>
      <c r="M1038209" s="2"/>
      <c r="P1038209" s="2"/>
    </row>
    <row r="1038235" spans="10:16">
      <c r="J1038235" s="2"/>
      <c r="M1038235" s="2"/>
      <c r="P1038235" s="2"/>
    </row>
    <row r="1038261" spans="10:16">
      <c r="J1038261" s="2"/>
      <c r="M1038261" s="2"/>
      <c r="P1038261" s="2"/>
    </row>
    <row r="1038287" spans="10:16">
      <c r="J1038287" s="2"/>
      <c r="M1038287" s="2"/>
      <c r="P1038287" s="2"/>
    </row>
    <row r="1038313" spans="10:16">
      <c r="J1038313" s="2"/>
      <c r="M1038313" s="2"/>
      <c r="P1038313" s="2"/>
    </row>
    <row r="1038339" spans="10:16">
      <c r="J1038339" s="2"/>
      <c r="M1038339" s="2"/>
      <c r="P1038339" s="2"/>
    </row>
    <row r="1038365" spans="10:16">
      <c r="J1038365" s="2"/>
      <c r="M1038365" s="2"/>
      <c r="P1038365" s="2"/>
    </row>
    <row r="1038391" spans="10:16">
      <c r="J1038391" s="2"/>
      <c r="M1038391" s="2"/>
      <c r="P1038391" s="2"/>
    </row>
    <row r="1038417" spans="10:16">
      <c r="J1038417" s="2"/>
      <c r="M1038417" s="2"/>
      <c r="P1038417" s="2"/>
    </row>
    <row r="1038443" spans="10:16">
      <c r="J1038443" s="2"/>
      <c r="M1038443" s="2"/>
      <c r="P1038443" s="2"/>
    </row>
    <row r="1038469" spans="10:16">
      <c r="J1038469" s="2"/>
      <c r="M1038469" s="2"/>
      <c r="P1038469" s="2"/>
    </row>
    <row r="1038495" spans="10:16">
      <c r="J1038495" s="2"/>
      <c r="M1038495" s="2"/>
      <c r="P1038495" s="2"/>
    </row>
    <row r="1038521" spans="10:16">
      <c r="J1038521" s="2"/>
      <c r="M1038521" s="2"/>
      <c r="P1038521" s="2"/>
    </row>
    <row r="1038547" spans="10:16">
      <c r="J1038547" s="2"/>
      <c r="M1038547" s="2"/>
      <c r="P1038547" s="2"/>
    </row>
    <row r="1038573" spans="10:16">
      <c r="J1038573" s="2"/>
      <c r="M1038573" s="2"/>
      <c r="P1038573" s="2"/>
    </row>
    <row r="1038599" spans="10:16">
      <c r="J1038599" s="2"/>
      <c r="M1038599" s="2"/>
      <c r="P1038599" s="2"/>
    </row>
    <row r="1038625" spans="10:16">
      <c r="J1038625" s="2"/>
      <c r="M1038625" s="2"/>
      <c r="P1038625" s="2"/>
    </row>
    <row r="1038651" spans="10:16">
      <c r="J1038651" s="2"/>
      <c r="M1038651" s="2"/>
      <c r="P1038651" s="2"/>
    </row>
    <row r="1038677" spans="10:16">
      <c r="J1038677" s="2"/>
      <c r="M1038677" s="2"/>
      <c r="P1038677" s="2"/>
    </row>
    <row r="1038703" spans="10:16">
      <c r="J1038703" s="2"/>
      <c r="M1038703" s="2"/>
      <c r="P1038703" s="2"/>
    </row>
    <row r="1038729" spans="10:16">
      <c r="J1038729" s="2"/>
      <c r="M1038729" s="2"/>
      <c r="P1038729" s="2"/>
    </row>
    <row r="1038755" spans="10:16">
      <c r="J1038755" s="2"/>
      <c r="M1038755" s="2"/>
      <c r="P1038755" s="2"/>
    </row>
    <row r="1038781" spans="10:16">
      <c r="J1038781" s="2"/>
      <c r="M1038781" s="2"/>
      <c r="P1038781" s="2"/>
    </row>
    <row r="1038807" spans="10:16">
      <c r="J1038807" s="2"/>
      <c r="M1038807" s="2"/>
      <c r="P1038807" s="2"/>
    </row>
    <row r="1038833" spans="10:16">
      <c r="J1038833" s="2"/>
      <c r="M1038833" s="2"/>
      <c r="P1038833" s="2"/>
    </row>
    <row r="1038859" spans="10:16">
      <c r="J1038859" s="2"/>
      <c r="M1038859" s="2"/>
      <c r="P1038859" s="2"/>
    </row>
    <row r="1038885" spans="10:16">
      <c r="J1038885" s="2"/>
      <c r="M1038885" s="2"/>
      <c r="P1038885" s="2"/>
    </row>
    <row r="1038911" spans="10:16">
      <c r="J1038911" s="2"/>
      <c r="M1038911" s="2"/>
      <c r="P1038911" s="2"/>
    </row>
    <row r="1038937" spans="10:16">
      <c r="J1038937" s="2"/>
      <c r="M1038937" s="2"/>
      <c r="P1038937" s="2"/>
    </row>
    <row r="1038963" spans="10:16">
      <c r="J1038963" s="2"/>
      <c r="M1038963" s="2"/>
      <c r="P1038963" s="2"/>
    </row>
    <row r="1038989" spans="10:16">
      <c r="J1038989" s="2"/>
      <c r="M1038989" s="2"/>
      <c r="P1038989" s="2"/>
    </row>
    <row r="1039015" spans="10:16">
      <c r="J1039015" s="2"/>
      <c r="M1039015" s="2"/>
      <c r="P1039015" s="2"/>
    </row>
    <row r="1039041" spans="10:16">
      <c r="J1039041" s="2"/>
      <c r="M1039041" s="2"/>
      <c r="P1039041" s="2"/>
    </row>
    <row r="1039067" spans="10:16">
      <c r="J1039067" s="2"/>
      <c r="M1039067" s="2"/>
      <c r="P1039067" s="2"/>
    </row>
    <row r="1039093" spans="10:16">
      <c r="J1039093" s="2"/>
      <c r="M1039093" s="2"/>
      <c r="P1039093" s="2"/>
    </row>
    <row r="1039119" spans="10:16">
      <c r="J1039119" s="2"/>
      <c r="M1039119" s="2"/>
      <c r="P1039119" s="2"/>
    </row>
    <row r="1039145" spans="10:16">
      <c r="J1039145" s="2"/>
      <c r="M1039145" s="2"/>
      <c r="P1039145" s="2"/>
    </row>
    <row r="1039171" spans="10:16">
      <c r="J1039171" s="2"/>
      <c r="M1039171" s="2"/>
      <c r="P1039171" s="2"/>
    </row>
    <row r="1039197" spans="10:16">
      <c r="J1039197" s="2"/>
      <c r="M1039197" s="2"/>
      <c r="P1039197" s="2"/>
    </row>
    <row r="1039223" spans="10:16">
      <c r="J1039223" s="2"/>
      <c r="M1039223" s="2"/>
      <c r="P1039223" s="2"/>
    </row>
    <row r="1039249" spans="10:16">
      <c r="J1039249" s="2"/>
      <c r="M1039249" s="2"/>
      <c r="P1039249" s="2"/>
    </row>
    <row r="1039275" spans="10:16">
      <c r="J1039275" s="2"/>
      <c r="M1039275" s="2"/>
      <c r="P1039275" s="2"/>
    </row>
    <row r="1039301" spans="10:16">
      <c r="J1039301" s="2"/>
      <c r="M1039301" s="2"/>
      <c r="P1039301" s="2"/>
    </row>
    <row r="1039327" spans="10:16">
      <c r="J1039327" s="2"/>
      <c r="M1039327" s="2"/>
      <c r="P1039327" s="2"/>
    </row>
    <row r="1039353" spans="10:16">
      <c r="J1039353" s="2"/>
      <c r="M1039353" s="2"/>
      <c r="P1039353" s="2"/>
    </row>
    <row r="1039379" spans="10:16">
      <c r="J1039379" s="2"/>
      <c r="M1039379" s="2"/>
      <c r="P1039379" s="2"/>
    </row>
    <row r="1039405" spans="10:16">
      <c r="J1039405" s="2"/>
      <c r="M1039405" s="2"/>
      <c r="P1039405" s="2"/>
    </row>
    <row r="1039431" spans="10:16">
      <c r="J1039431" s="2"/>
      <c r="M1039431" s="2"/>
      <c r="P1039431" s="2"/>
    </row>
    <row r="1039457" spans="10:16">
      <c r="J1039457" s="2"/>
      <c r="M1039457" s="2"/>
      <c r="P1039457" s="2"/>
    </row>
    <row r="1039483" spans="10:16">
      <c r="J1039483" s="2"/>
      <c r="M1039483" s="2"/>
      <c r="P1039483" s="2"/>
    </row>
    <row r="1039509" spans="10:16">
      <c r="J1039509" s="2"/>
      <c r="M1039509" s="2"/>
      <c r="P1039509" s="2"/>
    </row>
    <row r="1039535" spans="10:16">
      <c r="J1039535" s="2"/>
      <c r="M1039535" s="2"/>
      <c r="P1039535" s="2"/>
    </row>
    <row r="1039561" spans="10:16">
      <c r="J1039561" s="2"/>
      <c r="M1039561" s="2"/>
      <c r="P1039561" s="2"/>
    </row>
    <row r="1039587" spans="10:16">
      <c r="J1039587" s="2"/>
      <c r="M1039587" s="2"/>
      <c r="P1039587" s="2"/>
    </row>
    <row r="1039613" spans="10:16">
      <c r="J1039613" s="2"/>
      <c r="M1039613" s="2"/>
      <c r="P1039613" s="2"/>
    </row>
    <row r="1039639" spans="10:16">
      <c r="J1039639" s="2"/>
      <c r="M1039639" s="2"/>
      <c r="P1039639" s="2"/>
    </row>
    <row r="1039665" spans="10:16">
      <c r="J1039665" s="2"/>
      <c r="M1039665" s="2"/>
      <c r="P1039665" s="2"/>
    </row>
    <row r="1039691" spans="10:16">
      <c r="J1039691" s="2"/>
      <c r="M1039691" s="2"/>
      <c r="P1039691" s="2"/>
    </row>
    <row r="1039717" spans="10:16">
      <c r="J1039717" s="2"/>
      <c r="M1039717" s="2"/>
      <c r="P1039717" s="2"/>
    </row>
    <row r="1039743" spans="10:16">
      <c r="J1039743" s="2"/>
      <c r="M1039743" s="2"/>
      <c r="P1039743" s="2"/>
    </row>
    <row r="1039769" spans="10:16">
      <c r="J1039769" s="2"/>
      <c r="M1039769" s="2"/>
      <c r="P1039769" s="2"/>
    </row>
    <row r="1039795" spans="10:16">
      <c r="J1039795" s="2"/>
      <c r="M1039795" s="2"/>
      <c r="P1039795" s="2"/>
    </row>
    <row r="1039821" spans="10:16">
      <c r="J1039821" s="2"/>
      <c r="M1039821" s="2"/>
      <c r="P1039821" s="2"/>
    </row>
    <row r="1039847" spans="10:16">
      <c r="J1039847" s="2"/>
      <c r="M1039847" s="2"/>
      <c r="P1039847" s="2"/>
    </row>
    <row r="1039873" spans="10:16">
      <c r="J1039873" s="2"/>
      <c r="M1039873" s="2"/>
      <c r="P1039873" s="2"/>
    </row>
    <row r="1039899" spans="10:16">
      <c r="J1039899" s="2"/>
      <c r="M1039899" s="2"/>
      <c r="P1039899" s="2"/>
    </row>
    <row r="1039925" spans="10:16">
      <c r="J1039925" s="2"/>
      <c r="M1039925" s="2"/>
      <c r="P1039925" s="2"/>
    </row>
    <row r="1039951" spans="10:16">
      <c r="J1039951" s="2"/>
      <c r="M1039951" s="2"/>
      <c r="P1039951" s="2"/>
    </row>
    <row r="1039977" spans="10:16">
      <c r="J1039977" s="2"/>
      <c r="M1039977" s="2"/>
      <c r="P1039977" s="2"/>
    </row>
    <row r="1040003" spans="10:16">
      <c r="J1040003" s="2"/>
      <c r="M1040003" s="2"/>
      <c r="P1040003" s="2"/>
    </row>
    <row r="1040029" spans="10:16">
      <c r="J1040029" s="2"/>
      <c r="M1040029" s="2"/>
      <c r="P1040029" s="2"/>
    </row>
    <row r="1040055" spans="10:16">
      <c r="J1040055" s="2"/>
      <c r="M1040055" s="2"/>
      <c r="P1040055" s="2"/>
    </row>
    <row r="1040081" spans="10:16">
      <c r="J1040081" s="2"/>
      <c r="M1040081" s="2"/>
      <c r="P1040081" s="2"/>
    </row>
    <row r="1040107" spans="10:16">
      <c r="J1040107" s="2"/>
      <c r="M1040107" s="2"/>
      <c r="P1040107" s="2"/>
    </row>
    <row r="1040133" spans="10:16">
      <c r="J1040133" s="2"/>
      <c r="M1040133" s="2"/>
      <c r="P1040133" s="2"/>
    </row>
    <row r="1040159" spans="10:16">
      <c r="J1040159" s="2"/>
      <c r="M1040159" s="2"/>
      <c r="P1040159" s="2"/>
    </row>
    <row r="1040185" spans="10:16">
      <c r="J1040185" s="2"/>
      <c r="M1040185" s="2"/>
      <c r="P1040185" s="2"/>
    </row>
    <row r="1040211" spans="10:16">
      <c r="J1040211" s="2"/>
      <c r="M1040211" s="2"/>
      <c r="P1040211" s="2"/>
    </row>
    <row r="1040237" spans="10:16">
      <c r="J1040237" s="2"/>
      <c r="M1040237" s="2"/>
      <c r="P1040237" s="2"/>
    </row>
    <row r="1040263" spans="10:16">
      <c r="J1040263" s="2"/>
      <c r="M1040263" s="2"/>
      <c r="P1040263" s="2"/>
    </row>
    <row r="1040289" spans="10:16">
      <c r="J1040289" s="2"/>
      <c r="M1040289" s="2"/>
      <c r="P1040289" s="2"/>
    </row>
    <row r="1040315" spans="10:16">
      <c r="J1040315" s="2"/>
      <c r="M1040315" s="2"/>
      <c r="P1040315" s="2"/>
    </row>
    <row r="1040341" spans="10:16">
      <c r="J1040341" s="2"/>
      <c r="M1040341" s="2"/>
      <c r="P1040341" s="2"/>
    </row>
    <row r="1040367" spans="10:16">
      <c r="J1040367" s="2"/>
      <c r="M1040367" s="2"/>
      <c r="P1040367" s="2"/>
    </row>
    <row r="1040393" spans="10:16">
      <c r="J1040393" s="2"/>
      <c r="M1040393" s="2"/>
      <c r="P1040393" s="2"/>
    </row>
    <row r="1040419" spans="10:16">
      <c r="J1040419" s="2"/>
      <c r="M1040419" s="2"/>
      <c r="P1040419" s="2"/>
    </row>
    <row r="1040445" spans="10:16">
      <c r="J1040445" s="2"/>
      <c r="M1040445" s="2"/>
      <c r="P1040445" s="2"/>
    </row>
    <row r="1040471" spans="10:16">
      <c r="J1040471" s="2"/>
      <c r="M1040471" s="2"/>
      <c r="P1040471" s="2"/>
    </row>
    <row r="1040497" spans="10:16">
      <c r="J1040497" s="2"/>
      <c r="M1040497" s="2"/>
      <c r="P1040497" s="2"/>
    </row>
    <row r="1040523" spans="10:16">
      <c r="J1040523" s="2"/>
      <c r="M1040523" s="2"/>
      <c r="P1040523" s="2"/>
    </row>
    <row r="1040549" spans="10:16">
      <c r="J1040549" s="2"/>
      <c r="M1040549" s="2"/>
      <c r="P1040549" s="2"/>
    </row>
    <row r="1040575" spans="10:16">
      <c r="J1040575" s="2"/>
      <c r="M1040575" s="2"/>
      <c r="P1040575" s="2"/>
    </row>
    <row r="1040601" spans="10:16">
      <c r="J1040601" s="2"/>
      <c r="M1040601" s="2"/>
      <c r="P1040601" s="2"/>
    </row>
    <row r="1040627" spans="10:16">
      <c r="J1040627" s="2"/>
      <c r="M1040627" s="2"/>
      <c r="P1040627" s="2"/>
    </row>
    <row r="1040653" spans="10:16">
      <c r="J1040653" s="2"/>
      <c r="M1040653" s="2"/>
      <c r="P1040653" s="2"/>
    </row>
    <row r="1040679" spans="10:16">
      <c r="J1040679" s="2"/>
      <c r="M1040679" s="2"/>
      <c r="P1040679" s="2"/>
    </row>
    <row r="1040705" spans="10:16">
      <c r="J1040705" s="2"/>
      <c r="M1040705" s="2"/>
      <c r="P1040705" s="2"/>
    </row>
    <row r="1040731" spans="10:16">
      <c r="J1040731" s="2"/>
      <c r="M1040731" s="2"/>
      <c r="P1040731" s="2"/>
    </row>
    <row r="1040757" spans="10:16">
      <c r="J1040757" s="2"/>
      <c r="M1040757" s="2"/>
      <c r="P1040757" s="2"/>
    </row>
    <row r="1040783" spans="10:16">
      <c r="J1040783" s="2"/>
      <c r="M1040783" s="2"/>
      <c r="P1040783" s="2"/>
    </row>
    <row r="1040809" spans="10:16">
      <c r="J1040809" s="2"/>
      <c r="M1040809" s="2"/>
      <c r="P1040809" s="2"/>
    </row>
    <row r="1040835" spans="10:16">
      <c r="J1040835" s="2"/>
      <c r="M1040835" s="2"/>
      <c r="P1040835" s="2"/>
    </row>
    <row r="1040861" spans="10:16">
      <c r="J1040861" s="2"/>
      <c r="M1040861" s="2"/>
      <c r="P1040861" s="2"/>
    </row>
    <row r="1040887" spans="10:16">
      <c r="J1040887" s="2"/>
      <c r="M1040887" s="2"/>
      <c r="P1040887" s="2"/>
    </row>
    <row r="1040913" spans="10:16">
      <c r="J1040913" s="2"/>
      <c r="M1040913" s="2"/>
      <c r="P1040913" s="2"/>
    </row>
    <row r="1040939" spans="10:16">
      <c r="J1040939" s="2"/>
      <c r="M1040939" s="2"/>
      <c r="P1040939" s="2"/>
    </row>
    <row r="1040965" spans="10:16">
      <c r="J1040965" s="2"/>
      <c r="M1040965" s="2"/>
      <c r="P1040965" s="2"/>
    </row>
    <row r="1040991" spans="10:16">
      <c r="J1040991" s="2"/>
      <c r="M1040991" s="2"/>
      <c r="P1040991" s="2"/>
    </row>
    <row r="1041017" spans="10:16">
      <c r="J1041017" s="2"/>
      <c r="M1041017" s="2"/>
      <c r="P1041017" s="2"/>
    </row>
    <row r="1041043" spans="10:16">
      <c r="J1041043" s="2"/>
      <c r="M1041043" s="2"/>
      <c r="P1041043" s="2"/>
    </row>
    <row r="1041069" spans="10:16">
      <c r="J1041069" s="2"/>
      <c r="M1041069" s="2"/>
      <c r="P1041069" s="2"/>
    </row>
    <row r="1041095" spans="10:16">
      <c r="J1041095" s="2"/>
      <c r="M1041095" s="2"/>
      <c r="P1041095" s="2"/>
    </row>
    <row r="1041121" spans="10:16">
      <c r="J1041121" s="2"/>
      <c r="M1041121" s="2"/>
      <c r="P1041121" s="2"/>
    </row>
    <row r="1041147" spans="10:16">
      <c r="J1041147" s="2"/>
      <c r="M1041147" s="2"/>
      <c r="P1041147" s="2"/>
    </row>
    <row r="1041173" spans="10:16">
      <c r="J1041173" s="2"/>
      <c r="M1041173" s="2"/>
      <c r="P1041173" s="2"/>
    </row>
    <row r="1041199" spans="10:16">
      <c r="J1041199" s="2"/>
      <c r="M1041199" s="2"/>
      <c r="P1041199" s="2"/>
    </row>
    <row r="1041225" spans="10:16">
      <c r="J1041225" s="2"/>
      <c r="M1041225" s="2"/>
      <c r="P1041225" s="2"/>
    </row>
    <row r="1041251" spans="10:16">
      <c r="J1041251" s="2"/>
      <c r="M1041251" s="2"/>
      <c r="P1041251" s="2"/>
    </row>
    <row r="1041277" spans="10:16">
      <c r="J1041277" s="2"/>
      <c r="M1041277" s="2"/>
      <c r="P1041277" s="2"/>
    </row>
    <row r="1041303" spans="10:16">
      <c r="J1041303" s="2"/>
      <c r="M1041303" s="2"/>
      <c r="P1041303" s="2"/>
    </row>
    <row r="1041329" spans="10:16">
      <c r="J1041329" s="2"/>
      <c r="M1041329" s="2"/>
      <c r="P1041329" s="2"/>
    </row>
    <row r="1041355" spans="10:16">
      <c r="J1041355" s="2"/>
      <c r="M1041355" s="2"/>
      <c r="P1041355" s="2"/>
    </row>
    <row r="1041381" spans="10:16">
      <c r="J1041381" s="2"/>
      <c r="M1041381" s="2"/>
      <c r="P1041381" s="2"/>
    </row>
    <row r="1041407" spans="10:16">
      <c r="J1041407" s="2"/>
      <c r="M1041407" s="2"/>
      <c r="P1041407" s="2"/>
    </row>
    <row r="1041433" spans="10:16">
      <c r="J1041433" s="2"/>
      <c r="M1041433" s="2"/>
      <c r="P1041433" s="2"/>
    </row>
    <row r="1041459" spans="10:16">
      <c r="J1041459" s="2"/>
      <c r="M1041459" s="2"/>
      <c r="P1041459" s="2"/>
    </row>
    <row r="1041485" spans="10:16">
      <c r="J1041485" s="2"/>
      <c r="M1041485" s="2"/>
      <c r="P1041485" s="2"/>
    </row>
    <row r="1041511" spans="10:16">
      <c r="J1041511" s="2"/>
      <c r="M1041511" s="2"/>
      <c r="P1041511" s="2"/>
    </row>
    <row r="1041537" spans="10:16">
      <c r="J1041537" s="2"/>
      <c r="M1041537" s="2"/>
      <c r="P1041537" s="2"/>
    </row>
    <row r="1041563" spans="10:16">
      <c r="J1041563" s="2"/>
      <c r="M1041563" s="2"/>
      <c r="P1041563" s="2"/>
    </row>
    <row r="1041589" spans="10:16">
      <c r="J1041589" s="2"/>
      <c r="M1041589" s="2"/>
      <c r="P1041589" s="2"/>
    </row>
    <row r="1041615" spans="10:16">
      <c r="J1041615" s="2"/>
      <c r="M1041615" s="2"/>
      <c r="P1041615" s="2"/>
    </row>
    <row r="1041641" spans="10:16">
      <c r="J1041641" s="2"/>
      <c r="M1041641" s="2"/>
      <c r="P1041641" s="2"/>
    </row>
    <row r="1041667" spans="10:16">
      <c r="J1041667" s="2"/>
      <c r="M1041667" s="2"/>
      <c r="P1041667" s="2"/>
    </row>
    <row r="1041693" spans="10:16">
      <c r="J1041693" s="2"/>
      <c r="M1041693" s="2"/>
      <c r="P1041693" s="2"/>
    </row>
    <row r="1041719" spans="10:16">
      <c r="J1041719" s="2"/>
      <c r="M1041719" s="2"/>
      <c r="P1041719" s="2"/>
    </row>
    <row r="1041745" spans="10:16">
      <c r="J1041745" s="2"/>
      <c r="M1041745" s="2"/>
      <c r="P1041745" s="2"/>
    </row>
    <row r="1041771" spans="10:16">
      <c r="J1041771" s="2"/>
      <c r="M1041771" s="2"/>
      <c r="P1041771" s="2"/>
    </row>
    <row r="1041797" spans="10:16">
      <c r="J1041797" s="2"/>
      <c r="M1041797" s="2"/>
      <c r="P1041797" s="2"/>
    </row>
    <row r="1041823" spans="10:16">
      <c r="J1041823" s="2"/>
      <c r="M1041823" s="2"/>
      <c r="P1041823" s="2"/>
    </row>
    <row r="1041849" spans="10:16">
      <c r="J1041849" s="2"/>
      <c r="M1041849" s="2"/>
      <c r="P1041849" s="2"/>
    </row>
    <row r="1041875" spans="10:16">
      <c r="J1041875" s="2"/>
      <c r="M1041875" s="2"/>
      <c r="P1041875" s="2"/>
    </row>
    <row r="1041901" spans="10:16">
      <c r="J1041901" s="2"/>
      <c r="M1041901" s="2"/>
      <c r="P1041901" s="2"/>
    </row>
    <row r="1041927" spans="10:16">
      <c r="J1041927" s="2"/>
      <c r="M1041927" s="2"/>
      <c r="P1041927" s="2"/>
    </row>
    <row r="1041953" spans="10:16">
      <c r="J1041953" s="2"/>
      <c r="M1041953" s="2"/>
      <c r="P1041953" s="2"/>
    </row>
    <row r="1041979" spans="10:16">
      <c r="J1041979" s="2"/>
      <c r="M1041979" s="2"/>
      <c r="P1041979" s="2"/>
    </row>
    <row r="1042005" spans="10:16">
      <c r="J1042005" s="2"/>
      <c r="M1042005" s="2"/>
      <c r="P1042005" s="2"/>
    </row>
    <row r="1042031" spans="10:16">
      <c r="J1042031" s="2"/>
      <c r="M1042031" s="2"/>
      <c r="P1042031" s="2"/>
    </row>
    <row r="1042057" spans="10:16">
      <c r="J1042057" s="2"/>
      <c r="M1042057" s="2"/>
      <c r="P1042057" s="2"/>
    </row>
    <row r="1042083" spans="10:16">
      <c r="J1042083" s="2"/>
      <c r="M1042083" s="2"/>
      <c r="P1042083" s="2"/>
    </row>
    <row r="1042109" spans="10:16">
      <c r="J1042109" s="2"/>
      <c r="M1042109" s="2"/>
      <c r="P1042109" s="2"/>
    </row>
    <row r="1042135" spans="10:16">
      <c r="J1042135" s="2"/>
      <c r="M1042135" s="2"/>
      <c r="P1042135" s="2"/>
    </row>
    <row r="1042161" spans="10:16">
      <c r="J1042161" s="2"/>
      <c r="M1042161" s="2"/>
      <c r="P1042161" s="2"/>
    </row>
    <row r="1042187" spans="10:16">
      <c r="J1042187" s="2"/>
      <c r="M1042187" s="2"/>
      <c r="P1042187" s="2"/>
    </row>
    <row r="1042213" spans="10:16">
      <c r="J1042213" s="2"/>
      <c r="M1042213" s="2"/>
      <c r="P1042213" s="2"/>
    </row>
    <row r="1042239" spans="10:16">
      <c r="J1042239" s="2"/>
      <c r="M1042239" s="2"/>
      <c r="P1042239" s="2"/>
    </row>
    <row r="1042265" spans="10:16">
      <c r="J1042265" s="2"/>
      <c r="M1042265" s="2"/>
      <c r="P1042265" s="2"/>
    </row>
    <row r="1042291" spans="10:16">
      <c r="J1042291" s="2"/>
      <c r="M1042291" s="2"/>
      <c r="P1042291" s="2"/>
    </row>
    <row r="1042317" spans="10:16">
      <c r="J1042317" s="2"/>
      <c r="M1042317" s="2"/>
      <c r="P1042317" s="2"/>
    </row>
    <row r="1042343" spans="10:16">
      <c r="J1042343" s="2"/>
      <c r="M1042343" s="2"/>
      <c r="P1042343" s="2"/>
    </row>
    <row r="1042369" spans="10:16">
      <c r="J1042369" s="2"/>
      <c r="M1042369" s="2"/>
      <c r="P1042369" s="2"/>
    </row>
    <row r="1042395" spans="10:16">
      <c r="J1042395" s="2"/>
      <c r="M1042395" s="2"/>
      <c r="P1042395" s="2"/>
    </row>
    <row r="1042421" spans="10:16">
      <c r="J1042421" s="2"/>
      <c r="M1042421" s="2"/>
      <c r="P1042421" s="2"/>
    </row>
    <row r="1042447" spans="10:16">
      <c r="J1042447" s="2"/>
      <c r="M1042447" s="2"/>
      <c r="P1042447" s="2"/>
    </row>
    <row r="1042473" spans="10:16">
      <c r="J1042473" s="2"/>
      <c r="M1042473" s="2"/>
      <c r="P1042473" s="2"/>
    </row>
    <row r="1042499" spans="10:16">
      <c r="J1042499" s="2"/>
      <c r="M1042499" s="2"/>
      <c r="P1042499" s="2"/>
    </row>
    <row r="1042525" spans="10:16">
      <c r="J1042525" s="2"/>
      <c r="M1042525" s="2"/>
      <c r="P1042525" s="2"/>
    </row>
    <row r="1042551" spans="10:16">
      <c r="J1042551" s="2"/>
      <c r="M1042551" s="2"/>
      <c r="P1042551" s="2"/>
    </row>
    <row r="1042577" spans="10:16">
      <c r="J1042577" s="2"/>
      <c r="M1042577" s="2"/>
      <c r="P1042577" s="2"/>
    </row>
    <row r="1042603" spans="10:16">
      <c r="J1042603" s="2"/>
      <c r="M1042603" s="2"/>
      <c r="P1042603" s="2"/>
    </row>
    <row r="1042629" spans="10:16">
      <c r="J1042629" s="2"/>
      <c r="M1042629" s="2"/>
      <c r="P1042629" s="2"/>
    </row>
    <row r="1042655" spans="10:16">
      <c r="J1042655" s="2"/>
      <c r="M1042655" s="2"/>
      <c r="P1042655" s="2"/>
    </row>
    <row r="1042681" spans="10:16">
      <c r="J1042681" s="2"/>
      <c r="M1042681" s="2"/>
      <c r="P1042681" s="2"/>
    </row>
    <row r="1042707" spans="10:16">
      <c r="J1042707" s="2"/>
      <c r="M1042707" s="2"/>
      <c r="P1042707" s="2"/>
    </row>
    <row r="1042733" spans="10:16">
      <c r="J1042733" s="2"/>
      <c r="M1042733" s="2"/>
      <c r="P1042733" s="2"/>
    </row>
    <row r="1042759" spans="10:16">
      <c r="J1042759" s="2"/>
      <c r="M1042759" s="2"/>
      <c r="P1042759" s="2"/>
    </row>
    <row r="1042785" spans="10:16">
      <c r="J1042785" s="2"/>
      <c r="M1042785" s="2"/>
      <c r="P1042785" s="2"/>
    </row>
    <row r="1042811" spans="10:16">
      <c r="J1042811" s="2"/>
      <c r="M1042811" s="2"/>
      <c r="P1042811" s="2"/>
    </row>
    <row r="1042837" spans="10:16">
      <c r="J1042837" s="2"/>
      <c r="M1042837" s="2"/>
      <c r="P1042837" s="2"/>
    </row>
    <row r="1042863" spans="10:16">
      <c r="J1042863" s="2"/>
      <c r="M1042863" s="2"/>
      <c r="P1042863" s="2"/>
    </row>
    <row r="1042889" spans="10:16">
      <c r="J1042889" s="2"/>
      <c r="M1042889" s="2"/>
      <c r="P1042889" s="2"/>
    </row>
    <row r="1042915" spans="10:16">
      <c r="J1042915" s="2"/>
      <c r="M1042915" s="2"/>
      <c r="P1042915" s="2"/>
    </row>
    <row r="1042941" spans="10:16">
      <c r="J1042941" s="2"/>
      <c r="M1042941" s="2"/>
      <c r="P1042941" s="2"/>
    </row>
    <row r="1042967" spans="10:16">
      <c r="J1042967" s="2"/>
      <c r="M1042967" s="2"/>
      <c r="P1042967" s="2"/>
    </row>
    <row r="1042993" spans="10:16">
      <c r="J1042993" s="2"/>
      <c r="M1042993" s="2"/>
      <c r="P1042993" s="2"/>
    </row>
    <row r="1043019" spans="10:16">
      <c r="J1043019" s="2"/>
      <c r="M1043019" s="2"/>
      <c r="P1043019" s="2"/>
    </row>
    <row r="1043045" spans="10:16">
      <c r="J1043045" s="2"/>
      <c r="M1043045" s="2"/>
      <c r="P1043045" s="2"/>
    </row>
    <row r="1043071" spans="10:16">
      <c r="J1043071" s="2"/>
      <c r="M1043071" s="2"/>
      <c r="P1043071" s="2"/>
    </row>
    <row r="1043097" spans="10:16">
      <c r="J1043097" s="2"/>
      <c r="M1043097" s="2"/>
      <c r="P1043097" s="2"/>
    </row>
    <row r="1043123" spans="10:16">
      <c r="J1043123" s="2"/>
      <c r="M1043123" s="2"/>
      <c r="P1043123" s="2"/>
    </row>
    <row r="1043149" spans="10:16">
      <c r="J1043149" s="2"/>
      <c r="M1043149" s="2"/>
      <c r="P1043149" s="2"/>
    </row>
    <row r="1043175" spans="10:16">
      <c r="J1043175" s="2"/>
      <c r="M1043175" s="2"/>
      <c r="P1043175" s="2"/>
    </row>
    <row r="1043201" spans="10:16">
      <c r="J1043201" s="2"/>
      <c r="M1043201" s="2"/>
      <c r="P1043201" s="2"/>
    </row>
    <row r="1043227" spans="10:16">
      <c r="J1043227" s="2"/>
      <c r="M1043227" s="2"/>
      <c r="P1043227" s="2"/>
    </row>
    <row r="1043253" spans="10:16">
      <c r="J1043253" s="2"/>
      <c r="M1043253" s="2"/>
      <c r="P1043253" s="2"/>
    </row>
    <row r="1043279" spans="10:16">
      <c r="J1043279" s="2"/>
      <c r="M1043279" s="2"/>
      <c r="P1043279" s="2"/>
    </row>
    <row r="1043305" spans="10:16">
      <c r="J1043305" s="2"/>
      <c r="M1043305" s="2"/>
      <c r="P1043305" s="2"/>
    </row>
    <row r="1043331" spans="10:16">
      <c r="J1043331" s="2"/>
      <c r="M1043331" s="2"/>
      <c r="P1043331" s="2"/>
    </row>
    <row r="1043357" spans="10:16">
      <c r="J1043357" s="2"/>
      <c r="M1043357" s="2"/>
      <c r="P1043357" s="2"/>
    </row>
    <row r="1043383" spans="10:16">
      <c r="J1043383" s="2"/>
      <c r="M1043383" s="2"/>
      <c r="P1043383" s="2"/>
    </row>
    <row r="1043409" spans="10:16">
      <c r="J1043409" s="2"/>
      <c r="M1043409" s="2"/>
      <c r="P1043409" s="2"/>
    </row>
    <row r="1043435" spans="10:16">
      <c r="J1043435" s="2"/>
      <c r="M1043435" s="2"/>
      <c r="P1043435" s="2"/>
    </row>
    <row r="1043461" spans="10:16">
      <c r="J1043461" s="2"/>
      <c r="M1043461" s="2"/>
      <c r="P1043461" s="2"/>
    </row>
    <row r="1043487" spans="10:16">
      <c r="J1043487" s="2"/>
      <c r="M1043487" s="2"/>
      <c r="P1043487" s="2"/>
    </row>
    <row r="1043513" spans="10:16">
      <c r="J1043513" s="2"/>
      <c r="M1043513" s="2"/>
      <c r="P1043513" s="2"/>
    </row>
    <row r="1043539" spans="10:16">
      <c r="J1043539" s="2"/>
      <c r="M1043539" s="2"/>
      <c r="P1043539" s="2"/>
    </row>
    <row r="1043565" spans="10:16">
      <c r="J1043565" s="2"/>
      <c r="M1043565" s="2"/>
      <c r="P1043565" s="2"/>
    </row>
    <row r="1043591" spans="10:16">
      <c r="J1043591" s="2"/>
      <c r="M1043591" s="2"/>
      <c r="P1043591" s="2"/>
    </row>
    <row r="1043617" spans="10:16">
      <c r="J1043617" s="2"/>
      <c r="M1043617" s="2"/>
      <c r="P1043617" s="2"/>
    </row>
    <row r="1043643" spans="10:16">
      <c r="J1043643" s="2"/>
      <c r="M1043643" s="2"/>
      <c r="P1043643" s="2"/>
    </row>
    <row r="1043669" spans="10:16">
      <c r="J1043669" s="2"/>
      <c r="M1043669" s="2"/>
      <c r="P1043669" s="2"/>
    </row>
    <row r="1043695" spans="10:16">
      <c r="J1043695" s="2"/>
      <c r="M1043695" s="2"/>
      <c r="P1043695" s="2"/>
    </row>
    <row r="1043721" spans="10:16">
      <c r="J1043721" s="2"/>
      <c r="M1043721" s="2"/>
      <c r="P1043721" s="2"/>
    </row>
    <row r="1043747" spans="10:16">
      <c r="J1043747" s="2"/>
      <c r="M1043747" s="2"/>
      <c r="P1043747" s="2"/>
    </row>
    <row r="1043773" spans="10:16">
      <c r="J1043773" s="2"/>
      <c r="M1043773" s="2"/>
      <c r="P1043773" s="2"/>
    </row>
    <row r="1043799" spans="10:16">
      <c r="J1043799" s="2"/>
      <c r="M1043799" s="2"/>
      <c r="P1043799" s="2"/>
    </row>
    <row r="1043825" spans="10:16">
      <c r="J1043825" s="2"/>
      <c r="M1043825" s="2"/>
      <c r="P1043825" s="2"/>
    </row>
    <row r="1043851" spans="10:16">
      <c r="J1043851" s="2"/>
      <c r="M1043851" s="2"/>
      <c r="P1043851" s="2"/>
    </row>
    <row r="1043877" spans="10:16">
      <c r="J1043877" s="2"/>
      <c r="M1043877" s="2"/>
      <c r="P1043877" s="2"/>
    </row>
    <row r="1043903" spans="10:16">
      <c r="J1043903" s="2"/>
      <c r="M1043903" s="2"/>
      <c r="P1043903" s="2"/>
    </row>
    <row r="1043929" spans="10:16">
      <c r="J1043929" s="2"/>
      <c r="M1043929" s="2"/>
      <c r="P1043929" s="2"/>
    </row>
    <row r="1043955" spans="10:16">
      <c r="J1043955" s="2"/>
      <c r="M1043955" s="2"/>
      <c r="P1043955" s="2"/>
    </row>
    <row r="1043981" spans="10:16">
      <c r="J1043981" s="2"/>
      <c r="M1043981" s="2"/>
      <c r="P1043981" s="2"/>
    </row>
    <row r="1044007" spans="10:16">
      <c r="J1044007" s="2"/>
      <c r="M1044007" s="2"/>
      <c r="P1044007" s="2"/>
    </row>
    <row r="1044033" spans="10:16">
      <c r="J1044033" s="2"/>
      <c r="M1044033" s="2"/>
      <c r="P1044033" s="2"/>
    </row>
    <row r="1044059" spans="10:16">
      <c r="J1044059" s="2"/>
      <c r="M1044059" s="2"/>
      <c r="P1044059" s="2"/>
    </row>
    <row r="1044085" spans="10:16">
      <c r="J1044085" s="2"/>
      <c r="M1044085" s="2"/>
      <c r="P1044085" s="2"/>
    </row>
    <row r="1044111" spans="10:16">
      <c r="J1044111" s="2"/>
      <c r="M1044111" s="2"/>
      <c r="P1044111" s="2"/>
    </row>
    <row r="1044137" spans="10:16">
      <c r="J1044137" s="2"/>
      <c r="M1044137" s="2"/>
      <c r="P1044137" s="2"/>
    </row>
    <row r="1044163" spans="10:16">
      <c r="J1044163" s="2"/>
      <c r="M1044163" s="2"/>
      <c r="P1044163" s="2"/>
    </row>
    <row r="1044189" spans="10:16">
      <c r="J1044189" s="2"/>
      <c r="M1044189" s="2"/>
      <c r="P1044189" s="2"/>
    </row>
    <row r="1044215" spans="10:16">
      <c r="J1044215" s="2"/>
      <c r="M1044215" s="2"/>
      <c r="P1044215" s="2"/>
    </row>
    <row r="1044241" spans="10:16">
      <c r="J1044241" s="2"/>
      <c r="M1044241" s="2"/>
      <c r="P1044241" s="2"/>
    </row>
    <row r="1044267" spans="10:16">
      <c r="J1044267" s="2"/>
      <c r="M1044267" s="2"/>
      <c r="P1044267" s="2"/>
    </row>
    <row r="1044293" spans="10:16">
      <c r="J1044293" s="2"/>
      <c r="M1044293" s="2"/>
      <c r="P1044293" s="2"/>
    </row>
    <row r="1044319" spans="10:16">
      <c r="J1044319" s="2"/>
      <c r="M1044319" s="2"/>
      <c r="P1044319" s="2"/>
    </row>
    <row r="1044345" spans="10:16">
      <c r="J1044345" s="2"/>
      <c r="M1044345" s="2"/>
      <c r="P1044345" s="2"/>
    </row>
    <row r="1044371" spans="10:16">
      <c r="J1044371" s="2"/>
      <c r="M1044371" s="2"/>
      <c r="P1044371" s="2"/>
    </row>
    <row r="1044397" spans="10:16">
      <c r="J1044397" s="2"/>
      <c r="M1044397" s="2"/>
      <c r="P1044397" s="2"/>
    </row>
    <row r="1044423" spans="10:16">
      <c r="J1044423" s="2"/>
      <c r="M1044423" s="2"/>
      <c r="P1044423" s="2"/>
    </row>
    <row r="1044449" spans="10:16">
      <c r="J1044449" s="2"/>
      <c r="M1044449" s="2"/>
      <c r="P1044449" s="2"/>
    </row>
    <row r="1044475" spans="10:16">
      <c r="J1044475" s="2"/>
      <c r="M1044475" s="2"/>
      <c r="P1044475" s="2"/>
    </row>
    <row r="1044501" spans="10:16">
      <c r="J1044501" s="2"/>
      <c r="M1044501" s="2"/>
      <c r="P1044501" s="2"/>
    </row>
    <row r="1044527" spans="10:16">
      <c r="J1044527" s="2"/>
      <c r="M1044527" s="2"/>
      <c r="P1044527" s="2"/>
    </row>
    <row r="1044553" spans="10:16">
      <c r="J1044553" s="2"/>
      <c r="M1044553" s="2"/>
      <c r="P1044553" s="2"/>
    </row>
    <row r="1044579" spans="10:16">
      <c r="J1044579" s="2"/>
      <c r="M1044579" s="2"/>
      <c r="P1044579" s="2"/>
    </row>
    <row r="1044605" spans="10:16">
      <c r="J1044605" s="2"/>
      <c r="M1044605" s="2"/>
      <c r="P1044605" s="2"/>
    </row>
    <row r="1044631" spans="10:16">
      <c r="J1044631" s="2"/>
      <c r="M1044631" s="2"/>
      <c r="P1044631" s="2"/>
    </row>
    <row r="1044657" spans="10:16">
      <c r="J1044657" s="2"/>
      <c r="M1044657" s="2"/>
      <c r="P1044657" s="2"/>
    </row>
    <row r="1044683" spans="10:16">
      <c r="J1044683" s="2"/>
      <c r="M1044683" s="2"/>
      <c r="P1044683" s="2"/>
    </row>
    <row r="1044709" spans="10:16">
      <c r="J1044709" s="2"/>
      <c r="M1044709" s="2"/>
      <c r="P1044709" s="2"/>
    </row>
    <row r="1044735" spans="10:16">
      <c r="J1044735" s="2"/>
      <c r="M1044735" s="2"/>
      <c r="P1044735" s="2"/>
    </row>
    <row r="1044761" spans="10:16">
      <c r="J1044761" s="2"/>
      <c r="M1044761" s="2"/>
      <c r="P1044761" s="2"/>
    </row>
    <row r="1044787" spans="10:16">
      <c r="J1044787" s="2"/>
      <c r="M1044787" s="2"/>
      <c r="P1044787" s="2"/>
    </row>
    <row r="1044813" spans="10:16">
      <c r="J1044813" s="2"/>
      <c r="M1044813" s="2"/>
      <c r="P1044813" s="2"/>
    </row>
    <row r="1044839" spans="10:16">
      <c r="J1044839" s="2"/>
      <c r="M1044839" s="2"/>
      <c r="P1044839" s="2"/>
    </row>
    <row r="1044865" spans="10:16">
      <c r="J1044865" s="2"/>
      <c r="M1044865" s="2"/>
      <c r="P1044865" s="2"/>
    </row>
    <row r="1044891" spans="10:16">
      <c r="J1044891" s="2"/>
      <c r="M1044891" s="2"/>
      <c r="P1044891" s="2"/>
    </row>
    <row r="1044917" spans="10:16">
      <c r="J1044917" s="2"/>
      <c r="M1044917" s="2"/>
      <c r="P1044917" s="2"/>
    </row>
    <row r="1044943" spans="10:16">
      <c r="J1044943" s="2"/>
      <c r="M1044943" s="2"/>
      <c r="P1044943" s="2"/>
    </row>
    <row r="1044969" spans="10:16">
      <c r="J1044969" s="2"/>
      <c r="M1044969" s="2"/>
      <c r="P1044969" s="2"/>
    </row>
    <row r="1044995" spans="10:16">
      <c r="J1044995" s="2"/>
      <c r="M1044995" s="2"/>
      <c r="P1044995" s="2"/>
    </row>
    <row r="1045021" spans="10:16">
      <c r="J1045021" s="2"/>
      <c r="M1045021" s="2"/>
      <c r="P1045021" s="2"/>
    </row>
    <row r="1045047" spans="10:16">
      <c r="J1045047" s="2"/>
      <c r="M1045047" s="2"/>
      <c r="P1045047" s="2"/>
    </row>
    <row r="1045073" spans="10:16">
      <c r="J1045073" s="2"/>
      <c r="M1045073" s="2"/>
      <c r="P1045073" s="2"/>
    </row>
    <row r="1045099" spans="10:16">
      <c r="J1045099" s="2"/>
      <c r="M1045099" s="2"/>
      <c r="P1045099" s="2"/>
    </row>
    <row r="1045125" spans="10:16">
      <c r="J1045125" s="2"/>
      <c r="M1045125" s="2"/>
      <c r="P1045125" s="2"/>
    </row>
    <row r="1045151" spans="10:16">
      <c r="J1045151" s="2"/>
      <c r="M1045151" s="2"/>
      <c r="P1045151" s="2"/>
    </row>
    <row r="1045177" spans="10:16">
      <c r="J1045177" s="2"/>
      <c r="M1045177" s="2"/>
      <c r="P1045177" s="2"/>
    </row>
    <row r="1045203" spans="10:16">
      <c r="J1045203" s="2"/>
      <c r="M1045203" s="2"/>
      <c r="P1045203" s="2"/>
    </row>
    <row r="1045229" spans="10:16">
      <c r="J1045229" s="2"/>
      <c r="M1045229" s="2"/>
      <c r="P1045229" s="2"/>
    </row>
    <row r="1045255" spans="10:16">
      <c r="J1045255" s="2"/>
      <c r="M1045255" s="2"/>
      <c r="P1045255" s="2"/>
    </row>
    <row r="1045281" spans="10:16">
      <c r="J1045281" s="2"/>
      <c r="M1045281" s="2"/>
      <c r="P1045281" s="2"/>
    </row>
    <row r="1045307" spans="10:16">
      <c r="J1045307" s="2"/>
      <c r="M1045307" s="2"/>
      <c r="P1045307" s="2"/>
    </row>
    <row r="1045333" spans="10:16">
      <c r="J1045333" s="2"/>
      <c r="M1045333" s="2"/>
      <c r="P1045333" s="2"/>
    </row>
    <row r="1045359" spans="10:16">
      <c r="J1045359" s="2"/>
      <c r="M1045359" s="2"/>
      <c r="P1045359" s="2"/>
    </row>
    <row r="1045385" spans="10:16">
      <c r="J1045385" s="2"/>
      <c r="M1045385" s="2"/>
      <c r="P1045385" s="2"/>
    </row>
    <row r="1045411" spans="10:16">
      <c r="J1045411" s="2"/>
      <c r="M1045411" s="2"/>
      <c r="P1045411" s="2"/>
    </row>
    <row r="1045437" spans="10:16">
      <c r="J1045437" s="2"/>
      <c r="M1045437" s="2"/>
      <c r="P1045437" s="2"/>
    </row>
    <row r="1045463" spans="10:16">
      <c r="J1045463" s="2"/>
      <c r="M1045463" s="2"/>
      <c r="P1045463" s="2"/>
    </row>
    <row r="1045489" spans="10:16">
      <c r="J1045489" s="2"/>
      <c r="M1045489" s="2"/>
      <c r="P1045489" s="2"/>
    </row>
    <row r="1045515" spans="10:16">
      <c r="J1045515" s="2"/>
      <c r="M1045515" s="2"/>
      <c r="P1045515" s="2"/>
    </row>
    <row r="1045541" spans="10:16">
      <c r="J1045541" s="2"/>
      <c r="M1045541" s="2"/>
      <c r="P1045541" s="2"/>
    </row>
    <row r="1045567" spans="10:16">
      <c r="J1045567" s="2"/>
      <c r="M1045567" s="2"/>
      <c r="P1045567" s="2"/>
    </row>
    <row r="1045593" spans="10:16">
      <c r="J1045593" s="2"/>
      <c r="M1045593" s="2"/>
      <c r="P1045593" s="2"/>
    </row>
    <row r="1045619" spans="10:16">
      <c r="J1045619" s="2"/>
      <c r="M1045619" s="2"/>
      <c r="P1045619" s="2"/>
    </row>
    <row r="1045645" spans="10:16">
      <c r="J1045645" s="2"/>
      <c r="M1045645" s="2"/>
      <c r="P1045645" s="2"/>
    </row>
    <row r="1045671" spans="10:16">
      <c r="J1045671" s="2"/>
      <c r="M1045671" s="2"/>
      <c r="P1045671" s="2"/>
    </row>
    <row r="1045697" spans="10:16">
      <c r="J1045697" s="2"/>
      <c r="M1045697" s="2"/>
      <c r="P1045697" s="2"/>
    </row>
    <row r="1045723" spans="10:16">
      <c r="J1045723" s="2"/>
      <c r="M1045723" s="2"/>
      <c r="P1045723" s="2"/>
    </row>
    <row r="1045749" spans="10:16">
      <c r="J1045749" s="2"/>
      <c r="M1045749" s="2"/>
      <c r="P1045749" s="2"/>
    </row>
    <row r="1045775" spans="10:16">
      <c r="J1045775" s="2"/>
      <c r="M1045775" s="2"/>
      <c r="P1045775" s="2"/>
    </row>
    <row r="1045801" spans="10:16">
      <c r="J1045801" s="2"/>
      <c r="M1045801" s="2"/>
      <c r="P1045801" s="2"/>
    </row>
    <row r="1045827" spans="10:16">
      <c r="J1045827" s="2"/>
      <c r="M1045827" s="2"/>
      <c r="P1045827" s="2"/>
    </row>
    <row r="1045853" spans="10:16">
      <c r="J1045853" s="2"/>
      <c r="M1045853" s="2"/>
      <c r="P1045853" s="2"/>
    </row>
    <row r="1045879" spans="10:16">
      <c r="J1045879" s="2"/>
      <c r="M1045879" s="2"/>
      <c r="P1045879" s="2"/>
    </row>
    <row r="1045905" spans="10:16">
      <c r="J1045905" s="2"/>
      <c r="M1045905" s="2"/>
      <c r="P1045905" s="2"/>
    </row>
    <row r="1045931" spans="10:16">
      <c r="J1045931" s="2"/>
      <c r="M1045931" s="2"/>
      <c r="P1045931" s="2"/>
    </row>
    <row r="1045957" spans="10:16">
      <c r="J1045957" s="2"/>
      <c r="M1045957" s="2"/>
      <c r="P1045957" s="2"/>
    </row>
    <row r="1045983" spans="10:16">
      <c r="J1045983" s="2"/>
      <c r="M1045983" s="2"/>
      <c r="P1045983" s="2"/>
    </row>
    <row r="1046009" spans="10:16">
      <c r="J1046009" s="2"/>
      <c r="M1046009" s="2"/>
      <c r="P1046009" s="2"/>
    </row>
    <row r="1046035" spans="10:16">
      <c r="J1046035" s="2"/>
      <c r="M1046035" s="2"/>
      <c r="P1046035" s="2"/>
    </row>
    <row r="1046061" spans="10:16">
      <c r="J1046061" s="2"/>
      <c r="M1046061" s="2"/>
      <c r="P1046061" s="2"/>
    </row>
    <row r="1046087" spans="10:16">
      <c r="J1046087" s="2"/>
      <c r="M1046087" s="2"/>
      <c r="P1046087" s="2"/>
    </row>
    <row r="1046113" spans="10:16">
      <c r="J1046113" s="2"/>
      <c r="M1046113" s="2"/>
      <c r="P1046113" s="2"/>
    </row>
    <row r="1046139" spans="10:16">
      <c r="J1046139" s="2"/>
      <c r="M1046139" s="2"/>
      <c r="P1046139" s="2"/>
    </row>
    <row r="1046165" spans="10:16">
      <c r="J1046165" s="2"/>
      <c r="M1046165" s="2"/>
      <c r="P1046165" s="2"/>
    </row>
    <row r="1046191" spans="10:16">
      <c r="J1046191" s="2"/>
      <c r="M1046191" s="2"/>
      <c r="P1046191" s="2"/>
    </row>
    <row r="1046217" spans="10:16">
      <c r="J1046217" s="2"/>
      <c r="M1046217" s="2"/>
      <c r="P1046217" s="2"/>
    </row>
    <row r="1046243" spans="10:16">
      <c r="J1046243" s="2"/>
      <c r="M1046243" s="2"/>
      <c r="P1046243" s="2"/>
    </row>
    <row r="1046269" spans="10:16">
      <c r="J1046269" s="2"/>
      <c r="M1046269" s="2"/>
      <c r="P1046269" s="2"/>
    </row>
    <row r="1046295" spans="10:16">
      <c r="J1046295" s="2"/>
      <c r="M1046295" s="2"/>
      <c r="P1046295" s="2"/>
    </row>
    <row r="1046321" spans="10:16">
      <c r="J1046321" s="2"/>
      <c r="M1046321" s="2"/>
      <c r="P1046321" s="2"/>
    </row>
    <row r="1046347" spans="10:16">
      <c r="J1046347" s="2"/>
      <c r="M1046347" s="2"/>
      <c r="P1046347" s="2"/>
    </row>
    <row r="1046373" spans="10:16">
      <c r="J1046373" s="2"/>
      <c r="M1046373" s="2"/>
      <c r="P1046373" s="2"/>
    </row>
    <row r="1046399" spans="10:16">
      <c r="J1046399" s="2"/>
      <c r="M1046399" s="2"/>
      <c r="P1046399" s="2"/>
    </row>
    <row r="1046425" spans="10:16">
      <c r="J1046425" s="2"/>
      <c r="M1046425" s="2"/>
      <c r="P1046425" s="2"/>
    </row>
    <row r="1046451" spans="10:16">
      <c r="J1046451" s="2"/>
      <c r="M1046451" s="2"/>
      <c r="P1046451" s="2"/>
    </row>
    <row r="1046477" spans="10:16">
      <c r="J1046477" s="2"/>
      <c r="M1046477" s="2"/>
      <c r="P1046477" s="2"/>
    </row>
    <row r="1046503" spans="10:16">
      <c r="J1046503" s="2"/>
      <c r="M1046503" s="2"/>
      <c r="P1046503" s="2"/>
    </row>
    <row r="1046529" spans="10:16">
      <c r="J1046529" s="2"/>
      <c r="M1046529" s="2"/>
      <c r="P1046529" s="2"/>
    </row>
    <row r="1046555" spans="10:16">
      <c r="J1046555" s="2"/>
      <c r="M1046555" s="2"/>
      <c r="P1046555" s="2"/>
    </row>
    <row r="1046581" spans="10:16">
      <c r="J1046581" s="2"/>
      <c r="M1046581" s="2"/>
      <c r="P1046581" s="2"/>
    </row>
    <row r="1046607" spans="10:16">
      <c r="J1046607" s="2"/>
      <c r="M1046607" s="2"/>
      <c r="P1046607" s="2"/>
    </row>
    <row r="1046633" spans="10:16">
      <c r="J1046633" s="2"/>
      <c r="M1046633" s="2"/>
      <c r="P1046633" s="2"/>
    </row>
    <row r="1046659" spans="10:16">
      <c r="J1046659" s="2"/>
      <c r="M1046659" s="2"/>
      <c r="P1046659" s="2"/>
    </row>
    <row r="1046685" spans="10:16">
      <c r="J1046685" s="2"/>
      <c r="M1046685" s="2"/>
      <c r="P1046685" s="2"/>
    </row>
    <row r="1046711" spans="10:16">
      <c r="J1046711" s="2"/>
      <c r="M1046711" s="2"/>
      <c r="P1046711" s="2"/>
    </row>
    <row r="1046737" spans="10:16">
      <c r="J1046737" s="2"/>
      <c r="M1046737" s="2"/>
      <c r="P1046737" s="2"/>
    </row>
    <row r="1046763" spans="10:16">
      <c r="J1046763" s="2"/>
      <c r="M1046763" s="2"/>
      <c r="P1046763" s="2"/>
    </row>
    <row r="1046789" spans="10:16">
      <c r="J1046789" s="2"/>
      <c r="M1046789" s="2"/>
      <c r="P1046789" s="2"/>
    </row>
    <row r="1046815" spans="10:16">
      <c r="J1046815" s="2"/>
      <c r="M1046815" s="2"/>
      <c r="P1046815" s="2"/>
    </row>
    <row r="1046841" spans="10:16">
      <c r="J1046841" s="2"/>
      <c r="M1046841" s="2"/>
      <c r="P1046841" s="2"/>
    </row>
    <row r="1046867" spans="10:16">
      <c r="J1046867" s="2"/>
      <c r="M1046867" s="2"/>
      <c r="P1046867" s="2"/>
    </row>
    <row r="1046893" spans="10:16">
      <c r="J1046893" s="2"/>
      <c r="M1046893" s="2"/>
      <c r="P1046893" s="2"/>
    </row>
    <row r="1046919" spans="10:16">
      <c r="J1046919" s="2"/>
      <c r="M1046919" s="2"/>
      <c r="P1046919" s="2"/>
    </row>
    <row r="1046945" spans="10:16">
      <c r="J1046945" s="2"/>
      <c r="M1046945" s="2"/>
      <c r="P1046945" s="2"/>
    </row>
    <row r="1046971" spans="10:16">
      <c r="J1046971" s="2"/>
      <c r="M1046971" s="2"/>
      <c r="P1046971" s="2"/>
    </row>
    <row r="1046997" spans="10:16">
      <c r="J1046997" s="2"/>
      <c r="M1046997" s="2"/>
      <c r="P1046997" s="2"/>
    </row>
    <row r="1047023" spans="10:16">
      <c r="J1047023" s="2"/>
      <c r="M1047023" s="2"/>
      <c r="P1047023" s="2"/>
    </row>
    <row r="1047049" spans="10:16">
      <c r="J1047049" s="2"/>
      <c r="M1047049" s="2"/>
      <c r="P1047049" s="2"/>
    </row>
    <row r="1047075" spans="10:16">
      <c r="J1047075" s="2"/>
      <c r="M1047075" s="2"/>
      <c r="P1047075" s="2"/>
    </row>
    <row r="1047101" spans="10:16">
      <c r="J1047101" s="2"/>
      <c r="M1047101" s="2"/>
      <c r="P1047101" s="2"/>
    </row>
    <row r="1047127" spans="10:16">
      <c r="J1047127" s="2"/>
      <c r="M1047127" s="2"/>
      <c r="P1047127" s="2"/>
    </row>
    <row r="1047153" spans="10:16">
      <c r="J1047153" s="2"/>
      <c r="M1047153" s="2"/>
      <c r="P1047153" s="2"/>
    </row>
    <row r="1047179" spans="10:16">
      <c r="J1047179" s="2"/>
      <c r="M1047179" s="2"/>
      <c r="P1047179" s="2"/>
    </row>
    <row r="1047205" spans="10:16">
      <c r="J1047205" s="2"/>
      <c r="M1047205" s="2"/>
      <c r="P1047205" s="2"/>
    </row>
    <row r="1047231" spans="10:16">
      <c r="J1047231" s="2"/>
      <c r="M1047231" s="2"/>
      <c r="P1047231" s="2"/>
    </row>
    <row r="1047257" spans="10:16">
      <c r="J1047257" s="2"/>
      <c r="M1047257" s="2"/>
      <c r="P1047257" s="2"/>
    </row>
    <row r="1047283" spans="10:16">
      <c r="J1047283" s="2"/>
      <c r="M1047283" s="2"/>
      <c r="P1047283" s="2"/>
    </row>
    <row r="1047309" spans="10:16">
      <c r="J1047309" s="2"/>
      <c r="M1047309" s="2"/>
      <c r="P1047309" s="2"/>
    </row>
    <row r="1047335" spans="10:16">
      <c r="J1047335" s="2"/>
      <c r="M1047335" s="2"/>
      <c r="P1047335" s="2"/>
    </row>
    <row r="1047361" spans="10:16">
      <c r="J1047361" s="2"/>
      <c r="M1047361" s="2"/>
      <c r="P1047361" s="2"/>
    </row>
    <row r="1047387" spans="10:16">
      <c r="J1047387" s="2"/>
      <c r="M1047387" s="2"/>
      <c r="P1047387" s="2"/>
    </row>
    <row r="1047413" spans="10:16">
      <c r="J1047413" s="2"/>
      <c r="M1047413" s="2"/>
      <c r="P1047413" s="2"/>
    </row>
    <row r="1047439" spans="10:16">
      <c r="J1047439" s="2"/>
      <c r="M1047439" s="2"/>
      <c r="P1047439" s="2"/>
    </row>
    <row r="1047465" spans="10:16">
      <c r="J1047465" s="2"/>
      <c r="M1047465" s="2"/>
      <c r="P1047465" s="2"/>
    </row>
    <row r="1047491" spans="10:16">
      <c r="J1047491" s="2"/>
      <c r="M1047491" s="2"/>
      <c r="P1047491" s="2"/>
    </row>
    <row r="1047517" spans="10:16">
      <c r="J1047517" s="2"/>
      <c r="M1047517" s="2"/>
      <c r="P1047517" s="2"/>
    </row>
    <row r="1047543" spans="10:16">
      <c r="J1047543" s="2"/>
      <c r="M1047543" s="2"/>
      <c r="P1047543" s="2"/>
    </row>
    <row r="1047569" spans="10:16">
      <c r="J1047569" s="2"/>
      <c r="M1047569" s="2"/>
      <c r="P1047569" s="2"/>
    </row>
    <row r="1047595" spans="10:16">
      <c r="J1047595" s="2"/>
      <c r="M1047595" s="2"/>
      <c r="P1047595" s="2"/>
    </row>
    <row r="1047621" spans="10:16">
      <c r="J1047621" s="2"/>
      <c r="M1047621" s="2"/>
      <c r="P1047621" s="2"/>
    </row>
    <row r="1047647" spans="10:16">
      <c r="J1047647" s="2"/>
      <c r="M1047647" s="2"/>
      <c r="P1047647" s="2"/>
    </row>
    <row r="1047673" spans="10:16">
      <c r="J1047673" s="2"/>
      <c r="M1047673" s="2"/>
      <c r="P1047673" s="2"/>
    </row>
    <row r="1047699" spans="10:16">
      <c r="J1047699" s="2"/>
      <c r="M1047699" s="2"/>
      <c r="P1047699" s="2"/>
    </row>
    <row r="1047725" spans="10:16">
      <c r="J1047725" s="2"/>
      <c r="M1047725" s="2"/>
      <c r="P1047725" s="2"/>
    </row>
    <row r="1047751" spans="10:16">
      <c r="J1047751" s="2"/>
      <c r="M1047751" s="2"/>
      <c r="P1047751" s="2"/>
    </row>
    <row r="1047777" spans="10:16">
      <c r="J1047777" s="2"/>
      <c r="M1047777" s="2"/>
      <c r="P1047777" s="2"/>
    </row>
    <row r="1047803" spans="10:16">
      <c r="J1047803" s="2"/>
      <c r="M1047803" s="2"/>
      <c r="P1047803" s="2"/>
    </row>
    <row r="1047829" spans="10:16">
      <c r="J1047829" s="2"/>
      <c r="M1047829" s="2"/>
      <c r="P1047829" s="2"/>
    </row>
    <row r="1047855" spans="10:16">
      <c r="J1047855" s="2"/>
      <c r="M1047855" s="2"/>
      <c r="P1047855" s="2"/>
    </row>
    <row r="1047881" spans="10:16">
      <c r="J1047881" s="2"/>
      <c r="M1047881" s="2"/>
      <c r="P1047881" s="2"/>
    </row>
    <row r="1047907" spans="10:16">
      <c r="J1047907" s="2"/>
      <c r="M1047907" s="2"/>
      <c r="P1047907" s="2"/>
    </row>
    <row r="1047933" spans="10:16">
      <c r="J1047933" s="2"/>
      <c r="M1047933" s="2"/>
      <c r="P1047933" s="2"/>
    </row>
    <row r="1047959" spans="10:16">
      <c r="J1047959" s="2"/>
      <c r="M1047959" s="2"/>
      <c r="P1047959" s="2"/>
    </row>
    <row r="1047985" spans="10:16">
      <c r="J1047985" s="2"/>
      <c r="M1047985" s="2"/>
      <c r="P1047985" s="2"/>
    </row>
    <row r="1048011" spans="10:16">
      <c r="J1048011" s="2"/>
      <c r="M1048011" s="2"/>
      <c r="P1048011" s="2"/>
    </row>
    <row r="1048037" spans="10:16">
      <c r="J1048037" s="2"/>
      <c r="M1048037" s="2"/>
      <c r="P1048037" s="2"/>
    </row>
    <row r="1048063" spans="10:16">
      <c r="J1048063" s="2"/>
      <c r="M1048063" s="2"/>
      <c r="P1048063" s="2"/>
    </row>
    <row r="1048089" spans="10:16">
      <c r="J1048089" s="2"/>
      <c r="M1048089" s="2"/>
      <c r="P1048089" s="2"/>
    </row>
    <row r="1048115" spans="10:16">
      <c r="J1048115" s="2"/>
      <c r="M1048115" s="2"/>
      <c r="P1048115" s="2"/>
    </row>
    <row r="1048141" spans="10:16">
      <c r="J1048141" s="2"/>
      <c r="M1048141" s="2"/>
      <c r="P1048141" s="2"/>
    </row>
    <row r="1048167" spans="10:16">
      <c r="J1048167" s="2"/>
      <c r="M1048167" s="2"/>
      <c r="P1048167" s="2"/>
    </row>
    <row r="1048193" spans="10:16">
      <c r="J1048193" s="2"/>
      <c r="M1048193" s="2"/>
      <c r="P1048193" s="2"/>
    </row>
    <row r="1048219" spans="10:16">
      <c r="J1048219" s="2"/>
      <c r="M1048219" s="2"/>
      <c r="P1048219" s="2"/>
    </row>
    <row r="1048245" spans="10:16">
      <c r="J1048245" s="2"/>
      <c r="M1048245" s="2"/>
      <c r="P1048245" s="2"/>
    </row>
    <row r="1048271" spans="10:16">
      <c r="J1048271" s="2"/>
      <c r="M1048271" s="2"/>
      <c r="P1048271" s="2"/>
    </row>
    <row r="1048297" spans="10:16">
      <c r="J1048297" s="2"/>
      <c r="M1048297" s="2"/>
      <c r="P1048297" s="2"/>
    </row>
    <row r="1048323" spans="10:16">
      <c r="J1048323" s="2"/>
      <c r="M1048323" s="2"/>
      <c r="P1048323" s="2"/>
    </row>
    <row r="1048349" spans="10:16">
      <c r="J1048349" s="2"/>
      <c r="M1048349" s="2"/>
      <c r="P1048349" s="2"/>
    </row>
    <row r="1048375" spans="10:16">
      <c r="J1048375" s="2"/>
      <c r="M1048375" s="2"/>
      <c r="P1048375" s="2"/>
    </row>
    <row r="1048401" spans="10:16">
      <c r="J1048401" s="2"/>
      <c r="M1048401" s="2"/>
      <c r="P1048401" s="2"/>
    </row>
    <row r="1048427" spans="10:16">
      <c r="J1048427" s="2"/>
      <c r="M1048427" s="2"/>
      <c r="P1048427" s="2"/>
    </row>
    <row r="1048453" spans="10:16">
      <c r="J1048453" s="2"/>
      <c r="M1048453" s="2"/>
      <c r="P1048453" s="2"/>
    </row>
    <row r="1048479" spans="10:16">
      <c r="J1048479" s="2"/>
      <c r="M1048479" s="2"/>
      <c r="P1048479" s="2"/>
    </row>
    <row r="1048505" spans="10:16">
      <c r="J1048505" s="2"/>
      <c r="M1048505" s="2"/>
      <c r="P1048505" s="2"/>
    </row>
    <row r="1048531" spans="10:16">
      <c r="J1048531" s="2"/>
      <c r="M1048531" s="2"/>
      <c r="P1048531" s="2"/>
    </row>
    <row r="1048557" spans="10:16">
      <c r="J1048557" s="2"/>
      <c r="M1048557" s="2"/>
      <c r="P1048557" s="2"/>
    </row>
  </sheetData>
  <autoFilter ref="A1:V33" xr:uid="{972B273F-C05E-48F2-A319-A2C317B922B2}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D038B-4824-4E3C-B1D4-C13947B38516}">
  <dimension ref="A1:R19"/>
  <sheetViews>
    <sheetView zoomScale="115" zoomScaleNormal="115" workbookViewId="0">
      <pane xSplit="2" ySplit="5" topLeftCell="K6" activePane="bottomRight" state="frozen"/>
      <selection pane="topRight" activeCell="C1" sqref="C1"/>
      <selection pane="bottomLeft" activeCell="A6" sqref="A6"/>
      <selection pane="bottomRight" activeCell="N9" sqref="N9"/>
    </sheetView>
  </sheetViews>
  <sheetFormatPr defaultRowHeight="16.5"/>
  <cols>
    <col min="1" max="1" width="9.125" bestFit="1" customWidth="1"/>
    <col min="2" max="2" width="5.875" bestFit="1" customWidth="1"/>
    <col min="3" max="4" width="12.125" bestFit="1" customWidth="1"/>
    <col min="5" max="5" width="9.375" bestFit="1" customWidth="1"/>
    <col min="6" max="6" width="10.25" bestFit="1" customWidth="1"/>
    <col min="7" max="9" width="9.375" bestFit="1" customWidth="1"/>
    <col min="10" max="10" width="12.125" bestFit="1" customWidth="1"/>
    <col min="12" max="12" width="11" bestFit="1" customWidth="1"/>
    <col min="13" max="13" width="11.75" bestFit="1" customWidth="1"/>
    <col min="14" max="14" width="11.75" customWidth="1"/>
    <col min="15" max="15" width="11.75" bestFit="1" customWidth="1"/>
    <col min="16" max="16" width="11.625" bestFit="1" customWidth="1"/>
    <col min="17" max="17" width="9.375" bestFit="1" customWidth="1"/>
  </cols>
  <sheetData>
    <row r="1" spans="1:18" ht="17.25" thickTop="1">
      <c r="A1" s="87"/>
      <c r="B1" s="16"/>
      <c r="C1" s="90" t="s">
        <v>92</v>
      </c>
      <c r="D1" s="90" t="s">
        <v>93</v>
      </c>
      <c r="E1" s="90" t="s">
        <v>110</v>
      </c>
      <c r="F1" s="90" t="s">
        <v>111</v>
      </c>
      <c r="G1" s="82" t="s">
        <v>184</v>
      </c>
      <c r="H1" s="83"/>
      <c r="I1" s="84"/>
      <c r="J1" s="92" t="s">
        <v>97</v>
      </c>
      <c r="L1" s="82" t="s">
        <v>96</v>
      </c>
      <c r="M1" s="83"/>
      <c r="N1" s="83"/>
      <c r="O1" s="83"/>
      <c r="P1" s="84"/>
      <c r="Q1" s="29"/>
    </row>
    <row r="2" spans="1:18">
      <c r="A2" s="88"/>
      <c r="B2" s="28"/>
      <c r="C2" s="91"/>
      <c r="D2" s="91"/>
      <c r="E2" s="91" t="s">
        <v>94</v>
      </c>
      <c r="F2" s="91" t="s">
        <v>95</v>
      </c>
      <c r="G2" s="85" t="s">
        <v>98</v>
      </c>
      <c r="H2" s="17" t="s">
        <v>99</v>
      </c>
      <c r="I2" s="17" t="s">
        <v>143</v>
      </c>
      <c r="J2" s="93"/>
      <c r="L2" s="85" t="s">
        <v>151</v>
      </c>
      <c r="M2" s="85" t="s">
        <v>155</v>
      </c>
      <c r="N2" s="17"/>
      <c r="O2" s="85" t="s">
        <v>156</v>
      </c>
      <c r="P2" s="17" t="s">
        <v>152</v>
      </c>
      <c r="Q2" s="30" t="s">
        <v>143</v>
      </c>
    </row>
    <row r="3" spans="1:18">
      <c r="A3" s="89"/>
      <c r="B3" s="24"/>
      <c r="C3" s="86"/>
      <c r="D3" s="86"/>
      <c r="E3" s="86"/>
      <c r="F3" s="86"/>
      <c r="G3" s="86"/>
      <c r="H3" s="18" t="s">
        <v>100</v>
      </c>
      <c r="I3" s="18" t="s">
        <v>144</v>
      </c>
      <c r="J3" s="94"/>
      <c r="L3" s="86"/>
      <c r="M3" s="86"/>
      <c r="N3" s="18"/>
      <c r="O3" s="86"/>
      <c r="P3" s="18" t="s">
        <v>153</v>
      </c>
      <c r="Q3" s="31" t="s">
        <v>144</v>
      </c>
    </row>
    <row r="4" spans="1:18">
      <c r="A4" s="26"/>
      <c r="B4" s="26"/>
      <c r="C4" s="18" t="s">
        <v>115</v>
      </c>
      <c r="D4" s="18" t="s">
        <v>115</v>
      </c>
      <c r="E4" s="18" t="s">
        <v>112</v>
      </c>
      <c r="F4" s="18" t="s">
        <v>114</v>
      </c>
      <c r="G4" s="18" t="s">
        <v>112</v>
      </c>
      <c r="H4" s="18" t="s">
        <v>112</v>
      </c>
      <c r="I4" s="18" t="s">
        <v>112</v>
      </c>
      <c r="J4" s="31" t="s">
        <v>113</v>
      </c>
      <c r="L4" s="18" t="s">
        <v>135</v>
      </c>
      <c r="M4" s="18" t="s">
        <v>154</v>
      </c>
      <c r="N4" s="18"/>
      <c r="O4" s="18" t="s">
        <v>148</v>
      </c>
      <c r="P4" s="18" t="s">
        <v>135</v>
      </c>
      <c r="Q4" s="31" t="s">
        <v>112</v>
      </c>
    </row>
    <row r="5" spans="1:18">
      <c r="A5" s="26"/>
      <c r="B5" s="26" t="s">
        <v>134</v>
      </c>
      <c r="C5" s="18"/>
      <c r="D5" s="18"/>
      <c r="E5" s="18"/>
      <c r="F5" s="18"/>
      <c r="G5" s="18" t="s">
        <v>145</v>
      </c>
      <c r="H5" s="18" t="s">
        <v>146</v>
      </c>
      <c r="I5" s="25" t="s">
        <v>147</v>
      </c>
      <c r="J5" s="31"/>
      <c r="L5" s="18" t="s">
        <v>145</v>
      </c>
      <c r="M5" s="18" t="s">
        <v>145</v>
      </c>
      <c r="N5" s="18"/>
      <c r="O5" s="18" t="s">
        <v>145</v>
      </c>
      <c r="P5" s="18" t="s">
        <v>146</v>
      </c>
      <c r="Q5" s="38" t="s">
        <v>147</v>
      </c>
    </row>
    <row r="6" spans="1:18">
      <c r="A6" s="63" t="s">
        <v>140</v>
      </c>
      <c r="B6" s="19" t="s">
        <v>142</v>
      </c>
      <c r="C6" s="20"/>
      <c r="D6" s="20"/>
      <c r="E6" s="20"/>
      <c r="F6" s="20"/>
      <c r="G6" s="34"/>
      <c r="H6" s="34"/>
      <c r="I6" s="35"/>
      <c r="J6" s="32"/>
      <c r="L6" s="39"/>
      <c r="M6" s="39">
        <v>18.600000000000001</v>
      </c>
      <c r="N6" s="39"/>
      <c r="O6" s="45">
        <v>0.03</v>
      </c>
      <c r="P6" s="39">
        <v>3</v>
      </c>
      <c r="Q6" s="40"/>
      <c r="R6" s="7" t="s">
        <v>150</v>
      </c>
    </row>
    <row r="7" spans="1:18">
      <c r="A7" s="63" t="s">
        <v>141</v>
      </c>
      <c r="B7" s="19" t="s">
        <v>142</v>
      </c>
      <c r="C7" s="20"/>
      <c r="D7" s="20"/>
      <c r="E7" s="20"/>
      <c r="F7" s="20"/>
      <c r="G7" s="34"/>
      <c r="H7" s="34"/>
      <c r="I7" s="35"/>
      <c r="J7" s="32"/>
      <c r="L7" s="39"/>
      <c r="M7" s="39"/>
      <c r="N7" s="39"/>
      <c r="O7" s="45">
        <v>0.03</v>
      </c>
      <c r="P7" s="39">
        <v>3</v>
      </c>
      <c r="Q7" s="40"/>
    </row>
    <row r="8" spans="1:18">
      <c r="A8" s="63" t="s">
        <v>185</v>
      </c>
      <c r="B8" s="19" t="s">
        <v>137</v>
      </c>
      <c r="C8" s="20">
        <v>9.8000000000000007</v>
      </c>
      <c r="D8" s="20">
        <v>11</v>
      </c>
      <c r="E8" s="20">
        <v>26.4</v>
      </c>
      <c r="F8" s="20">
        <v>5.9</v>
      </c>
      <c r="G8" s="34">
        <v>68.64</v>
      </c>
      <c r="H8" s="34">
        <v>15.2</v>
      </c>
      <c r="I8" s="35"/>
      <c r="J8" s="32">
        <v>250</v>
      </c>
      <c r="L8" s="39">
        <f>G8/C8</f>
        <v>7.0040816326530608</v>
      </c>
      <c r="M8" s="39"/>
      <c r="N8" s="43">
        <f>L8*$O$10/$L$10</f>
        <v>8.7188655609560572E-2</v>
      </c>
      <c r="O8" s="43">
        <v>5.5E-2</v>
      </c>
      <c r="P8" s="39">
        <f>H8/D8</f>
        <v>1.3818181818181818</v>
      </c>
      <c r="Q8" s="40"/>
    </row>
    <row r="9" spans="1:18">
      <c r="A9" s="63" t="s">
        <v>186</v>
      </c>
      <c r="B9" s="19" t="s">
        <v>139</v>
      </c>
      <c r="C9" s="20">
        <v>10.5</v>
      </c>
      <c r="D9" s="20">
        <v>10.96</v>
      </c>
      <c r="E9" s="20">
        <v>25.2</v>
      </c>
      <c r="F9" s="20">
        <v>8.0500000000000007</v>
      </c>
      <c r="G9" s="34">
        <v>71.95</v>
      </c>
      <c r="H9" s="34">
        <v>51.86</v>
      </c>
      <c r="I9" s="35"/>
      <c r="J9" s="32">
        <v>250</v>
      </c>
      <c r="L9" s="39">
        <f t="shared" ref="L9:L18" si="0">G9/C9</f>
        <v>6.8523809523809529</v>
      </c>
      <c r="M9" s="39"/>
      <c r="N9" s="43">
        <f t="shared" ref="N9:N18" si="1">L9*$O$10/$L$10</f>
        <v>8.5300245527884969E-2</v>
      </c>
      <c r="O9" s="43">
        <v>5.5E-2</v>
      </c>
      <c r="P9" s="39">
        <f t="shared" ref="P9:P18" si="2">H9/D9</f>
        <v>4.7317518248175174</v>
      </c>
      <c r="Q9" s="40"/>
    </row>
    <row r="10" spans="1:18">
      <c r="A10" s="64" t="s">
        <v>101</v>
      </c>
      <c r="B10" s="21" t="s">
        <v>119</v>
      </c>
      <c r="C10" s="20">
        <v>10.14</v>
      </c>
      <c r="D10" s="20">
        <v>10.96</v>
      </c>
      <c r="E10" s="20">
        <v>34.700000000000003</v>
      </c>
      <c r="F10" s="20">
        <v>5.66</v>
      </c>
      <c r="G10" s="34">
        <v>57.02</v>
      </c>
      <c r="H10" s="34">
        <v>49.18</v>
      </c>
      <c r="I10" s="35"/>
      <c r="J10" s="32">
        <v>250</v>
      </c>
      <c r="L10" s="39">
        <f t="shared" si="0"/>
        <v>5.6232741617356998</v>
      </c>
      <c r="M10" s="39"/>
      <c r="N10" s="43">
        <f t="shared" si="1"/>
        <v>7.0000000000000007E-2</v>
      </c>
      <c r="O10" s="45">
        <v>7.0000000000000007E-2</v>
      </c>
      <c r="P10" s="39">
        <f t="shared" si="2"/>
        <v>4.4872262773722627</v>
      </c>
      <c r="Q10" s="40"/>
      <c r="R10" s="7" t="s">
        <v>149</v>
      </c>
    </row>
    <row r="11" spans="1:18">
      <c r="A11" s="64" t="s">
        <v>102</v>
      </c>
      <c r="B11" s="19" t="s">
        <v>117</v>
      </c>
      <c r="C11" s="20">
        <v>11.88</v>
      </c>
      <c r="D11" s="20">
        <v>11.88</v>
      </c>
      <c r="E11" s="20">
        <v>27</v>
      </c>
      <c r="F11" s="20">
        <v>3.84</v>
      </c>
      <c r="G11" s="34">
        <v>75.84</v>
      </c>
      <c r="H11" s="34">
        <v>21.28</v>
      </c>
      <c r="I11" s="35"/>
      <c r="J11" s="32">
        <v>300</v>
      </c>
      <c r="L11" s="39">
        <f t="shared" si="0"/>
        <v>6.3838383838383841</v>
      </c>
      <c r="M11" s="39"/>
      <c r="N11" s="43">
        <f t="shared" si="1"/>
        <v>7.9467704048552884E-2</v>
      </c>
      <c r="O11" s="43">
        <v>5.5E-2</v>
      </c>
      <c r="P11" s="39">
        <f t="shared" si="2"/>
        <v>1.7912457912457913</v>
      </c>
      <c r="Q11" s="40"/>
    </row>
    <row r="12" spans="1:18">
      <c r="A12" s="64" t="s">
        <v>103</v>
      </c>
      <c r="B12" s="21" t="s">
        <v>121</v>
      </c>
      <c r="C12" s="20">
        <v>5.75</v>
      </c>
      <c r="D12" s="20">
        <v>11</v>
      </c>
      <c r="E12" s="20">
        <v>62.1</v>
      </c>
      <c r="F12" s="20">
        <v>2.42</v>
      </c>
      <c r="G12" s="34">
        <v>54.42</v>
      </c>
      <c r="H12" s="34">
        <v>33.159999999999997</v>
      </c>
      <c r="I12" s="35"/>
      <c r="J12" s="32">
        <v>365</v>
      </c>
      <c r="L12" s="39">
        <f t="shared" si="0"/>
        <v>9.4643478260869571</v>
      </c>
      <c r="M12" s="39">
        <v>18.600000000000001</v>
      </c>
      <c r="N12" s="43">
        <f t="shared" si="1"/>
        <v>0.11781469812270297</v>
      </c>
      <c r="O12" s="43">
        <v>5.5E-2</v>
      </c>
      <c r="P12" s="39">
        <f t="shared" si="2"/>
        <v>3.0145454545454542</v>
      </c>
      <c r="Q12" s="40"/>
    </row>
    <row r="13" spans="1:18">
      <c r="A13" s="64" t="s">
        <v>104</v>
      </c>
      <c r="B13" s="21" t="s">
        <v>123</v>
      </c>
      <c r="C13" s="20">
        <v>9.27</v>
      </c>
      <c r="D13" s="20">
        <v>10.77</v>
      </c>
      <c r="E13" s="20">
        <v>22.18</v>
      </c>
      <c r="F13" s="20">
        <v>6.05</v>
      </c>
      <c r="G13" s="34">
        <v>69.459999999999994</v>
      </c>
      <c r="H13" s="34">
        <v>18.22</v>
      </c>
      <c r="I13" s="35"/>
      <c r="J13" s="32">
        <v>250</v>
      </c>
      <c r="L13" s="39">
        <f t="shared" si="0"/>
        <v>7.4929881337648325</v>
      </c>
      <c r="M13" s="39"/>
      <c r="N13" s="43">
        <f t="shared" si="1"/>
        <v>9.3274692692849506E-2</v>
      </c>
      <c r="O13" s="43">
        <v>5.5E-2</v>
      </c>
      <c r="P13" s="39">
        <f t="shared" si="2"/>
        <v>1.6917363045496749</v>
      </c>
      <c r="Q13" s="40"/>
    </row>
    <row r="14" spans="1:18">
      <c r="A14" s="64" t="s">
        <v>105</v>
      </c>
      <c r="B14" s="21" t="s">
        <v>129</v>
      </c>
      <c r="C14" s="20">
        <v>9.86</v>
      </c>
      <c r="D14" s="20">
        <v>10.06</v>
      </c>
      <c r="E14" s="20">
        <v>20.7</v>
      </c>
      <c r="F14" s="20">
        <v>5.51</v>
      </c>
      <c r="G14" s="34">
        <v>42.38</v>
      </c>
      <c r="H14" s="34">
        <v>32.92</v>
      </c>
      <c r="I14" s="35"/>
      <c r="J14" s="32">
        <v>250</v>
      </c>
      <c r="L14" s="39">
        <f t="shared" si="0"/>
        <v>4.2981744421906702</v>
      </c>
      <c r="M14" s="39"/>
      <c r="N14" s="43">
        <f t="shared" si="1"/>
        <v>5.3504809173394216E-2</v>
      </c>
      <c r="O14" s="43">
        <v>5.5E-2</v>
      </c>
      <c r="P14" s="39">
        <f t="shared" si="2"/>
        <v>3.2723658051689859</v>
      </c>
      <c r="Q14" s="40"/>
    </row>
    <row r="15" spans="1:18">
      <c r="A15" s="64" t="s">
        <v>106</v>
      </c>
      <c r="B15" s="21" t="s">
        <v>125</v>
      </c>
      <c r="C15" s="20">
        <v>10.36</v>
      </c>
      <c r="D15" s="20">
        <v>11</v>
      </c>
      <c r="E15" s="20">
        <v>21.3</v>
      </c>
      <c r="F15" s="20">
        <v>3.58</v>
      </c>
      <c r="G15" s="34">
        <v>37.06</v>
      </c>
      <c r="H15" s="34">
        <v>28.16</v>
      </c>
      <c r="I15" s="35"/>
      <c r="J15" s="32">
        <v>250</v>
      </c>
      <c r="L15" s="39">
        <f t="shared" si="0"/>
        <v>3.5772200772200775</v>
      </c>
      <c r="M15" s="39"/>
      <c r="N15" s="43">
        <f t="shared" si="1"/>
        <v>4.4530179074198727E-2</v>
      </c>
      <c r="O15" s="43">
        <v>5.5E-2</v>
      </c>
      <c r="P15" s="39">
        <f t="shared" si="2"/>
        <v>2.56</v>
      </c>
      <c r="Q15" s="40"/>
    </row>
    <row r="16" spans="1:18">
      <c r="A16" s="64" t="s">
        <v>107</v>
      </c>
      <c r="B16" s="21" t="s">
        <v>127</v>
      </c>
      <c r="C16" s="20">
        <v>11.19</v>
      </c>
      <c r="D16" s="20">
        <v>17.37</v>
      </c>
      <c r="E16" s="20">
        <v>42.58</v>
      </c>
      <c r="F16" s="20">
        <v>2.85</v>
      </c>
      <c r="G16" s="34">
        <v>56.64</v>
      </c>
      <c r="H16" s="34">
        <v>14.44</v>
      </c>
      <c r="I16" s="35"/>
      <c r="J16" s="32">
        <v>365</v>
      </c>
      <c r="L16" s="39">
        <f t="shared" si="0"/>
        <v>5.0616621983914216</v>
      </c>
      <c r="M16" s="39"/>
      <c r="N16" s="43">
        <f t="shared" si="1"/>
        <v>6.3008906145531951E-2</v>
      </c>
      <c r="O16" s="43">
        <v>5.5E-2</v>
      </c>
      <c r="P16" s="39">
        <f t="shared" si="2"/>
        <v>0.83131836499712142</v>
      </c>
      <c r="Q16" s="40"/>
    </row>
    <row r="17" spans="1:17">
      <c r="A17" s="64" t="s">
        <v>108</v>
      </c>
      <c r="B17" s="21" t="s">
        <v>131</v>
      </c>
      <c r="C17" s="20">
        <v>10.41</v>
      </c>
      <c r="D17" s="20">
        <v>10.96</v>
      </c>
      <c r="E17" s="20">
        <v>17.7</v>
      </c>
      <c r="F17" s="20">
        <v>5.8</v>
      </c>
      <c r="G17" s="34">
        <v>49.94</v>
      </c>
      <c r="H17" s="34">
        <v>26.46</v>
      </c>
      <c r="I17" s="35"/>
      <c r="J17" s="32">
        <v>250</v>
      </c>
      <c r="L17" s="39">
        <f t="shared" si="0"/>
        <v>4.7973102785782897</v>
      </c>
      <c r="M17" s="39"/>
      <c r="N17" s="43">
        <f t="shared" si="1"/>
        <v>5.971818372035901E-2</v>
      </c>
      <c r="O17" s="43">
        <v>5.5E-2</v>
      </c>
      <c r="P17" s="39">
        <f t="shared" si="2"/>
        <v>2.4142335766423355</v>
      </c>
      <c r="Q17" s="40"/>
    </row>
    <row r="18" spans="1:17" ht="17.25" thickBot="1">
      <c r="A18" s="65" t="s">
        <v>109</v>
      </c>
      <c r="B18" s="22" t="s">
        <v>133</v>
      </c>
      <c r="C18" s="23">
        <v>11</v>
      </c>
      <c r="D18" s="23">
        <v>11</v>
      </c>
      <c r="E18" s="23">
        <v>30</v>
      </c>
      <c r="F18" s="23">
        <v>7</v>
      </c>
      <c r="G18" s="36">
        <v>96</v>
      </c>
      <c r="H18" s="36">
        <v>8</v>
      </c>
      <c r="I18" s="37"/>
      <c r="J18" s="33">
        <v>250</v>
      </c>
      <c r="L18" s="41">
        <f t="shared" si="0"/>
        <v>8.7272727272727266</v>
      </c>
      <c r="M18" s="41"/>
      <c r="N18" s="44">
        <f t="shared" si="1"/>
        <v>0.10863939287650268</v>
      </c>
      <c r="O18" s="44">
        <v>5.5E-2</v>
      </c>
      <c r="P18" s="41">
        <f t="shared" si="2"/>
        <v>0.72727272727272729</v>
      </c>
      <c r="Q18" s="42"/>
    </row>
    <row r="19" spans="1:17" ht="17.25" thickTop="1"/>
  </sheetData>
  <mergeCells count="12">
    <mergeCell ref="A1:A3"/>
    <mergeCell ref="C1:C3"/>
    <mergeCell ref="D1:D3"/>
    <mergeCell ref="J1:J3"/>
    <mergeCell ref="G2:G3"/>
    <mergeCell ref="E1:E3"/>
    <mergeCell ref="F1:F3"/>
    <mergeCell ref="L1:P1"/>
    <mergeCell ref="L2:L3"/>
    <mergeCell ref="O2:O3"/>
    <mergeCell ref="M2:M3"/>
    <mergeCell ref="G1:I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C5348-5D04-4552-BA5B-4D474AD5D0A3}">
  <dimension ref="A1:AQ42"/>
  <sheetViews>
    <sheetView topLeftCell="J10" zoomScale="70" zoomScaleNormal="70" workbookViewId="0">
      <selection activeCell="AB24" sqref="AB24"/>
    </sheetView>
  </sheetViews>
  <sheetFormatPr defaultRowHeight="16.5"/>
  <sheetData>
    <row r="1" spans="1:43">
      <c r="A1" s="71" t="s">
        <v>192</v>
      </c>
      <c r="B1" s="71" t="s">
        <v>191</v>
      </c>
      <c r="C1" s="71" t="s">
        <v>193</v>
      </c>
      <c r="D1" s="71" t="s">
        <v>194</v>
      </c>
      <c r="F1" s="74" t="s">
        <v>202</v>
      </c>
      <c r="G1" s="74" t="s">
        <v>201</v>
      </c>
      <c r="H1" s="74" t="s">
        <v>203</v>
      </c>
      <c r="I1" s="74" t="s">
        <v>204</v>
      </c>
      <c r="J1" s="74" t="s">
        <v>205</v>
      </c>
      <c r="K1" s="74" t="s">
        <v>206</v>
      </c>
      <c r="L1" s="74" t="s">
        <v>207</v>
      </c>
      <c r="M1" s="74" t="s">
        <v>208</v>
      </c>
      <c r="N1" s="74" t="s">
        <v>209</v>
      </c>
      <c r="O1" s="74" t="s">
        <v>210</v>
      </c>
      <c r="P1" s="74" t="s">
        <v>211</v>
      </c>
      <c r="Q1" s="74" t="s">
        <v>212</v>
      </c>
      <c r="R1" s="74" t="s">
        <v>213</v>
      </c>
      <c r="S1" s="74" t="s">
        <v>214</v>
      </c>
      <c r="T1" s="74" t="s">
        <v>215</v>
      </c>
      <c r="U1" s="74" t="s">
        <v>216</v>
      </c>
      <c r="V1" s="74" t="s">
        <v>217</v>
      </c>
      <c r="W1" s="74" t="s">
        <v>218</v>
      </c>
      <c r="X1" s="74" t="s">
        <v>219</v>
      </c>
      <c r="Y1" s="74" t="s">
        <v>220</v>
      </c>
      <c r="Z1" s="74" t="s">
        <v>221</v>
      </c>
      <c r="AA1" s="74" t="s">
        <v>222</v>
      </c>
      <c r="AB1" s="74" t="s">
        <v>223</v>
      </c>
      <c r="AC1" s="74" t="s">
        <v>224</v>
      </c>
      <c r="AD1" s="74" t="s">
        <v>225</v>
      </c>
      <c r="AE1" s="74" t="s">
        <v>226</v>
      </c>
      <c r="AF1" s="74" t="s">
        <v>227</v>
      </c>
      <c r="AG1" s="74" t="s">
        <v>228</v>
      </c>
      <c r="AH1" s="74" t="s">
        <v>229</v>
      </c>
      <c r="AI1" s="74" t="s">
        <v>230</v>
      </c>
      <c r="AJ1" s="74" t="s">
        <v>231</v>
      </c>
      <c r="AK1" s="74" t="s">
        <v>232</v>
      </c>
      <c r="AL1" s="74" t="s">
        <v>233</v>
      </c>
      <c r="AM1" s="74" t="s">
        <v>234</v>
      </c>
      <c r="AN1" s="74" t="s">
        <v>235</v>
      </c>
      <c r="AO1" s="74" t="s">
        <v>236</v>
      </c>
      <c r="AP1" s="74" t="s">
        <v>237</v>
      </c>
      <c r="AQ1" s="74" t="s">
        <v>238</v>
      </c>
    </row>
    <row r="2" spans="1:43">
      <c r="A2" s="72" t="s">
        <v>196</v>
      </c>
      <c r="B2" s="72" t="s">
        <v>195</v>
      </c>
      <c r="C2" s="72">
        <v>1799</v>
      </c>
      <c r="D2" s="73">
        <v>0.45900000000000002</v>
      </c>
      <c r="F2" s="75" t="s">
        <v>102</v>
      </c>
      <c r="G2" s="75" t="s">
        <v>116</v>
      </c>
      <c r="H2" s="76">
        <v>17.899999999999999</v>
      </c>
      <c r="I2" s="76">
        <v>23.05</v>
      </c>
      <c r="J2" s="76">
        <v>24.5</v>
      </c>
      <c r="K2" s="76">
        <v>25.95</v>
      </c>
      <c r="L2" s="76">
        <v>26.4</v>
      </c>
      <c r="M2" s="76">
        <v>23.828571428571429</v>
      </c>
      <c r="N2" s="76">
        <v>0.2</v>
      </c>
      <c r="O2" s="76">
        <v>0.2</v>
      </c>
      <c r="P2" s="76">
        <v>0.2</v>
      </c>
      <c r="Q2" s="76">
        <v>0.2</v>
      </c>
      <c r="R2" s="76">
        <v>0.2</v>
      </c>
      <c r="S2" s="76">
        <v>0.2</v>
      </c>
      <c r="T2" s="76">
        <v>2.5</v>
      </c>
      <c r="U2" s="76">
        <v>4.55</v>
      </c>
      <c r="V2" s="76">
        <v>5.9</v>
      </c>
      <c r="W2" s="76">
        <v>7.15</v>
      </c>
      <c r="X2" s="76">
        <v>8.6</v>
      </c>
      <c r="Y2" s="76">
        <v>5.7714285714285714</v>
      </c>
      <c r="Z2" s="76">
        <v>7.7</v>
      </c>
      <c r="AA2" s="76">
        <v>7.7</v>
      </c>
      <c r="AB2" s="76">
        <v>7.7</v>
      </c>
      <c r="AC2" s="76">
        <v>7.7</v>
      </c>
      <c r="AD2" s="76">
        <v>7.7</v>
      </c>
      <c r="AE2" s="76">
        <v>7.7</v>
      </c>
      <c r="AF2" s="76">
        <v>68.8</v>
      </c>
      <c r="AG2" s="76">
        <v>68.8</v>
      </c>
      <c r="AH2" s="76">
        <v>68.8</v>
      </c>
      <c r="AI2" s="76">
        <v>68.8</v>
      </c>
      <c r="AJ2" s="76">
        <v>68.8</v>
      </c>
      <c r="AK2" s="76">
        <v>68.8</v>
      </c>
      <c r="AL2" s="76">
        <v>97.2</v>
      </c>
      <c r="AM2" s="76">
        <v>104.5</v>
      </c>
      <c r="AN2" s="76">
        <v>107</v>
      </c>
      <c r="AO2" s="76">
        <v>110</v>
      </c>
      <c r="AP2" s="76">
        <v>111.6</v>
      </c>
      <c r="AQ2" s="76">
        <v>106.4</v>
      </c>
    </row>
    <row r="3" spans="1:43">
      <c r="A3" s="72" t="s">
        <v>138</v>
      </c>
      <c r="B3" s="72" t="s">
        <v>197</v>
      </c>
      <c r="C3" s="72">
        <v>945</v>
      </c>
      <c r="D3" s="73">
        <v>0.24099999999999999</v>
      </c>
      <c r="F3" s="75" t="s">
        <v>108</v>
      </c>
      <c r="G3" s="75" t="s">
        <v>130</v>
      </c>
      <c r="H3" s="76">
        <v>15.5</v>
      </c>
      <c r="I3" s="76">
        <v>20.100000000000001</v>
      </c>
      <c r="J3" s="76">
        <v>21.65</v>
      </c>
      <c r="K3" s="76">
        <v>24.425000000000001</v>
      </c>
      <c r="L3" s="76">
        <v>27.1</v>
      </c>
      <c r="M3" s="76">
        <v>22.007692307692309</v>
      </c>
      <c r="N3" s="76">
        <v>0.2</v>
      </c>
      <c r="O3" s="76">
        <v>0.2</v>
      </c>
      <c r="P3" s="76">
        <v>0.2</v>
      </c>
      <c r="Q3" s="76">
        <v>0.2</v>
      </c>
      <c r="R3" s="76">
        <v>0.2</v>
      </c>
      <c r="S3" s="76">
        <v>0.2</v>
      </c>
      <c r="T3" s="76">
        <v>10.199999999999999</v>
      </c>
      <c r="U3" s="76">
        <v>16.925000000000001</v>
      </c>
      <c r="V3" s="76">
        <v>19.649999999999999</v>
      </c>
      <c r="W3" s="76">
        <v>25.725000000000001</v>
      </c>
      <c r="X3" s="76">
        <v>32</v>
      </c>
      <c r="Y3" s="76">
        <v>20.938461538461539</v>
      </c>
      <c r="Z3" s="76">
        <v>15.1</v>
      </c>
      <c r="AA3" s="76">
        <v>15.1</v>
      </c>
      <c r="AB3" s="76">
        <v>15.1</v>
      </c>
      <c r="AC3" s="76">
        <v>15.1</v>
      </c>
      <c r="AD3" s="76">
        <v>15.1</v>
      </c>
      <c r="AE3" s="76">
        <v>15.1</v>
      </c>
      <c r="AF3" s="76">
        <v>38.9</v>
      </c>
      <c r="AG3" s="76">
        <v>38.9</v>
      </c>
      <c r="AH3" s="76">
        <v>38.9</v>
      </c>
      <c r="AI3" s="76">
        <v>38.9</v>
      </c>
      <c r="AJ3" s="76">
        <v>38.9</v>
      </c>
      <c r="AK3" s="76">
        <v>38.9</v>
      </c>
      <c r="AL3" s="76">
        <v>86.3</v>
      </c>
      <c r="AM3" s="76">
        <v>93.3</v>
      </c>
      <c r="AN3" s="76">
        <v>98</v>
      </c>
      <c r="AO3" s="76">
        <v>100.97499999999999</v>
      </c>
      <c r="AP3" s="76">
        <v>109.8</v>
      </c>
      <c r="AQ3" s="76">
        <v>97.142307692307696</v>
      </c>
    </row>
    <row r="4" spans="1:43">
      <c r="A4" s="72" t="s">
        <v>118</v>
      </c>
      <c r="B4" s="72" t="s">
        <v>101</v>
      </c>
      <c r="C4" s="72">
        <v>521</v>
      </c>
      <c r="D4" s="73">
        <v>0.13300000000000001</v>
      </c>
      <c r="F4" s="75" t="s">
        <v>197</v>
      </c>
      <c r="G4" s="75" t="s">
        <v>138</v>
      </c>
      <c r="H4" s="76">
        <v>0</v>
      </c>
      <c r="I4" s="76">
        <v>20.2</v>
      </c>
      <c r="J4" s="76">
        <v>22</v>
      </c>
      <c r="K4" s="76">
        <v>24</v>
      </c>
      <c r="L4" s="76">
        <v>31.7</v>
      </c>
      <c r="M4" s="76">
        <v>22.029523809523809</v>
      </c>
      <c r="N4" s="76">
        <v>0</v>
      </c>
      <c r="O4" s="76">
        <v>0.2</v>
      </c>
      <c r="P4" s="76">
        <v>0.2</v>
      </c>
      <c r="Q4" s="76">
        <v>0.2</v>
      </c>
      <c r="R4" s="76">
        <v>0.2</v>
      </c>
      <c r="S4" s="76">
        <v>0.1995767195767196</v>
      </c>
      <c r="T4" s="76">
        <v>0</v>
      </c>
      <c r="U4" s="76">
        <v>15</v>
      </c>
      <c r="V4" s="76">
        <v>16.899999999999999</v>
      </c>
      <c r="W4" s="76">
        <v>18.899999999999999</v>
      </c>
      <c r="X4" s="76">
        <v>27.7</v>
      </c>
      <c r="Y4" s="76">
        <v>16.956084656084659</v>
      </c>
      <c r="Z4" s="76">
        <v>0</v>
      </c>
      <c r="AA4" s="76">
        <v>15.1</v>
      </c>
      <c r="AB4" s="76">
        <v>15.1</v>
      </c>
      <c r="AC4" s="76">
        <v>15.1</v>
      </c>
      <c r="AD4" s="76">
        <v>15.2</v>
      </c>
      <c r="AE4" s="76">
        <v>15.06825396825397</v>
      </c>
      <c r="AF4" s="76">
        <v>0</v>
      </c>
      <c r="AG4" s="76">
        <v>38.9</v>
      </c>
      <c r="AH4" s="76">
        <v>38.9</v>
      </c>
      <c r="AI4" s="76">
        <v>38.9</v>
      </c>
      <c r="AJ4" s="76">
        <v>39.1</v>
      </c>
      <c r="AK4" s="76">
        <v>38.817777777777778</v>
      </c>
      <c r="AL4" s="76">
        <v>0</v>
      </c>
      <c r="AM4" s="76">
        <v>91.3</v>
      </c>
      <c r="AN4" s="76">
        <v>93.4</v>
      </c>
      <c r="AO4" s="76">
        <v>95.5</v>
      </c>
      <c r="AP4" s="76">
        <v>102.9</v>
      </c>
      <c r="AQ4" s="76">
        <v>93.068148148148154</v>
      </c>
    </row>
    <row r="5" spans="1:43">
      <c r="A5" s="72" t="s">
        <v>136</v>
      </c>
      <c r="B5" s="72" t="s">
        <v>198</v>
      </c>
      <c r="C5" s="72">
        <v>357</v>
      </c>
      <c r="D5" s="73">
        <v>9.0999999999999998E-2</v>
      </c>
      <c r="F5" s="75" t="s">
        <v>107</v>
      </c>
      <c r="G5" s="75" t="s">
        <v>126</v>
      </c>
      <c r="H5" s="76">
        <v>18.100000000000001</v>
      </c>
      <c r="I5" s="76">
        <v>22.95</v>
      </c>
      <c r="J5" s="76">
        <v>23.95</v>
      </c>
      <c r="K5" s="76">
        <v>24.65</v>
      </c>
      <c r="L5" s="76">
        <v>25.2</v>
      </c>
      <c r="M5" s="76">
        <v>23.116666666666671</v>
      </c>
      <c r="N5" s="76">
        <v>0.2</v>
      </c>
      <c r="O5" s="76">
        <v>0.2</v>
      </c>
      <c r="P5" s="76">
        <v>0.2</v>
      </c>
      <c r="Q5" s="76">
        <v>0.2</v>
      </c>
      <c r="R5" s="76">
        <v>0.2</v>
      </c>
      <c r="S5" s="76">
        <v>0.2</v>
      </c>
      <c r="T5" s="76">
        <v>11.7</v>
      </c>
      <c r="U5" s="76">
        <v>11.75</v>
      </c>
      <c r="V5" s="76">
        <v>14.25</v>
      </c>
      <c r="W5" s="76">
        <v>18.475000000000001</v>
      </c>
      <c r="X5" s="76">
        <v>22.9</v>
      </c>
      <c r="Y5" s="76">
        <v>15.65</v>
      </c>
      <c r="Z5" s="76">
        <v>15.1</v>
      </c>
      <c r="AA5" s="76">
        <v>15.1</v>
      </c>
      <c r="AB5" s="76">
        <v>15.1</v>
      </c>
      <c r="AC5" s="76">
        <v>15.1</v>
      </c>
      <c r="AD5" s="76">
        <v>15.1</v>
      </c>
      <c r="AE5" s="76">
        <v>15.1</v>
      </c>
      <c r="AF5" s="76">
        <v>38.9</v>
      </c>
      <c r="AG5" s="76">
        <v>38.9</v>
      </c>
      <c r="AH5" s="76">
        <v>38.9</v>
      </c>
      <c r="AI5" s="76">
        <v>38.9</v>
      </c>
      <c r="AJ5" s="76">
        <v>38.9</v>
      </c>
      <c r="AK5" s="76">
        <v>38.9</v>
      </c>
      <c r="AL5" s="76">
        <v>88.7</v>
      </c>
      <c r="AM5" s="76">
        <v>89.749999999999986</v>
      </c>
      <c r="AN5" s="76">
        <v>92.7</v>
      </c>
      <c r="AO5" s="76">
        <v>95.8</v>
      </c>
      <c r="AP5" s="76">
        <v>98.1</v>
      </c>
      <c r="AQ5" s="76">
        <v>92.966666666666669</v>
      </c>
    </row>
    <row r="6" spans="1:43">
      <c r="A6" s="72" t="s">
        <v>122</v>
      </c>
      <c r="B6" s="72" t="s">
        <v>199</v>
      </c>
      <c r="C6" s="72">
        <v>120</v>
      </c>
      <c r="D6" s="73">
        <v>3.1E-2</v>
      </c>
      <c r="F6" s="75" t="s">
        <v>198</v>
      </c>
      <c r="G6" s="75" t="s">
        <v>136</v>
      </c>
      <c r="H6" s="76">
        <v>14.7</v>
      </c>
      <c r="I6" s="76">
        <v>20.100000000000001</v>
      </c>
      <c r="J6" s="76">
        <v>22.1</v>
      </c>
      <c r="K6" s="76">
        <v>24.2</v>
      </c>
      <c r="L6" s="76">
        <v>33.9</v>
      </c>
      <c r="M6" s="76">
        <v>22.289635854341739</v>
      </c>
      <c r="N6" s="76">
        <v>0.2</v>
      </c>
      <c r="O6" s="76">
        <v>0.2</v>
      </c>
      <c r="P6" s="76">
        <v>0.2</v>
      </c>
      <c r="Q6" s="76">
        <v>0.2</v>
      </c>
      <c r="R6" s="76">
        <v>0.2</v>
      </c>
      <c r="S6" s="76">
        <v>0.2</v>
      </c>
      <c r="T6" s="76">
        <v>4.2</v>
      </c>
      <c r="U6" s="76">
        <v>12.7</v>
      </c>
      <c r="V6" s="76">
        <v>14.9</v>
      </c>
      <c r="W6" s="76">
        <v>17.100000000000001</v>
      </c>
      <c r="X6" s="76">
        <v>27.5</v>
      </c>
      <c r="Y6" s="76">
        <v>14.97114845938375</v>
      </c>
      <c r="Z6" s="76">
        <v>15.1</v>
      </c>
      <c r="AA6" s="76">
        <v>15.1</v>
      </c>
      <c r="AB6" s="76">
        <v>15.1</v>
      </c>
      <c r="AC6" s="76">
        <v>15.1</v>
      </c>
      <c r="AD6" s="76">
        <v>15.1</v>
      </c>
      <c r="AE6" s="76">
        <v>15.1</v>
      </c>
      <c r="AF6" s="76">
        <v>38.9</v>
      </c>
      <c r="AG6" s="76">
        <v>38.9</v>
      </c>
      <c r="AH6" s="76">
        <v>38.9</v>
      </c>
      <c r="AI6" s="76">
        <v>38.9</v>
      </c>
      <c r="AJ6" s="76">
        <v>38.9</v>
      </c>
      <c r="AK6" s="76">
        <v>38.9</v>
      </c>
      <c r="AL6" s="76">
        <v>73.5</v>
      </c>
      <c r="AM6" s="76">
        <v>89.1</v>
      </c>
      <c r="AN6" s="76">
        <v>91.9</v>
      </c>
      <c r="AO6" s="76">
        <v>94.1</v>
      </c>
      <c r="AP6" s="76">
        <v>104.5</v>
      </c>
      <c r="AQ6" s="76">
        <v>91.459943977591038</v>
      </c>
    </row>
    <row r="7" spans="1:43">
      <c r="A7" s="72" t="s">
        <v>132</v>
      </c>
      <c r="B7" s="72" t="s">
        <v>200</v>
      </c>
      <c r="C7" s="72">
        <v>65</v>
      </c>
      <c r="D7" s="73">
        <v>1.7000000000000001E-2</v>
      </c>
      <c r="F7" s="75" t="s">
        <v>199</v>
      </c>
      <c r="G7" s="75" t="s">
        <v>122</v>
      </c>
      <c r="H7" s="76">
        <v>13.5</v>
      </c>
      <c r="I7" s="76">
        <v>18.375</v>
      </c>
      <c r="J7" s="76">
        <v>19.899999999999999</v>
      </c>
      <c r="K7" s="76">
        <v>21.95</v>
      </c>
      <c r="L7" s="76">
        <v>33.5</v>
      </c>
      <c r="M7" s="76">
        <v>20.603333333333332</v>
      </c>
      <c r="N7" s="76">
        <v>0.1</v>
      </c>
      <c r="O7" s="76">
        <v>0.2</v>
      </c>
      <c r="P7" s="76">
        <v>0.2</v>
      </c>
      <c r="Q7" s="76">
        <v>0.2</v>
      </c>
      <c r="R7" s="76">
        <v>0.2</v>
      </c>
      <c r="S7" s="76">
        <v>0.19916666666666669</v>
      </c>
      <c r="T7" s="76">
        <v>6.6</v>
      </c>
      <c r="U7" s="76">
        <v>11.4</v>
      </c>
      <c r="V7" s="76">
        <v>14.8</v>
      </c>
      <c r="W7" s="76">
        <v>19.850000000000001</v>
      </c>
      <c r="X7" s="76">
        <v>32.299999999999997</v>
      </c>
      <c r="Y7" s="76">
        <v>15.96083333333333</v>
      </c>
      <c r="Z7" s="76">
        <v>15.1</v>
      </c>
      <c r="AA7" s="76">
        <v>15.1</v>
      </c>
      <c r="AB7" s="76">
        <v>15.1</v>
      </c>
      <c r="AC7" s="76">
        <v>15.1</v>
      </c>
      <c r="AD7" s="76">
        <v>15.2</v>
      </c>
      <c r="AE7" s="76">
        <v>15.10166666666667</v>
      </c>
      <c r="AF7" s="76">
        <v>38.799999999999997</v>
      </c>
      <c r="AG7" s="76">
        <v>38.9</v>
      </c>
      <c r="AH7" s="76">
        <v>38.9</v>
      </c>
      <c r="AI7" s="76">
        <v>38.9</v>
      </c>
      <c r="AJ7" s="76">
        <v>39</v>
      </c>
      <c r="AK7" s="76">
        <v>38.9</v>
      </c>
      <c r="AL7" s="76">
        <v>75.7</v>
      </c>
      <c r="AM7" s="76">
        <v>84.974999999999994</v>
      </c>
      <c r="AN7" s="76">
        <v>89.1</v>
      </c>
      <c r="AO7" s="76">
        <v>94.875</v>
      </c>
      <c r="AP7" s="76">
        <v>111.2</v>
      </c>
      <c r="AQ7" s="76">
        <v>90.76</v>
      </c>
    </row>
    <row r="8" spans="1:43">
      <c r="A8" s="72" t="s">
        <v>120</v>
      </c>
      <c r="B8" s="72" t="s">
        <v>103</v>
      </c>
      <c r="C8" s="72">
        <v>40</v>
      </c>
      <c r="D8" s="73">
        <v>0.01</v>
      </c>
      <c r="F8" s="75" t="s">
        <v>103</v>
      </c>
      <c r="G8" s="75" t="s">
        <v>120</v>
      </c>
      <c r="H8" s="76">
        <v>14.8</v>
      </c>
      <c r="I8" s="76">
        <v>17.475000000000001</v>
      </c>
      <c r="J8" s="76">
        <v>18.75</v>
      </c>
      <c r="K8" s="76">
        <v>21.55</v>
      </c>
      <c r="L8" s="76">
        <v>31</v>
      </c>
      <c r="M8" s="76">
        <v>19.690000000000001</v>
      </c>
      <c r="N8" s="76">
        <v>0.2</v>
      </c>
      <c r="O8" s="76">
        <v>0.2</v>
      </c>
      <c r="P8" s="76">
        <v>0.2</v>
      </c>
      <c r="Q8" s="76">
        <v>0.2</v>
      </c>
      <c r="R8" s="76">
        <v>0.2</v>
      </c>
      <c r="S8" s="76">
        <v>0.2</v>
      </c>
      <c r="T8" s="76">
        <v>6.7</v>
      </c>
      <c r="U8" s="76">
        <v>13.375</v>
      </c>
      <c r="V8" s="76">
        <v>15.8</v>
      </c>
      <c r="W8" s="76">
        <v>18.100000000000001</v>
      </c>
      <c r="X8" s="76">
        <v>23.3</v>
      </c>
      <c r="Y8" s="76">
        <v>15.6675</v>
      </c>
      <c r="Z8" s="76">
        <v>15.1</v>
      </c>
      <c r="AA8" s="76">
        <v>15.1</v>
      </c>
      <c r="AB8" s="76">
        <v>15.1</v>
      </c>
      <c r="AC8" s="76">
        <v>15.1</v>
      </c>
      <c r="AD8" s="76">
        <v>15.1</v>
      </c>
      <c r="AE8" s="76">
        <v>15.1</v>
      </c>
      <c r="AF8" s="76">
        <v>38.9</v>
      </c>
      <c r="AG8" s="76">
        <v>38.9</v>
      </c>
      <c r="AH8" s="76">
        <v>38.9</v>
      </c>
      <c r="AI8" s="76">
        <v>38.9</v>
      </c>
      <c r="AJ8" s="76">
        <v>38.9</v>
      </c>
      <c r="AK8" s="76">
        <v>38.9</v>
      </c>
      <c r="AL8" s="76">
        <v>81.099999999999994</v>
      </c>
      <c r="AM8" s="76">
        <v>87.774999999999991</v>
      </c>
      <c r="AN8" s="76">
        <v>90.199999999999989</v>
      </c>
      <c r="AO8" s="76">
        <v>91.65</v>
      </c>
      <c r="AP8" s="76">
        <v>94.6</v>
      </c>
      <c r="AQ8" s="76">
        <v>89.56</v>
      </c>
    </row>
    <row r="9" spans="1:43">
      <c r="A9" s="72" t="s">
        <v>130</v>
      </c>
      <c r="B9" s="72" t="s">
        <v>108</v>
      </c>
      <c r="C9" s="72">
        <v>26</v>
      </c>
      <c r="D9" s="73">
        <v>7.0000000000000001E-3</v>
      </c>
      <c r="F9" s="75" t="s">
        <v>106</v>
      </c>
      <c r="G9" s="75" t="s">
        <v>124</v>
      </c>
      <c r="H9" s="76">
        <v>17.3</v>
      </c>
      <c r="I9" s="76">
        <v>18.95</v>
      </c>
      <c r="J9" s="76">
        <v>20</v>
      </c>
      <c r="K9" s="76">
        <v>21.75</v>
      </c>
      <c r="L9" s="76">
        <v>26.4</v>
      </c>
      <c r="M9" s="76">
        <v>20.51052631578947</v>
      </c>
      <c r="N9" s="76">
        <v>0.2</v>
      </c>
      <c r="O9" s="76">
        <v>0.2</v>
      </c>
      <c r="P9" s="76">
        <v>0.2</v>
      </c>
      <c r="Q9" s="76">
        <v>0.2</v>
      </c>
      <c r="R9" s="76">
        <v>0.2</v>
      </c>
      <c r="S9" s="76">
        <v>0.2</v>
      </c>
      <c r="T9" s="76">
        <v>9.4</v>
      </c>
      <c r="U9" s="76">
        <v>12.75</v>
      </c>
      <c r="V9" s="76">
        <v>14.5</v>
      </c>
      <c r="W9" s="76">
        <v>16.350000000000001</v>
      </c>
      <c r="X9" s="76">
        <v>21.9</v>
      </c>
      <c r="Y9" s="76">
        <v>14.789473684210529</v>
      </c>
      <c r="Z9" s="76">
        <v>15.1</v>
      </c>
      <c r="AA9" s="76">
        <v>15.1</v>
      </c>
      <c r="AB9" s="76">
        <v>15.1</v>
      </c>
      <c r="AC9" s="76">
        <v>15.1</v>
      </c>
      <c r="AD9" s="76">
        <v>15.1</v>
      </c>
      <c r="AE9" s="76">
        <v>15.1</v>
      </c>
      <c r="AF9" s="76">
        <v>38.9</v>
      </c>
      <c r="AG9" s="76">
        <v>38.9</v>
      </c>
      <c r="AH9" s="76">
        <v>38.9</v>
      </c>
      <c r="AI9" s="76">
        <v>38.9</v>
      </c>
      <c r="AJ9" s="76">
        <v>38.9</v>
      </c>
      <c r="AK9" s="76">
        <v>38.9</v>
      </c>
      <c r="AL9" s="76">
        <v>81.7</v>
      </c>
      <c r="AM9" s="76">
        <v>86.85</v>
      </c>
      <c r="AN9" s="76">
        <v>89.1</v>
      </c>
      <c r="AO9" s="76">
        <v>91.6</v>
      </c>
      <c r="AP9" s="76">
        <v>95.7</v>
      </c>
      <c r="AQ9" s="76">
        <v>89.515789473684208</v>
      </c>
    </row>
    <row r="10" spans="1:43">
      <c r="A10" s="72" t="s">
        <v>124</v>
      </c>
      <c r="B10" s="72" t="s">
        <v>106</v>
      </c>
      <c r="C10" s="72">
        <v>19</v>
      </c>
      <c r="D10" s="73">
        <v>5.0000000000000001E-3</v>
      </c>
      <c r="F10" s="75" t="s">
        <v>200</v>
      </c>
      <c r="G10" s="75" t="s">
        <v>132</v>
      </c>
      <c r="H10" s="76">
        <v>13.5</v>
      </c>
      <c r="I10" s="76">
        <v>16.600000000000001</v>
      </c>
      <c r="J10" s="76">
        <v>18.899999999999999</v>
      </c>
      <c r="K10" s="76">
        <v>21.2</v>
      </c>
      <c r="L10" s="76">
        <v>27.9</v>
      </c>
      <c r="M10" s="76">
        <v>19.20615384615385</v>
      </c>
      <c r="N10" s="76">
        <v>0.2</v>
      </c>
      <c r="O10" s="76">
        <v>0.2</v>
      </c>
      <c r="P10" s="76">
        <v>0.2</v>
      </c>
      <c r="Q10" s="76">
        <v>0.2</v>
      </c>
      <c r="R10" s="76">
        <v>0.2</v>
      </c>
      <c r="S10" s="76">
        <v>0.2</v>
      </c>
      <c r="T10" s="76">
        <v>4.9000000000000004</v>
      </c>
      <c r="U10" s="76">
        <v>10</v>
      </c>
      <c r="V10" s="76">
        <v>12.5</v>
      </c>
      <c r="W10" s="76">
        <v>15.2</v>
      </c>
      <c r="X10" s="76">
        <v>29.1</v>
      </c>
      <c r="Y10" s="76">
        <v>12.556923076923081</v>
      </c>
      <c r="Z10" s="76">
        <v>15.1</v>
      </c>
      <c r="AA10" s="76">
        <v>15.1</v>
      </c>
      <c r="AB10" s="76">
        <v>15.1</v>
      </c>
      <c r="AC10" s="76">
        <v>15.1</v>
      </c>
      <c r="AD10" s="76">
        <v>15.2</v>
      </c>
      <c r="AE10" s="76">
        <v>15.10153846153846</v>
      </c>
      <c r="AF10" s="76">
        <v>38.9</v>
      </c>
      <c r="AG10" s="76">
        <v>38.9</v>
      </c>
      <c r="AH10" s="76">
        <v>38.9</v>
      </c>
      <c r="AI10" s="76">
        <v>38.9</v>
      </c>
      <c r="AJ10" s="76">
        <v>38.9</v>
      </c>
      <c r="AK10" s="76">
        <v>38.9</v>
      </c>
      <c r="AL10" s="76">
        <v>72.8</v>
      </c>
      <c r="AM10" s="76">
        <v>80.8</v>
      </c>
      <c r="AN10" s="76">
        <v>85.9</v>
      </c>
      <c r="AO10" s="76">
        <v>90.2</v>
      </c>
      <c r="AP10" s="76">
        <v>101.4</v>
      </c>
      <c r="AQ10" s="76">
        <v>85.963076923076926</v>
      </c>
    </row>
    <row r="11" spans="1:43">
      <c r="A11" s="72" t="s">
        <v>128</v>
      </c>
      <c r="B11" s="72" t="s">
        <v>105</v>
      </c>
      <c r="C11" s="72">
        <v>11</v>
      </c>
      <c r="D11" s="73">
        <v>3.0000000000000001E-3</v>
      </c>
      <c r="F11" s="75" t="s">
        <v>101</v>
      </c>
      <c r="G11" s="75" t="s">
        <v>118</v>
      </c>
      <c r="H11" s="76">
        <v>14.5</v>
      </c>
      <c r="I11" s="76">
        <v>18.600000000000001</v>
      </c>
      <c r="J11" s="76">
        <v>20.399999999999999</v>
      </c>
      <c r="K11" s="76">
        <v>22.1</v>
      </c>
      <c r="L11" s="76">
        <v>38.1</v>
      </c>
      <c r="M11" s="76">
        <v>20.700767754318619</v>
      </c>
      <c r="N11" s="76">
        <v>0.1</v>
      </c>
      <c r="O11" s="76">
        <v>0.2</v>
      </c>
      <c r="P11" s="76">
        <v>0.2</v>
      </c>
      <c r="Q11" s="76">
        <v>0.2</v>
      </c>
      <c r="R11" s="76">
        <v>0.2</v>
      </c>
      <c r="S11" s="76">
        <v>0.19980806142034549</v>
      </c>
      <c r="T11" s="76">
        <v>3.9</v>
      </c>
      <c r="U11" s="76">
        <v>9</v>
      </c>
      <c r="V11" s="76">
        <v>10.8</v>
      </c>
      <c r="W11" s="76">
        <v>12.8</v>
      </c>
      <c r="X11" s="76">
        <v>19.7</v>
      </c>
      <c r="Y11" s="76">
        <v>10.91669865642994</v>
      </c>
      <c r="Z11" s="76">
        <v>15.1</v>
      </c>
      <c r="AA11" s="76">
        <v>15.1</v>
      </c>
      <c r="AB11" s="76">
        <v>15.1</v>
      </c>
      <c r="AC11" s="76">
        <v>15.1</v>
      </c>
      <c r="AD11" s="76">
        <v>15.3</v>
      </c>
      <c r="AE11" s="76">
        <v>15.100767754318619</v>
      </c>
      <c r="AF11" s="76">
        <v>38.700000000000003</v>
      </c>
      <c r="AG11" s="76">
        <v>38.9</v>
      </c>
      <c r="AH11" s="76">
        <v>38.9</v>
      </c>
      <c r="AI11" s="76">
        <v>38.9</v>
      </c>
      <c r="AJ11" s="76">
        <v>39.4</v>
      </c>
      <c r="AK11" s="76">
        <v>38.900575815738961</v>
      </c>
      <c r="AL11" s="76">
        <v>73.3</v>
      </c>
      <c r="AM11" s="76">
        <v>82.7</v>
      </c>
      <c r="AN11" s="76">
        <v>85.9</v>
      </c>
      <c r="AO11" s="76">
        <v>88.3</v>
      </c>
      <c r="AP11" s="76">
        <v>102.8</v>
      </c>
      <c r="AQ11" s="76">
        <v>85.810940499040314</v>
      </c>
    </row>
    <row r="12" spans="1:43">
      <c r="A12" s="72" t="s">
        <v>126</v>
      </c>
      <c r="B12" s="72" t="s">
        <v>107</v>
      </c>
      <c r="C12" s="72">
        <v>6</v>
      </c>
      <c r="D12" s="73">
        <v>2E-3</v>
      </c>
      <c r="F12" s="75" t="s">
        <v>105</v>
      </c>
      <c r="G12" s="75" t="s">
        <v>128</v>
      </c>
      <c r="H12" s="76">
        <v>10.8</v>
      </c>
      <c r="I12" s="76">
        <v>13</v>
      </c>
      <c r="J12" s="76">
        <v>15.2</v>
      </c>
      <c r="K12" s="76">
        <v>17.05</v>
      </c>
      <c r="L12" s="76">
        <v>25.2</v>
      </c>
      <c r="M12" s="76">
        <v>15.572727272727271</v>
      </c>
      <c r="N12" s="76">
        <v>0.2</v>
      </c>
      <c r="O12" s="76">
        <v>0.2</v>
      </c>
      <c r="P12" s="76">
        <v>0.2</v>
      </c>
      <c r="Q12" s="76">
        <v>0.2</v>
      </c>
      <c r="R12" s="76">
        <v>0.2</v>
      </c>
      <c r="S12" s="76">
        <v>0.2</v>
      </c>
      <c r="T12" s="76">
        <v>6</v>
      </c>
      <c r="U12" s="76">
        <v>7.2</v>
      </c>
      <c r="V12" s="76">
        <v>7.7</v>
      </c>
      <c r="W12" s="76">
        <v>11.5</v>
      </c>
      <c r="X12" s="76">
        <v>18.3</v>
      </c>
      <c r="Y12" s="76">
        <v>9.6454545454545446</v>
      </c>
      <c r="Z12" s="76">
        <v>15.1</v>
      </c>
      <c r="AA12" s="76">
        <v>15.1</v>
      </c>
      <c r="AB12" s="76">
        <v>15.1</v>
      </c>
      <c r="AC12" s="76">
        <v>15.1</v>
      </c>
      <c r="AD12" s="76">
        <v>15.1</v>
      </c>
      <c r="AE12" s="76">
        <v>15.1</v>
      </c>
      <c r="AF12" s="76">
        <v>38.9</v>
      </c>
      <c r="AG12" s="76">
        <v>38.9</v>
      </c>
      <c r="AH12" s="76">
        <v>38.9</v>
      </c>
      <c r="AI12" s="76">
        <v>38.9</v>
      </c>
      <c r="AJ12" s="76">
        <v>38.9</v>
      </c>
      <c r="AK12" s="76">
        <v>38.9</v>
      </c>
      <c r="AL12" s="76">
        <v>71.099999999999994</v>
      </c>
      <c r="AM12" s="76">
        <v>74.650000000000006</v>
      </c>
      <c r="AN12" s="76">
        <v>77.5</v>
      </c>
      <c r="AO12" s="76">
        <v>82.699999999999989</v>
      </c>
      <c r="AP12" s="76">
        <v>97.7</v>
      </c>
      <c r="AQ12" s="76">
        <v>79.427272727272722</v>
      </c>
    </row>
    <row r="13" spans="1:43">
      <c r="A13" s="72" t="s">
        <v>116</v>
      </c>
      <c r="B13" s="72" t="s">
        <v>102</v>
      </c>
      <c r="C13" s="72">
        <v>7</v>
      </c>
      <c r="D13" s="73">
        <v>2E-3</v>
      </c>
      <c r="F13" s="75" t="s">
        <v>195</v>
      </c>
      <c r="G13" s="75" t="s">
        <v>196</v>
      </c>
      <c r="H13" s="76">
        <v>7</v>
      </c>
      <c r="I13" s="76">
        <v>10.7</v>
      </c>
      <c r="J13" s="76">
        <v>11.6</v>
      </c>
      <c r="K13" s="76">
        <v>12.8</v>
      </c>
      <c r="L13" s="76">
        <v>18.8</v>
      </c>
      <c r="M13" s="76">
        <v>11.76798221234019</v>
      </c>
      <c r="N13" s="76">
        <v>0.1</v>
      </c>
      <c r="O13" s="76">
        <v>0.1</v>
      </c>
      <c r="P13" s="76">
        <v>0.1</v>
      </c>
      <c r="Q13" s="76">
        <v>0.1</v>
      </c>
      <c r="R13" s="76">
        <v>0.1</v>
      </c>
      <c r="S13" s="76">
        <v>0.1</v>
      </c>
      <c r="T13" s="76">
        <v>11.4</v>
      </c>
      <c r="U13" s="76">
        <v>29.1</v>
      </c>
      <c r="V13" s="76">
        <v>35.4</v>
      </c>
      <c r="W13" s="76">
        <v>41.1</v>
      </c>
      <c r="X13" s="76">
        <v>62.2</v>
      </c>
      <c r="Y13" s="76">
        <v>34.899221789883271</v>
      </c>
      <c r="Z13" s="76">
        <v>12.2</v>
      </c>
      <c r="AA13" s="76">
        <v>12.3</v>
      </c>
      <c r="AB13" s="76">
        <v>12.3</v>
      </c>
      <c r="AC13" s="76">
        <v>12.3</v>
      </c>
      <c r="AD13" s="76">
        <v>12.3</v>
      </c>
      <c r="AE13" s="76">
        <v>12.29994441356309</v>
      </c>
      <c r="AF13" s="76">
        <v>9.6</v>
      </c>
      <c r="AG13" s="76">
        <v>9.6999999999999993</v>
      </c>
      <c r="AH13" s="76">
        <v>9.6999999999999993</v>
      </c>
      <c r="AI13" s="76">
        <v>9.6999999999999993</v>
      </c>
      <c r="AJ13" s="76">
        <v>9.6999999999999993</v>
      </c>
      <c r="AK13" s="76">
        <v>9.6994441356309054</v>
      </c>
      <c r="AL13" s="76">
        <v>42.5</v>
      </c>
      <c r="AM13" s="76">
        <v>63.6</v>
      </c>
      <c r="AN13" s="76">
        <v>70</v>
      </c>
      <c r="AO13" s="76">
        <v>74.599999999999994</v>
      </c>
      <c r="AP13" s="76">
        <v>94</v>
      </c>
      <c r="AQ13" s="76">
        <v>68.707281823235135</v>
      </c>
    </row>
    <row r="16" spans="1:43">
      <c r="F16" s="74" t="s">
        <v>202</v>
      </c>
      <c r="G16" s="74" t="s">
        <v>201</v>
      </c>
      <c r="H16" s="74" t="s">
        <v>203</v>
      </c>
      <c r="I16" s="74" t="s">
        <v>204</v>
      </c>
      <c r="J16" s="74" t="s">
        <v>205</v>
      </c>
      <c r="K16" s="74" t="s">
        <v>206</v>
      </c>
      <c r="L16" s="74" t="s">
        <v>207</v>
      </c>
      <c r="M16" s="74" t="s">
        <v>208</v>
      </c>
      <c r="O16" s="74" t="s">
        <v>202</v>
      </c>
      <c r="P16" s="74" t="s">
        <v>201</v>
      </c>
      <c r="Q16" s="74" t="s">
        <v>215</v>
      </c>
      <c r="R16" s="74" t="s">
        <v>216</v>
      </c>
      <c r="S16" s="74" t="s">
        <v>217</v>
      </c>
      <c r="T16" s="74" t="s">
        <v>218</v>
      </c>
      <c r="U16" s="74" t="s">
        <v>219</v>
      </c>
      <c r="V16" s="74" t="s">
        <v>220</v>
      </c>
    </row>
    <row r="17" spans="6:31">
      <c r="F17" s="75" t="s">
        <v>102</v>
      </c>
      <c r="G17" s="75" t="s">
        <v>116</v>
      </c>
      <c r="H17" s="76">
        <v>17.899999999999999</v>
      </c>
      <c r="I17" s="76">
        <v>23.05</v>
      </c>
      <c r="J17" s="76">
        <v>24.5</v>
      </c>
      <c r="K17" s="76">
        <v>25.95</v>
      </c>
      <c r="L17" s="76">
        <v>26.4</v>
      </c>
      <c r="M17" s="76">
        <v>23.828571428571429</v>
      </c>
      <c r="O17" s="75" t="s">
        <v>195</v>
      </c>
      <c r="P17" s="75" t="s">
        <v>196</v>
      </c>
      <c r="Q17" s="76">
        <v>11.4</v>
      </c>
      <c r="R17" s="76">
        <v>29.1</v>
      </c>
      <c r="S17" s="76">
        <v>35.4</v>
      </c>
      <c r="T17" s="76">
        <v>41.1</v>
      </c>
      <c r="U17" s="76">
        <v>62.2</v>
      </c>
      <c r="V17" s="76">
        <v>34.899221789883271</v>
      </c>
    </row>
    <row r="18" spans="6:31">
      <c r="F18" s="75" t="s">
        <v>107</v>
      </c>
      <c r="G18" s="75" t="s">
        <v>126</v>
      </c>
      <c r="H18" s="76">
        <v>18.100000000000001</v>
      </c>
      <c r="I18" s="76">
        <v>22.95</v>
      </c>
      <c r="J18" s="76">
        <v>23.95</v>
      </c>
      <c r="K18" s="76">
        <v>24.65</v>
      </c>
      <c r="L18" s="76">
        <v>25.2</v>
      </c>
      <c r="M18" s="76">
        <v>23.116666666666671</v>
      </c>
      <c r="O18" s="75" t="s">
        <v>108</v>
      </c>
      <c r="P18" s="75" t="s">
        <v>130</v>
      </c>
      <c r="Q18" s="76">
        <v>10.199999999999999</v>
      </c>
      <c r="R18" s="76">
        <v>16.925000000000001</v>
      </c>
      <c r="S18" s="76">
        <v>19.649999999999999</v>
      </c>
      <c r="T18" s="76">
        <v>25.725000000000001</v>
      </c>
      <c r="U18" s="76">
        <v>32</v>
      </c>
      <c r="V18" s="76">
        <v>20.938461538461539</v>
      </c>
    </row>
    <row r="19" spans="6:31">
      <c r="F19" s="75" t="s">
        <v>198</v>
      </c>
      <c r="G19" s="75" t="s">
        <v>136</v>
      </c>
      <c r="H19" s="76">
        <v>14.7</v>
      </c>
      <c r="I19" s="76">
        <v>20.100000000000001</v>
      </c>
      <c r="J19" s="76">
        <v>22.1</v>
      </c>
      <c r="K19" s="76">
        <v>24.2</v>
      </c>
      <c r="L19" s="76">
        <v>33.9</v>
      </c>
      <c r="M19" s="76">
        <v>22.289635854341739</v>
      </c>
      <c r="O19" s="75" t="s">
        <v>197</v>
      </c>
      <c r="P19" s="75" t="s">
        <v>138</v>
      </c>
      <c r="Q19" s="76">
        <v>0</v>
      </c>
      <c r="R19" s="76">
        <v>15</v>
      </c>
      <c r="S19" s="76">
        <v>16.899999999999999</v>
      </c>
      <c r="T19" s="76">
        <v>18.899999999999999</v>
      </c>
      <c r="U19" s="76">
        <v>27.7</v>
      </c>
      <c r="V19" s="76">
        <v>16.956084656084659</v>
      </c>
    </row>
    <row r="20" spans="6:31">
      <c r="F20" s="75" t="s">
        <v>197</v>
      </c>
      <c r="G20" s="75" t="s">
        <v>138</v>
      </c>
      <c r="H20" s="76">
        <v>0</v>
      </c>
      <c r="I20" s="76">
        <v>20.2</v>
      </c>
      <c r="J20" s="76">
        <v>22</v>
      </c>
      <c r="K20" s="76">
        <v>24</v>
      </c>
      <c r="L20" s="76">
        <v>31.7</v>
      </c>
      <c r="M20" s="76">
        <v>22.029523809523809</v>
      </c>
      <c r="O20" s="75" t="s">
        <v>199</v>
      </c>
      <c r="P20" s="75" t="s">
        <v>122</v>
      </c>
      <c r="Q20" s="76">
        <v>6.6</v>
      </c>
      <c r="R20" s="76">
        <v>11.4</v>
      </c>
      <c r="S20" s="76">
        <v>14.8</v>
      </c>
      <c r="T20" s="76">
        <v>19.850000000000001</v>
      </c>
      <c r="U20" s="76">
        <v>32.299999999999997</v>
      </c>
      <c r="V20" s="76">
        <v>15.96083333333333</v>
      </c>
    </row>
    <row r="21" spans="6:31">
      <c r="F21" s="75" t="s">
        <v>108</v>
      </c>
      <c r="G21" s="75" t="s">
        <v>130</v>
      </c>
      <c r="H21" s="76">
        <v>15.5</v>
      </c>
      <c r="I21" s="76">
        <v>20.100000000000001</v>
      </c>
      <c r="J21" s="76">
        <v>21.65</v>
      </c>
      <c r="K21" s="76">
        <v>24.425000000000001</v>
      </c>
      <c r="L21" s="76">
        <v>27.1</v>
      </c>
      <c r="M21" s="76">
        <v>22.007692307692309</v>
      </c>
      <c r="O21" s="75" t="s">
        <v>103</v>
      </c>
      <c r="P21" s="75" t="s">
        <v>120</v>
      </c>
      <c r="Q21" s="76">
        <v>6.7</v>
      </c>
      <c r="R21" s="76">
        <v>13.375</v>
      </c>
      <c r="S21" s="76">
        <v>15.8</v>
      </c>
      <c r="T21" s="76">
        <v>18.100000000000001</v>
      </c>
      <c r="U21" s="76">
        <v>23.3</v>
      </c>
      <c r="V21" s="76">
        <v>15.6675</v>
      </c>
    </row>
    <row r="22" spans="6:31">
      <c r="F22" s="75" t="s">
        <v>101</v>
      </c>
      <c r="G22" s="75" t="s">
        <v>118</v>
      </c>
      <c r="H22" s="76">
        <v>14.5</v>
      </c>
      <c r="I22" s="76">
        <v>18.600000000000001</v>
      </c>
      <c r="J22" s="76">
        <v>20.399999999999999</v>
      </c>
      <c r="K22" s="76">
        <v>22.1</v>
      </c>
      <c r="L22" s="76">
        <v>38.1</v>
      </c>
      <c r="M22" s="76">
        <v>20.700767754318619</v>
      </c>
      <c r="O22" s="75" t="s">
        <v>107</v>
      </c>
      <c r="P22" s="75" t="s">
        <v>126</v>
      </c>
      <c r="Q22" s="76">
        <v>11.7</v>
      </c>
      <c r="R22" s="76">
        <v>11.75</v>
      </c>
      <c r="S22" s="76">
        <v>14.25</v>
      </c>
      <c r="T22" s="76">
        <v>18.475000000000001</v>
      </c>
      <c r="U22" s="76">
        <v>22.9</v>
      </c>
      <c r="V22" s="76">
        <v>15.65</v>
      </c>
    </row>
    <row r="23" spans="6:31">
      <c r="F23" s="75" t="s">
        <v>199</v>
      </c>
      <c r="G23" s="75" t="s">
        <v>122</v>
      </c>
      <c r="H23" s="76">
        <v>13.5</v>
      </c>
      <c r="I23" s="76">
        <v>18.375</v>
      </c>
      <c r="J23" s="76">
        <v>19.899999999999999</v>
      </c>
      <c r="K23" s="76">
        <v>21.95</v>
      </c>
      <c r="L23" s="76">
        <v>33.5</v>
      </c>
      <c r="M23" s="76">
        <v>20.603333333333332</v>
      </c>
      <c r="O23" s="75" t="s">
        <v>198</v>
      </c>
      <c r="P23" s="75" t="s">
        <v>136</v>
      </c>
      <c r="Q23" s="76">
        <v>4.2</v>
      </c>
      <c r="R23" s="76">
        <v>12.7</v>
      </c>
      <c r="S23" s="76">
        <v>14.9</v>
      </c>
      <c r="T23" s="76">
        <v>17.100000000000001</v>
      </c>
      <c r="U23" s="76">
        <v>27.5</v>
      </c>
      <c r="V23" s="76">
        <v>14.97114845938375</v>
      </c>
    </row>
    <row r="24" spans="6:31">
      <c r="F24" s="75" t="s">
        <v>106</v>
      </c>
      <c r="G24" s="75" t="s">
        <v>124</v>
      </c>
      <c r="H24" s="76">
        <v>17.3</v>
      </c>
      <c r="I24" s="76">
        <v>18.95</v>
      </c>
      <c r="J24" s="76">
        <v>20</v>
      </c>
      <c r="K24" s="76">
        <v>21.75</v>
      </c>
      <c r="L24" s="76">
        <v>26.4</v>
      </c>
      <c r="M24" s="76">
        <v>20.51052631578947</v>
      </c>
      <c r="O24" s="75" t="s">
        <v>106</v>
      </c>
      <c r="P24" s="75" t="s">
        <v>124</v>
      </c>
      <c r="Q24" s="76">
        <v>9.4</v>
      </c>
      <c r="R24" s="76">
        <v>12.75</v>
      </c>
      <c r="S24" s="76">
        <v>14.5</v>
      </c>
      <c r="T24" s="76">
        <v>16.350000000000001</v>
      </c>
      <c r="U24" s="76">
        <v>21.9</v>
      </c>
      <c r="V24" s="76">
        <v>14.789473684210529</v>
      </c>
    </row>
    <row r="25" spans="6:31">
      <c r="F25" s="75" t="s">
        <v>103</v>
      </c>
      <c r="G25" s="75" t="s">
        <v>120</v>
      </c>
      <c r="H25" s="76">
        <v>14.8</v>
      </c>
      <c r="I25" s="76">
        <v>17.475000000000001</v>
      </c>
      <c r="J25" s="76">
        <v>18.75</v>
      </c>
      <c r="K25" s="76">
        <v>21.55</v>
      </c>
      <c r="L25" s="76">
        <v>31</v>
      </c>
      <c r="M25" s="76">
        <v>19.690000000000001</v>
      </c>
      <c r="O25" s="75" t="s">
        <v>200</v>
      </c>
      <c r="P25" s="75" t="s">
        <v>132</v>
      </c>
      <c r="Q25" s="76">
        <v>4.9000000000000004</v>
      </c>
      <c r="R25" s="76">
        <v>10</v>
      </c>
      <c r="S25" s="76">
        <v>12.5</v>
      </c>
      <c r="T25" s="76">
        <v>15.2</v>
      </c>
      <c r="U25" s="76">
        <v>29.1</v>
      </c>
      <c r="V25" s="76">
        <v>12.556923076923081</v>
      </c>
    </row>
    <row r="26" spans="6:31">
      <c r="F26" s="75" t="s">
        <v>200</v>
      </c>
      <c r="G26" s="75" t="s">
        <v>132</v>
      </c>
      <c r="H26" s="76">
        <v>13.5</v>
      </c>
      <c r="I26" s="76">
        <v>16.600000000000001</v>
      </c>
      <c r="J26" s="76">
        <v>18.899999999999999</v>
      </c>
      <c r="K26" s="76">
        <v>21.2</v>
      </c>
      <c r="L26" s="76">
        <v>27.9</v>
      </c>
      <c r="M26" s="76">
        <v>19.20615384615385</v>
      </c>
      <c r="O26" s="75" t="s">
        <v>101</v>
      </c>
      <c r="P26" s="75" t="s">
        <v>118</v>
      </c>
      <c r="Q26" s="76">
        <v>3.9</v>
      </c>
      <c r="R26" s="76">
        <v>9</v>
      </c>
      <c r="S26" s="76">
        <v>10.8</v>
      </c>
      <c r="T26" s="76">
        <v>12.8</v>
      </c>
      <c r="U26" s="76">
        <v>19.7</v>
      </c>
      <c r="V26" s="76">
        <v>10.91669865642994</v>
      </c>
    </row>
    <row r="27" spans="6:31">
      <c r="F27" s="75" t="s">
        <v>105</v>
      </c>
      <c r="G27" s="75" t="s">
        <v>128</v>
      </c>
      <c r="H27" s="76">
        <v>10.8</v>
      </c>
      <c r="I27" s="76">
        <v>13</v>
      </c>
      <c r="J27" s="76">
        <v>15.2</v>
      </c>
      <c r="K27" s="76">
        <v>17.05</v>
      </c>
      <c r="L27" s="76">
        <v>25.2</v>
      </c>
      <c r="M27" s="76">
        <v>15.572727272727271</v>
      </c>
      <c r="O27" s="75" t="s">
        <v>105</v>
      </c>
      <c r="P27" s="75" t="s">
        <v>128</v>
      </c>
      <c r="Q27" s="76">
        <v>6</v>
      </c>
      <c r="R27" s="76">
        <v>7.2</v>
      </c>
      <c r="S27" s="76">
        <v>7.7</v>
      </c>
      <c r="T27" s="76">
        <v>11.5</v>
      </c>
      <c r="U27" s="76">
        <v>18.3</v>
      </c>
      <c r="V27" s="76">
        <v>9.6454545454545446</v>
      </c>
    </row>
    <row r="28" spans="6:31">
      <c r="F28" s="75" t="s">
        <v>195</v>
      </c>
      <c r="G28" s="75" t="s">
        <v>196</v>
      </c>
      <c r="H28" s="76">
        <v>7</v>
      </c>
      <c r="I28" s="76">
        <v>10.7</v>
      </c>
      <c r="J28" s="76">
        <v>11.6</v>
      </c>
      <c r="K28" s="76">
        <v>12.8</v>
      </c>
      <c r="L28" s="76">
        <v>18.8</v>
      </c>
      <c r="M28" s="76">
        <v>11.76798221234019</v>
      </c>
      <c r="O28" s="75" t="s">
        <v>102</v>
      </c>
      <c r="P28" s="75" t="s">
        <v>116</v>
      </c>
      <c r="Q28" s="76">
        <v>2.5</v>
      </c>
      <c r="R28" s="76">
        <v>4.55</v>
      </c>
      <c r="S28" s="76">
        <v>5.9</v>
      </c>
      <c r="T28" s="76">
        <v>7.15</v>
      </c>
      <c r="U28" s="76">
        <v>8.6</v>
      </c>
      <c r="V28" s="76">
        <v>5.7714285714285714</v>
      </c>
    </row>
    <row r="30" spans="6:31">
      <c r="F30" s="74" t="s">
        <v>202</v>
      </c>
      <c r="G30" s="74" t="s">
        <v>201</v>
      </c>
      <c r="H30" s="74" t="s">
        <v>209</v>
      </c>
      <c r="I30" s="74" t="s">
        <v>210</v>
      </c>
      <c r="J30" s="74" t="s">
        <v>211</v>
      </c>
      <c r="K30" s="74" t="s">
        <v>212</v>
      </c>
      <c r="L30" s="74" t="s">
        <v>213</v>
      </c>
      <c r="M30" s="74" t="s">
        <v>214</v>
      </c>
      <c r="O30" s="74" t="s">
        <v>202</v>
      </c>
      <c r="P30" s="74" t="s">
        <v>201</v>
      </c>
      <c r="Q30" s="74" t="s">
        <v>221</v>
      </c>
      <c r="R30" s="74" t="s">
        <v>222</v>
      </c>
      <c r="S30" s="74" t="s">
        <v>223</v>
      </c>
      <c r="T30" s="74" t="s">
        <v>224</v>
      </c>
      <c r="U30" s="74" t="s">
        <v>225</v>
      </c>
      <c r="V30" s="74" t="s">
        <v>226</v>
      </c>
      <c r="X30" s="74" t="s">
        <v>202</v>
      </c>
      <c r="Y30" s="74" t="s">
        <v>201</v>
      </c>
      <c r="Z30" s="74" t="s">
        <v>227</v>
      </c>
      <c r="AA30" s="74" t="s">
        <v>228</v>
      </c>
      <c r="AB30" s="74" t="s">
        <v>229</v>
      </c>
      <c r="AC30" s="74" t="s">
        <v>230</v>
      </c>
      <c r="AD30" s="74" t="s">
        <v>231</v>
      </c>
      <c r="AE30" s="74" t="s">
        <v>232</v>
      </c>
    </row>
    <row r="31" spans="6:31">
      <c r="F31" s="75" t="s">
        <v>102</v>
      </c>
      <c r="G31" s="75" t="s">
        <v>116</v>
      </c>
      <c r="H31" s="76">
        <v>0.2</v>
      </c>
      <c r="I31" s="76">
        <v>0.2</v>
      </c>
      <c r="J31" s="76">
        <v>0.2</v>
      </c>
      <c r="K31" s="76">
        <v>0.2</v>
      </c>
      <c r="L31" s="76">
        <v>0.2</v>
      </c>
      <c r="M31" s="76">
        <v>0.2</v>
      </c>
      <c r="O31" s="75" t="s">
        <v>199</v>
      </c>
      <c r="P31" s="75" t="s">
        <v>122</v>
      </c>
      <c r="Q31" s="76">
        <v>15.1</v>
      </c>
      <c r="R31" s="76">
        <v>15.1</v>
      </c>
      <c r="S31" s="76">
        <v>15.1</v>
      </c>
      <c r="T31" s="76">
        <v>15.1</v>
      </c>
      <c r="U31" s="76">
        <v>15.2</v>
      </c>
      <c r="V31" s="76">
        <v>15.10166666666667</v>
      </c>
      <c r="X31" s="75" t="s">
        <v>102</v>
      </c>
      <c r="Y31" s="75" t="s">
        <v>116</v>
      </c>
      <c r="Z31" s="76">
        <v>68.8</v>
      </c>
      <c r="AA31" s="76">
        <v>68.8</v>
      </c>
      <c r="AB31" s="76">
        <v>68.8</v>
      </c>
      <c r="AC31" s="76">
        <v>68.8</v>
      </c>
      <c r="AD31" s="76">
        <v>68.8</v>
      </c>
      <c r="AE31" s="76">
        <v>68.8</v>
      </c>
    </row>
    <row r="32" spans="6:31">
      <c r="F32" s="75" t="s">
        <v>108</v>
      </c>
      <c r="G32" s="75" t="s">
        <v>130</v>
      </c>
      <c r="H32" s="76">
        <v>0.2</v>
      </c>
      <c r="I32" s="76">
        <v>0.2</v>
      </c>
      <c r="J32" s="76">
        <v>0.2</v>
      </c>
      <c r="K32" s="76">
        <v>0.2</v>
      </c>
      <c r="L32" s="76">
        <v>0.2</v>
      </c>
      <c r="M32" s="76">
        <v>0.2</v>
      </c>
      <c r="O32" s="75" t="s">
        <v>200</v>
      </c>
      <c r="P32" s="75" t="s">
        <v>132</v>
      </c>
      <c r="Q32" s="76">
        <v>15.1</v>
      </c>
      <c r="R32" s="76">
        <v>15.1</v>
      </c>
      <c r="S32" s="76">
        <v>15.1</v>
      </c>
      <c r="T32" s="76">
        <v>15.1</v>
      </c>
      <c r="U32" s="76">
        <v>15.2</v>
      </c>
      <c r="V32" s="76">
        <v>15.10153846153846</v>
      </c>
      <c r="X32" s="75" t="s">
        <v>108</v>
      </c>
      <c r="Y32" s="75" t="s">
        <v>130</v>
      </c>
      <c r="Z32" s="76">
        <v>38.9</v>
      </c>
      <c r="AA32" s="76">
        <v>38.9</v>
      </c>
      <c r="AB32" s="76">
        <v>38.9</v>
      </c>
      <c r="AC32" s="76">
        <v>38.9</v>
      </c>
      <c r="AD32" s="76">
        <v>38.9</v>
      </c>
      <c r="AE32" s="76">
        <v>38.9</v>
      </c>
    </row>
    <row r="33" spans="6:31">
      <c r="F33" s="75" t="s">
        <v>197</v>
      </c>
      <c r="G33" s="75" t="s">
        <v>138</v>
      </c>
      <c r="H33" s="76">
        <v>0</v>
      </c>
      <c r="I33" s="76">
        <v>0.2</v>
      </c>
      <c r="J33" s="76">
        <v>0.2</v>
      </c>
      <c r="K33" s="76">
        <v>0.2</v>
      </c>
      <c r="L33" s="76">
        <v>0.2</v>
      </c>
      <c r="M33" s="76">
        <v>0.1995767195767196</v>
      </c>
      <c r="O33" s="75" t="s">
        <v>101</v>
      </c>
      <c r="P33" s="75" t="s">
        <v>118</v>
      </c>
      <c r="Q33" s="76">
        <v>15.1</v>
      </c>
      <c r="R33" s="76">
        <v>15.1</v>
      </c>
      <c r="S33" s="76">
        <v>15.1</v>
      </c>
      <c r="T33" s="76">
        <v>15.1</v>
      </c>
      <c r="U33" s="76">
        <v>15.3</v>
      </c>
      <c r="V33" s="76">
        <v>15.100767754318619</v>
      </c>
      <c r="X33" s="75" t="s">
        <v>197</v>
      </c>
      <c r="Y33" s="75" t="s">
        <v>138</v>
      </c>
      <c r="Z33" s="76">
        <v>0</v>
      </c>
      <c r="AA33" s="76">
        <v>38.9</v>
      </c>
      <c r="AB33" s="76">
        <v>38.9</v>
      </c>
      <c r="AC33" s="76">
        <v>38.9</v>
      </c>
      <c r="AD33" s="76">
        <v>39.1</v>
      </c>
      <c r="AE33" s="76">
        <v>38.817777777777778</v>
      </c>
    </row>
    <row r="34" spans="6:31">
      <c r="F34" s="75" t="s">
        <v>107</v>
      </c>
      <c r="G34" s="75" t="s">
        <v>126</v>
      </c>
      <c r="H34" s="76">
        <v>0.2</v>
      </c>
      <c r="I34" s="76">
        <v>0.2</v>
      </c>
      <c r="J34" s="76">
        <v>0.2</v>
      </c>
      <c r="K34" s="76">
        <v>0.2</v>
      </c>
      <c r="L34" s="76">
        <v>0.2</v>
      </c>
      <c r="M34" s="76">
        <v>0.2</v>
      </c>
      <c r="O34" s="75" t="s">
        <v>108</v>
      </c>
      <c r="P34" s="75" t="s">
        <v>130</v>
      </c>
      <c r="Q34" s="76">
        <v>15.1</v>
      </c>
      <c r="R34" s="76">
        <v>15.1</v>
      </c>
      <c r="S34" s="76">
        <v>15.1</v>
      </c>
      <c r="T34" s="76">
        <v>15.1</v>
      </c>
      <c r="U34" s="76">
        <v>15.1</v>
      </c>
      <c r="V34" s="76">
        <v>15.1</v>
      </c>
      <c r="X34" s="75" t="s">
        <v>107</v>
      </c>
      <c r="Y34" s="75" t="s">
        <v>126</v>
      </c>
      <c r="Z34" s="76">
        <v>38.9</v>
      </c>
      <c r="AA34" s="76">
        <v>38.9</v>
      </c>
      <c r="AB34" s="76">
        <v>38.9</v>
      </c>
      <c r="AC34" s="76">
        <v>38.9</v>
      </c>
      <c r="AD34" s="76">
        <v>38.9</v>
      </c>
      <c r="AE34" s="76">
        <v>38.9</v>
      </c>
    </row>
    <row r="35" spans="6:31">
      <c r="F35" s="75" t="s">
        <v>198</v>
      </c>
      <c r="G35" s="75" t="s">
        <v>136</v>
      </c>
      <c r="H35" s="76">
        <v>0.2</v>
      </c>
      <c r="I35" s="76">
        <v>0.2</v>
      </c>
      <c r="J35" s="76">
        <v>0.2</v>
      </c>
      <c r="K35" s="76">
        <v>0.2</v>
      </c>
      <c r="L35" s="76">
        <v>0.2</v>
      </c>
      <c r="M35" s="76">
        <v>0.2</v>
      </c>
      <c r="O35" s="75" t="s">
        <v>107</v>
      </c>
      <c r="P35" s="75" t="s">
        <v>126</v>
      </c>
      <c r="Q35" s="76">
        <v>15.1</v>
      </c>
      <c r="R35" s="76">
        <v>15.1</v>
      </c>
      <c r="S35" s="76">
        <v>15.1</v>
      </c>
      <c r="T35" s="76">
        <v>15.1</v>
      </c>
      <c r="U35" s="76">
        <v>15.1</v>
      </c>
      <c r="V35" s="76">
        <v>15.1</v>
      </c>
      <c r="X35" s="75" t="s">
        <v>198</v>
      </c>
      <c r="Y35" s="75" t="s">
        <v>136</v>
      </c>
      <c r="Z35" s="76">
        <v>38.9</v>
      </c>
      <c r="AA35" s="76">
        <v>38.9</v>
      </c>
      <c r="AB35" s="76">
        <v>38.9</v>
      </c>
      <c r="AC35" s="76">
        <v>38.9</v>
      </c>
      <c r="AD35" s="76">
        <v>38.9</v>
      </c>
      <c r="AE35" s="76">
        <v>38.9</v>
      </c>
    </row>
    <row r="36" spans="6:31">
      <c r="F36" s="75" t="s">
        <v>199</v>
      </c>
      <c r="G36" s="75" t="s">
        <v>122</v>
      </c>
      <c r="H36" s="76">
        <v>0.1</v>
      </c>
      <c r="I36" s="76">
        <v>0.2</v>
      </c>
      <c r="J36" s="76">
        <v>0.2</v>
      </c>
      <c r="K36" s="76">
        <v>0.2</v>
      </c>
      <c r="L36" s="76">
        <v>0.2</v>
      </c>
      <c r="M36" s="76">
        <v>0.19916666666666669</v>
      </c>
      <c r="O36" s="75" t="s">
        <v>198</v>
      </c>
      <c r="P36" s="75" t="s">
        <v>136</v>
      </c>
      <c r="Q36" s="76">
        <v>15.1</v>
      </c>
      <c r="R36" s="76">
        <v>15.1</v>
      </c>
      <c r="S36" s="76">
        <v>15.1</v>
      </c>
      <c r="T36" s="76">
        <v>15.1</v>
      </c>
      <c r="U36" s="76">
        <v>15.1</v>
      </c>
      <c r="V36" s="76">
        <v>15.1</v>
      </c>
      <c r="X36" s="75" t="s">
        <v>199</v>
      </c>
      <c r="Y36" s="75" t="s">
        <v>122</v>
      </c>
      <c r="Z36" s="76">
        <v>38.799999999999997</v>
      </c>
      <c r="AA36" s="76">
        <v>38.9</v>
      </c>
      <c r="AB36" s="76">
        <v>38.9</v>
      </c>
      <c r="AC36" s="76">
        <v>38.9</v>
      </c>
      <c r="AD36" s="76">
        <v>39</v>
      </c>
      <c r="AE36" s="76">
        <v>38.9</v>
      </c>
    </row>
    <row r="37" spans="6:31">
      <c r="F37" s="75" t="s">
        <v>103</v>
      </c>
      <c r="G37" s="75" t="s">
        <v>120</v>
      </c>
      <c r="H37" s="76">
        <v>0.2</v>
      </c>
      <c r="I37" s="76">
        <v>0.2</v>
      </c>
      <c r="J37" s="76">
        <v>0.2</v>
      </c>
      <c r="K37" s="76">
        <v>0.2</v>
      </c>
      <c r="L37" s="76">
        <v>0.2</v>
      </c>
      <c r="M37" s="76">
        <v>0.2</v>
      </c>
      <c r="O37" s="75" t="s">
        <v>103</v>
      </c>
      <c r="P37" s="75" t="s">
        <v>120</v>
      </c>
      <c r="Q37" s="76">
        <v>15.1</v>
      </c>
      <c r="R37" s="76">
        <v>15.1</v>
      </c>
      <c r="S37" s="76">
        <v>15.1</v>
      </c>
      <c r="T37" s="76">
        <v>15.1</v>
      </c>
      <c r="U37" s="76">
        <v>15.1</v>
      </c>
      <c r="V37" s="76">
        <v>15.1</v>
      </c>
      <c r="X37" s="75" t="s">
        <v>103</v>
      </c>
      <c r="Y37" s="75" t="s">
        <v>120</v>
      </c>
      <c r="Z37" s="76">
        <v>38.9</v>
      </c>
      <c r="AA37" s="76">
        <v>38.9</v>
      </c>
      <c r="AB37" s="76">
        <v>38.9</v>
      </c>
      <c r="AC37" s="76">
        <v>38.9</v>
      </c>
      <c r="AD37" s="76">
        <v>38.9</v>
      </c>
      <c r="AE37" s="76">
        <v>38.9</v>
      </c>
    </row>
    <row r="38" spans="6:31">
      <c r="F38" s="75" t="s">
        <v>106</v>
      </c>
      <c r="G38" s="75" t="s">
        <v>124</v>
      </c>
      <c r="H38" s="76">
        <v>0.2</v>
      </c>
      <c r="I38" s="76">
        <v>0.2</v>
      </c>
      <c r="J38" s="76">
        <v>0.2</v>
      </c>
      <c r="K38" s="76">
        <v>0.2</v>
      </c>
      <c r="L38" s="76">
        <v>0.2</v>
      </c>
      <c r="M38" s="76">
        <v>0.2</v>
      </c>
      <c r="O38" s="75" t="s">
        <v>106</v>
      </c>
      <c r="P38" s="75" t="s">
        <v>124</v>
      </c>
      <c r="Q38" s="76">
        <v>15.1</v>
      </c>
      <c r="R38" s="76">
        <v>15.1</v>
      </c>
      <c r="S38" s="76">
        <v>15.1</v>
      </c>
      <c r="T38" s="76">
        <v>15.1</v>
      </c>
      <c r="U38" s="76">
        <v>15.1</v>
      </c>
      <c r="V38" s="76">
        <v>15.1</v>
      </c>
      <c r="X38" s="75" t="s">
        <v>106</v>
      </c>
      <c r="Y38" s="75" t="s">
        <v>124</v>
      </c>
      <c r="Z38" s="76">
        <v>38.9</v>
      </c>
      <c r="AA38" s="76">
        <v>38.9</v>
      </c>
      <c r="AB38" s="76">
        <v>38.9</v>
      </c>
      <c r="AC38" s="76">
        <v>38.9</v>
      </c>
      <c r="AD38" s="76">
        <v>38.9</v>
      </c>
      <c r="AE38" s="76">
        <v>38.9</v>
      </c>
    </row>
    <row r="39" spans="6:31">
      <c r="F39" s="75" t="s">
        <v>200</v>
      </c>
      <c r="G39" s="75" t="s">
        <v>132</v>
      </c>
      <c r="H39" s="76">
        <v>0.2</v>
      </c>
      <c r="I39" s="76">
        <v>0.2</v>
      </c>
      <c r="J39" s="76">
        <v>0.2</v>
      </c>
      <c r="K39" s="76">
        <v>0.2</v>
      </c>
      <c r="L39" s="76">
        <v>0.2</v>
      </c>
      <c r="M39" s="76">
        <v>0.2</v>
      </c>
      <c r="O39" s="75" t="s">
        <v>105</v>
      </c>
      <c r="P39" s="75" t="s">
        <v>128</v>
      </c>
      <c r="Q39" s="76">
        <v>15.1</v>
      </c>
      <c r="R39" s="76">
        <v>15.1</v>
      </c>
      <c r="S39" s="76">
        <v>15.1</v>
      </c>
      <c r="T39" s="76">
        <v>15.1</v>
      </c>
      <c r="U39" s="76">
        <v>15.1</v>
      </c>
      <c r="V39" s="76">
        <v>15.1</v>
      </c>
      <c r="X39" s="75" t="s">
        <v>200</v>
      </c>
      <c r="Y39" s="75" t="s">
        <v>132</v>
      </c>
      <c r="Z39" s="76">
        <v>38.9</v>
      </c>
      <c r="AA39" s="76">
        <v>38.9</v>
      </c>
      <c r="AB39" s="76">
        <v>38.9</v>
      </c>
      <c r="AC39" s="76">
        <v>38.9</v>
      </c>
      <c r="AD39" s="76">
        <v>38.9</v>
      </c>
      <c r="AE39" s="76">
        <v>38.9</v>
      </c>
    </row>
    <row r="40" spans="6:31">
      <c r="F40" s="75" t="s">
        <v>101</v>
      </c>
      <c r="G40" s="75" t="s">
        <v>118</v>
      </c>
      <c r="H40" s="76">
        <v>0.1</v>
      </c>
      <c r="I40" s="76">
        <v>0.2</v>
      </c>
      <c r="J40" s="76">
        <v>0.2</v>
      </c>
      <c r="K40" s="76">
        <v>0.2</v>
      </c>
      <c r="L40" s="76">
        <v>0.2</v>
      </c>
      <c r="M40" s="76">
        <v>0.19980806142034549</v>
      </c>
      <c r="O40" s="75" t="s">
        <v>197</v>
      </c>
      <c r="P40" s="75" t="s">
        <v>138</v>
      </c>
      <c r="Q40" s="76">
        <v>0</v>
      </c>
      <c r="R40" s="76">
        <v>15.1</v>
      </c>
      <c r="S40" s="76">
        <v>15.1</v>
      </c>
      <c r="T40" s="76">
        <v>15.1</v>
      </c>
      <c r="U40" s="76">
        <v>15.2</v>
      </c>
      <c r="V40" s="76">
        <v>15.06825396825397</v>
      </c>
      <c r="X40" s="75" t="s">
        <v>101</v>
      </c>
      <c r="Y40" s="75" t="s">
        <v>118</v>
      </c>
      <c r="Z40" s="76">
        <v>38.700000000000003</v>
      </c>
      <c r="AA40" s="76">
        <v>38.9</v>
      </c>
      <c r="AB40" s="76">
        <v>38.9</v>
      </c>
      <c r="AC40" s="76">
        <v>38.9</v>
      </c>
      <c r="AD40" s="76">
        <v>39.4</v>
      </c>
      <c r="AE40" s="76">
        <v>38.900575815738961</v>
      </c>
    </row>
    <row r="41" spans="6:31">
      <c r="F41" s="75" t="s">
        <v>105</v>
      </c>
      <c r="G41" s="75" t="s">
        <v>128</v>
      </c>
      <c r="H41" s="76">
        <v>0.2</v>
      </c>
      <c r="I41" s="76">
        <v>0.2</v>
      </c>
      <c r="J41" s="76">
        <v>0.2</v>
      </c>
      <c r="K41" s="76">
        <v>0.2</v>
      </c>
      <c r="L41" s="76">
        <v>0.2</v>
      </c>
      <c r="M41" s="76">
        <v>0.2</v>
      </c>
      <c r="O41" s="75" t="s">
        <v>195</v>
      </c>
      <c r="P41" s="75" t="s">
        <v>196</v>
      </c>
      <c r="Q41" s="76">
        <v>12.2</v>
      </c>
      <c r="R41" s="76">
        <v>12.3</v>
      </c>
      <c r="S41" s="76">
        <v>12.3</v>
      </c>
      <c r="T41" s="76">
        <v>12.3</v>
      </c>
      <c r="U41" s="76">
        <v>12.3</v>
      </c>
      <c r="V41" s="76">
        <v>12.29994441356309</v>
      </c>
      <c r="X41" s="75" t="s">
        <v>105</v>
      </c>
      <c r="Y41" s="75" t="s">
        <v>128</v>
      </c>
      <c r="Z41" s="76">
        <v>38.9</v>
      </c>
      <c r="AA41" s="76">
        <v>38.9</v>
      </c>
      <c r="AB41" s="76">
        <v>38.9</v>
      </c>
      <c r="AC41" s="76">
        <v>38.9</v>
      </c>
      <c r="AD41" s="76">
        <v>38.9</v>
      </c>
      <c r="AE41" s="76">
        <v>38.9</v>
      </c>
    </row>
    <row r="42" spans="6:31">
      <c r="F42" s="75" t="s">
        <v>195</v>
      </c>
      <c r="G42" s="75" t="s">
        <v>196</v>
      </c>
      <c r="H42" s="76">
        <v>0.1</v>
      </c>
      <c r="I42" s="76">
        <v>0.1</v>
      </c>
      <c r="J42" s="76">
        <v>0.1</v>
      </c>
      <c r="K42" s="76">
        <v>0.1</v>
      </c>
      <c r="L42" s="76">
        <v>0.1</v>
      </c>
      <c r="M42" s="76">
        <v>0.1</v>
      </c>
      <c r="O42" s="75" t="s">
        <v>102</v>
      </c>
      <c r="P42" s="75" t="s">
        <v>116</v>
      </c>
      <c r="Q42" s="76">
        <v>7.7</v>
      </c>
      <c r="R42" s="76">
        <v>7.7</v>
      </c>
      <c r="S42" s="76">
        <v>7.7</v>
      </c>
      <c r="T42" s="76">
        <v>7.7</v>
      </c>
      <c r="U42" s="76">
        <v>7.7</v>
      </c>
      <c r="V42" s="76">
        <v>7.7</v>
      </c>
      <c r="X42" s="75" t="s">
        <v>195</v>
      </c>
      <c r="Y42" s="75" t="s">
        <v>196</v>
      </c>
      <c r="Z42" s="76">
        <v>9.6</v>
      </c>
      <c r="AA42" s="76">
        <v>9.6999999999999993</v>
      </c>
      <c r="AB42" s="76">
        <v>9.6999999999999993</v>
      </c>
      <c r="AC42" s="76">
        <v>9.6999999999999993</v>
      </c>
      <c r="AD42" s="76">
        <v>9.6999999999999993</v>
      </c>
      <c r="AE42" s="76">
        <v>9.6994441356309054</v>
      </c>
    </row>
  </sheetData>
  <autoFilter ref="O30:V30" xr:uid="{E68C5348-5D04-4552-BA5B-4D474AD5D0A3}">
    <sortState xmlns:xlrd2="http://schemas.microsoft.com/office/spreadsheetml/2017/richdata2" ref="O31:V42">
      <sortCondition descending="1" ref="V30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Sheet2</vt:lpstr>
      <vt:lpstr>material</vt:lpstr>
      <vt:lpstr>Construction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aelab</dc:creator>
  <cp:lastModifiedBy>aelab</cp:lastModifiedBy>
  <dcterms:created xsi:type="dcterms:W3CDTF">2021-11-13T10:52:16Z</dcterms:created>
  <dcterms:modified xsi:type="dcterms:W3CDTF">2021-12-09T09:24:29Z</dcterms:modified>
</cp:coreProperties>
</file>